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 hidePivotFieldList="1"/>
  <mc:AlternateContent xmlns:mc="http://schemas.openxmlformats.org/markup-compatibility/2006">
    <mc:Choice Requires="x15">
      <x15ac:absPath xmlns:x15ac="http://schemas.microsoft.com/office/spreadsheetml/2010/11/ac" url="https://mruports-my.sharepoint.com/personal/neewoors_mauport_com/Documents/Documents/2025/Aug'25/130825/"/>
    </mc:Choice>
  </mc:AlternateContent>
  <xr:revisionPtr revIDLastSave="0" documentId="8_{4DBC3653-1C1C-45DB-AC47-26ADA939A472}" xr6:coauthVersionLast="47" xr6:coauthVersionMax="47" xr10:uidLastSave="{00000000-0000-0000-0000-000000000000}"/>
  <bookViews>
    <workbookView xWindow="-120" yWindow="-120" windowWidth="29040" windowHeight="15840" tabRatio="663" xr2:uid="{A1BCA167-493E-409A-A74D-A863257E38B1}"/>
  </bookViews>
  <sheets>
    <sheet name="EXPECTED" sheetId="1" r:id="rId1"/>
    <sheet name="ACTUAL" sheetId="2" r:id="rId2"/>
    <sheet name="BERTH PLAN" sheetId="8" r:id="rId3"/>
    <sheet name="EXPECTED CRUISE" sheetId="6" r:id="rId4"/>
    <sheet name="FISH" sheetId="7" r:id="rId5"/>
    <sheet name="CRUISE ALREADY CALLED" sheetId="9" r:id="rId6"/>
  </sheets>
  <definedNames>
    <definedName name="_xlnm._FilterDatabase" localSheetId="0" hidden="1">EXPECTED!$A$2:$K$2</definedName>
    <definedName name="_xlnm._FilterDatabase" localSheetId="3" hidden="1">'EXPECTED CRUISE'!$A$1:$I$116</definedName>
    <definedName name="_xlnm._FilterDatabase" localSheetId="4" hidden="1">FISH!$B$3:$F$76</definedName>
    <definedName name="_xlnm.Print_Area" localSheetId="1">ACTUAL!$A$1:$X$66</definedName>
    <definedName name="_xlnm.Print_Area" localSheetId="2">'BERTH PLAN'!$A$1:$N$7</definedName>
    <definedName name="_xlnm.Print_Area" localSheetId="0">EXPECTED!$A$1:$K$78</definedName>
    <definedName name="_xlnm.Print_Area" localSheetId="3">'EXPECTED CRUISE'!$A$1:$I$118</definedName>
    <definedName name="_xlnm.Print_Area" localSheetId="4">FISH!$B:$F</definedName>
    <definedName name="_xlnm.Print_Titles" localSheetId="4">FISH!$5:$5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12" i="9" l="1"/>
  <c r="F112" i="9"/>
  <c r="F55" i="9"/>
  <c r="G55" i="9"/>
  <c r="B4" i="7"/>
  <c r="A78" i="1"/>
  <c r="G2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Ramnarain, Deesha (MPA)</author>
  </authors>
  <commentList>
    <comment ref="H14" authorId="0" shapeId="0" xr:uid="{7C404A11-0DA2-4724-AB1B-E36DC461067A}">
      <text>
        <r>
          <rPr>
            <b/>
            <sz val="9"/>
            <color indexed="81"/>
            <rFont val="Tahoma"/>
            <family val="2"/>
          </rPr>
          <t>Ramnarain, Deesha (MPA):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<sst xmlns="http://schemas.openxmlformats.org/spreadsheetml/2006/main" count="2991" uniqueCount="1380">
  <si>
    <t>LAST/NEXT PORT</t>
  </si>
  <si>
    <t>SHIP AGENT'S</t>
  </si>
  <si>
    <t>DATE</t>
  </si>
  <si>
    <t>TIME</t>
  </si>
  <si>
    <t>LOA</t>
  </si>
  <si>
    <t>BERTH</t>
  </si>
  <si>
    <t>SERVICES</t>
  </si>
  <si>
    <t>MSC</t>
  </si>
  <si>
    <t>BULK VESSELS</t>
  </si>
  <si>
    <t>LAST/NEXT</t>
  </si>
  <si>
    <t>CRUISE VESSELS</t>
  </si>
  <si>
    <t>Voyage No</t>
  </si>
  <si>
    <t>FROM - TO</t>
  </si>
  <si>
    <t xml:space="preserve"> </t>
  </si>
  <si>
    <t xml:space="preserve">MAURITIUS PORTS AUTHORITY </t>
  </si>
  <si>
    <t>Website : www.mauport.com</t>
  </si>
  <si>
    <t>POD 07</t>
  </si>
  <si>
    <t xml:space="preserve">DAILY PORT SITUATION </t>
  </si>
  <si>
    <t>E-mail  operations@mauport.com</t>
  </si>
  <si>
    <t>Issue: 01</t>
  </si>
  <si>
    <t xml:space="preserve">http://www.mauport.com/downloads/portsituation/PORTSITUATION.pdf </t>
  </si>
  <si>
    <t>Revision Date: 8.08.19</t>
  </si>
  <si>
    <t>Harbour Radio   216 9074</t>
  </si>
  <si>
    <t>Fax  216 9078</t>
  </si>
  <si>
    <t>EQUIPMENT</t>
  </si>
  <si>
    <t>STORAGE</t>
  </si>
  <si>
    <t>ON BOARD</t>
  </si>
  <si>
    <t xml:space="preserve">        ASHORE</t>
  </si>
  <si>
    <t>ALLOCATED</t>
  </si>
  <si>
    <t>BOLLARD</t>
  </si>
  <si>
    <t xml:space="preserve"> CARGO VESSELS</t>
  </si>
  <si>
    <t>ARR.</t>
  </si>
  <si>
    <t>START</t>
  </si>
  <si>
    <t>ETD</t>
  </si>
  <si>
    <t>LOADING</t>
  </si>
  <si>
    <t>AREA</t>
  </si>
  <si>
    <t>1ST</t>
  </si>
  <si>
    <t>2ND</t>
  </si>
  <si>
    <t>3RD</t>
  </si>
  <si>
    <t>H/FL</t>
  </si>
  <si>
    <t>R/STA</t>
  </si>
  <si>
    <t xml:space="preserve">BULK VESSELS                    </t>
  </si>
  <si>
    <t>Gangs/Equips</t>
  </si>
  <si>
    <t>QA</t>
  </si>
  <si>
    <t>DEP</t>
  </si>
  <si>
    <t xml:space="preserve"> VESSELS AT CONTAINER TERMINAL</t>
  </si>
  <si>
    <t>Storage Area</t>
  </si>
  <si>
    <t xml:space="preserve">          Crane Split (Moves)</t>
  </si>
  <si>
    <t>MCT 3</t>
  </si>
  <si>
    <t>QE</t>
  </si>
  <si>
    <t>Time</t>
  </si>
  <si>
    <t>REMARKS</t>
  </si>
  <si>
    <t>VESSELS</t>
  </si>
  <si>
    <t>WED</t>
  </si>
  <si>
    <t>FL5/7Ts</t>
  </si>
  <si>
    <t>TR</t>
  </si>
  <si>
    <t>FL10/12Ts</t>
  </si>
  <si>
    <t>ARRIVAL   -  DEPARTURE</t>
  </si>
  <si>
    <t xml:space="preserve">DISCHARGING </t>
  </si>
  <si>
    <t>CNOI</t>
  </si>
  <si>
    <t>Purpose of Call (Loading / Discharging / Supply of Pet Prods)</t>
  </si>
  <si>
    <t>Tel: 206 5471</t>
  </si>
  <si>
    <t>MAURITIUS PORTS AUTHORITY</t>
  </si>
  <si>
    <t xml:space="preserve">Daily Port Situation for Fishing Vessels: </t>
  </si>
  <si>
    <t>Revision Date: 8.8.19</t>
  </si>
  <si>
    <t>NO</t>
  </si>
  <si>
    <t>SERIAL</t>
  </si>
  <si>
    <t>MARIE CHARLOTTE</t>
  </si>
  <si>
    <t>QUO VADIS 1</t>
  </si>
  <si>
    <t>BELLAL COLD STORAGE</t>
  </si>
  <si>
    <t>SEA QUEST</t>
  </si>
  <si>
    <t>BETTA INVEST</t>
  </si>
  <si>
    <t>ARMAAN 1</t>
  </si>
  <si>
    <t>MUSKAAN FISHING</t>
  </si>
  <si>
    <t>MARLINE</t>
  </si>
  <si>
    <t>TABSON</t>
  </si>
  <si>
    <t>AFRITEX</t>
  </si>
  <si>
    <t>NOELLE MARIE</t>
  </si>
  <si>
    <t>STELLA SHIPS</t>
  </si>
  <si>
    <t>IQBAL LINDOR</t>
  </si>
  <si>
    <t>RODIA PROC.</t>
  </si>
  <si>
    <t>OUVEA</t>
  </si>
  <si>
    <t>BARON</t>
  </si>
  <si>
    <t>MEDFISHING</t>
  </si>
  <si>
    <t>NEPTUNE</t>
  </si>
  <si>
    <t>BLUE CRYSTAL</t>
  </si>
  <si>
    <t>ETRETAT</t>
  </si>
  <si>
    <t>PELAGIC PROCESS</t>
  </si>
  <si>
    <t>VIMAYA</t>
  </si>
  <si>
    <t>SHANDRANI 2</t>
  </si>
  <si>
    <t>SEALORD FISHING</t>
  </si>
  <si>
    <t>ROYAL PHOENIX II</t>
  </si>
  <si>
    <t>INNOVATOR</t>
  </si>
  <si>
    <t>LEGACY</t>
  </si>
  <si>
    <t>ICE 2 ICE</t>
  </si>
  <si>
    <t>BABUL &amp; SONS</t>
  </si>
  <si>
    <t>SEA TREASURE</t>
  </si>
  <si>
    <t xml:space="preserve">FULL BORE 4 </t>
  </si>
  <si>
    <t xml:space="preserve">DAI FAH 5 </t>
  </si>
  <si>
    <t>SOC FOK KOW</t>
  </si>
  <si>
    <t>FEROIQ 1</t>
  </si>
  <si>
    <t xml:space="preserve">DIEGO STAR 3 </t>
  </si>
  <si>
    <t>TABMO</t>
  </si>
  <si>
    <t>IGRECK FISHING</t>
  </si>
  <si>
    <t>OCEAN  BLUE FISHING</t>
  </si>
  <si>
    <t>05.04.2012</t>
  </si>
  <si>
    <t>03.04.2013</t>
  </si>
  <si>
    <t>29.06.2013</t>
  </si>
  <si>
    <t>04.05.2014</t>
  </si>
  <si>
    <t>09.03.2016</t>
  </si>
  <si>
    <t>04.12.2017</t>
  </si>
  <si>
    <t>17.05.2017</t>
  </si>
  <si>
    <t>30.11.2017</t>
  </si>
  <si>
    <t>07.01.2018</t>
  </si>
  <si>
    <t>24.04.2018</t>
  </si>
  <si>
    <t>30.05.2018</t>
  </si>
  <si>
    <t>09.07.2018</t>
  </si>
  <si>
    <t>25.04.2019</t>
  </si>
  <si>
    <t>23.07.2019</t>
  </si>
  <si>
    <t>25.09.2019</t>
  </si>
  <si>
    <t>29.11.2019</t>
  </si>
  <si>
    <t>02.12.2019</t>
  </si>
  <si>
    <t>12.12.2019</t>
  </si>
  <si>
    <t>18.12.2019</t>
  </si>
  <si>
    <t>07.02.2020</t>
  </si>
  <si>
    <t>19.01.2021</t>
  </si>
  <si>
    <t>24.01.2021</t>
  </si>
  <si>
    <t>30.04.2021</t>
  </si>
  <si>
    <t>04.05.2021</t>
  </si>
  <si>
    <t>07.05.2021</t>
  </si>
  <si>
    <t>08.05.2021</t>
  </si>
  <si>
    <t>21.05.2021</t>
  </si>
  <si>
    <t>CHALLENGER 2</t>
  </si>
  <si>
    <t>CHALLENGER 1</t>
  </si>
  <si>
    <t>CHANG FONG MARINE &amp; SHIPPING LTD</t>
  </si>
  <si>
    <t>JO &amp; JO SHIPPING AGENCY LTD</t>
  </si>
  <si>
    <t>BALANCE OF CARGO</t>
  </si>
  <si>
    <t>REEL FISHING</t>
  </si>
  <si>
    <t>SHAKUNTALA</t>
  </si>
  <si>
    <t>NAME OF VESSEL</t>
  </si>
  <si>
    <t>MARIAM 1</t>
  </si>
  <si>
    <t>MANDARIN OFFSHORE</t>
  </si>
  <si>
    <t>Cargo for Discharging &amp; Loading</t>
  </si>
  <si>
    <t xml:space="preserve">VESSELS EXPECTED TO CALL AT PORT-LOUIS              </t>
  </si>
  <si>
    <t>GANG  ALLOCATION</t>
  </si>
  <si>
    <t>VESSELS DISCHARGING /LOADING OPERATIONS</t>
  </si>
  <si>
    <t>Ship's Agent have to inform the Authority for Vessels calling from suspected EBOLA/CHIKUNGUNYA/SARS/CORONAVIRUS regions and for Vessels calling (+From) &amp; (*To)Reunion Island a/c White Grubs.</t>
  </si>
  <si>
    <t>WEN HUNG DAR 168</t>
  </si>
  <si>
    <t>10.02.2022</t>
  </si>
  <si>
    <t>EXPECTED VESSELS: REPAIRS/BUNKER/SURVEY VESSELS (O/H)</t>
  </si>
  <si>
    <t>PAS</t>
  </si>
  <si>
    <t>INCHCAPE</t>
  </si>
  <si>
    <t>Cruise Jetty</t>
  </si>
  <si>
    <t>MCT</t>
  </si>
  <si>
    <t>HASSEN TAHER SEAFOODS LTD</t>
  </si>
  <si>
    <t>OCEAN BLUE FISHING</t>
  </si>
  <si>
    <t>PACIFIC WORLD</t>
  </si>
  <si>
    <t>AGENT</t>
  </si>
  <si>
    <t>Cruise vessels expected for Calendar Year 2025</t>
  </si>
  <si>
    <t>MARINE STAR</t>
  </si>
  <si>
    <t>02.08.2022</t>
  </si>
  <si>
    <t>Cruise vessels expected for Calendar Year 2026</t>
  </si>
  <si>
    <t>AMADEA</t>
  </si>
  <si>
    <t>SCOTT</t>
  </si>
  <si>
    <t>Ter 1/2</t>
  </si>
  <si>
    <t>IBL</t>
  </si>
  <si>
    <t xml:space="preserve">HEBRIDEAN SKY </t>
  </si>
  <si>
    <t>19.11.2022</t>
  </si>
  <si>
    <t>SHIN LIAN FA 168</t>
  </si>
  <si>
    <t>NAVAL &amp; RESEARCH VESSELS</t>
  </si>
  <si>
    <t xml:space="preserve">ZUIDERDAM                </t>
  </si>
  <si>
    <t>SEVEN SEAS VOYAGER</t>
  </si>
  <si>
    <t>Arr 07.10.2025-10.00hrs-Dep 09.10.2025-18hrs</t>
  </si>
  <si>
    <t xml:space="preserve">THE WORLD </t>
  </si>
  <si>
    <t>PAX ON ARRIVAL</t>
  </si>
  <si>
    <t>PAX ON DEPARTURE</t>
  </si>
  <si>
    <t>PLU-ROD</t>
  </si>
  <si>
    <t>Outer Harbour</t>
  </si>
  <si>
    <t>Arr 11.10.2025-09.00hrs-Dep 12.10.2025-18hrs</t>
  </si>
  <si>
    <t>RAJEESPADY&amp;SON FISHING COMPANY</t>
  </si>
  <si>
    <t>TRUE BLUE (EX RECKLESS)</t>
  </si>
  <si>
    <t xml:space="preserve">GLADIUS 2 </t>
  </si>
  <si>
    <t>INAAM (EX IGRECK)</t>
  </si>
  <si>
    <t xml:space="preserve">GLADIUS 1 </t>
  </si>
  <si>
    <t>ROYAL PHOENIX I</t>
  </si>
  <si>
    <t>REU-REU</t>
  </si>
  <si>
    <t>RELIANCE 1</t>
  </si>
  <si>
    <t>MASCAREIGNES VENTURES LTD</t>
  </si>
  <si>
    <t>ATA</t>
  </si>
  <si>
    <t>EUROPA</t>
  </si>
  <si>
    <t>BULK CARGO VESSELS (Waiting)</t>
  </si>
  <si>
    <t>MSCL</t>
  </si>
  <si>
    <t>LEE FIRST MARINE &amp; SHIPPING LTD</t>
  </si>
  <si>
    <t>VOY NO.</t>
  </si>
  <si>
    <t>FBWS</t>
  </si>
  <si>
    <t>SHENG CHING FA 96</t>
  </si>
  <si>
    <t>CMA CGM</t>
  </si>
  <si>
    <t>SEA WONDER</t>
  </si>
  <si>
    <t>RISH FISHING</t>
  </si>
  <si>
    <t>05.07.2023</t>
  </si>
  <si>
    <t>LOA(M)</t>
  </si>
  <si>
    <t>NORWEGIAN DAWN</t>
  </si>
  <si>
    <t>WORLD ODYSSEY</t>
  </si>
  <si>
    <t>Arr 24.11.2025-08.00hrs-Dep26.11.2025-18hrs</t>
  </si>
  <si>
    <t>AIDASTELLA</t>
  </si>
  <si>
    <t>Arr 08.12.2025-08.00hrs-Dep10.12.2025-18hrs</t>
  </si>
  <si>
    <t>Arr 06.01.2026-04.00hrs-Dep 08.01.2026-18hrs</t>
  </si>
  <si>
    <t>Arr 11.02.2026-7.00hrs-12.02.2026-17.00hrs</t>
  </si>
  <si>
    <t>Arr 16.02.2026-08.00hrs-Dep 18.02.2026-18hrs</t>
  </si>
  <si>
    <t>Arr 03.03.2026-04.00hrs-Dep 05.03.2026-18hrs</t>
  </si>
  <si>
    <t>Arr 03.04.2026-10.00hrs-Dep 04.04.2026-18hrs</t>
  </si>
  <si>
    <t>OPL -Outside port limit not yet registered</t>
  </si>
  <si>
    <t>VOY</t>
  </si>
  <si>
    <t>OH</t>
  </si>
  <si>
    <t xml:space="preserve">BERTHING PLAN </t>
  </si>
  <si>
    <t>POD 08</t>
  </si>
  <si>
    <t>QUAY</t>
  </si>
  <si>
    <t>QD</t>
  </si>
  <si>
    <t>MCT 1</t>
  </si>
  <si>
    <t>MCT 2</t>
  </si>
  <si>
    <t>NEW OIL JETTY</t>
  </si>
  <si>
    <t>CRUISE JETTY</t>
  </si>
  <si>
    <t>MST</t>
  </si>
  <si>
    <t>Length</t>
  </si>
  <si>
    <t>125mts</t>
  </si>
  <si>
    <t xml:space="preserve">180mts </t>
  </si>
  <si>
    <t>185mts</t>
  </si>
  <si>
    <t>210mts</t>
  </si>
  <si>
    <t>170mts</t>
  </si>
  <si>
    <t>135mts</t>
  </si>
  <si>
    <t>270mts</t>
  </si>
  <si>
    <t>124mts</t>
  </si>
  <si>
    <t>DRAFT</t>
  </si>
  <si>
    <t xml:space="preserve"> 12.0mts</t>
  </si>
  <si>
    <t xml:space="preserve"> 11.0mts</t>
  </si>
  <si>
    <t>11.0mts</t>
  </si>
  <si>
    <t xml:space="preserve"> 8.2mts</t>
  </si>
  <si>
    <t>15.5 mts</t>
  </si>
  <si>
    <t xml:space="preserve"> 14.5mts</t>
  </si>
  <si>
    <t>DEPTH</t>
  </si>
  <si>
    <t xml:space="preserve"> 13.5mts</t>
  </si>
  <si>
    <t>12.2mts</t>
  </si>
  <si>
    <t xml:space="preserve"> 12.2mts</t>
  </si>
  <si>
    <t xml:space="preserve"> 9.0mts</t>
  </si>
  <si>
    <t>16.5 mts</t>
  </si>
  <si>
    <t>MON</t>
  </si>
  <si>
    <t>TUE</t>
  </si>
  <si>
    <t>FRI</t>
  </si>
  <si>
    <t>SAT</t>
  </si>
  <si>
    <t>SUN</t>
  </si>
  <si>
    <t>24.09.2023</t>
  </si>
  <si>
    <t>Cruise vessels expected for Calendar Year 2025-RODRIGUES ISLAND</t>
  </si>
  <si>
    <t>Arr 22.12.2025-07.00hrs-Dep 22.12.2025 18.00hrs</t>
  </si>
  <si>
    <t>Arr 04.11.2025-13.00 hrs-Dep 06.11.2025-18hrs</t>
  </si>
  <si>
    <t>CONTAINER VESSELS (Waiting)</t>
  </si>
  <si>
    <t>MSC MUSICA</t>
  </si>
  <si>
    <t>EXPECTED VESSELS: FISHING VESSELS</t>
  </si>
  <si>
    <t>IBL SHIPPING AGENCY</t>
  </si>
  <si>
    <t>12.5mts</t>
  </si>
  <si>
    <t>16.0mts</t>
  </si>
  <si>
    <t>TFF/F2</t>
  </si>
  <si>
    <t>SAGANO</t>
  </si>
  <si>
    <t xml:space="preserve">MS WORLD VOYAGER </t>
  </si>
  <si>
    <t>Arr 28.12.2025-07.00hrs-Dep28.12.2025-18hrs</t>
  </si>
  <si>
    <t>AMERA (M)</t>
  </si>
  <si>
    <t xml:space="preserve">MS NAUTICA </t>
  </si>
  <si>
    <t>TFF/F3</t>
  </si>
  <si>
    <t>TFF/F6</t>
  </si>
  <si>
    <t xml:space="preserve">PEROS BANHOS(116mts) MSCL CORALINE </t>
  </si>
  <si>
    <t>ASUKA II</t>
  </si>
  <si>
    <t>CELERO</t>
  </si>
  <si>
    <t>CRYSTAL SERENITY</t>
  </si>
  <si>
    <t>Arr 12.12.2025-08.00hrs-Dep12.12.2025-18hrs</t>
  </si>
  <si>
    <t>IOI</t>
  </si>
  <si>
    <t>Dis &amp; Ld conts</t>
  </si>
  <si>
    <t>ISLAND SKY</t>
  </si>
  <si>
    <t>09.03.24</t>
  </si>
  <si>
    <t>Arr 02.12.2025-08.00hrs-Dep 03.12.2025-18hrs</t>
  </si>
  <si>
    <t>ISLAND PRINCESS</t>
  </si>
  <si>
    <t>AZAMARA JOURNEY</t>
  </si>
  <si>
    <t>Arr 21.12.2025-08.00hrs-Dep 23.12.2025-18hrs</t>
  </si>
  <si>
    <t>Arr 04.02.2026-06.00hrs-Dep 05.02.2026-18hrs</t>
  </si>
  <si>
    <t xml:space="preserve">MS EUROPA 2 </t>
  </si>
  <si>
    <t>Q3</t>
  </si>
  <si>
    <t>NORWEGIAN SKY</t>
  </si>
  <si>
    <t>LE BOUGAINVILLE</t>
  </si>
  <si>
    <t>Arr 09.01.2026-07.30hrs-Dep 09.01.2026-18hrs</t>
  </si>
  <si>
    <t>ARCADIA</t>
  </si>
  <si>
    <t>Q4</t>
  </si>
  <si>
    <t>HANSEATIC SPIRIT</t>
  </si>
  <si>
    <t>MSC SPLENDIDA</t>
  </si>
  <si>
    <t>Vessels</t>
  </si>
  <si>
    <t>Arr.</t>
  </si>
  <si>
    <t>Dep.</t>
  </si>
  <si>
    <t>Passengers</t>
  </si>
  <si>
    <t>Shipping</t>
  </si>
  <si>
    <t>Quay</t>
  </si>
  <si>
    <t>ARR</t>
  </si>
  <si>
    <t>02.01.24</t>
  </si>
  <si>
    <t>Q3&amp;4</t>
  </si>
  <si>
    <t>HERBRIDEAN SKY</t>
  </si>
  <si>
    <t>05.01.24</t>
  </si>
  <si>
    <t>CJ</t>
  </si>
  <si>
    <t>AIDABLU</t>
  </si>
  <si>
    <t>08.01.24</t>
  </si>
  <si>
    <t>10.01.24</t>
  </si>
  <si>
    <t>BOLETTE</t>
  </si>
  <si>
    <t>AIDASOL</t>
  </si>
  <si>
    <t>19.01.24</t>
  </si>
  <si>
    <t>20.01.24</t>
  </si>
  <si>
    <t>HEBRIDEAN SKY</t>
  </si>
  <si>
    <t>22.01.24</t>
  </si>
  <si>
    <t>BST</t>
  </si>
  <si>
    <t>23.01.24</t>
  </si>
  <si>
    <t>CELESTYAL JOURNEY</t>
  </si>
  <si>
    <t>27.01.24</t>
  </si>
  <si>
    <t>28.01.24</t>
  </si>
  <si>
    <t>LE CHAMPLAIN</t>
  </si>
  <si>
    <t>05.02.24</t>
  </si>
  <si>
    <t>07.02.24</t>
  </si>
  <si>
    <t>QUEEN MARY 2</t>
  </si>
  <si>
    <t>09.02.24</t>
  </si>
  <si>
    <t>MSC POESIA</t>
  </si>
  <si>
    <t>11.02.24</t>
  </si>
  <si>
    <t>M/V HAMBURG</t>
  </si>
  <si>
    <t>12.02.24</t>
  </si>
  <si>
    <t>19.02.24</t>
  </si>
  <si>
    <t>21.02.24</t>
  </si>
  <si>
    <t>SILVER SPIRIT</t>
  </si>
  <si>
    <t>22.02.24</t>
  </si>
  <si>
    <t>25.02.24</t>
  </si>
  <si>
    <t>27.02.24</t>
  </si>
  <si>
    <t>29.02.24</t>
  </si>
  <si>
    <t>04.03.24</t>
  </si>
  <si>
    <t>05.03.24</t>
  </si>
  <si>
    <t>MS BOREALIS</t>
  </si>
  <si>
    <t>23.03.24</t>
  </si>
  <si>
    <t>SEABOURN ENCORE</t>
  </si>
  <si>
    <t>25.03.24</t>
  </si>
  <si>
    <t>VIKING SKY</t>
  </si>
  <si>
    <t>30.03.24</t>
  </si>
  <si>
    <t>VIKING NEPTUNE</t>
  </si>
  <si>
    <t>02.04.24</t>
  </si>
  <si>
    <t>QUEEN VICTORIA</t>
  </si>
  <si>
    <t>04.04.24</t>
  </si>
  <si>
    <t>05.04.24</t>
  </si>
  <si>
    <t>Q2/Q3</t>
  </si>
  <si>
    <t>RESILIENT LADY</t>
  </si>
  <si>
    <t>10.04.24</t>
  </si>
  <si>
    <t>Agent</t>
  </si>
  <si>
    <t>LAST - NEXT PORT</t>
  </si>
  <si>
    <t>Pax Cap.</t>
  </si>
  <si>
    <t>EXPECTED TIME OF ARRIVAL &amp; DEPARTURE</t>
  </si>
  <si>
    <t>22.04.24</t>
  </si>
  <si>
    <t>23.04.24</t>
  </si>
  <si>
    <t>31.12.23</t>
  </si>
  <si>
    <t xml:space="preserve">TOTAL </t>
  </si>
  <si>
    <t>BERTH*</t>
  </si>
  <si>
    <t>CORAL PRINCESS</t>
  </si>
  <si>
    <t>EUROPA 2</t>
  </si>
  <si>
    <t>01.05.24</t>
  </si>
  <si>
    <t>MS ARTANIA</t>
  </si>
  <si>
    <t>04.05.24</t>
  </si>
  <si>
    <t>FORT DAUPHIN-REU</t>
  </si>
  <si>
    <t>22.04.2023</t>
  </si>
  <si>
    <t>17.01.2024</t>
  </si>
  <si>
    <t>Arr 11.12.2025-07.00hrs-Dep12.12.2025-18hrs</t>
  </si>
  <si>
    <t>12.05.24</t>
  </si>
  <si>
    <t>AZAMARA ONWARD</t>
  </si>
  <si>
    <t>13.05.24</t>
  </si>
  <si>
    <t>MAYOTTE-REU</t>
  </si>
  <si>
    <t>Arr 04.01.2026-07.00hrs-Dep05.01.2026-16.00hrs</t>
  </si>
  <si>
    <t>Arr 08.11.2025-08.00 hrs-Dep 10.11.2025-20hrs</t>
  </si>
  <si>
    <t>ROD-ROD</t>
  </si>
  <si>
    <t>SERENADE OF THE SEAS</t>
  </si>
  <si>
    <t>18.05.24</t>
  </si>
  <si>
    <t>19.05.24</t>
  </si>
  <si>
    <t>Arr 20.01.2026-06.00hrs-Dep 21.01.2026-18hrs</t>
  </si>
  <si>
    <t>PORT AGENCY SERVICES</t>
  </si>
  <si>
    <t>Cruise vessels expected for Calendar Year 2027</t>
  </si>
  <si>
    <t xml:space="preserve">QUEEN VICTORIA </t>
  </si>
  <si>
    <t>REU-SEYCHELLES</t>
  </si>
  <si>
    <t>Arr 27.01.2027-7hrs-Dep 28.01.2027-19hrs</t>
  </si>
  <si>
    <t>SNAPPER</t>
  </si>
  <si>
    <t>AGENCY</t>
  </si>
  <si>
    <t>CRYSTAL SYMPHONY</t>
  </si>
  <si>
    <t xml:space="preserve">BUNKER BARGE </t>
  </si>
  <si>
    <t>ELISE (Oceanis Bunkering Ltd)</t>
  </si>
  <si>
    <t>EMILY (Oceanis Bunkering Ltd)</t>
  </si>
  <si>
    <t>21.12.2021</t>
  </si>
  <si>
    <t>Arr 30.03.2027-06.45hrs-Dep 30.03.2027-18hrs</t>
  </si>
  <si>
    <t>MS HAMBURG</t>
  </si>
  <si>
    <t>Arr 19.02.2026-08.00hrs-Dep 20.02.2026-13.00hrs</t>
  </si>
  <si>
    <t>0002</t>
  </si>
  <si>
    <t>0559</t>
  </si>
  <si>
    <t>0130</t>
  </si>
  <si>
    <t>0877</t>
  </si>
  <si>
    <t>0913</t>
  </si>
  <si>
    <t>0931</t>
  </si>
  <si>
    <t>0932</t>
  </si>
  <si>
    <t>0939</t>
  </si>
  <si>
    <t>0295</t>
  </si>
  <si>
    <t>2335</t>
  </si>
  <si>
    <t>0832</t>
  </si>
  <si>
    <t>1400</t>
  </si>
  <si>
    <t>Arr 22.12.2025-08.00hrs-Dep 24.12.2025-18hrs</t>
  </si>
  <si>
    <t>SCOTT SHIPPING INTERNATIONAL LTD</t>
  </si>
  <si>
    <t>MSC OPERA</t>
  </si>
  <si>
    <t>Arr 22.04.2026-08.00hrs-Dep 22.04.2026-18.00hrs</t>
  </si>
  <si>
    <t>NORWEGIAN SPIRIT</t>
  </si>
  <si>
    <t>Arr 08.05.2026-Dep 09.05.2026</t>
  </si>
  <si>
    <t>Arr 15.11.2026-04.00hrs-Dep 15.11.2026-21hrs</t>
  </si>
  <si>
    <t>INGWE SB</t>
  </si>
  <si>
    <t>SIN-REU</t>
  </si>
  <si>
    <t>NORWEGIAN SUN</t>
  </si>
  <si>
    <t>Arr 04.05.2026-05.00hrs-Dep 05.05.2026-20.00hrs</t>
  </si>
  <si>
    <t>AZAMARA PURSUIT</t>
  </si>
  <si>
    <t>ARTANIA</t>
  </si>
  <si>
    <t>Arr 07.02.2026-06.00hrs-Dep 07.02.2026-17hrs</t>
  </si>
  <si>
    <t xml:space="preserve">QUEEN ANNE </t>
  </si>
  <si>
    <t>Arr 11.01.2026-04.00hrs-Dep 12.01.2026</t>
  </si>
  <si>
    <t>PEROS BANHOS</t>
  </si>
  <si>
    <t>B(18 MFD)</t>
  </si>
  <si>
    <t>RESEARCH VESSEL</t>
  </si>
  <si>
    <t>Arr 06.02.2026-06.45hrs-Dep 06.02.2026 -18hrs</t>
  </si>
  <si>
    <t>REU-AUS</t>
  </si>
  <si>
    <t>COSTA SMERALDA</t>
  </si>
  <si>
    <t>TER2</t>
  </si>
  <si>
    <t>04.09.24</t>
  </si>
  <si>
    <t>HOME PORTING</t>
  </si>
  <si>
    <t>CALENDAR YEAR 2024</t>
  </si>
  <si>
    <t>FINANCIAL YEAR 2023-2024</t>
  </si>
  <si>
    <t>Line</t>
  </si>
  <si>
    <t>MSC SPLENDIDA(M)</t>
  </si>
  <si>
    <t>15.11.23</t>
  </si>
  <si>
    <t>17.11.23</t>
  </si>
  <si>
    <t>Q3/4</t>
  </si>
  <si>
    <t>VASCO DA GAMA(M)</t>
  </si>
  <si>
    <t>18.11.23</t>
  </si>
  <si>
    <t>INCHCAPE SHIPPING SERVICES</t>
  </si>
  <si>
    <t xml:space="preserve">WORLD ODYSSEY </t>
  </si>
  <si>
    <t>25.11.23</t>
  </si>
  <si>
    <t xml:space="preserve">IBL </t>
  </si>
  <si>
    <t xml:space="preserve">AIDABLU </t>
  </si>
  <si>
    <t>27.11.23</t>
  </si>
  <si>
    <t>29.11.23</t>
  </si>
  <si>
    <t>03.12.23</t>
  </si>
  <si>
    <t>LE JACQUES CARTIER(M)</t>
  </si>
  <si>
    <t>07.12.23</t>
  </si>
  <si>
    <t>11.12.23</t>
  </si>
  <si>
    <t>13.12.23</t>
  </si>
  <si>
    <t>MAURITIUS SHIPPING CORPORATION LTD</t>
  </si>
  <si>
    <t>15.12.23</t>
  </si>
  <si>
    <t>16.12.23</t>
  </si>
  <si>
    <t>LE JACQUES CARTIER</t>
  </si>
  <si>
    <t>19.12.23</t>
  </si>
  <si>
    <t>20.12.23</t>
  </si>
  <si>
    <t>HERBRIDEAN SKY(M)</t>
  </si>
  <si>
    <t>25.12.23</t>
  </si>
  <si>
    <t>27.12.23</t>
  </si>
  <si>
    <t>28.12.23</t>
  </si>
  <si>
    <t>29.12.23</t>
  </si>
  <si>
    <t>31.12.24</t>
  </si>
  <si>
    <t>MEDITERRANEAN SHIPPING CO (MTIUS) LTD</t>
  </si>
  <si>
    <t>BOLETTE(M)</t>
  </si>
  <si>
    <t>NORWEGIAN DAWN(M)</t>
  </si>
  <si>
    <t>CELESTYAL JOURNEY(M)</t>
  </si>
  <si>
    <t>26.02.24</t>
  </si>
  <si>
    <t>ASUKA2</t>
  </si>
  <si>
    <t>CELERO LTD</t>
  </si>
  <si>
    <t>CROWN PRINCESS</t>
  </si>
  <si>
    <t>SINGAPORE-COLOMBO</t>
  </si>
  <si>
    <t>VOYAGER OF THE SEAS(M)</t>
  </si>
  <si>
    <t>HP</t>
  </si>
  <si>
    <t>THU</t>
  </si>
  <si>
    <t>MV HEBRIDEAN SKY</t>
  </si>
  <si>
    <t>Arr 24.11.2026-08.00hrs-Dep 24.11.2026-18hrs</t>
  </si>
  <si>
    <t>Arr 20.05.2026-07.00hrs-Dep 20.05.2026-18.00hrs</t>
  </si>
  <si>
    <t>REGATTA(M)</t>
  </si>
  <si>
    <t>KS LOGISTICS</t>
  </si>
  <si>
    <t>Arr 04.12.2026-08.00hrs-Dep 05.12.2026-</t>
  </si>
  <si>
    <t>Arr 05.04.2026-08.00hrs-Dep 05.04.2026-18hrs</t>
  </si>
  <si>
    <t>SUPPLY BUNKER</t>
  </si>
  <si>
    <t>Arr 20.12.2026-08.00hrs-Dep 20.12.2026-18.00hrs</t>
  </si>
  <si>
    <t>Arr 03.01.2026-04.00hrs-Dep 03.01.2026-20.00hrs</t>
  </si>
  <si>
    <t>Arr 21.01.2026-07.00hrs-Dep 23.01.2026-23.59hrs</t>
  </si>
  <si>
    <t>Arr 17.11.2026-08.00hrs-Dep 18.11.2026-20hrs</t>
  </si>
  <si>
    <t>Arr 20.12.2025-04.00hrs-Dep 20.12.2025 23.59hrs</t>
  </si>
  <si>
    <t>SIN-PORT ELIZABETH</t>
  </si>
  <si>
    <t>12.10.2024</t>
  </si>
  <si>
    <t>3109</t>
  </si>
  <si>
    <t>TER 2</t>
  </si>
  <si>
    <t>Purpose of Call (Loading Bunker,Baits,Provisions&amp;Spare.Parts/Others</t>
  </si>
  <si>
    <t>04.11.21</t>
  </si>
  <si>
    <t>05.11.24</t>
  </si>
  <si>
    <t>07.11.24</t>
  </si>
  <si>
    <t>*  SUBJECT TO CHANGES</t>
  </si>
  <si>
    <t>SHIP'S AGENT</t>
  </si>
  <si>
    <t>CONTACT PERSONS DETAILS</t>
  </si>
  <si>
    <t>CELERO SHIPPING</t>
  </si>
  <si>
    <t xml:space="preserve">Mr Patrick Ghunsawn: MOB: 5250 0680 EMAIL: pghunsawn@celerogroup.com;
Mr Nizam Ismael Goolamhossen: MOB: 52 50 72 86 : EMAIL:ngoolamhossen@celerogroup.com                                                                                     </t>
  </si>
  <si>
    <t>Mr Vivian Tuyau:MOB: 59403376/ EMAIL: VTuyau@iblshipping.mu</t>
  </si>
  <si>
    <t>Mr Christopher Bazerque:Mob: 54210013/EMAIL:Christopher.Bazerque@iss-shipping.com</t>
  </si>
  <si>
    <t>MSC: MEDITERRANEAN SHIPPING MTIUS</t>
  </si>
  <si>
    <t>Mr Neel Vencatachellum: MOB: 59408983:EMAIL: neel.vencatachellum@msc.com</t>
  </si>
  <si>
    <t>CORALINE: MAURITIUS SHIP CORP LTD</t>
  </si>
  <si>
    <t>Mr Rajiv Ramdany :MOB: 57750696 EMAIL:rajiv.ramdany@mscl.mu</t>
  </si>
  <si>
    <t>PAS:PORT AGENCY SERVICES</t>
  </si>
  <si>
    <t>SCOTT SHIPPING</t>
  </si>
  <si>
    <t>Mr Fabrice Vencatareddy:MOB:5492 2944 :EMAIL:fv@scottship.com</t>
  </si>
  <si>
    <t>Arr 03.01.2026-08.00hrs-Dep 04.01.2026-18.00hrs</t>
  </si>
  <si>
    <t>Arr 02.01.2026-04.00hrs-Dep 03.01.2026-18.00hrs</t>
  </si>
  <si>
    <t>20.11.24</t>
  </si>
  <si>
    <t xml:space="preserve">KS LOGISTICS </t>
  </si>
  <si>
    <t>21.11.24</t>
  </si>
  <si>
    <t>CHANG FONG II</t>
  </si>
  <si>
    <t xml:space="preserve">MAURITIUS TROCHETIA(108mts) MSCL CORALINE </t>
  </si>
  <si>
    <t>Arr 30.10.2025-06.00hrs-Dep 30.10.2025-17.30hrs</t>
  </si>
  <si>
    <t>PDG-OMAN</t>
  </si>
  <si>
    <t>26.11.24</t>
  </si>
  <si>
    <t>T2</t>
  </si>
  <si>
    <t>Arr 09.03.2026-08.00hrs-Dep 10.03.2026-17hrs</t>
  </si>
  <si>
    <t>2872</t>
  </si>
  <si>
    <t>MAKAIRA</t>
  </si>
  <si>
    <t>22.12.2023</t>
  </si>
  <si>
    <t>0123</t>
  </si>
  <si>
    <t>TONNAGE &amp; TYPE OF CARGO</t>
  </si>
  <si>
    <t>02.12.24</t>
  </si>
  <si>
    <t>03.12.24</t>
  </si>
  <si>
    <t>28.11.24</t>
  </si>
  <si>
    <t>29.11.24</t>
  </si>
  <si>
    <t>MEIN SCHIFF 6</t>
  </si>
  <si>
    <t>PDG-COL</t>
  </si>
  <si>
    <t>MEIN SCHIFF 6  (M)</t>
  </si>
  <si>
    <t xml:space="preserve">COSTA DELIZIOSA </t>
  </si>
  <si>
    <t>TER1/2</t>
  </si>
  <si>
    <t>Arr 19.01.2026-06.00hrs-Dep 20.01.2026-18hrs</t>
  </si>
  <si>
    <t>06.12.24</t>
  </si>
  <si>
    <t>07.12.24</t>
  </si>
  <si>
    <t>08.12.24</t>
  </si>
  <si>
    <t>C.JETTY</t>
  </si>
  <si>
    <t>Arr 26.11.2025-06.00hrs-Dep 26.11.2025-17.30hrs</t>
  </si>
  <si>
    <t>06.01.25</t>
  </si>
  <si>
    <t>01.01.25</t>
  </si>
  <si>
    <t>12.12.24</t>
  </si>
  <si>
    <t>TER1</t>
  </si>
  <si>
    <t>ASUKA III(M)</t>
  </si>
  <si>
    <t>QUEEN ANNE(M)</t>
  </si>
  <si>
    <t>CROWN PRINCESS(M)</t>
  </si>
  <si>
    <t>MEIN SCHIFF 4(M)</t>
  </si>
  <si>
    <t>SIRENA(M)</t>
  </si>
  <si>
    <t>WORLD VOYAGER (M)</t>
  </si>
  <si>
    <t>SILVER MUSE(M)</t>
  </si>
  <si>
    <t>19.12.24</t>
  </si>
  <si>
    <t>20.12.24</t>
  </si>
  <si>
    <t>04.01.25</t>
  </si>
  <si>
    <t>3837</t>
  </si>
  <si>
    <t>SEA ELEPHANT (EXGANGA)</t>
  </si>
  <si>
    <t>05.01.25</t>
  </si>
  <si>
    <t>NORWEGIAN SKY (M)</t>
  </si>
  <si>
    <t>02.01.25</t>
  </si>
  <si>
    <t>22.12.24</t>
  </si>
  <si>
    <t>SEA TIGER</t>
  </si>
  <si>
    <t>28.12.24</t>
  </si>
  <si>
    <t>ARC EN CIEL 1</t>
  </si>
  <si>
    <t>28.12.2024</t>
  </si>
  <si>
    <t>CALENDAR YEAR 2025</t>
  </si>
  <si>
    <t>03.01.25</t>
  </si>
  <si>
    <t>LE DUMONT D'URVILLE</t>
  </si>
  <si>
    <t>VIRGIN 1 (MSCL)</t>
  </si>
  <si>
    <t>13.01.25</t>
  </si>
  <si>
    <t>14.01.25</t>
  </si>
  <si>
    <t>16.01.25</t>
  </si>
  <si>
    <t>Cruise vessels expected for Calendar Year 2028</t>
  </si>
  <si>
    <t>REU-TBC</t>
  </si>
  <si>
    <t>SILVER SHADOW(M)</t>
  </si>
  <si>
    <t>Arr 29.03.2028-08.00hrs-Dep 30.03.2028-14hrs</t>
  </si>
  <si>
    <t>SHA/MSK</t>
  </si>
  <si>
    <t>COL-SA</t>
  </si>
  <si>
    <t>SIN-TOAMASINA</t>
  </si>
  <si>
    <t>MZS</t>
  </si>
  <si>
    <t>0311</t>
  </si>
  <si>
    <t>MASCAREIGNES 3</t>
  </si>
  <si>
    <t>SOUTHBOND SHIPPING AGENCY LTD</t>
  </si>
  <si>
    <t>Arr 08.11.2026-08.00hrs-Dep 10.11.2026-20.00hrs</t>
  </si>
  <si>
    <t>29.01.25</t>
  </si>
  <si>
    <t>COSTA DELIZIOSA</t>
  </si>
  <si>
    <t>Arr 22.11.2025-07.00hrs-Dep 22.11.2025-19.00hrs</t>
  </si>
  <si>
    <t>09.02.25</t>
  </si>
  <si>
    <t>10.02.25</t>
  </si>
  <si>
    <t>Arr 24.11.2026-07.00hrs-Dep 24.11.2026-17.30hrs</t>
  </si>
  <si>
    <t>DUR-PDG</t>
  </si>
  <si>
    <t>SAFARI</t>
  </si>
  <si>
    <t>Arr 02.04.2026-07.00hrs-Dep 02.04.2026-17.30hrs</t>
  </si>
  <si>
    <t>VICTORIA- REU</t>
  </si>
  <si>
    <t>21.11.2024</t>
  </si>
  <si>
    <t>22.12.2024</t>
  </si>
  <si>
    <t>27.01.2025</t>
  </si>
  <si>
    <t>PDG-SIN</t>
  </si>
  <si>
    <t>25.02.25</t>
  </si>
  <si>
    <t>IDLE</t>
  </si>
  <si>
    <t>(10 11)</t>
  </si>
  <si>
    <t>01.03.25</t>
  </si>
  <si>
    <t>02.03.25</t>
  </si>
  <si>
    <t>TULIP( Bunker One (Mtius) Ltd)OBT</t>
  </si>
  <si>
    <t>SAFEWIN</t>
  </si>
  <si>
    <t>TFF/F4</t>
  </si>
  <si>
    <t>TFF/F5</t>
  </si>
  <si>
    <t>TFF/F7</t>
  </si>
  <si>
    <t>HAKKASAN(TFG-GRM Ltd)</t>
  </si>
  <si>
    <t>03.03.25</t>
  </si>
  <si>
    <t xml:space="preserve">SPLENDOUR (139mts) </t>
  </si>
  <si>
    <t>AZAMARA PURSUIT (M)</t>
  </si>
  <si>
    <t>AIDAPRIMA (M)</t>
  </si>
  <si>
    <t>AIDASTELLA (M)</t>
  </si>
  <si>
    <t>COSTA SMERALDA (M)</t>
  </si>
  <si>
    <t>LE DUMONT-D'URVILLE (M)</t>
  </si>
  <si>
    <t>SILVER DAWN (M)</t>
  </si>
  <si>
    <t>Arr 27.04.2026-8.00hrs- Dep 27.04.2026-18hrs</t>
  </si>
  <si>
    <t>INDIA-COCHIN DUR</t>
  </si>
  <si>
    <t>09.03.25</t>
  </si>
  <si>
    <t>KLONDYKE 139</t>
  </si>
  <si>
    <t>VOLENDAM(M)</t>
  </si>
  <si>
    <t>MALE-PDG</t>
  </si>
  <si>
    <t>11.03.25</t>
  </si>
  <si>
    <t>BELLONE</t>
  </si>
  <si>
    <t>0317</t>
  </si>
  <si>
    <t>BOREALIS</t>
  </si>
  <si>
    <t>Arr 01.04.2027-12.30hrs-Dep 02.04.2027-14.30hrs</t>
  </si>
  <si>
    <t>16.03.25</t>
  </si>
  <si>
    <t>17.03.25</t>
  </si>
  <si>
    <t>AIDAPRIMA</t>
  </si>
  <si>
    <t>19.03.25</t>
  </si>
  <si>
    <t>No. OF CONTAINERS</t>
  </si>
  <si>
    <t>23.03.25</t>
  </si>
  <si>
    <t>Arr 07.09.2025-10. 00hrs-Dep07.09.2025-19.00hrs</t>
  </si>
  <si>
    <t>29.03.25</t>
  </si>
  <si>
    <t>03.04.25</t>
  </si>
  <si>
    <t>MSC ARMONIA</t>
  </si>
  <si>
    <t>MDG-REU</t>
  </si>
  <si>
    <t>Arr 03.01.2027-07.00hrs-Dep 04.01.2027-16.00hrs</t>
  </si>
  <si>
    <t xml:space="preserve">MS AMERA </t>
  </si>
  <si>
    <t>Arr 20.11.2027-08.00hrs-Dep 21.11.2027-17.00hrs</t>
  </si>
  <si>
    <t>Arr 05.01.2028-07.00hrs-Dep 06.01.2028-16.00hrs</t>
  </si>
  <si>
    <t>Arr 14.03.2027-08.00hrs-Dep 14.03.2027-17hrs</t>
  </si>
  <si>
    <t>Arr 03.05.2028-08.00hrs-Dep 03.05.2028-18.00hrs</t>
  </si>
  <si>
    <t>Arr 23.11.2028-08.00hrs-Dep 24.11.2028-17.00hrs</t>
  </si>
  <si>
    <t>London Gateway to REU</t>
  </si>
  <si>
    <t>SOCIETE FOK KOW</t>
  </si>
  <si>
    <t>19.04.2025</t>
  </si>
  <si>
    <t>1260</t>
  </si>
  <si>
    <t>DAI FAH 6</t>
  </si>
  <si>
    <t>VASCO DA GAMA</t>
  </si>
  <si>
    <t>Arr 21.03.2026-07.00hrs-Dep 21.03.2026- 22hrs</t>
  </si>
  <si>
    <t>TOA-DUR</t>
  </si>
  <si>
    <t>MSC ALBA F</t>
  </si>
  <si>
    <t>HANSEATIC NATURE</t>
  </si>
  <si>
    <t>Arr 20.12.2027-06.00hrs-Dep 20.12.2027-22.00hrs</t>
  </si>
  <si>
    <t>Arr 30.01.2028-06.00hrs-Dep 30.01.2028-22.00hrs</t>
  </si>
  <si>
    <t>Arr 26.02.2028-06.00hrs-Dep 26.02.2028-22.00hrs</t>
  </si>
  <si>
    <t>Arr 03.01.2028-06.00hrs-Dep 03.01.2028-22.00hrs</t>
  </si>
  <si>
    <t>Arr 03.12.2026-06.00hrs-Dep 03.12.2026-20.00hrs</t>
  </si>
  <si>
    <t>CAPTAIN PAF (EX USURU PUTHA 2)</t>
  </si>
  <si>
    <t>20.10.2023</t>
  </si>
  <si>
    <t>02.05.25</t>
  </si>
  <si>
    <t>03.05.25</t>
  </si>
  <si>
    <t>Arr 03.12.2025-07.00hrs-Dep 03.12.2025-18hrs</t>
  </si>
  <si>
    <t>LUMINARA(YACHT)M</t>
  </si>
  <si>
    <t>MEIN SCHIFF 3</t>
  </si>
  <si>
    <t>Arr 06.12.2027-07.00hrs-Dep 09.12.2027-19.00hrs</t>
  </si>
  <si>
    <t>Arr 03.01.2028-07.00hrs-Dep 06.01.2028-19.00hrs</t>
  </si>
  <si>
    <t>Arr 31.01.2028-07.00hrs-Dep 03.02.2028-19.00hrs</t>
  </si>
  <si>
    <t>Arr 28.02.2028-07.00hrs-Dep 02.03.2028-19.00hrs</t>
  </si>
  <si>
    <t>Arr 27.03.2028-07.00hrs-Dep 30.03.2028-19.00hrs</t>
  </si>
  <si>
    <t>MEIN SCHIFF 3(M)</t>
  </si>
  <si>
    <t>(02 04)</t>
  </si>
  <si>
    <t>07.05.25</t>
  </si>
  <si>
    <t>1469</t>
  </si>
  <si>
    <t>HASSEN TAHER SEAFOODS (MTIUS) LTD</t>
  </si>
  <si>
    <t>06.05.2025</t>
  </si>
  <si>
    <t>Arr 10.03.2026-07.00hrs-Dep 10.03.2026-19hrs</t>
  </si>
  <si>
    <t>Arr 26.05.2026-08.00hrs-Dep 26.05.2026-17.00hrs</t>
  </si>
  <si>
    <t>Arr 29.04.2026-05.00hrs-Dep 29.04.2026-20.00hrs</t>
  </si>
  <si>
    <t>(18 20)</t>
  </si>
  <si>
    <t>13.05.25</t>
  </si>
  <si>
    <t>TFF/F1</t>
  </si>
  <si>
    <t>(01 02)</t>
  </si>
  <si>
    <t>14.05.25</t>
  </si>
  <si>
    <t>MSC HIMANSHI</t>
  </si>
  <si>
    <t>1534</t>
  </si>
  <si>
    <t>ALOKA PUTHA</t>
  </si>
  <si>
    <t>KS LOGISTICS LTD</t>
  </si>
  <si>
    <t>13.05.2025</t>
  </si>
  <si>
    <t>1535</t>
  </si>
  <si>
    <t>PUSHPA RAJINI</t>
  </si>
  <si>
    <t>Arr 20.12.2027-08.00hrs-Dep 20.12.2027-22.00hrs</t>
  </si>
  <si>
    <t>Arr 04.01.2028-04.00hrs-Dep 06.01.2028-18.00hrs</t>
  </si>
  <si>
    <t>Arr 18.01.2028-04.00hrs-Dep 20.01.2028-18.00hrs</t>
  </si>
  <si>
    <t>Arr 01.02.2028-04.00hrs-Dep 03.01.2028-18.00hrs</t>
  </si>
  <si>
    <t>Arr 15.02.2028-04.00hrs-Dep 17.01.2028-18.00hrs</t>
  </si>
  <si>
    <t>REU-SYD</t>
  </si>
  <si>
    <t>VIKING VENUS</t>
  </si>
  <si>
    <t>14.11.24</t>
  </si>
  <si>
    <t>15.11.24</t>
  </si>
  <si>
    <t>Arr 18.12.2027-04.00hrs-Dep 18.12.2027-20.00hrs</t>
  </si>
  <si>
    <t>17.05.25</t>
  </si>
  <si>
    <t>AUS EXP</t>
  </si>
  <si>
    <t>LA CURIEUSE(24mts)(IBL)</t>
  </si>
  <si>
    <t>NWC TO IPAK</t>
  </si>
  <si>
    <t>21.05.25</t>
  </si>
  <si>
    <t>22.05.25</t>
  </si>
  <si>
    <t>Arr 27.12.2027-06.00hrs-Dep 27.12.2027-17hrs</t>
  </si>
  <si>
    <t>29.05.2025</t>
  </si>
  <si>
    <t>1719</t>
  </si>
  <si>
    <t>IBSA QUINTO</t>
  </si>
  <si>
    <t>AUSTRAL SHIPPING AGENCY LTD</t>
  </si>
  <si>
    <t>PB048</t>
  </si>
  <si>
    <t>PB049</t>
  </si>
  <si>
    <t>23.08.25-16.00HRS-28.08.25-20.00HRS</t>
  </si>
  <si>
    <t>PB050</t>
  </si>
  <si>
    <t>PB051</t>
  </si>
  <si>
    <t>QC02</t>
  </si>
  <si>
    <t>B(12 18)</t>
  </si>
  <si>
    <t>MAURITIUS TROCHETIA</t>
  </si>
  <si>
    <t>NOJ</t>
  </si>
  <si>
    <t>Arr 27.05.2026-07.00hrs-Dep 27.05.2026-17.30hrs</t>
  </si>
  <si>
    <t>Arr 10.02.2026-Dep 10.02.2026</t>
  </si>
  <si>
    <t>19.06.25</t>
  </si>
  <si>
    <t>(14-16)</t>
  </si>
  <si>
    <t>DUR-REU</t>
  </si>
  <si>
    <t>Arr 30.12.2026-13.00hrs-Dep 01.01.2027-18.00hrs</t>
  </si>
  <si>
    <t>Arr 06.04.2027-08.00hrs-Dep 06.04.2027-18.00hrs</t>
  </si>
  <si>
    <t xml:space="preserve">Mr V.Tahalooa:MOB: 52522122 EMAIL: Vicky &lt;operations@portagent.mu&gt; </t>
  </si>
  <si>
    <t>TER 1/2</t>
  </si>
  <si>
    <t>REEL FRESH LTD</t>
  </si>
  <si>
    <t>21.06.2025</t>
  </si>
  <si>
    <t>2010</t>
  </si>
  <si>
    <t>NF SEA GLORY 26</t>
  </si>
  <si>
    <t>MV HYUNDAI SINGAPORE</t>
  </si>
  <si>
    <t>AMERA</t>
  </si>
  <si>
    <t>Arr 28.03.2026-07.00hrs-Dep 29.03.2026- 20hrs</t>
  </si>
  <si>
    <t>Arr 26.03.2026-08.00 hrs-Dep 26.03.2026-18hrs</t>
  </si>
  <si>
    <t>Cruise vessels expected for Calendar Year 2026-RODRIGUES ISLAND</t>
  </si>
  <si>
    <t>PORT MATHURIN-REU</t>
  </si>
  <si>
    <t>26.06.25</t>
  </si>
  <si>
    <t>TXORI BI(38mts)(JO &amp; JO)</t>
  </si>
  <si>
    <t>EAST COAST OFFSHORE FISHING LTD</t>
  </si>
  <si>
    <t>25.06.2025</t>
  </si>
  <si>
    <t>2057</t>
  </si>
  <si>
    <t>SEA LION</t>
  </si>
  <si>
    <t>FREGATE</t>
  </si>
  <si>
    <t>26.06.2025</t>
  </si>
  <si>
    <t>MSC MUNDRA VIII</t>
  </si>
  <si>
    <t>Dis vehicles</t>
  </si>
  <si>
    <t>HOEGH BERLIN</t>
  </si>
  <si>
    <t>S.MARINE</t>
  </si>
  <si>
    <t>229 +33</t>
  </si>
  <si>
    <t>B(DOL 12)229 +33 MTS</t>
  </si>
  <si>
    <t xml:space="preserve">DIS VEHICLES </t>
  </si>
  <si>
    <t xml:space="preserve">ONEGO BORA </t>
  </si>
  <si>
    <t>MSC MAGNIFICA</t>
  </si>
  <si>
    <t>MSC ASYA</t>
  </si>
  <si>
    <t>MA525A</t>
  </si>
  <si>
    <t>Arr 20.06.2027-07.00hrs-Dep 20.06.2027-20.00hrs</t>
  </si>
  <si>
    <t>IOI 3</t>
  </si>
  <si>
    <t>IOI3</t>
  </si>
  <si>
    <t>CRANE</t>
  </si>
  <si>
    <t>(11 13)</t>
  </si>
  <si>
    <t>(13 14)</t>
  </si>
  <si>
    <t>MGDIE-REPDG</t>
  </si>
  <si>
    <t>Arr 04.04.2026-08.00hrs-Dep04.04.2026-18hrs</t>
  </si>
  <si>
    <t>QUEEN ELIZABETH</t>
  </si>
  <si>
    <t>IOI4</t>
  </si>
  <si>
    <t>Arr 15.02.2028-08.00hrs-Dep 15.02.2028-18.00hrs</t>
  </si>
  <si>
    <t>Arr 04.04.2028-08.00hrs-Dep04.04.2028-18hrs</t>
  </si>
  <si>
    <t>QC01</t>
  </si>
  <si>
    <t>MARINE HARVEST 1</t>
  </si>
  <si>
    <t>08.07.2025</t>
  </si>
  <si>
    <t>Dis &amp; Ld  conts</t>
  </si>
  <si>
    <t>GEORGIA M</t>
  </si>
  <si>
    <t>Dis  ts Cement A/c Cementis</t>
  </si>
  <si>
    <t>MINERVA</t>
  </si>
  <si>
    <t>Arr 06.04.2026-Dep 06.04.2026</t>
  </si>
  <si>
    <t>Arr 21.09.2026-Dep 21.09.2026</t>
  </si>
  <si>
    <t>Arr 08.03.2027-Dep 08.03.2027</t>
  </si>
  <si>
    <t>ZYGAENA/INVESTIGATOR II/MAUSTRAL/SPHYRNA II</t>
  </si>
  <si>
    <t>(09 10)</t>
  </si>
  <si>
    <t>MSC WIND II</t>
  </si>
  <si>
    <t>MINERVA(M)</t>
  </si>
  <si>
    <r>
      <t>GLADIUS</t>
    </r>
    <r>
      <rPr>
        <sz val="11"/>
        <color theme="1"/>
        <rFont val="Calibri"/>
        <family val="2"/>
        <scheme val="minor"/>
      </rPr>
      <t xml:space="preserve"> LIMITEE</t>
    </r>
  </si>
  <si>
    <t>PDG-TAM</t>
  </si>
  <si>
    <t>180mts</t>
  </si>
  <si>
    <t>MSC HEIDI</t>
  </si>
  <si>
    <t>MA526A</t>
  </si>
  <si>
    <t xml:space="preserve">AUS EXP </t>
  </si>
  <si>
    <t>MSC PAMELA</t>
  </si>
  <si>
    <t>Dis fish</t>
  </si>
  <si>
    <t>(07 09)</t>
  </si>
  <si>
    <t xml:space="preserve">IOFEED </t>
  </si>
  <si>
    <t>ZAPLZ-ZACPT</t>
  </si>
  <si>
    <t>2209</t>
  </si>
  <si>
    <t>TAI XIANG 11</t>
  </si>
  <si>
    <t>11.07.2025</t>
  </si>
  <si>
    <t>2210</t>
  </si>
  <si>
    <t>TAI XIANG 10</t>
  </si>
  <si>
    <t>2211</t>
  </si>
  <si>
    <t>TAI XIANG 7</t>
  </si>
  <si>
    <t>2212</t>
  </si>
  <si>
    <t>TAI XIANG 6</t>
  </si>
  <si>
    <t>2213</t>
  </si>
  <si>
    <t>TAI XIANG 1</t>
  </si>
  <si>
    <t>13.07.2025</t>
  </si>
  <si>
    <t>2235</t>
  </si>
  <si>
    <t>FWU FA YI NO.8</t>
  </si>
  <si>
    <t>(04 06)</t>
  </si>
  <si>
    <t>15BW22</t>
  </si>
  <si>
    <t>MSC VIGOUR III</t>
  </si>
  <si>
    <t>MSC MANZANILLO</t>
  </si>
  <si>
    <t>MSC CATHERINE VI</t>
  </si>
  <si>
    <t xml:space="preserve">MSC STELLA </t>
  </si>
  <si>
    <t>ZF531R</t>
  </si>
  <si>
    <t>2249</t>
  </si>
  <si>
    <t>BEKINE</t>
  </si>
  <si>
    <t>14.07.2025</t>
  </si>
  <si>
    <t>(06 07)</t>
  </si>
  <si>
    <t>Dis Vehicles</t>
  </si>
  <si>
    <t>200+32</t>
  </si>
  <si>
    <t xml:space="preserve">PLEIADES SPIRIT </t>
  </si>
  <si>
    <t>Dis coal</t>
  </si>
  <si>
    <t>ALEXANDER SCHULTE</t>
  </si>
  <si>
    <t>B(DOL 09)197mts</t>
  </si>
  <si>
    <t>TANIIA</t>
  </si>
  <si>
    <t>TANIAA</t>
  </si>
  <si>
    <t>B(QB 14)180mts</t>
  </si>
  <si>
    <t>Dis wheat</t>
  </si>
  <si>
    <t>OPL</t>
  </si>
  <si>
    <t>NOT YET REGISTERED</t>
  </si>
  <si>
    <t>KC529A/KC529A</t>
  </si>
  <si>
    <t>(16 18)</t>
  </si>
  <si>
    <t>Arr 08.06.2027-07.00hrs-Dep 08.06.2027-17.30hrs</t>
  </si>
  <si>
    <t>B(19 MFD)</t>
  </si>
  <si>
    <t>OSA</t>
  </si>
  <si>
    <t>TOCONAO</t>
  </si>
  <si>
    <t>2306</t>
  </si>
  <si>
    <t>RUN DA 9</t>
  </si>
  <si>
    <t xml:space="preserve">OCEAN CONNECT MARINE CO LTD </t>
  </si>
  <si>
    <t>18.07.2025</t>
  </si>
  <si>
    <t>2307</t>
  </si>
  <si>
    <t>LU RONG YUAN YU 777</t>
  </si>
  <si>
    <t>19.07.2025</t>
  </si>
  <si>
    <t>2320</t>
  </si>
  <si>
    <t>WEN DAR 666</t>
  </si>
  <si>
    <t>(21 22)</t>
  </si>
  <si>
    <t>(22 23)</t>
  </si>
  <si>
    <t>Dis 260 &amp; Ld 135 conts</t>
  </si>
  <si>
    <t>AEJEA-REPDG</t>
  </si>
  <si>
    <t>0JM3MR1MA</t>
  </si>
  <si>
    <t>21.07.25</t>
  </si>
  <si>
    <t>OSIRIS II(56mts)IBL</t>
  </si>
  <si>
    <t>SIN-COE</t>
  </si>
  <si>
    <t>MSC SAN FRANCISCO</t>
  </si>
  <si>
    <t>LONDON GATEWAY-REU</t>
  </si>
  <si>
    <t>28.07</t>
  </si>
  <si>
    <t>SILVER DAWN</t>
  </si>
  <si>
    <t>Arr 21.04.2026-08.00hrs-Dep 22.04.2026-19.00hrs</t>
  </si>
  <si>
    <t>2361</t>
  </si>
  <si>
    <t>ALBATROSS</t>
  </si>
  <si>
    <t>24.07.2025</t>
  </si>
  <si>
    <t>2373</t>
  </si>
  <si>
    <t>DIEGO STAR 5</t>
  </si>
  <si>
    <t>RODIA PROCESSING PLANT LTD/DIEGO STAR SHIPPING AGENT CO LTD</t>
  </si>
  <si>
    <t>2374</t>
  </si>
  <si>
    <t>OCEAN GURU</t>
  </si>
  <si>
    <t>SOOKUN SEAFOOD LTD</t>
  </si>
  <si>
    <t>29.07</t>
  </si>
  <si>
    <t>IP528R</t>
  </si>
  <si>
    <t>YEYE</t>
  </si>
  <si>
    <t>2378</t>
  </si>
  <si>
    <t>YEYE OFFSHORE FISHING COOPERATIVE</t>
  </si>
  <si>
    <t>25.07.2025</t>
  </si>
  <si>
    <t>2389</t>
  </si>
  <si>
    <t>SHENG HONG</t>
  </si>
  <si>
    <t>13.08</t>
  </si>
  <si>
    <t>0SSM6W1MA</t>
  </si>
  <si>
    <t>KIARA</t>
  </si>
  <si>
    <t>CMA CGM AQABA</t>
  </si>
  <si>
    <t>0WY4HS1MA</t>
  </si>
  <si>
    <t xml:space="preserve">CAPE TOWN FEEDER </t>
  </si>
  <si>
    <t>28BW03</t>
  </si>
  <si>
    <t>JINN JYI CHYUN 568(CFM)</t>
  </si>
  <si>
    <t>CHEMROAD POLARIS</t>
  </si>
  <si>
    <t>EMCAR</t>
  </si>
  <si>
    <t>Ld 3,000 ts Ethanol</t>
  </si>
  <si>
    <t>MAURITIUS TROCHETIA(MSCL)</t>
  </si>
  <si>
    <t xml:space="preserve">KB532R/KB533A </t>
  </si>
  <si>
    <t>TAM-MOMBASA</t>
  </si>
  <si>
    <t>MSC ROMA</t>
  </si>
  <si>
    <t>MA528A</t>
  </si>
  <si>
    <t>ZF532R</t>
  </si>
  <si>
    <t>COE-COL</t>
  </si>
  <si>
    <t>MSC LUISA</t>
  </si>
  <si>
    <t>ZF533R</t>
  </si>
  <si>
    <t>KC532A</t>
  </si>
  <si>
    <t>QC03</t>
  </si>
  <si>
    <t>MAERSK VALLVIK</t>
  </si>
  <si>
    <t>532E/532E</t>
  </si>
  <si>
    <t>CPT EXP</t>
  </si>
  <si>
    <t>LASALLE</t>
  </si>
  <si>
    <t>531S/532N</t>
  </si>
  <si>
    <t>532N /532N</t>
  </si>
  <si>
    <t>CMA CGM DAVAO(CMA CGM)</t>
  </si>
  <si>
    <t>REU-TOA</t>
  </si>
  <si>
    <t>INAAM/MARIAM/MARINE HARVEST</t>
  </si>
  <si>
    <t>PIL/SCOTT</t>
  </si>
  <si>
    <t>WILL WATCH</t>
  </si>
  <si>
    <t>Arr  06.01.2027-06.00hrs-Dep 06.01.2027-20.00hrs</t>
  </si>
  <si>
    <t>NAPHA NAREE</t>
  </si>
  <si>
    <t>30BW03</t>
  </si>
  <si>
    <t>MFD</t>
  </si>
  <si>
    <t>30BW05</t>
  </si>
  <si>
    <t>CPT-CPT</t>
  </si>
  <si>
    <t>30BW09</t>
  </si>
  <si>
    <t>DAI FAH 9/ DAI FAH 6</t>
  </si>
  <si>
    <t>2414</t>
  </si>
  <si>
    <t>JINN JYI CHYUN NO568</t>
  </si>
  <si>
    <t>28.07.2025</t>
  </si>
  <si>
    <t>2422</t>
  </si>
  <si>
    <t>SEAFARER FISHING NO1</t>
  </si>
  <si>
    <t>MED FISHING CO LTD</t>
  </si>
  <si>
    <t>SIN-TAM</t>
  </si>
  <si>
    <t>CONTI CHIVALRY</t>
  </si>
  <si>
    <t>MA530A</t>
  </si>
  <si>
    <t>IP529R</t>
  </si>
  <si>
    <t>MSC VALERIA</t>
  </si>
  <si>
    <t>MSC MICHIGAN VII</t>
  </si>
  <si>
    <t>IP530R</t>
  </si>
  <si>
    <t>03.08</t>
  </si>
  <si>
    <t xml:space="preserve">KOTA KARIM		</t>
  </si>
  <si>
    <t xml:space="preserve">KOTA NABIL	</t>
  </si>
  <si>
    <t>KNBL0251E</t>
  </si>
  <si>
    <t xml:space="preserve">KOTA NIPAH	</t>
  </si>
  <si>
    <t>KNPH0171E</t>
  </si>
  <si>
    <t>Arr 27.11.2025-08.00hrs-Dep 28.11.2025-17hrs</t>
  </si>
  <si>
    <t>03.09.25-16.00-07.09.25-20.00HRS</t>
  </si>
  <si>
    <t>13.08.25-16.00HRS-17.08.25-20.00HRS</t>
  </si>
  <si>
    <t>13.09.25-16.00-18.09.25-20.00HRS</t>
  </si>
  <si>
    <t>24.09.25-16.00-28.09.25-20.00HRS</t>
  </si>
  <si>
    <t>PB052</t>
  </si>
  <si>
    <t>PB053</t>
  </si>
  <si>
    <t>PB054</t>
  </si>
  <si>
    <t>04.10.25-16.00-09.10.25-20.00HRS</t>
  </si>
  <si>
    <t>15.10.25-16.00-19.10.25-20.00HRS</t>
  </si>
  <si>
    <t>PB055</t>
  </si>
  <si>
    <t>19.08.25-16.00-05.09.25-17.00HRS</t>
  </si>
  <si>
    <t>MT1179</t>
  </si>
  <si>
    <t>ROD-AGA</t>
  </si>
  <si>
    <t>MT1180</t>
  </si>
  <si>
    <t>AGA-ROD</t>
  </si>
  <si>
    <t>13.09.25-17.00-22.09.25-17.00HRS</t>
  </si>
  <si>
    <t>28.09.25-16.00-TBC</t>
  </si>
  <si>
    <t>MT1181</t>
  </si>
  <si>
    <t>10.08</t>
  </si>
  <si>
    <t>XA527A</t>
  </si>
  <si>
    <t>SEA ELEPHANT/SOLEIL LEVANT EX ACR EN CIEL</t>
  </si>
  <si>
    <t>B(08 18 ) 180mts</t>
  </si>
  <si>
    <t>ZF531A</t>
  </si>
  <si>
    <t>01.08.2025</t>
  </si>
  <si>
    <t>2457</t>
  </si>
  <si>
    <t>SEA ADVENTURE</t>
  </si>
  <si>
    <t>2458</t>
  </si>
  <si>
    <t>DAI FAH NO.8</t>
  </si>
  <si>
    <t>DUR-TPP</t>
  </si>
  <si>
    <t>VACANT</t>
  </si>
  <si>
    <t>PERFECT ONE</t>
  </si>
  <si>
    <t>ALPHA 1/ 1 TAXI BOAT</t>
  </si>
  <si>
    <t>WILL WATCH(IBL)</t>
  </si>
  <si>
    <t>MCT3</t>
  </si>
  <si>
    <t>FDM1/2</t>
  </si>
  <si>
    <t>SALGIR(IBL)</t>
  </si>
  <si>
    <t>CHANCE</t>
  </si>
  <si>
    <t>0PN4HN1MA</t>
  </si>
  <si>
    <t>Dis 175 &amp; Ld 330 conts</t>
  </si>
  <si>
    <t>B(25 30)74mts</t>
  </si>
  <si>
    <t>MT IMPERIOUS</t>
  </si>
  <si>
    <t>Dis 39,539 ts White Oil (10,114ts MOGAS; 13,450ts GAS OIL; 13,475 JET A1; 2,500 MGO)</t>
  </si>
  <si>
    <t>Dis ts White Oil</t>
  </si>
  <si>
    <t>FNS FLOREAL(94mts)Arr 04.09.25-29.11.25-D.D/CNOI</t>
  </si>
  <si>
    <t>05.08</t>
  </si>
  <si>
    <t>ALEXANDER SCHULTE(S.MARINE)</t>
  </si>
  <si>
    <t>VESSEL ALEXANDER SCHULTE ARRIVED ON 05.08.25 AT Q2 AND BERTHED AT 02.55HRS TO Dis 47,200 ts Cement a/c KOLOS</t>
  </si>
  <si>
    <t>06.08</t>
  </si>
  <si>
    <t>MSC MARIA LAURA II</t>
  </si>
  <si>
    <t>ON532R/ON533R</t>
  </si>
  <si>
    <t>MSC DOMNA X</t>
  </si>
  <si>
    <t>ZF530A</t>
  </si>
  <si>
    <t>KNLM0221E</t>
  </si>
  <si>
    <t>KOTA NILAM</t>
  </si>
  <si>
    <t>IOFEED5</t>
  </si>
  <si>
    <t>Dis 128 &amp; Ld 800 conts</t>
  </si>
  <si>
    <t>MAERSK VALLVIK(SHA/MSK)</t>
  </si>
  <si>
    <t>MSC ASYA(MSC)</t>
  </si>
  <si>
    <t>06BW11</t>
  </si>
  <si>
    <t xml:space="preserve">   </t>
  </si>
  <si>
    <t>MSC KERRY VII</t>
  </si>
  <si>
    <t>ZF532A</t>
  </si>
  <si>
    <t>2465</t>
  </si>
  <si>
    <t xml:space="preserve">COLETTE BLANCHE OFFSHORE FISHERMEN CO-ORPERATIVE SOCIETY LTD(JUDEX RAMPHUL)  </t>
  </si>
  <si>
    <t>02.08.2025</t>
  </si>
  <si>
    <t>2473</t>
  </si>
  <si>
    <t>SEA GRACE</t>
  </si>
  <si>
    <t>SALGIR</t>
  </si>
  <si>
    <t>03.08.2025</t>
  </si>
  <si>
    <t xml:space="preserve">RENAISSANCE </t>
  </si>
  <si>
    <t>05.08.2025</t>
  </si>
  <si>
    <t>208mts</t>
  </si>
  <si>
    <t>(QB 04)</t>
  </si>
  <si>
    <t>17.08</t>
  </si>
  <si>
    <t>25.10.25-16.00 - TBC</t>
  </si>
  <si>
    <t>14.08</t>
  </si>
  <si>
    <t>MSC ALBA F(MSC)</t>
  </si>
  <si>
    <t>2514</t>
  </si>
  <si>
    <t>DER HAE 2</t>
  </si>
  <si>
    <t>06.08.2025</t>
  </si>
  <si>
    <t>B(08 18)200MTS</t>
  </si>
  <si>
    <t>FNS CHAMPLAIN</t>
  </si>
  <si>
    <t>65mts</t>
  </si>
  <si>
    <t>Q1</t>
  </si>
  <si>
    <t>VSC CASTOR</t>
  </si>
  <si>
    <t>190mts</t>
  </si>
  <si>
    <t>Dis 67 &amp; Ld 529 conts</t>
  </si>
  <si>
    <t>Dis 451 &amp; Ld 549 conts</t>
  </si>
  <si>
    <t>CEZANNE</t>
  </si>
  <si>
    <t>530S/530S</t>
  </si>
  <si>
    <t>Dis 1220 &amp; Ld 280 conts</t>
  </si>
  <si>
    <t>FAYSTON FARMS</t>
  </si>
  <si>
    <t>532S/532S</t>
  </si>
  <si>
    <t>Dis 399 &amp; Ld 601  conts</t>
  </si>
  <si>
    <t>04.09</t>
  </si>
  <si>
    <t>09.08</t>
  </si>
  <si>
    <t>22..08</t>
  </si>
  <si>
    <t>07BW22</t>
  </si>
  <si>
    <t>12.08</t>
  </si>
  <si>
    <t>2519</t>
  </si>
  <si>
    <t>SERENITY</t>
  </si>
  <si>
    <t>07.08.2025</t>
  </si>
  <si>
    <t>APL BOSTON</t>
  </si>
  <si>
    <t>0NNLNE1MA</t>
  </si>
  <si>
    <t>NEWMO</t>
  </si>
  <si>
    <t>REPDG-AUSYD</t>
  </si>
  <si>
    <t>0PN4JN1MA</t>
  </si>
  <si>
    <t xml:space="preserve"> IOFEED</t>
  </si>
  <si>
    <t xml:space="preserve">
CMA CGM SAIGON</t>
  </si>
  <si>
    <t>08BW15</t>
  </si>
  <si>
    <t>08BW14</t>
  </si>
  <si>
    <t xml:space="preserve">KF531R/KF532A </t>
  </si>
  <si>
    <t>LONDON GATEWAY-MUN</t>
  </si>
  <si>
    <t>NAPHA NAREE
Dis Corn &amp; SBM</t>
  </si>
  <si>
    <t>Dis 500 &amp; Ld 1000 conts</t>
  </si>
  <si>
    <t>Dis 1024 &amp; Ld NIL conts</t>
  </si>
  <si>
    <t>IP527R/XA533A</t>
  </si>
  <si>
    <t>DIEGO SUAREZ-LONGONI</t>
  </si>
  <si>
    <t>11.08</t>
  </si>
  <si>
    <t>Bunkering Pit ENGEN &amp; VIVO
BOLLARDS: 28 29(MGO)
TUG MPA as from Bollard 31-34</t>
  </si>
  <si>
    <t>MSC MANZANILLO(MSC)</t>
  </si>
  <si>
    <t>294mts</t>
  </si>
  <si>
    <t>186mts</t>
  </si>
  <si>
    <t>NAPHA NAREE
Dis Corn &amp; SBM- B(08 18 ) 180mts</t>
  </si>
  <si>
    <t xml:space="preserve">Bunkering Pit
BOLLARDS (18 19)(F/O)-VIVO
BOLLARDS (19 20)(F/O)-ENGEN
BOLLARDS (21-22 &amp; 22 23)-ENGEN(MGO)
</t>
  </si>
  <si>
    <t>Bunkering Pit:ENGEN/VIVO (MGO)
BOLLARDS: QB-01 , 04-05 ,08-09
,12 -13)</t>
  </si>
  <si>
    <t xml:space="preserve">
</t>
  </si>
  <si>
    <t>HAFNIA RAVEN</t>
  </si>
  <si>
    <t>Dis fuel oil(Q1: 18,500 ts; QD: 2,400 ts; MST: 5,000 ts)</t>
  </si>
  <si>
    <t>MST/QD/Q1</t>
  </si>
  <si>
    <t>B(13 26)183MTS</t>
  </si>
  <si>
    <t>183mts</t>
  </si>
  <si>
    <t>HAFNIA RAVEN
Dis 5,000 ts Fuel oil</t>
  </si>
  <si>
    <t>183MTS</t>
  </si>
  <si>
    <t>Dis  ts fuel oil</t>
  </si>
  <si>
    <t>GEORGIA M(INCHCAPE)</t>
  </si>
  <si>
    <t>09BW14</t>
  </si>
  <si>
    <t>Dis 713 &amp; Ld 287 conts</t>
  </si>
  <si>
    <t>Dis 503 &amp; Ld 551 conts</t>
  </si>
  <si>
    <t>MSC ABIDJAN</t>
  </si>
  <si>
    <t>MA534A</t>
  </si>
  <si>
    <t>XA534A</t>
  </si>
  <si>
    <t>ZF534R</t>
  </si>
  <si>
    <t>SA-COL</t>
  </si>
  <si>
    <t>INGWE EB</t>
  </si>
  <si>
    <t>MSC MAEVA</t>
  </si>
  <si>
    <t>IP531R</t>
  </si>
  <si>
    <t>SEA GRACE/SEA TIGER/SNAPPER/SEA LION</t>
  </si>
  <si>
    <t>SEA ADVENTURE/SEABREEZE</t>
  </si>
  <si>
    <t>CMA CGM AQABA(CMA CGM)</t>
  </si>
  <si>
    <t>PS(20 35)</t>
  </si>
  <si>
    <t>Loading Spares (4X20’) &amp; Provisions (2X20’)B(14 20)</t>
  </si>
  <si>
    <t>MSC ISHYKA
REPAIRS</t>
  </si>
  <si>
    <t>10.08.25</t>
  </si>
  <si>
    <t>AUSTRAL(77mts)(S.BOND)</t>
  </si>
  <si>
    <t xml:space="preserve">
B(08 18)200MTS</t>
  </si>
  <si>
    <t>LASALLE(SHA/MSK)</t>
  </si>
  <si>
    <t>RENAISSANCE/SERENITY/ALIMENTAIRE</t>
  </si>
  <si>
    <t>BLUE MOON</t>
  </si>
  <si>
    <t>DIEGO STAR VI</t>
  </si>
  <si>
    <t>09.08.2025</t>
  </si>
  <si>
    <t>2550</t>
  </si>
  <si>
    <t>RUEY I SHYANG 10</t>
  </si>
  <si>
    <t>SEAPEAK CATALUNYA(285MTS) Arr 13.08.25 - Ld bunker (PAS)</t>
  </si>
  <si>
    <t>POSH HAWK(76MTS) Arr 13.08.25 - C. change/ Provs/ Ld bunker/ Ld supplies (INCHCAPE)</t>
  </si>
  <si>
    <t>CL GENEVA(230MTS) Arr 14.08.25 - C. change (INCHCAPE)</t>
  </si>
  <si>
    <t>FNS CHAMPLAIN(65mts)Arr 14.08.25@08.00hrs-Dep18.08.25@08.00hrs(S.BOND)</t>
  </si>
  <si>
    <t>SOHAR- FOR ORDERS</t>
  </si>
  <si>
    <t>DURHAM (230MTS) Arr 15.08.25 - Ld bunker (PAS)</t>
  </si>
  <si>
    <t xml:space="preserve">TUG VB KUDU
Ld bunker IOML
</t>
  </si>
  <si>
    <t>Ld bunker IOML</t>
  </si>
  <si>
    <t>16.08</t>
  </si>
  <si>
    <t>Dis 18,000 ts Wheat</t>
  </si>
  <si>
    <t>Dis 18,000 ts wheat
B(QB 14)</t>
  </si>
  <si>
    <t>Dis  ts wheat</t>
  </si>
  <si>
    <t>B(14 21)78MTS</t>
  </si>
  <si>
    <t>B(15 25)122mts</t>
  </si>
  <si>
    <t>MAURITIUS TROCHETIA
B(18 MFD)</t>
  </si>
  <si>
    <t xml:space="preserve">MAURITIUS TROCHETIA </t>
  </si>
  <si>
    <t>Ld HSFO
116MTS</t>
  </si>
  <si>
    <t>Dis  ts coal</t>
  </si>
  <si>
    <t>11BW19</t>
  </si>
  <si>
    <t>PEROS BANHOS
Dis conts
B(18 MFD)</t>
  </si>
  <si>
    <t xml:space="preserve">
PEROS BANHOS</t>
  </si>
  <si>
    <t>REU-TAM</t>
  </si>
  <si>
    <t>Dis 161 &amp; Ld 140 conts</t>
  </si>
  <si>
    <t>Q2</t>
  </si>
  <si>
    <t>(DOL 09)</t>
  </si>
  <si>
    <t>KKRM0445E/W</t>
  </si>
  <si>
    <t>MCT2</t>
  </si>
  <si>
    <t>Ld bunker(S.marine)</t>
  </si>
  <si>
    <t>STAR LYDIA(229mts)</t>
  </si>
  <si>
    <t>Ld bunker(INCHCAPE)</t>
  </si>
  <si>
    <t>FRONT SIENA(275mts)</t>
  </si>
  <si>
    <t>MURRAY EXPRESS</t>
  </si>
  <si>
    <t>CAPE ARKONA</t>
  </si>
  <si>
    <t>CAPE ARKONA(67MTS) Arr 24.08.25 - Dis fish(IBL) - QE</t>
  </si>
  <si>
    <t xml:space="preserve">67mts </t>
  </si>
  <si>
    <t>MSC VIGOUR III(MSC)</t>
  </si>
  <si>
    <t>(08 18)</t>
  </si>
  <si>
    <t>MSC ISHYKA(MSC)</t>
  </si>
  <si>
    <t>Repairs</t>
  </si>
  <si>
    <t>Ld bunker (EMCAR)</t>
  </si>
  <si>
    <t xml:space="preserve">SAUVAN(229MTS) </t>
  </si>
  <si>
    <t>2569</t>
  </si>
  <si>
    <t>RODIA PROCESSING</t>
  </si>
  <si>
    <t>11.08.2025</t>
  </si>
  <si>
    <t>2572</t>
  </si>
  <si>
    <t>DONG WON 637</t>
  </si>
  <si>
    <t>KOREAN MARINE</t>
  </si>
  <si>
    <t>1136/930</t>
  </si>
  <si>
    <t>Dis 494 &amp; Ld 635 conts</t>
  </si>
  <si>
    <t>MSC WIND II(MSC)</t>
  </si>
  <si>
    <t>DUR-COL</t>
  </si>
  <si>
    <t>XA532R</t>
  </si>
  <si>
    <t>KC533A</t>
  </si>
  <si>
    <t>Dis 43,285  ts Cement A/c Cementis</t>
  </si>
  <si>
    <t>VESSEL GEORGIA M ARRIVED ON 11.08.25 AT Q2 AND BERTHED AT 14.10HRS TO Dis 46,630 ts Cement a/c CEMENTIS</t>
  </si>
  <si>
    <t>Dis 23,305 ts (16,545 ts Corn and 6,760 ts SBM)</t>
  </si>
  <si>
    <t>NAPHA NAREE
Dis 23,305 ts (16,545 ts Corn and 6,760 ts SBM)</t>
  </si>
  <si>
    <t>CARGO LOADING</t>
  </si>
  <si>
    <t xml:space="preserve">SPLENDOUR
</t>
  </si>
  <si>
    <t>139MTS</t>
  </si>
  <si>
    <t>OCEAN EMPEROR
Ld bunker ENGEN
18mts B(08 10)</t>
  </si>
  <si>
    <t>Arr 22.04.2026-07.00hrs-Dep 22.04.2026-18.00hrs</t>
  </si>
  <si>
    <t>REU-DIE SUAREZ</t>
  </si>
  <si>
    <t>Arr 22.11.2026-08.00hrs-Dep 22.11.2026-20.00hrs</t>
  </si>
  <si>
    <t>SEYCHELLES-REU</t>
  </si>
  <si>
    <t>12BW16</t>
  </si>
  <si>
    <t>JINN JYI CHYUN 568(36mts)
 (QB 04)
 TXORI BI
Ld bunker ENGEN/ Embark arms
38MTS B(04 08)</t>
  </si>
  <si>
    <t xml:space="preserve">ALEXANDER SCHULTE
</t>
  </si>
  <si>
    <t>139mts</t>
  </si>
  <si>
    <t>148MTS B(14 26)</t>
  </si>
  <si>
    <t>FDM3</t>
  </si>
  <si>
    <t>RUEY I SHYANG 10(CFM)</t>
  </si>
  <si>
    <t>Dis 6,370 ts cement a/c kolos</t>
  </si>
  <si>
    <t>23.08</t>
  </si>
  <si>
    <t>HAFNIA RAVEN
Sampling &amp; Dis 2,400 ts Fuel oil
B(13 26)183MTS</t>
  </si>
  <si>
    <t>HAFNIA RAVEN
Dis ts Fuel oil</t>
  </si>
  <si>
    <t>HAFNIA RAVEN
Dis 18,500 ts fuel oil
183mts</t>
  </si>
  <si>
    <t>12BW15</t>
  </si>
  <si>
    <t xml:space="preserve">INGWE </t>
  </si>
  <si>
    <t>OPL-MCT 2</t>
  </si>
  <si>
    <t>494 Containers</t>
  </si>
  <si>
    <t>635 Containers</t>
  </si>
  <si>
    <t>184MTS</t>
  </si>
  <si>
    <t>123MTS</t>
  </si>
  <si>
    <t xml:space="preserve">
208mts
CMA CGM DAVAO
94/739</t>
  </si>
  <si>
    <t>MERATUS JAYAWIJAYA
21/191 + RSTW 4/4</t>
  </si>
  <si>
    <t>KIARA(CMA CGM)</t>
  </si>
  <si>
    <t>266 Containers</t>
  </si>
  <si>
    <t>25 MTS B(05 07)</t>
  </si>
  <si>
    <t>PS (10 21)</t>
  </si>
  <si>
    <t>STB(01 09)</t>
  </si>
  <si>
    <t xml:space="preserve">MT IMPERIOUS
</t>
  </si>
  <si>
    <t>Dis 39,539ts White Oil
180mts</t>
  </si>
  <si>
    <t>MSC ISHYKA
REPAIRS
208MTS</t>
  </si>
  <si>
    <t>MT AMELIA</t>
  </si>
  <si>
    <t>OBT</t>
  </si>
  <si>
    <t>26.08</t>
  </si>
  <si>
    <t xml:space="preserve">Dis fuel oil (QD &amp; STS TULIP) </t>
  </si>
  <si>
    <t>129MTS B(14 26)</t>
  </si>
  <si>
    <t>DIS F.O + STS TULIP</t>
  </si>
  <si>
    <t>CATTLEYA ACE</t>
  </si>
  <si>
    <t xml:space="preserve">Dis vehicles </t>
  </si>
  <si>
    <t>B(DOL 10)200+32MTS</t>
  </si>
  <si>
    <t>LIBERTY ISLAND(190mts)Arr13.08.25-Renew of SSCEC/ld bunker/supplies(INCHCAPE)</t>
  </si>
  <si>
    <t>GAZ IMPERIAL(230mts)Arr13.08.25-C.change/Renew SSCEC(PLSA)</t>
  </si>
  <si>
    <t>MINERVA DOXA(277mts)Arr13.08.25-Ld bunker(MSCL)</t>
  </si>
  <si>
    <t>BO QIANG 3060(128mts)Arr13.08.25-C.change/provs/s.parts/ld bunker(INCHCAPE)</t>
  </si>
  <si>
    <t>FPSO PETROBRAS P78(346mts)Arr 13.08.25-Towed by Posh HAWK/EAGLE(76mts)-C.CHANGE(INCHCAPE)</t>
  </si>
  <si>
    <t>SAN FRANCISCO(300mts)Arr14.08.25-Dis dead crew(PAS)</t>
  </si>
  <si>
    <t>AUS-DUR</t>
  </si>
  <si>
    <t>POSH EAGLE(76mts)Arr14.08.25-C.change/bunker/sludge(inchcape)</t>
  </si>
  <si>
    <t>YUAN CHUN HU(333mts)Arr14.08.25-Renew SSCEC(PAS)</t>
  </si>
  <si>
    <t>LASKARO S(225mts)Arr15.08.25-Ld bunker(PAS)</t>
  </si>
  <si>
    <t>ALMI GALAXY(274mts)Arr16.08.25-Ld bunker(PAS)</t>
  </si>
  <si>
    <t>ENERGY INTELLIGENCE(295mts)Arr13.08.25-C.change/s.parts(INCHCAPE)</t>
  </si>
  <si>
    <t>PEROS BANHOS(MSCL)ETA 16.00HRS</t>
  </si>
  <si>
    <t>(18 MFD)</t>
  </si>
  <si>
    <t>PACIFIC TRADER(144mts)</t>
  </si>
  <si>
    <t>To ld bunker(ROGERS)</t>
  </si>
  <si>
    <t>Dis 34,500 ts coal</t>
  </si>
  <si>
    <t>VSC CASTOR
Dis 34,500 ts coal
190mts</t>
  </si>
  <si>
    <t xml:space="preserve">EMILY
CARGO LOADING B(15 25)122MTS
EASTERN URSINA(78mts)
</t>
  </si>
  <si>
    <t>Idle</t>
  </si>
  <si>
    <t>VIRGIN 1
B(04 06)sludge removal</t>
  </si>
  <si>
    <t>Dis 735 cattle + 679 Goats
Ld bunker vivo</t>
  </si>
  <si>
    <t>AMBER ARROW</t>
  </si>
  <si>
    <t>POLARIS HIGHWAY</t>
  </si>
  <si>
    <t>Dis 400 Vehicles</t>
  </si>
  <si>
    <t>B(DOL 10) 200+32</t>
  </si>
  <si>
    <t>DIS VEHICLES</t>
  </si>
  <si>
    <t>B(200 +32MTS)</t>
  </si>
  <si>
    <t>WILL WATCH
Ld bunker vivo</t>
  </si>
  <si>
    <t>FNS CHAMPLAIN
65mts(DEP)
MURRAY EXPRESS</t>
  </si>
  <si>
    <t>74mts</t>
  </si>
  <si>
    <t xml:space="preserve">74mts </t>
  </si>
  <si>
    <t>Dis 735 cattle + 679 Goats + Ld bunker vivo</t>
  </si>
  <si>
    <t xml:space="preserve">TUG POSH FALCON
Ld bunker Engen 
B(09 15) 76MTS-OH(04.AM)
</t>
  </si>
  <si>
    <t>WILL WATCH
B(25 30)74mts</t>
  </si>
  <si>
    <t>Ld bunker/UWI(PLSA)</t>
  </si>
  <si>
    <t>AQUAMAN(189mts)</t>
  </si>
  <si>
    <t>Ld bunker(PLSA)</t>
  </si>
  <si>
    <t>JW MIA(187mts)</t>
  </si>
  <si>
    <t>C.change/s.parts(EMCAR)</t>
  </si>
  <si>
    <t>STAR ALTAIR(229mts)</t>
  </si>
  <si>
    <t>TER1/TER2</t>
  </si>
  <si>
    <t>MT SINAR MINAHASA(128mts)Arr14.08.25-Ld provs/bunker/UWC(SHARAF)</t>
  </si>
  <si>
    <t xml:space="preserve">STENA FUTURA
</t>
  </si>
  <si>
    <t xml:space="preserve">Ld bunker IOML/ Provs/ Remove Garbage/Ld f.water </t>
  </si>
  <si>
    <t xml:space="preserve">TULIP
</t>
  </si>
  <si>
    <t>EASTERN URSINA(78MTS) Arr 15.08.25- Ld s.parts/bunker/provs(INCHCAPE)</t>
  </si>
  <si>
    <t>DESERT VICTORY(194mts)Arr16.08.25-Ld bunker(PLSA)</t>
  </si>
  <si>
    <t>NF YU YO 6(39mts)Arr18.08.25-Dis fish/provs(CFM)</t>
  </si>
  <si>
    <t>DUBAI ANGEL(250mts)Arr18.08.25-C.change/ld bunker(INCHCAPE)</t>
  </si>
  <si>
    <t>Dis 400 vehicles</t>
  </si>
  <si>
    <t>B(08 19)200+32MTS</t>
  </si>
  <si>
    <t xml:space="preserve">
Dis Corn &amp; SBM</t>
  </si>
  <si>
    <t>OCEANIA GRAECA(229mts)Arr20.08.25-Renew SSCEC/Ld bunker(INCHCAPE)</t>
  </si>
  <si>
    <t>PORT NARA(200mts)Arr20.08.25-Ld bunker(NISOMAR)</t>
  </si>
  <si>
    <t>Serial No.225/2025</t>
  </si>
  <si>
    <t>WEDNESDAY 13.08.2025</t>
  </si>
  <si>
    <t>Ld 30 conts + Embark 79 pax</t>
  </si>
  <si>
    <t>(09 12)</t>
  </si>
  <si>
    <t>Ld bunker vivo</t>
  </si>
  <si>
    <t>NUEVO GOLONDRINA(SCOTT SHIPPING)</t>
  </si>
  <si>
    <t>DIS/LD  LIFERAFT &amp; Ld provs</t>
  </si>
  <si>
    <t>(25 30)-FDM</t>
  </si>
  <si>
    <t>OH-QD(14 26)</t>
  </si>
  <si>
    <t>CMA CGM DAVAO
49/442</t>
  </si>
  <si>
    <t>MSC ISHYKA
REPAIRS</t>
  </si>
  <si>
    <t xml:space="preserve">
TULIP
</t>
  </si>
  <si>
    <t>73 Containers</t>
  </si>
  <si>
    <t>49 Containers</t>
  </si>
  <si>
    <t>442 Containers</t>
  </si>
  <si>
    <t>328 Containers</t>
  </si>
  <si>
    <t>OCEAN GURU/ROSHAN</t>
  </si>
  <si>
    <t>PUSHPA RAJINI/ALOKA PUTHA</t>
  </si>
  <si>
    <t xml:space="preserve"> DAI FAH 8</t>
  </si>
  <si>
    <t>DIEGO STAR VI/V</t>
  </si>
  <si>
    <t>CMA CGM RIO GRANDE(CMA CGM)</t>
  </si>
  <si>
    <t>06.50</t>
  </si>
  <si>
    <t>Landing garbage/Ld provs/bunker IOML/supplies</t>
  </si>
  <si>
    <t>STENA FUTURA((ISLAND MARITIME)</t>
  </si>
  <si>
    <t>LADY AMANDA(183mts)Arr16.08.25.Ld bunker(PAS)</t>
  </si>
  <si>
    <t>THURS</t>
  </si>
  <si>
    <t>CHAMPLAIN(S.BOND)ETA 08.00HRS</t>
  </si>
  <si>
    <t>08.00</t>
  </si>
  <si>
    <t>VISIT</t>
  </si>
  <si>
    <t>18.08</t>
  </si>
  <si>
    <t>PEROS BANHOS(15.00HRS)
Ld bunker IOML
116MTS</t>
  </si>
  <si>
    <t xml:space="preserve">PEROS BANHOS
116MTS(SHIFT TO Q4)
SPLENDOUR
</t>
  </si>
  <si>
    <t>SPLENDOUR</t>
  </si>
  <si>
    <t>CARGO LOADING
139MTS</t>
  </si>
  <si>
    <t>CNOI-DOL</t>
  </si>
  <si>
    <t>Dis 37,225 ts Cement a/c Cementis</t>
  </si>
  <si>
    <t>CNOI-DOL(147mts)</t>
  </si>
  <si>
    <t>Dis 37,225 ts Cement A/c Cementis</t>
  </si>
  <si>
    <t>(18 22)</t>
  </si>
  <si>
    <t>MAURITIUS TROCHETIA
Ld 30 conts &amp;  G.C + Embark 79 pax B(18 22)</t>
  </si>
  <si>
    <t>MSC PAMELA(MSC)</t>
  </si>
  <si>
    <t>Cleaning of cargo holds &amp; Ld bunker (sts splendour)</t>
  </si>
  <si>
    <t>cleaning of cargo holds &amp; Ld bunker STS Splendour</t>
  </si>
  <si>
    <t>Dis conts 
B(18 MFD)</t>
  </si>
  <si>
    <t>NUEVO GOLONDRINA(39mts)
Ld bunker vivo
B(09 12)</t>
  </si>
  <si>
    <t>Dis 503 &amp; Ld 551conts</t>
  </si>
  <si>
    <t>Dis 596 &amp; Ld 442 conts</t>
  </si>
  <si>
    <t xml:space="preserve">Dis 809 &amp; Ld 23 conts + Rstw 50 </t>
  </si>
  <si>
    <t>Dis 589 &amp; Ld 179 conts</t>
  </si>
  <si>
    <t>MSC MILA III</t>
  </si>
  <si>
    <t>INS SHARDUL (125MTS) &amp; INS SUJATA(102MTS) -ARR 08.09.25-Dep 11.09.25(TRAINING &amp; VISIT)</t>
  </si>
  <si>
    <t>INS SHARDUL(125mts)
(QB 10)</t>
  </si>
  <si>
    <t>INS SUJATA(102mts)
B(09 18)</t>
  </si>
  <si>
    <t>Training &amp; yoga</t>
  </si>
  <si>
    <t>Dis 132 &amp; Ld 200 conts</t>
  </si>
  <si>
    <t>Dis 800 &amp; Ld 900 conts</t>
  </si>
  <si>
    <t>Dis 805 &amp; Ld 1200 conts</t>
  </si>
  <si>
    <t>Dis 743 &amp; Ld 1200 conts</t>
  </si>
  <si>
    <t xml:space="preserve">
EASTERN URSINIA
Ld bunker  ENGEN  &amp; F.WATER
</t>
  </si>
  <si>
    <t xml:space="preserve">
EMILY
CARGO LOADING</t>
  </si>
  <si>
    <t>EASTERN URSINIA
B(14 21)78MTS</t>
  </si>
  <si>
    <t>EASTERN URSINA 
Ld s.parts/provs B(14 21)</t>
  </si>
  <si>
    <t xml:space="preserve">EASTERN URSINA 
Ld s.parts/provs B(14 21)
POSH HAWK
Ld bunker Engen
</t>
  </si>
  <si>
    <t>B(14 21) 78MTS</t>
  </si>
  <si>
    <t>CARGO LOADING B(14 26) 148mts</t>
  </si>
  <si>
    <t xml:space="preserve">POSH EAGLE(78mts)
Ld bunker IOML B(09 13)
</t>
  </si>
  <si>
    <t xml:space="preserve">ALEXANDER SCHULTE
B(08 18)200MTS(DEP)
POSH EAGLE(78mts)
</t>
  </si>
  <si>
    <t>EASTERN URSINA(78mts)
TUG ARMADA 8603(87MTS)</t>
  </si>
  <si>
    <t>Ld bunker Engen
B(14 21)</t>
  </si>
  <si>
    <t>TUG ARMADA 8603(87mts)Arr14.08.25-Ld bunker/provs/c.change/f.water(PAS)</t>
  </si>
  <si>
    <t>20.08</t>
  </si>
  <si>
    <t>Ld  ts Ethanol</t>
  </si>
  <si>
    <t>Dis 1097 &amp; Ld 130 conts</t>
  </si>
  <si>
    <t>Dis 200 &amp; Ld 430 conts</t>
  </si>
  <si>
    <t>JINN JYI CHYUN 568(36mts)
 (QB 04)
VIRGIN 1 B(04 06)
ld provs/ld &amp; unload liferaft</t>
  </si>
  <si>
    <t xml:space="preserve">CF ATHENA </t>
  </si>
  <si>
    <t>CPT FEED</t>
  </si>
  <si>
    <t>0WY4JS1MA</t>
  </si>
  <si>
    <t>Dis 175 &amp; Ld 800 conts</t>
  </si>
  <si>
    <t>Dis 800 &amp; Ld 500 conts</t>
  </si>
  <si>
    <t>CMA CGM MEKONG</t>
  </si>
  <si>
    <t xml:space="preserve">0SSMAW1MA </t>
  </si>
  <si>
    <t>MTPP-ZADUR</t>
  </si>
  <si>
    <t>Dis 1200 &amp; Ld 300 conts</t>
  </si>
  <si>
    <t>SHAKA</t>
  </si>
  <si>
    <t>CMA CGM RIO GRANDE</t>
  </si>
  <si>
    <t>Dis 500 &amp; Ld 560 conts</t>
  </si>
  <si>
    <t>ZADUR-MYTPP</t>
  </si>
  <si>
    <t>0SSM7E1MA</t>
  </si>
  <si>
    <t>MT IMPERIOUS(MSCL)ETA 13.00HRS</t>
  </si>
  <si>
    <t>OH-MCT3</t>
  </si>
  <si>
    <t>1097 Containers</t>
  </si>
  <si>
    <t>130 Containers</t>
  </si>
  <si>
    <t>494/635</t>
  </si>
  <si>
    <t xml:space="preserve">KIARA
123MTS
</t>
  </si>
  <si>
    <t>300MTS</t>
  </si>
  <si>
    <t>CMA CGM RIO GRANDE
300MTS</t>
  </si>
  <si>
    <t xml:space="preserve">186mts
</t>
  </si>
  <si>
    <t>13BW14</t>
  </si>
  <si>
    <t xml:space="preserve"> Ld bunker (KLK)</t>
  </si>
  <si>
    <t>SAKIZAYA JUSICE(229MTS)</t>
  </si>
  <si>
    <t>266/73</t>
  </si>
  <si>
    <t>135 Containers</t>
  </si>
  <si>
    <t>OH-QA(04 06)</t>
  </si>
  <si>
    <t>OH-Q3 A/S A.SCHULTE</t>
  </si>
  <si>
    <t>261MTS</t>
  </si>
  <si>
    <t>BELLONE
B(01 06)100MTS</t>
  </si>
  <si>
    <t>OPL-MCT2</t>
  </si>
  <si>
    <t>OPL-MCT3</t>
  </si>
  <si>
    <t>TUES</t>
  </si>
  <si>
    <t>JINN JYI CHYUN 568(36mts)
 (QB 04) to shift to Q3(15.00hrs)
OCEAN GURU(06 09)
Ld bunker Engen</t>
  </si>
  <si>
    <t>B(09 13)
JINN JYI CHYUN 568(36MTS)
Ld baits B(13 15)</t>
  </si>
  <si>
    <t>JINN JYI CHYUN 568(36MTS)
Ld baits B(13 15)</t>
  </si>
  <si>
    <t>PS(10 21)</t>
  </si>
  <si>
    <t>135/328
294mts</t>
  </si>
  <si>
    <t>CMA CGM RIO GRANDE
1097/130
300MTS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</si>
</sst>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;[Red]0.00"/>
    <numFmt numFmtId="165" formatCode="0;[Red]0"/>
  </numFmts>
  <fonts count="88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Helv"/>
    </font>
    <font>
      <b/>
      <sz val="18"/>
      <color indexed="56"/>
      <name val="Cambria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8"/>
      <name val="Calibri"/>
      <family val="2"/>
    </font>
    <font>
      <sz val="8"/>
      <name val="Calibri"/>
      <family val="2"/>
    </font>
    <font>
      <sz val="8"/>
      <name val="Calibri"/>
      <family val="2"/>
    </font>
    <font>
      <b/>
      <sz val="11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b/>
      <sz val="48"/>
      <name val="Calibri"/>
      <family val="2"/>
      <scheme val="minor"/>
    </font>
    <font>
      <sz val="48"/>
      <name val="Calibri"/>
      <family val="2"/>
      <scheme val="minor"/>
    </font>
    <font>
      <b/>
      <sz val="48"/>
      <color rgb="FF0000FF"/>
      <name val="Calibri"/>
      <family val="2"/>
      <scheme val="minor"/>
    </font>
    <font>
      <b/>
      <sz val="50"/>
      <name val="Calibri"/>
      <family val="2"/>
      <scheme val="minor"/>
    </font>
    <font>
      <sz val="50"/>
      <name val="Calibri"/>
      <family val="2"/>
      <scheme val="minor"/>
    </font>
    <font>
      <b/>
      <sz val="12"/>
      <color theme="3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60"/>
      <name val="Calibri"/>
      <family val="2"/>
      <scheme val="minor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6"/>
      <name val="Calibri"/>
      <family val="2"/>
      <scheme val="minor"/>
    </font>
    <font>
      <b/>
      <sz val="14"/>
      <name val="Arial"/>
      <family val="2"/>
    </font>
    <font>
      <sz val="12"/>
      <color theme="1"/>
      <name val="Calibri"/>
      <family val="2"/>
      <scheme val="minor"/>
    </font>
    <font>
      <b/>
      <sz val="48"/>
      <color rgb="FF1B06BA"/>
      <name val="Calibri"/>
      <family val="2"/>
      <scheme val="minor"/>
    </font>
    <font>
      <b/>
      <sz val="60"/>
      <color theme="1"/>
      <name val="Calibri"/>
      <family val="2"/>
      <scheme val="minor"/>
    </font>
    <font>
      <b/>
      <sz val="10"/>
      <color theme="1"/>
      <name val="Arial"/>
      <family val="2"/>
    </font>
    <font>
      <sz val="60"/>
      <name val="Calibri"/>
      <family val="2"/>
      <scheme val="minor"/>
    </font>
    <font>
      <b/>
      <u/>
      <sz val="60"/>
      <color theme="1"/>
      <name val="Calibri"/>
      <family val="2"/>
      <scheme val="minor"/>
    </font>
    <font>
      <b/>
      <sz val="72"/>
      <color theme="1"/>
      <name val="Calibri"/>
      <family val="2"/>
      <scheme val="minor"/>
    </font>
    <font>
      <b/>
      <i/>
      <sz val="60"/>
      <color theme="1"/>
      <name val="Calibri"/>
      <family val="2"/>
      <scheme val="minor"/>
    </font>
    <font>
      <i/>
      <sz val="60"/>
      <color theme="1"/>
      <name val="Calibri"/>
      <family val="2"/>
      <scheme val="minor"/>
    </font>
    <font>
      <b/>
      <i/>
      <sz val="48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i/>
      <sz val="11"/>
      <color theme="1"/>
      <name val="Arial"/>
      <family val="2"/>
    </font>
    <font>
      <i/>
      <sz val="11"/>
      <name val="Arial"/>
      <family val="2"/>
    </font>
    <font>
      <b/>
      <sz val="16"/>
      <color theme="1"/>
      <name val="Arial"/>
      <family val="2"/>
    </font>
    <font>
      <i/>
      <sz val="11"/>
      <color rgb="FFFF0000"/>
      <name val="Arial"/>
      <family val="2"/>
    </font>
    <font>
      <sz val="11"/>
      <color theme="1"/>
      <name val="Calibri"/>
      <family val="2"/>
      <charset val="1"/>
      <scheme val="minor"/>
    </font>
    <font>
      <sz val="11"/>
      <name val="Calibri"/>
      <family val="2"/>
    </font>
    <font>
      <b/>
      <sz val="48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62"/>
      <color theme="1"/>
      <name val="Calibri"/>
      <family val="2"/>
      <scheme val="minor"/>
    </font>
    <font>
      <b/>
      <i/>
      <sz val="48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color theme="1"/>
      <name val="Arial"/>
      <family val="2"/>
    </font>
    <font>
      <b/>
      <sz val="40"/>
      <color rgb="FF1B06BA"/>
      <name val="Calibri"/>
      <family val="2"/>
      <scheme val="minor"/>
    </font>
  </fonts>
  <fills count="68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indexed="65"/>
        <bgColor rgb="FF7030A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39997558519241921"/>
        <bgColor indexed="64"/>
      </patternFill>
    </fill>
  </fills>
  <borders count="11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030A0"/>
      </left>
      <right style="thin">
        <color indexed="64"/>
      </right>
      <top style="thin">
        <color rgb="FF7030A0"/>
      </top>
      <bottom/>
      <diagonal/>
    </border>
    <border>
      <left/>
      <right/>
      <top style="thin">
        <color rgb="FF7030A0"/>
      </top>
      <bottom/>
      <diagonal/>
    </border>
    <border>
      <left style="thin">
        <color rgb="FF7030A0"/>
      </left>
      <right style="thin">
        <color indexed="64"/>
      </right>
      <top/>
      <bottom style="thin">
        <color indexed="64"/>
      </bottom>
      <diagonal/>
    </border>
    <border>
      <left style="thin">
        <color rgb="FF7030A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030A0"/>
      </left>
      <right style="thin">
        <color rgb="FF7030A0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7030A0"/>
      </left>
      <right style="thin">
        <color indexed="64"/>
      </right>
      <top style="thin">
        <color indexed="64"/>
      </top>
      <bottom/>
      <diagonal/>
    </border>
    <border>
      <left/>
      <right style="thin">
        <color rgb="FF7030A0"/>
      </right>
      <top style="thin">
        <color indexed="64"/>
      </top>
      <bottom/>
      <diagonal/>
    </border>
    <border>
      <left style="thin">
        <color rgb="FF7030A0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medium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</borders>
  <cellStyleXfs count="104">
    <xf numFmtId="0" fontId="0" fillId="0" borderId="0"/>
    <xf numFmtId="0" fontId="30" fillId="24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30" fillId="2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30" fillId="2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30" fillId="27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30" fillId="28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30" fillId="29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30" fillId="30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30" fillId="31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2" borderId="0" applyNumberFormat="0" applyBorder="0" applyAlignment="0" applyProtection="0"/>
    <xf numFmtId="0" fontId="2" fillId="12" borderId="0" applyNumberFormat="0" applyBorder="0" applyAlignment="0" applyProtection="0"/>
    <xf numFmtId="0" fontId="1" fillId="12" borderId="0" applyNumberFormat="0" applyBorder="0" applyAlignment="0" applyProtection="0"/>
    <xf numFmtId="0" fontId="30" fillId="33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30" fillId="34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30" fillId="35" borderId="0" applyNumberFormat="0" applyBorder="0" applyAlignment="0" applyProtection="0"/>
    <xf numFmtId="0" fontId="2" fillId="14" borderId="0" applyNumberFormat="0" applyBorder="0" applyAlignment="0" applyProtection="0"/>
    <xf numFmtId="0" fontId="1" fillId="14" borderId="0" applyNumberFormat="0" applyBorder="0" applyAlignment="0" applyProtection="0"/>
    <xf numFmtId="0" fontId="31" fillId="36" borderId="0" applyNumberFormat="0" applyBorder="0" applyAlignment="0" applyProtection="0"/>
    <xf numFmtId="0" fontId="3" fillId="15" borderId="0" applyNumberFormat="0" applyBorder="0" applyAlignment="0" applyProtection="0"/>
    <xf numFmtId="0" fontId="31" fillId="37" borderId="0" applyNumberFormat="0" applyBorder="0" applyAlignment="0" applyProtection="0"/>
    <xf numFmtId="0" fontId="3" fillId="10" borderId="0" applyNumberFormat="0" applyBorder="0" applyAlignment="0" applyProtection="0"/>
    <xf numFmtId="0" fontId="31" fillId="38" borderId="0" applyNumberFormat="0" applyBorder="0" applyAlignment="0" applyProtection="0"/>
    <xf numFmtId="0" fontId="3" fillId="12" borderId="0" applyNumberFormat="0" applyBorder="0" applyAlignment="0" applyProtection="0"/>
    <xf numFmtId="0" fontId="31" fillId="39" borderId="0" applyNumberFormat="0" applyBorder="0" applyAlignment="0" applyProtection="0"/>
    <xf numFmtId="0" fontId="3" fillId="16" borderId="0" applyNumberFormat="0" applyBorder="0" applyAlignment="0" applyProtection="0"/>
    <xf numFmtId="0" fontId="31" fillId="40" borderId="0" applyNumberFormat="0" applyBorder="0" applyAlignment="0" applyProtection="0"/>
    <xf numFmtId="0" fontId="3" fillId="17" borderId="0" applyNumberFormat="0" applyBorder="0" applyAlignment="0" applyProtection="0"/>
    <xf numFmtId="0" fontId="31" fillId="41" borderId="0" applyNumberFormat="0" applyBorder="0" applyAlignment="0" applyProtection="0"/>
    <xf numFmtId="0" fontId="3" fillId="19" borderId="0" applyNumberFormat="0" applyBorder="0" applyAlignment="0" applyProtection="0"/>
    <xf numFmtId="0" fontId="31" fillId="42" borderId="0" applyNumberFormat="0" applyBorder="0" applyAlignment="0" applyProtection="0"/>
    <xf numFmtId="0" fontId="3" fillId="20" borderId="0" applyNumberFormat="0" applyBorder="0" applyAlignment="0" applyProtection="0"/>
    <xf numFmtId="0" fontId="31" fillId="43" borderId="0" applyNumberFormat="0" applyBorder="0" applyAlignment="0" applyProtection="0"/>
    <xf numFmtId="0" fontId="3" fillId="22" borderId="0" applyNumberFormat="0" applyBorder="0" applyAlignment="0" applyProtection="0"/>
    <xf numFmtId="0" fontId="31" fillId="44" borderId="0" applyNumberFormat="0" applyBorder="0" applyAlignment="0" applyProtection="0"/>
    <xf numFmtId="0" fontId="3" fillId="18" borderId="0" applyNumberFormat="0" applyBorder="0" applyAlignment="0" applyProtection="0"/>
    <xf numFmtId="0" fontId="31" fillId="45" borderId="0" applyNumberFormat="0" applyBorder="0" applyAlignment="0" applyProtection="0"/>
    <xf numFmtId="0" fontId="3" fillId="16" borderId="0" applyNumberFormat="0" applyBorder="0" applyAlignment="0" applyProtection="0"/>
    <xf numFmtId="0" fontId="31" fillId="46" borderId="0" applyNumberFormat="0" applyBorder="0" applyAlignment="0" applyProtection="0"/>
    <xf numFmtId="0" fontId="3" fillId="17" borderId="0" applyNumberFormat="0" applyBorder="0" applyAlignment="0" applyProtection="0"/>
    <xf numFmtId="0" fontId="31" fillId="47" borderId="0" applyNumberFormat="0" applyBorder="0" applyAlignment="0" applyProtection="0"/>
    <xf numFmtId="0" fontId="3" fillId="21" borderId="0" applyNumberFormat="0" applyBorder="0" applyAlignment="0" applyProtection="0"/>
    <xf numFmtId="0" fontId="32" fillId="48" borderId="0" applyNumberFormat="0" applyBorder="0" applyAlignment="0" applyProtection="0"/>
    <xf numFmtId="0" fontId="4" fillId="5" borderId="0" applyNumberFormat="0" applyBorder="0" applyAlignment="0" applyProtection="0"/>
    <xf numFmtId="0" fontId="33" fillId="49" borderId="57" applyNumberFormat="0" applyAlignment="0" applyProtection="0"/>
    <xf numFmtId="0" fontId="5" fillId="11" borderId="1" applyNumberFormat="0" applyAlignment="0" applyProtection="0"/>
    <xf numFmtId="0" fontId="34" fillId="50" borderId="58" applyNumberFormat="0" applyAlignment="0" applyProtection="0"/>
    <xf numFmtId="0" fontId="6" fillId="23" borderId="2" applyNumberFormat="0" applyAlignment="0" applyProtection="0"/>
    <xf numFmtId="0" fontId="35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36" fillId="51" borderId="0" applyNumberFormat="0" applyBorder="0" applyAlignment="0" applyProtection="0"/>
    <xf numFmtId="0" fontId="8" fillId="6" borderId="0" applyNumberFormat="0" applyBorder="0" applyAlignment="0" applyProtection="0"/>
    <xf numFmtId="0" fontId="37" fillId="0" borderId="59" applyNumberFormat="0" applyFill="0" applyAlignment="0" applyProtection="0"/>
    <xf numFmtId="0" fontId="16" fillId="0" borderId="3" applyNumberFormat="0" applyFill="0" applyAlignment="0" applyProtection="0"/>
    <xf numFmtId="0" fontId="38" fillId="0" borderId="60" applyNumberFormat="0" applyFill="0" applyAlignment="0" applyProtection="0"/>
    <xf numFmtId="0" fontId="17" fillId="0" borderId="4" applyNumberFormat="0" applyFill="0" applyAlignment="0" applyProtection="0"/>
    <xf numFmtId="0" fontId="39" fillId="0" borderId="61" applyNumberFormat="0" applyFill="0" applyAlignment="0" applyProtection="0"/>
    <xf numFmtId="0" fontId="18" fillId="0" borderId="5" applyNumberFormat="0" applyFill="0" applyAlignment="0" applyProtection="0"/>
    <xf numFmtId="0" fontId="3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40" fillId="52" borderId="57" applyNumberFormat="0" applyAlignment="0" applyProtection="0"/>
    <xf numFmtId="0" fontId="9" fillId="4" borderId="1" applyNumberFormat="0" applyAlignment="0" applyProtection="0"/>
    <xf numFmtId="0" fontId="41" fillId="0" borderId="62" applyNumberFormat="0" applyFill="0" applyAlignment="0" applyProtection="0"/>
    <xf numFmtId="0" fontId="10" fillId="0" borderId="6" applyNumberFormat="0" applyFill="0" applyAlignment="0" applyProtection="0"/>
    <xf numFmtId="0" fontId="42" fillId="53" borderId="0" applyNumberFormat="0" applyBorder="0" applyAlignment="0" applyProtection="0"/>
    <xf numFmtId="0" fontId="11" fillId="13" borderId="0" applyNumberFormat="0" applyBorder="0" applyAlignment="0" applyProtection="0"/>
    <xf numFmtId="0" fontId="15" fillId="0" borderId="0"/>
    <xf numFmtId="0" fontId="21" fillId="0" borderId="0"/>
    <xf numFmtId="0" fontId="15" fillId="0" borderId="0"/>
    <xf numFmtId="0" fontId="23" fillId="0" borderId="0"/>
    <xf numFmtId="0" fontId="15" fillId="0" borderId="0"/>
    <xf numFmtId="0" fontId="30" fillId="54" borderId="63" applyNumberFormat="0" applyFont="0" applyAlignment="0" applyProtection="0"/>
    <xf numFmtId="0" fontId="15" fillId="7" borderId="7" applyNumberFormat="0" applyFont="0" applyAlignment="0" applyProtection="0"/>
    <xf numFmtId="0" fontId="43" fillId="49" borderId="64" applyNumberFormat="0" applyAlignment="0" applyProtection="0"/>
    <xf numFmtId="0" fontId="12" fillId="11" borderId="8" applyNumberFormat="0" applyAlignment="0" applyProtection="0"/>
    <xf numFmtId="0" fontId="19" fillId="0" borderId="0"/>
    <xf numFmtId="0" fontId="44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45" fillId="0" borderId="65" applyNumberFormat="0" applyFill="0" applyAlignment="0" applyProtection="0"/>
    <xf numFmtId="0" fontId="13" fillId="0" borderId="9" applyNumberFormat="0" applyFill="0" applyAlignment="0" applyProtection="0"/>
    <xf numFmtId="0" fontId="46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8" fillId="0" borderId="0"/>
    <xf numFmtId="0" fontId="79" fillId="0" borderId="0"/>
  </cellStyleXfs>
  <cellXfs count="687">
    <xf numFmtId="0" fontId="0" fillId="0" borderId="0" xfId="0"/>
    <xf numFmtId="0" fontId="27" fillId="0" borderId="0" xfId="0" applyFont="1"/>
    <xf numFmtId="0" fontId="27" fillId="0" borderId="0" xfId="0" applyFont="1" applyAlignment="1">
      <alignment horizontal="center"/>
    </xf>
    <xf numFmtId="0" fontId="47" fillId="0" borderId="0" xfId="0" applyFont="1"/>
    <xf numFmtId="0" fontId="49" fillId="0" borderId="0" xfId="0" applyFont="1"/>
    <xf numFmtId="0" fontId="49" fillId="55" borderId="0" xfId="0" applyFont="1" applyFill="1"/>
    <xf numFmtId="0" fontId="50" fillId="0" borderId="13" xfId="0" applyFont="1" applyBorder="1" applyAlignment="1">
      <alignment horizontal="center" vertical="top" wrapText="1"/>
    </xf>
    <xf numFmtId="0" fontId="50" fillId="0" borderId="14" xfId="0" applyFont="1" applyBorder="1" applyAlignment="1">
      <alignment horizontal="center" vertical="top" wrapText="1"/>
    </xf>
    <xf numFmtId="0" fontId="50" fillId="0" borderId="15" xfId="0" applyFont="1" applyBorder="1" applyAlignment="1">
      <alignment horizontal="center" vertical="top" wrapText="1"/>
    </xf>
    <xf numFmtId="0" fontId="49" fillId="0" borderId="0" xfId="0" applyFont="1" applyAlignment="1">
      <alignment horizontal="center"/>
    </xf>
    <xf numFmtId="0" fontId="51" fillId="0" borderId="27" xfId="0" applyFont="1" applyBorder="1" applyAlignment="1">
      <alignment horizontal="center"/>
    </xf>
    <xf numFmtId="0" fontId="52" fillId="0" borderId="0" xfId="0" applyFont="1"/>
    <xf numFmtId="0" fontId="51" fillId="55" borderId="27" xfId="0" applyFont="1" applyFill="1" applyBorder="1" applyAlignment="1">
      <alignment horizontal="center"/>
    </xf>
    <xf numFmtId="0" fontId="51" fillId="0" borderId="29" xfId="0" applyFont="1" applyBorder="1"/>
    <xf numFmtId="0" fontId="51" fillId="0" borderId="27" xfId="0" applyFont="1" applyBorder="1"/>
    <xf numFmtId="0" fontId="51" fillId="55" borderId="34" xfId="0" applyFont="1" applyFill="1" applyBorder="1" applyAlignment="1">
      <alignment vertical="center"/>
    </xf>
    <xf numFmtId="0" fontId="51" fillId="55" borderId="35" xfId="0" applyFont="1" applyFill="1" applyBorder="1" applyAlignment="1">
      <alignment horizontal="left" vertical="center"/>
    </xf>
    <xf numFmtId="0" fontId="51" fillId="0" borderId="37" xfId="0" applyFont="1" applyBorder="1" applyAlignment="1">
      <alignment vertical="center"/>
    </xf>
    <xf numFmtId="0" fontId="51" fillId="55" borderId="35" xfId="0" applyFont="1" applyFill="1" applyBorder="1" applyAlignment="1">
      <alignment horizontal="center" vertical="center"/>
    </xf>
    <xf numFmtId="0" fontId="51" fillId="55" borderId="42" xfId="0" applyFont="1" applyFill="1" applyBorder="1" applyAlignment="1">
      <alignment horizontal="center" vertical="center"/>
    </xf>
    <xf numFmtId="0" fontId="53" fillId="62" borderId="22" xfId="0" applyFont="1" applyFill="1" applyBorder="1" applyAlignment="1">
      <alignment horizontal="left"/>
    </xf>
    <xf numFmtId="0" fontId="54" fillId="0" borderId="0" xfId="0" applyFont="1"/>
    <xf numFmtId="0" fontId="53" fillId="62" borderId="25" xfId="0" applyFont="1" applyFill="1" applyBorder="1" applyAlignment="1">
      <alignment horizontal="left"/>
    </xf>
    <xf numFmtId="0" fontId="29" fillId="0" borderId="44" xfId="0" applyFont="1" applyBorder="1" applyAlignment="1">
      <alignment vertical="center"/>
    </xf>
    <xf numFmtId="0" fontId="29" fillId="0" borderId="15" xfId="0" applyFont="1" applyBorder="1" applyAlignment="1">
      <alignment horizontal="left" vertical="center"/>
    </xf>
    <xf numFmtId="0" fontId="29" fillId="0" borderId="45" xfId="0" applyFont="1" applyBorder="1" applyAlignment="1">
      <alignment horizontal="left" vertical="center"/>
    </xf>
    <xf numFmtId="0" fontId="29" fillId="0" borderId="46" xfId="0" applyFont="1" applyBorder="1" applyAlignment="1">
      <alignment vertical="center"/>
    </xf>
    <xf numFmtId="0" fontId="29" fillId="0" borderId="19" xfId="0" applyFont="1" applyBorder="1" applyAlignment="1">
      <alignment horizontal="left" vertical="center"/>
    </xf>
    <xf numFmtId="0" fontId="29" fillId="0" borderId="47" xfId="0" applyFont="1" applyBorder="1" applyAlignment="1">
      <alignment horizontal="left" vertical="center"/>
    </xf>
    <xf numFmtId="0" fontId="29" fillId="0" borderId="48" xfId="0" applyFont="1" applyBorder="1" applyAlignment="1">
      <alignment vertical="center"/>
    </xf>
    <xf numFmtId="0" fontId="29" fillId="0" borderId="13" xfId="0" applyFont="1" applyBorder="1" applyAlignment="1">
      <alignment horizontal="left" vertical="center"/>
    </xf>
    <xf numFmtId="0" fontId="29" fillId="0" borderId="49" xfId="0" applyFont="1" applyBorder="1" applyAlignment="1">
      <alignment horizontal="left" vertical="center"/>
    </xf>
    <xf numFmtId="0" fontId="54" fillId="0" borderId="19" xfId="0" applyFont="1" applyBorder="1"/>
    <xf numFmtId="0" fontId="54" fillId="0" borderId="19" xfId="0" applyFont="1" applyBorder="1" applyAlignment="1">
      <alignment horizontal="center" vertical="center"/>
    </xf>
    <xf numFmtId="0" fontId="51" fillId="0" borderId="36" xfId="0" applyFont="1" applyBorder="1" applyAlignment="1">
      <alignment horizontal="center" vertical="center"/>
    </xf>
    <xf numFmtId="0" fontId="51" fillId="0" borderId="39" xfId="0" applyFont="1" applyBorder="1" applyAlignment="1">
      <alignment horizontal="center" vertical="center"/>
    </xf>
    <xf numFmtId="0" fontId="51" fillId="0" borderId="10" xfId="0" applyFont="1" applyBorder="1" applyAlignment="1">
      <alignment horizontal="center" vertical="center"/>
    </xf>
    <xf numFmtId="2" fontId="51" fillId="0" borderId="32" xfId="0" applyNumberFormat="1" applyFont="1" applyBorder="1" applyAlignment="1">
      <alignment horizontal="left"/>
    </xf>
    <xf numFmtId="0" fontId="51" fillId="55" borderId="10" xfId="0" applyFont="1" applyFill="1" applyBorder="1" applyAlignment="1">
      <alignment horizontal="center"/>
    </xf>
    <xf numFmtId="0" fontId="51" fillId="55" borderId="17" xfId="0" applyFont="1" applyFill="1" applyBorder="1" applyAlignment="1" applyProtection="1">
      <alignment horizontal="left"/>
      <protection locked="0"/>
    </xf>
    <xf numFmtId="0" fontId="27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0" fontId="51" fillId="55" borderId="32" xfId="0" applyFont="1" applyFill="1" applyBorder="1" applyAlignment="1" applyProtection="1">
      <alignment horizontal="left"/>
      <protection locked="0"/>
    </xf>
    <xf numFmtId="0" fontId="51" fillId="55" borderId="29" xfId="0" applyFont="1" applyFill="1" applyBorder="1" applyAlignment="1">
      <alignment horizontal="left" vertical="center"/>
    </xf>
    <xf numFmtId="0" fontId="51" fillId="0" borderId="28" xfId="0" applyFont="1" applyBorder="1" applyAlignment="1">
      <alignment horizontal="center"/>
    </xf>
    <xf numFmtId="0" fontId="53" fillId="62" borderId="43" xfId="0" applyFont="1" applyFill="1" applyBorder="1" applyAlignment="1">
      <alignment horizontal="center"/>
    </xf>
    <xf numFmtId="0" fontId="29" fillId="0" borderId="15" xfId="0" applyFont="1" applyBorder="1" applyAlignment="1">
      <alignment horizontal="center" vertical="center"/>
    </xf>
    <xf numFmtId="0" fontId="29" fillId="0" borderId="19" xfId="0" applyFont="1" applyBorder="1" applyAlignment="1">
      <alignment horizontal="center" vertical="center"/>
    </xf>
    <xf numFmtId="0" fontId="54" fillId="0" borderId="19" xfId="0" applyFont="1" applyBorder="1" applyAlignment="1">
      <alignment horizontal="center"/>
    </xf>
    <xf numFmtId="0" fontId="54" fillId="0" borderId="0" xfId="0" applyFont="1" applyAlignment="1">
      <alignment horizontal="center"/>
    </xf>
    <xf numFmtId="0" fontId="53" fillId="62" borderId="30" xfId="0" applyFont="1" applyFill="1" applyBorder="1" applyAlignment="1">
      <alignment horizontal="center"/>
    </xf>
    <xf numFmtId="0" fontId="29" fillId="0" borderId="13" xfId="0" applyFont="1" applyBorder="1" applyAlignment="1">
      <alignment horizontal="center" vertical="center"/>
    </xf>
    <xf numFmtId="0" fontId="56" fillId="55" borderId="0" xfId="0" applyFont="1" applyFill="1" applyAlignment="1">
      <alignment horizontal="left" vertical="center"/>
    </xf>
    <xf numFmtId="0" fontId="56" fillId="55" borderId="0" xfId="0" applyFont="1" applyFill="1" applyAlignment="1">
      <alignment horizontal="center" vertical="center"/>
    </xf>
    <xf numFmtId="165" fontId="53" fillId="0" borderId="15" xfId="0" applyNumberFormat="1" applyFont="1" applyBorder="1" applyAlignment="1" applyProtection="1">
      <alignment horizontal="center" vertical="center"/>
      <protection locked="0"/>
    </xf>
    <xf numFmtId="165" fontId="53" fillId="0" borderId="19" xfId="0" applyNumberFormat="1" applyFont="1" applyBorder="1" applyAlignment="1" applyProtection="1">
      <alignment horizontal="center" vertical="center"/>
      <protection locked="0"/>
    </xf>
    <xf numFmtId="0" fontId="53" fillId="0" borderId="19" xfId="0" applyFont="1" applyBorder="1" applyAlignment="1">
      <alignment horizontal="center" vertical="center"/>
    </xf>
    <xf numFmtId="0" fontId="53" fillId="0" borderId="13" xfId="0" applyFont="1" applyBorder="1" applyAlignment="1">
      <alignment horizontal="center" vertical="center"/>
    </xf>
    <xf numFmtId="0" fontId="53" fillId="0" borderId="13" xfId="0" applyFont="1" applyBorder="1" applyAlignment="1">
      <alignment horizontal="center"/>
    </xf>
    <xf numFmtId="0" fontId="53" fillId="0" borderId="14" xfId="0" applyFont="1" applyBorder="1" applyAlignment="1">
      <alignment horizontal="center"/>
    </xf>
    <xf numFmtId="0" fontId="53" fillId="0" borderId="19" xfId="0" applyFont="1" applyBorder="1" applyAlignment="1">
      <alignment horizontal="center"/>
    </xf>
    <xf numFmtId="0" fontId="59" fillId="0" borderId="22" xfId="0" applyFont="1" applyBorder="1" applyAlignment="1">
      <alignment horizontal="center"/>
    </xf>
    <xf numFmtId="165" fontId="53" fillId="55" borderId="19" xfId="0" applyNumberFormat="1" applyFont="1" applyFill="1" applyBorder="1" applyAlignment="1" applyProtection="1">
      <alignment horizontal="center" vertical="center"/>
      <protection locked="0"/>
    </xf>
    <xf numFmtId="0" fontId="29" fillId="55" borderId="19" xfId="0" applyFont="1" applyFill="1" applyBorder="1" applyAlignment="1">
      <alignment horizontal="center"/>
    </xf>
    <xf numFmtId="0" fontId="29" fillId="55" borderId="15" xfId="0" applyFont="1" applyFill="1" applyBorder="1"/>
    <xf numFmtId="0" fontId="61" fillId="55" borderId="19" xfId="0" applyFont="1" applyFill="1" applyBorder="1" applyAlignment="1">
      <alignment horizontal="center"/>
    </xf>
    <xf numFmtId="0" fontId="53" fillId="55" borderId="19" xfId="0" applyFont="1" applyFill="1" applyBorder="1" applyAlignment="1">
      <alignment horizontal="center"/>
    </xf>
    <xf numFmtId="0" fontId="29" fillId="55" borderId="19" xfId="0" applyFont="1" applyFill="1" applyBorder="1" applyAlignment="1">
      <alignment horizontal="center" vertical="center"/>
    </xf>
    <xf numFmtId="0" fontId="61" fillId="55" borderId="19" xfId="0" applyFont="1" applyFill="1" applyBorder="1"/>
    <xf numFmtId="0" fontId="29" fillId="55" borderId="13" xfId="0" applyFont="1" applyFill="1" applyBorder="1" applyAlignment="1">
      <alignment horizontal="center" vertical="center"/>
    </xf>
    <xf numFmtId="0" fontId="29" fillId="55" borderId="13" xfId="0" applyFont="1" applyFill="1" applyBorder="1" applyAlignment="1">
      <alignment horizontal="center"/>
    </xf>
    <xf numFmtId="0" fontId="29" fillId="55" borderId="19" xfId="0" applyFont="1" applyFill="1" applyBorder="1"/>
    <xf numFmtId="0" fontId="53" fillId="55" borderId="13" xfId="0" applyFont="1" applyFill="1" applyBorder="1" applyAlignment="1">
      <alignment horizontal="center"/>
    </xf>
    <xf numFmtId="0" fontId="59" fillId="0" borderId="14" xfId="0" applyFont="1" applyBorder="1" applyAlignment="1">
      <alignment horizontal="center"/>
    </xf>
    <xf numFmtId="0" fontId="59" fillId="0" borderId="26" xfId="0" applyFont="1" applyBorder="1" applyAlignment="1">
      <alignment horizontal="center"/>
    </xf>
    <xf numFmtId="0" fontId="59" fillId="0" borderId="0" xfId="0" applyFont="1" applyAlignment="1">
      <alignment horizontal="center"/>
    </xf>
    <xf numFmtId="0" fontId="29" fillId="0" borderId="54" xfId="0" applyFont="1" applyBorder="1" applyAlignment="1">
      <alignment vertical="center"/>
    </xf>
    <xf numFmtId="0" fontId="53" fillId="0" borderId="53" xfId="0" applyFont="1" applyBorder="1" applyAlignment="1">
      <alignment horizontal="center"/>
    </xf>
    <xf numFmtId="0" fontId="54" fillId="0" borderId="53" xfId="0" applyFont="1" applyBorder="1"/>
    <xf numFmtId="0" fontId="54" fillId="0" borderId="53" xfId="0" applyFont="1" applyBorder="1" applyAlignment="1">
      <alignment horizontal="center"/>
    </xf>
    <xf numFmtId="0" fontId="29" fillId="0" borderId="53" xfId="0" applyFont="1" applyBorder="1" applyAlignment="1">
      <alignment horizontal="left" vertical="center"/>
    </xf>
    <xf numFmtId="0" fontId="54" fillId="0" borderId="76" xfId="0" applyFont="1" applyBorder="1"/>
    <xf numFmtId="0" fontId="51" fillId="55" borderId="34" xfId="0" applyFont="1" applyFill="1" applyBorder="1" applyAlignment="1" applyProtection="1">
      <alignment horizontal="left" vertical="center"/>
      <protection locked="0"/>
    </xf>
    <xf numFmtId="0" fontId="51" fillId="55" borderId="17" xfId="0" applyFont="1" applyFill="1" applyBorder="1" applyAlignment="1" applyProtection="1">
      <alignment horizontal="left" vertical="center"/>
      <protection locked="0"/>
    </xf>
    <xf numFmtId="0" fontId="62" fillId="56" borderId="66" xfId="0" applyFont="1" applyFill="1" applyBorder="1" applyAlignment="1">
      <alignment horizontal="center"/>
    </xf>
    <xf numFmtId="0" fontId="62" fillId="56" borderId="67" xfId="0" applyFont="1" applyFill="1" applyBorder="1"/>
    <xf numFmtId="0" fontId="62" fillId="56" borderId="67" xfId="0" applyFont="1" applyFill="1" applyBorder="1" applyAlignment="1">
      <alignment horizontal="center"/>
    </xf>
    <xf numFmtId="0" fontId="62" fillId="56" borderId="68" xfId="0" applyFont="1" applyFill="1" applyBorder="1" applyAlignment="1">
      <alignment horizontal="center"/>
    </xf>
    <xf numFmtId="0" fontId="62" fillId="56" borderId="17" xfId="0" applyFont="1" applyFill="1" applyBorder="1"/>
    <xf numFmtId="0" fontId="62" fillId="56" borderId="17" xfId="0" applyFont="1" applyFill="1" applyBorder="1" applyAlignment="1">
      <alignment horizontal="center"/>
    </xf>
    <xf numFmtId="0" fontId="62" fillId="55" borderId="17" xfId="0" applyFont="1" applyFill="1" applyBorder="1"/>
    <xf numFmtId="0" fontId="62" fillId="55" borderId="17" xfId="0" applyFont="1" applyFill="1" applyBorder="1" applyAlignment="1">
      <alignment horizontal="center"/>
    </xf>
    <xf numFmtId="0" fontId="62" fillId="56" borderId="69" xfId="0" applyFont="1" applyFill="1" applyBorder="1" applyAlignment="1">
      <alignment horizontal="center"/>
    </xf>
    <xf numFmtId="0" fontId="62" fillId="56" borderId="18" xfId="0" applyFont="1" applyFill="1" applyBorder="1" applyAlignment="1">
      <alignment horizontal="center" vertical="center"/>
    </xf>
    <xf numFmtId="0" fontId="62" fillId="56" borderId="19" xfId="0" applyFont="1" applyFill="1" applyBorder="1" applyAlignment="1">
      <alignment horizontal="center" vertical="center"/>
    </xf>
    <xf numFmtId="0" fontId="62" fillId="56" borderId="19" xfId="0" applyFont="1" applyFill="1" applyBorder="1" applyAlignment="1">
      <alignment horizontal="center"/>
    </xf>
    <xf numFmtId="0" fontId="62" fillId="56" borderId="18" xfId="0" applyFont="1" applyFill="1" applyBorder="1" applyAlignment="1">
      <alignment horizontal="center"/>
    </xf>
    <xf numFmtId="0" fontId="62" fillId="56" borderId="19" xfId="0" applyFont="1" applyFill="1" applyBorder="1"/>
    <xf numFmtId="0" fontId="62" fillId="56" borderId="73" xfId="0" applyFont="1" applyFill="1" applyBorder="1" applyAlignment="1">
      <alignment horizontal="center"/>
    </xf>
    <xf numFmtId="0" fontId="62" fillId="56" borderId="20" xfId="0" applyFont="1" applyFill="1" applyBorder="1" applyAlignment="1">
      <alignment horizontal="center"/>
    </xf>
    <xf numFmtId="0" fontId="62" fillId="56" borderId="13" xfId="0" applyFont="1" applyFill="1" applyBorder="1" applyAlignment="1">
      <alignment horizontal="center"/>
    </xf>
    <xf numFmtId="0" fontId="62" fillId="56" borderId="16" xfId="0" applyFont="1" applyFill="1" applyBorder="1" applyAlignment="1">
      <alignment horizontal="center"/>
    </xf>
    <xf numFmtId="0" fontId="62" fillId="56" borderId="70" xfId="0" applyFont="1" applyFill="1" applyBorder="1"/>
    <xf numFmtId="0" fontId="62" fillId="56" borderId="74" xfId="0" applyFont="1" applyFill="1" applyBorder="1"/>
    <xf numFmtId="0" fontId="62" fillId="56" borderId="70" xfId="0" applyFont="1" applyFill="1" applyBorder="1" applyAlignment="1">
      <alignment horizontal="center"/>
    </xf>
    <xf numFmtId="0" fontId="62" fillId="56" borderId="75" xfId="0" applyFont="1" applyFill="1" applyBorder="1" applyAlignment="1">
      <alignment horizontal="center"/>
    </xf>
    <xf numFmtId="0" fontId="62" fillId="56" borderId="20" xfId="0" applyFont="1" applyFill="1" applyBorder="1"/>
    <xf numFmtId="0" fontId="65" fillId="0" borderId="0" xfId="0" applyFont="1"/>
    <xf numFmtId="0" fontId="65" fillId="55" borderId="0" xfId="0" applyFont="1" applyFill="1"/>
    <xf numFmtId="49" fontId="56" fillId="55" borderId="0" xfId="0" applyNumberFormat="1" applyFont="1" applyFill="1" applyAlignment="1">
      <alignment horizontal="center" vertical="center"/>
    </xf>
    <xf numFmtId="2" fontId="56" fillId="55" borderId="0" xfId="0" applyNumberFormat="1" applyFont="1" applyFill="1" applyAlignment="1">
      <alignment horizontal="center" vertical="center"/>
    </xf>
    <xf numFmtId="2" fontId="56" fillId="55" borderId="0" xfId="0" applyNumberFormat="1" applyFont="1" applyFill="1" applyAlignment="1">
      <alignment horizontal="left" vertical="center" wrapText="1"/>
    </xf>
    <xf numFmtId="0" fontId="56" fillId="55" borderId="0" xfId="0" applyFont="1" applyFill="1" applyAlignment="1" applyProtection="1">
      <alignment horizontal="left" vertical="center"/>
      <protection locked="0"/>
    </xf>
    <xf numFmtId="0" fontId="65" fillId="0" borderId="0" xfId="0" applyFont="1" applyAlignment="1">
      <alignment horizontal="center"/>
    </xf>
    <xf numFmtId="0" fontId="65" fillId="55" borderId="0" xfId="0" applyFont="1" applyFill="1" applyAlignment="1">
      <alignment horizontal="center"/>
    </xf>
    <xf numFmtId="0" fontId="68" fillId="0" borderId="0" xfId="0" applyFont="1" applyAlignment="1" applyProtection="1">
      <alignment horizontal="left" vertical="center"/>
      <protection locked="0"/>
    </xf>
    <xf numFmtId="0" fontId="69" fillId="0" borderId="0" xfId="0" applyFont="1" applyAlignment="1">
      <alignment horizontal="left"/>
    </xf>
    <xf numFmtId="0" fontId="69" fillId="0" borderId="0" xfId="0" applyFont="1"/>
    <xf numFmtId="0" fontId="52" fillId="0" borderId="21" xfId="0" applyFont="1" applyBorder="1"/>
    <xf numFmtId="0" fontId="52" fillId="0" borderId="22" xfId="0" applyFont="1" applyBorder="1" applyAlignment="1">
      <alignment horizontal="center"/>
    </xf>
    <xf numFmtId="0" fontId="52" fillId="0" borderId="22" xfId="0" applyFont="1" applyBorder="1"/>
    <xf numFmtId="0" fontId="51" fillId="0" borderId="22" xfId="0" applyFont="1" applyBorder="1"/>
    <xf numFmtId="0" fontId="52" fillId="0" borderId="23" xfId="0" applyFont="1" applyBorder="1" applyAlignment="1">
      <alignment vertical="center"/>
    </xf>
    <xf numFmtId="0" fontId="51" fillId="0" borderId="24" xfId="0" applyFont="1" applyBorder="1"/>
    <xf numFmtId="0" fontId="52" fillId="0" borderId="26" xfId="0" applyFont="1" applyBorder="1" applyAlignment="1">
      <alignment vertical="center"/>
    </xf>
    <xf numFmtId="0" fontId="52" fillId="0" borderId="25" xfId="0" applyFont="1" applyBorder="1"/>
    <xf numFmtId="0" fontId="52" fillId="0" borderId="25" xfId="0" applyFont="1" applyBorder="1" applyAlignment="1">
      <alignment horizontal="center"/>
    </xf>
    <xf numFmtId="0" fontId="51" fillId="0" borderId="25" xfId="0" applyFont="1" applyBorder="1"/>
    <xf numFmtId="0" fontId="52" fillId="0" borderId="25" xfId="0" applyFont="1" applyBorder="1" applyAlignment="1">
      <alignment vertical="center"/>
    </xf>
    <xf numFmtId="0" fontId="52" fillId="0" borderId="30" xfId="0" applyFont="1" applyBorder="1" applyAlignment="1">
      <alignment vertical="center"/>
    </xf>
    <xf numFmtId="0" fontId="52" fillId="0" borderId="27" xfId="0" applyFont="1" applyBorder="1"/>
    <xf numFmtId="0" fontId="52" fillId="0" borderId="28" xfId="0" applyFont="1" applyBorder="1" applyAlignment="1">
      <alignment horizontal="center"/>
    </xf>
    <xf numFmtId="0" fontId="51" fillId="0" borderId="22" xfId="0" applyFont="1" applyBorder="1" applyAlignment="1">
      <alignment horizontal="center"/>
    </xf>
    <xf numFmtId="0" fontId="52" fillId="0" borderId="23" xfId="0" applyFont="1" applyBorder="1" applyAlignment="1">
      <alignment horizontal="center"/>
    </xf>
    <xf numFmtId="0" fontId="52" fillId="0" borderId="11" xfId="0" applyFont="1" applyBorder="1"/>
    <xf numFmtId="0" fontId="52" fillId="0" borderId="33" xfId="0" applyFont="1" applyBorder="1"/>
    <xf numFmtId="0" fontId="52" fillId="0" borderId="11" xfId="0" applyFont="1" applyBorder="1" applyAlignment="1">
      <alignment horizontal="center"/>
    </xf>
    <xf numFmtId="0" fontId="52" fillId="0" borderId="10" xfId="0" applyFont="1" applyBorder="1" applyAlignment="1">
      <alignment horizontal="center"/>
    </xf>
    <xf numFmtId="0" fontId="52" fillId="0" borderId="23" xfId="0" applyFont="1" applyBorder="1"/>
    <xf numFmtId="0" fontId="51" fillId="0" borderId="21" xfId="0" applyFont="1" applyBorder="1" applyAlignment="1">
      <alignment horizontal="center"/>
    </xf>
    <xf numFmtId="0" fontId="52" fillId="0" borderId="29" xfId="0" applyFont="1" applyBorder="1"/>
    <xf numFmtId="0" fontId="52" fillId="0" borderId="30" xfId="0" applyFont="1" applyBorder="1"/>
    <xf numFmtId="0" fontId="51" fillId="57" borderId="10" xfId="0" applyFont="1" applyFill="1" applyBorder="1"/>
    <xf numFmtId="0" fontId="51" fillId="57" borderId="28" xfId="0" applyFont="1" applyFill="1" applyBorder="1" applyAlignment="1">
      <alignment horizontal="center"/>
    </xf>
    <xf numFmtId="0" fontId="51" fillId="57" borderId="27" xfId="0" applyFont="1" applyFill="1" applyBorder="1" applyAlignment="1">
      <alignment horizontal="center"/>
    </xf>
    <xf numFmtId="0" fontId="51" fillId="57" borderId="21" xfId="0" applyFont="1" applyFill="1" applyBorder="1" applyAlignment="1">
      <alignment horizontal="center"/>
    </xf>
    <xf numFmtId="0" fontId="51" fillId="57" borderId="21" xfId="0" applyFont="1" applyFill="1" applyBorder="1" applyAlignment="1">
      <alignment horizontal="center" wrapText="1"/>
    </xf>
    <xf numFmtId="0" fontId="51" fillId="57" borderId="10" xfId="0" applyFont="1" applyFill="1" applyBorder="1" applyAlignment="1">
      <alignment horizontal="center"/>
    </xf>
    <xf numFmtId="0" fontId="52" fillId="57" borderId="10" xfId="0" applyFont="1" applyFill="1" applyBorder="1" applyAlignment="1">
      <alignment horizontal="center"/>
    </xf>
    <xf numFmtId="0" fontId="51" fillId="57" borderId="27" xfId="0" applyFont="1" applyFill="1" applyBorder="1" applyAlignment="1">
      <alignment horizontal="center" vertical="center"/>
    </xf>
    <xf numFmtId="0" fontId="51" fillId="57" borderId="10" xfId="0" applyFont="1" applyFill="1" applyBorder="1" applyAlignment="1">
      <alignment horizontal="center" vertical="center"/>
    </xf>
    <xf numFmtId="0" fontId="51" fillId="57" borderId="10" xfId="0" applyFont="1" applyFill="1" applyBorder="1" applyAlignment="1">
      <alignment horizontal="left"/>
    </xf>
    <xf numFmtId="0" fontId="51" fillId="57" borderId="27" xfId="0" applyFont="1" applyFill="1" applyBorder="1"/>
    <xf numFmtId="0" fontId="51" fillId="57" borderId="11" xfId="0" applyFont="1" applyFill="1" applyBorder="1"/>
    <xf numFmtId="0" fontId="51" fillId="57" borderId="29" xfId="0" applyFont="1" applyFill="1" applyBorder="1" applyAlignment="1">
      <alignment horizontal="left"/>
    </xf>
    <xf numFmtId="0" fontId="51" fillId="58" borderId="27" xfId="0" applyFont="1" applyFill="1" applyBorder="1" applyAlignment="1">
      <alignment horizontal="center"/>
    </xf>
    <xf numFmtId="0" fontId="51" fillId="57" borderId="29" xfId="0" applyFont="1" applyFill="1" applyBorder="1"/>
    <xf numFmtId="0" fontId="51" fillId="57" borderId="10" xfId="0" applyFont="1" applyFill="1" applyBorder="1" applyAlignment="1">
      <alignment vertical="center"/>
    </xf>
    <xf numFmtId="0" fontId="51" fillId="57" borderId="10" xfId="0" applyFont="1" applyFill="1" applyBorder="1" applyAlignment="1">
      <alignment horizontal="left" vertical="center"/>
    </xf>
    <xf numFmtId="0" fontId="51" fillId="57" borderId="27" xfId="0" applyFont="1" applyFill="1" applyBorder="1" applyAlignment="1">
      <alignment vertical="center"/>
    </xf>
    <xf numFmtId="0" fontId="51" fillId="55" borderId="10" xfId="0" applyFont="1" applyFill="1" applyBorder="1" applyAlignment="1">
      <alignment horizontal="left" vertical="center"/>
    </xf>
    <xf numFmtId="0" fontId="51" fillId="59" borderId="29" xfId="0" applyFont="1" applyFill="1" applyBorder="1" applyAlignment="1">
      <alignment horizontal="left"/>
    </xf>
    <xf numFmtId="0" fontId="51" fillId="57" borderId="30" xfId="0" applyFont="1" applyFill="1" applyBorder="1"/>
    <xf numFmtId="0" fontId="51" fillId="57" borderId="28" xfId="0" applyFont="1" applyFill="1" applyBorder="1"/>
    <xf numFmtId="0" fontId="51" fillId="57" borderId="11" xfId="0" applyFont="1" applyFill="1" applyBorder="1" applyAlignment="1">
      <alignment horizontal="center" vertical="center"/>
    </xf>
    <xf numFmtId="0" fontId="51" fillId="0" borderId="34" xfId="0" applyFont="1" applyBorder="1" applyAlignment="1">
      <alignment horizontal="center" vertical="center"/>
    </xf>
    <xf numFmtId="0" fontId="51" fillId="57" borderId="27" xfId="0" applyFont="1" applyFill="1" applyBorder="1" applyAlignment="1">
      <alignment horizontal="left"/>
    </xf>
    <xf numFmtId="0" fontId="51" fillId="0" borderId="30" xfId="0" applyFont="1" applyBorder="1" applyAlignment="1">
      <alignment horizontal="left"/>
    </xf>
    <xf numFmtId="0" fontId="51" fillId="0" borderId="33" xfId="0" applyFont="1" applyBorder="1" applyAlignment="1">
      <alignment horizontal="left" vertical="center"/>
    </xf>
    <xf numFmtId="0" fontId="52" fillId="0" borderId="10" xfId="0" applyFont="1" applyBorder="1"/>
    <xf numFmtId="0" fontId="51" fillId="57" borderId="33" xfId="0" applyFont="1" applyFill="1" applyBorder="1"/>
    <xf numFmtId="0" fontId="51" fillId="57" borderId="23" xfId="0" applyFont="1" applyFill="1" applyBorder="1"/>
    <xf numFmtId="0" fontId="51" fillId="57" borderId="23" xfId="0" applyFont="1" applyFill="1" applyBorder="1" applyAlignment="1">
      <alignment horizontal="center"/>
    </xf>
    <xf numFmtId="0" fontId="51" fillId="55" borderId="38" xfId="0" applyFont="1" applyFill="1" applyBorder="1" applyAlignment="1">
      <alignment horizontal="left"/>
    </xf>
    <xf numFmtId="0" fontId="49" fillId="0" borderId="0" xfId="0" applyFont="1" applyAlignment="1">
      <alignment vertical="center"/>
    </xf>
    <xf numFmtId="49" fontId="71" fillId="61" borderId="10" xfId="0" applyNumberFormat="1" applyFont="1" applyFill="1" applyBorder="1" applyAlignment="1">
      <alignment vertical="center" wrapText="1"/>
    </xf>
    <xf numFmtId="49" fontId="64" fillId="61" borderId="10" xfId="0" applyNumberFormat="1" applyFont="1" applyFill="1" applyBorder="1" applyAlignment="1">
      <alignment vertical="center" wrapText="1"/>
    </xf>
    <xf numFmtId="49" fontId="64" fillId="61" borderId="10" xfId="0" applyNumberFormat="1" applyFont="1" applyFill="1" applyBorder="1" applyAlignment="1">
      <alignment horizontal="center" vertical="center" wrapText="1"/>
    </xf>
    <xf numFmtId="49" fontId="64" fillId="61" borderId="10" xfId="0" applyNumberFormat="1" applyFont="1" applyFill="1" applyBorder="1" applyAlignment="1">
      <alignment horizontal="left" vertical="center" wrapText="1"/>
    </xf>
    <xf numFmtId="49" fontId="28" fillId="0" borderId="0" xfId="0" applyNumberFormat="1" applyFont="1" applyAlignment="1">
      <alignment wrapText="1"/>
    </xf>
    <xf numFmtId="0" fontId="47" fillId="0" borderId="10" xfId="0" applyFont="1" applyBorder="1" applyAlignment="1">
      <alignment horizontal="center" vertical="center"/>
    </xf>
    <xf numFmtId="0" fontId="47" fillId="0" borderId="10" xfId="0" applyFont="1" applyBorder="1" applyAlignment="1">
      <alignment horizontal="left" vertical="center"/>
    </xf>
    <xf numFmtId="0" fontId="73" fillId="0" borderId="0" xfId="0" applyFont="1"/>
    <xf numFmtId="0" fontId="47" fillId="0" borderId="10" xfId="0" applyFont="1" applyBorder="1" applyAlignment="1" applyProtection="1">
      <alignment horizontal="center" vertical="center"/>
      <protection locked="0"/>
    </xf>
    <xf numFmtId="0" fontId="47" fillId="0" borderId="27" xfId="0" applyFont="1" applyBorder="1" applyAlignment="1" applyProtection="1">
      <alignment vertical="center"/>
      <protection locked="0"/>
    </xf>
    <xf numFmtId="0" fontId="47" fillId="0" borderId="0" xfId="0" applyFont="1" applyAlignment="1">
      <alignment horizontal="center"/>
    </xf>
    <xf numFmtId="0" fontId="47" fillId="0" borderId="27" xfId="0" applyFont="1" applyBorder="1" applyAlignment="1">
      <alignment horizontal="left" vertical="center"/>
    </xf>
    <xf numFmtId="0" fontId="47" fillId="0" borderId="27" xfId="0" applyFont="1" applyBorder="1" applyAlignment="1">
      <alignment horizontal="center" vertical="center"/>
    </xf>
    <xf numFmtId="0" fontId="47" fillId="0" borderId="28" xfId="0" applyFont="1" applyBorder="1" applyAlignment="1" applyProtection="1">
      <alignment horizontal="center" vertical="center"/>
      <protection locked="0"/>
    </xf>
    <xf numFmtId="0" fontId="73" fillId="0" borderId="0" xfId="0" applyFont="1" applyAlignment="1">
      <alignment horizontal="center"/>
    </xf>
    <xf numFmtId="49" fontId="64" fillId="0" borderId="10" xfId="0" applyNumberFormat="1" applyFont="1" applyBorder="1" applyAlignment="1">
      <alignment horizontal="right" vertical="center" wrapText="1"/>
    </xf>
    <xf numFmtId="0" fontId="47" fillId="0" borderId="10" xfId="0" applyFont="1" applyBorder="1" applyAlignment="1">
      <alignment horizontal="right" vertical="center"/>
    </xf>
    <xf numFmtId="0" fontId="73" fillId="0" borderId="0" xfId="0" applyFont="1" applyAlignment="1">
      <alignment horizontal="right"/>
    </xf>
    <xf numFmtId="0" fontId="74" fillId="0" borderId="10" xfId="0" applyFont="1" applyBorder="1" applyAlignment="1">
      <alignment horizontal="right" vertical="center"/>
    </xf>
    <xf numFmtId="0" fontId="75" fillId="0" borderId="0" xfId="0" applyFont="1"/>
    <xf numFmtId="0" fontId="74" fillId="0" borderId="10" xfId="0" applyFont="1" applyBorder="1" applyAlignment="1">
      <alignment horizontal="left" vertical="center"/>
    </xf>
    <xf numFmtId="165" fontId="47" fillId="0" borderId="10" xfId="0" applyNumberFormat="1" applyFont="1" applyBorder="1" applyAlignment="1" applyProtection="1">
      <alignment horizontal="left" vertical="center"/>
      <protection locked="0"/>
    </xf>
    <xf numFmtId="0" fontId="73" fillId="0" borderId="0" xfId="0" applyFont="1" applyAlignment="1">
      <alignment horizontal="left"/>
    </xf>
    <xf numFmtId="49" fontId="51" fillId="0" borderId="10" xfId="0" applyNumberFormat="1" applyFont="1" applyBorder="1" applyAlignment="1">
      <alignment horizontal="center" vertical="center"/>
    </xf>
    <xf numFmtId="49" fontId="51" fillId="55" borderId="34" xfId="0" applyNumberFormat="1" applyFont="1" applyFill="1" applyBorder="1" applyAlignment="1" applyProtection="1">
      <alignment horizontal="left" vertical="center"/>
      <protection locked="0"/>
    </xf>
    <xf numFmtId="0" fontId="63" fillId="55" borderId="0" xfId="0" applyFont="1" applyFill="1" applyAlignment="1">
      <alignment horizontal="left" vertical="center"/>
    </xf>
    <xf numFmtId="0" fontId="48" fillId="0" borderId="0" xfId="0" applyFont="1" applyAlignment="1">
      <alignment horizontal="right"/>
    </xf>
    <xf numFmtId="0" fontId="74" fillId="0" borderId="10" xfId="0" applyFont="1" applyBorder="1" applyAlignment="1" applyProtection="1">
      <alignment horizontal="center" vertical="center"/>
      <protection locked="0"/>
    </xf>
    <xf numFmtId="0" fontId="74" fillId="0" borderId="10" xfId="0" applyFont="1" applyBorder="1" applyAlignment="1">
      <alignment horizontal="center"/>
    </xf>
    <xf numFmtId="0" fontId="74" fillId="0" borderId="27" xfId="0" applyFont="1" applyBorder="1" applyAlignment="1" applyProtection="1">
      <alignment vertical="center"/>
      <protection locked="0"/>
    </xf>
    <xf numFmtId="165" fontId="74" fillId="0" borderId="10" xfId="0" applyNumberFormat="1" applyFont="1" applyBorder="1" applyAlignment="1" applyProtection="1">
      <alignment horizontal="left" vertical="center"/>
      <protection locked="0"/>
    </xf>
    <xf numFmtId="0" fontId="51" fillId="55" borderId="36" xfId="0" applyFont="1" applyFill="1" applyBorder="1" applyAlignment="1" applyProtection="1">
      <alignment horizontal="left" vertical="center"/>
      <protection locked="0"/>
    </xf>
    <xf numFmtId="0" fontId="51" fillId="55" borderId="32" xfId="0" applyFont="1" applyFill="1" applyBorder="1" applyAlignment="1" applyProtection="1">
      <alignment horizontal="left" vertical="center"/>
      <protection locked="0"/>
    </xf>
    <xf numFmtId="0" fontId="48" fillId="0" borderId="0" xfId="0" applyFont="1" applyAlignment="1">
      <alignment horizontal="right" vertical="center"/>
    </xf>
    <xf numFmtId="0" fontId="51" fillId="57" borderId="31" xfId="0" applyFont="1" applyFill="1" applyBorder="1" applyAlignment="1">
      <alignment horizontal="left"/>
    </xf>
    <xf numFmtId="0" fontId="51" fillId="57" borderId="31" xfId="0" applyFont="1" applyFill="1" applyBorder="1" applyAlignment="1">
      <alignment horizontal="center"/>
    </xf>
    <xf numFmtId="0" fontId="51" fillId="57" borderId="25" xfId="0" applyFont="1" applyFill="1" applyBorder="1" applyAlignment="1">
      <alignment horizontal="center"/>
    </xf>
    <xf numFmtId="0" fontId="51" fillId="57" borderId="29" xfId="0" applyFont="1" applyFill="1" applyBorder="1" applyAlignment="1">
      <alignment horizontal="center"/>
    </xf>
    <xf numFmtId="0" fontId="47" fillId="0" borderId="28" xfId="0" applyFont="1" applyBorder="1" applyAlignment="1">
      <alignment horizontal="left" vertical="center"/>
    </xf>
    <xf numFmtId="0" fontId="47" fillId="0" borderId="11" xfId="0" applyFont="1" applyBorder="1" applyAlignment="1">
      <alignment horizontal="left" vertical="center"/>
    </xf>
    <xf numFmtId="0" fontId="47" fillId="0" borderId="27" xfId="0" applyFont="1" applyBorder="1" applyAlignment="1" applyProtection="1">
      <alignment horizontal="center" vertical="center"/>
      <protection locked="0"/>
    </xf>
    <xf numFmtId="0" fontId="47" fillId="0" borderId="28" xfId="0" applyFont="1" applyBorder="1" applyAlignment="1" applyProtection="1">
      <alignment vertical="center"/>
      <protection locked="0"/>
    </xf>
    <xf numFmtId="0" fontId="47" fillId="0" borderId="33" xfId="0" applyFont="1" applyBorder="1" applyAlignment="1">
      <alignment horizontal="right" vertical="center"/>
    </xf>
    <xf numFmtId="0" fontId="74" fillId="0" borderId="0" xfId="0" applyFont="1" applyAlignment="1">
      <alignment horizontal="left" vertical="center"/>
    </xf>
    <xf numFmtId="0" fontId="47" fillId="0" borderId="26" xfId="0" applyFont="1" applyBorder="1" applyAlignment="1" applyProtection="1">
      <alignment horizontal="center" vertical="center"/>
      <protection locked="0"/>
    </xf>
    <xf numFmtId="0" fontId="47" fillId="0" borderId="22" xfId="0" applyFont="1" applyBorder="1" applyAlignment="1" applyProtection="1">
      <alignment horizontal="center" vertical="center"/>
      <protection locked="0"/>
    </xf>
    <xf numFmtId="0" fontId="47" fillId="0" borderId="21" xfId="0" applyFont="1" applyBorder="1" applyAlignment="1" applyProtection="1">
      <alignment horizontal="center" vertical="center"/>
      <protection locked="0"/>
    </xf>
    <xf numFmtId="0" fontId="47" fillId="0" borderId="22" xfId="0" applyFont="1" applyBorder="1" applyAlignment="1" applyProtection="1">
      <alignment vertical="center"/>
      <protection locked="0"/>
    </xf>
    <xf numFmtId="165" fontId="47" fillId="0" borderId="22" xfId="0" applyNumberFormat="1" applyFont="1" applyBorder="1" applyAlignment="1" applyProtection="1">
      <alignment horizontal="left" vertical="center"/>
      <protection locked="0"/>
    </xf>
    <xf numFmtId="0" fontId="47" fillId="0" borderId="23" xfId="0" applyFont="1" applyBorder="1" applyAlignment="1">
      <alignment horizontal="left" vertical="center"/>
    </xf>
    <xf numFmtId="0" fontId="74" fillId="63" borderId="10" xfId="0" applyFont="1" applyFill="1" applyBorder="1" applyAlignment="1">
      <alignment horizontal="left" vertical="center"/>
    </xf>
    <xf numFmtId="0" fontId="74" fillId="63" borderId="10" xfId="0" applyFont="1" applyFill="1" applyBorder="1" applyAlignment="1" applyProtection="1">
      <alignment horizontal="center" vertical="center"/>
      <protection locked="0"/>
    </xf>
    <xf numFmtId="0" fontId="74" fillId="63" borderId="27" xfId="0" applyFont="1" applyFill="1" applyBorder="1" applyAlignment="1" applyProtection="1">
      <alignment vertical="center"/>
      <protection locked="0"/>
    </xf>
    <xf numFmtId="165" fontId="74" fillId="63" borderId="10" xfId="0" applyNumberFormat="1" applyFont="1" applyFill="1" applyBorder="1" applyAlignment="1" applyProtection="1">
      <alignment horizontal="left" vertical="center"/>
      <protection locked="0"/>
    </xf>
    <xf numFmtId="0" fontId="47" fillId="63" borderId="10" xfId="0" applyFont="1" applyFill="1" applyBorder="1" applyAlignment="1">
      <alignment horizontal="left" vertical="center"/>
    </xf>
    <xf numFmtId="0" fontId="47" fillId="63" borderId="10" xfId="0" applyFont="1" applyFill="1" applyBorder="1" applyAlignment="1" applyProtection="1">
      <alignment horizontal="center" vertical="center"/>
      <protection locked="0"/>
    </xf>
    <xf numFmtId="165" fontId="47" fillId="63" borderId="10" xfId="0" applyNumberFormat="1" applyFont="1" applyFill="1" applyBorder="1" applyAlignment="1" applyProtection="1">
      <alignment horizontal="left" vertical="center"/>
      <protection locked="0"/>
    </xf>
    <xf numFmtId="0" fontId="76" fillId="60" borderId="28" xfId="0" applyFont="1" applyFill="1" applyBorder="1" applyAlignment="1">
      <alignment vertical="center"/>
    </xf>
    <xf numFmtId="0" fontId="76" fillId="60" borderId="11" xfId="0" applyFont="1" applyFill="1" applyBorder="1" applyAlignment="1">
      <alignment vertical="center"/>
    </xf>
    <xf numFmtId="0" fontId="77" fillId="0" borderId="21" xfId="0" applyFont="1" applyBorder="1" applyAlignment="1">
      <alignment horizontal="left" vertical="center"/>
    </xf>
    <xf numFmtId="0" fontId="47" fillId="0" borderId="46" xfId="0" applyFont="1" applyBorder="1" applyAlignment="1">
      <alignment horizontal="right" vertical="center"/>
    </xf>
    <xf numFmtId="0" fontId="47" fillId="0" borderId="82" xfId="0" applyFont="1" applyBorder="1" applyAlignment="1">
      <alignment horizontal="right" vertical="center"/>
    </xf>
    <xf numFmtId="0" fontId="47" fillId="0" borderId="44" xfId="0" applyFont="1" applyBorder="1" applyAlignment="1">
      <alignment horizontal="right" vertical="center"/>
    </xf>
    <xf numFmtId="0" fontId="72" fillId="0" borderId="80" xfId="0" applyFont="1" applyBorder="1" applyAlignment="1">
      <alignment horizontal="right"/>
    </xf>
    <xf numFmtId="2" fontId="51" fillId="0" borderId="28" xfId="0" applyNumberFormat="1" applyFont="1" applyBorder="1" applyAlignment="1">
      <alignment horizontal="center" vertical="center" wrapText="1"/>
    </xf>
    <xf numFmtId="0" fontId="57" fillId="0" borderId="50" xfId="0" applyFont="1" applyBorder="1"/>
    <xf numFmtId="0" fontId="57" fillId="0" borderId="50" xfId="0" applyFont="1" applyBorder="1" applyAlignment="1">
      <alignment horizontal="right"/>
    </xf>
    <xf numFmtId="0" fontId="51" fillId="57" borderId="28" xfId="0" applyFont="1" applyFill="1" applyBorder="1" applyAlignment="1">
      <alignment horizontal="left"/>
    </xf>
    <xf numFmtId="2" fontId="51" fillId="0" borderId="51" xfId="0" applyNumberFormat="1" applyFont="1" applyBorder="1" applyAlignment="1">
      <alignment horizontal="left"/>
    </xf>
    <xf numFmtId="0" fontId="51" fillId="0" borderId="34" xfId="0" applyFont="1" applyBorder="1" applyAlignment="1">
      <alignment horizontal="center"/>
    </xf>
    <xf numFmtId="0" fontId="54" fillId="0" borderId="46" xfId="0" applyFont="1" applyBorder="1"/>
    <xf numFmtId="0" fontId="54" fillId="0" borderId="47" xfId="0" applyFont="1" applyBorder="1"/>
    <xf numFmtId="0" fontId="55" fillId="0" borderId="82" xfId="0" applyFont="1" applyBorder="1"/>
    <xf numFmtId="0" fontId="55" fillId="0" borderId="84" xfId="0" applyFont="1" applyBorder="1" applyAlignment="1">
      <alignment horizontal="center"/>
    </xf>
    <xf numFmtId="0" fontId="55" fillId="0" borderId="84" xfId="0" applyFont="1" applyBorder="1"/>
    <xf numFmtId="0" fontId="54" fillId="0" borderId="84" xfId="0" applyFont="1" applyBorder="1"/>
    <xf numFmtId="0" fontId="54" fillId="0" borderId="85" xfId="0" applyFont="1" applyBorder="1"/>
    <xf numFmtId="49" fontId="51" fillId="55" borderId="34" xfId="0" applyNumberFormat="1" applyFont="1" applyFill="1" applyBorder="1" applyAlignment="1">
      <alignment horizontal="center" vertical="center"/>
    </xf>
    <xf numFmtId="2" fontId="51" fillId="55" borderId="32" xfId="0" applyNumberFormat="1" applyFont="1" applyFill="1" applyBorder="1" applyAlignment="1">
      <alignment horizontal="left" vertical="center"/>
    </xf>
    <xf numFmtId="2" fontId="51" fillId="55" borderId="37" xfId="0" applyNumberFormat="1" applyFont="1" applyFill="1" applyBorder="1" applyAlignment="1">
      <alignment horizontal="left" vertical="center"/>
    </xf>
    <xf numFmtId="0" fontId="54" fillId="0" borderId="48" xfId="0" applyFont="1" applyBorder="1"/>
    <xf numFmtId="0" fontId="54" fillId="0" borderId="13" xfId="0" applyFont="1" applyBorder="1"/>
    <xf numFmtId="0" fontId="54" fillId="0" borderId="13" xfId="0" applyFont="1" applyBorder="1" applyAlignment="1">
      <alignment horizontal="center"/>
    </xf>
    <xf numFmtId="0" fontId="54" fillId="0" borderId="49" xfId="0" applyFont="1" applyBorder="1"/>
    <xf numFmtId="3" fontId="47" fillId="0" borderId="10" xfId="0" applyNumberFormat="1" applyFont="1" applyBorder="1" applyAlignment="1" applyProtection="1">
      <alignment horizontal="center" vertical="center"/>
      <protection locked="0"/>
    </xf>
    <xf numFmtId="0" fontId="74" fillId="63" borderId="10" xfId="0" applyFont="1" applyFill="1" applyBorder="1" applyAlignment="1">
      <alignment horizontal="center" vertical="center"/>
    </xf>
    <xf numFmtId="0" fontId="47" fillId="63" borderId="27" xfId="0" applyFont="1" applyFill="1" applyBorder="1" applyAlignment="1" applyProtection="1">
      <alignment vertical="center"/>
      <protection locked="0"/>
    </xf>
    <xf numFmtId="0" fontId="62" fillId="0" borderId="13" xfId="0" applyFont="1" applyBorder="1" applyAlignment="1">
      <alignment horizontal="center" vertical="center"/>
    </xf>
    <xf numFmtId="16" fontId="62" fillId="0" borderId="14" xfId="0" applyNumberFormat="1" applyFont="1" applyBorder="1" applyAlignment="1">
      <alignment horizontal="center"/>
    </xf>
    <xf numFmtId="16" fontId="62" fillId="0" borderId="71" xfId="0" applyNumberFormat="1" applyFont="1" applyBorder="1" applyAlignment="1">
      <alignment horizontal="center"/>
    </xf>
    <xf numFmtId="0" fontId="80" fillId="0" borderId="0" xfId="0" applyFont="1"/>
    <xf numFmtId="0" fontId="80" fillId="0" borderId="14" xfId="0" applyFont="1" applyBorder="1"/>
    <xf numFmtId="0" fontId="62" fillId="0" borderId="15" xfId="0" applyFont="1" applyBorder="1"/>
    <xf numFmtId="0" fontId="80" fillId="0" borderId="15" xfId="0" applyFont="1" applyBorder="1"/>
    <xf numFmtId="0" fontId="80" fillId="0" borderId="13" xfId="0" applyFont="1" applyBorder="1"/>
    <xf numFmtId="0" fontId="62" fillId="56" borderId="81" xfId="0" applyFont="1" applyFill="1" applyBorder="1"/>
    <xf numFmtId="0" fontId="65" fillId="55" borderId="0" xfId="0" applyFont="1" applyFill="1" applyAlignment="1">
      <alignment horizontal="center" wrapText="1"/>
    </xf>
    <xf numFmtId="0" fontId="74" fillId="64" borderId="10" xfId="0" applyFont="1" applyFill="1" applyBorder="1" applyAlignment="1">
      <alignment horizontal="left" vertical="center"/>
    </xf>
    <xf numFmtId="0" fontId="54" fillId="0" borderId="48" xfId="0" applyFont="1" applyBorder="1" applyAlignment="1">
      <alignment horizontal="left"/>
    </xf>
    <xf numFmtId="0" fontId="54" fillId="55" borderId="13" xfId="0" applyFont="1" applyFill="1" applyBorder="1" applyAlignment="1">
      <alignment horizontal="center"/>
    </xf>
    <xf numFmtId="0" fontId="51" fillId="55" borderId="27" xfId="0" applyFont="1" applyFill="1" applyBorder="1" applyAlignment="1">
      <alignment horizontal="center" vertical="center"/>
    </xf>
    <xf numFmtId="0" fontId="48" fillId="0" borderId="0" xfId="0" applyFont="1" applyAlignment="1">
      <alignment horizontal="right" vertical="top"/>
    </xf>
    <xf numFmtId="0" fontId="51" fillId="0" borderId="32" xfId="0" applyFont="1" applyBorder="1" applyAlignment="1">
      <alignment horizontal="left" vertical="center"/>
    </xf>
    <xf numFmtId="0" fontId="51" fillId="0" borderId="37" xfId="0" applyFont="1" applyBorder="1" applyAlignment="1">
      <alignment horizontal="left" vertical="center"/>
    </xf>
    <xf numFmtId="0" fontId="51" fillId="0" borderId="78" xfId="0" applyFont="1" applyBorder="1"/>
    <xf numFmtId="0" fontId="51" fillId="0" borderId="41" xfId="0" applyFont="1" applyBorder="1" applyAlignment="1">
      <alignment horizontal="left" vertical="center"/>
    </xf>
    <xf numFmtId="0" fontId="51" fillId="55" borderId="34" xfId="0" applyFont="1" applyFill="1" applyBorder="1" applyAlignment="1">
      <alignment horizontal="left"/>
    </xf>
    <xf numFmtId="0" fontId="48" fillId="0" borderId="0" xfId="0" applyFont="1"/>
    <xf numFmtId="0" fontId="51" fillId="55" borderId="34" xfId="0" applyFont="1" applyFill="1" applyBorder="1" applyAlignment="1">
      <alignment horizontal="left" vertical="center"/>
    </xf>
    <xf numFmtId="0" fontId="51" fillId="0" borderId="35" xfId="0" applyFont="1" applyBorder="1" applyAlignment="1">
      <alignment horizontal="center" vertical="center"/>
    </xf>
    <xf numFmtId="0" fontId="48" fillId="55" borderId="0" xfId="0" applyFont="1" applyFill="1" applyAlignment="1">
      <alignment horizontal="right" vertical="center"/>
    </xf>
    <xf numFmtId="0" fontId="51" fillId="55" borderId="29" xfId="0" applyFont="1" applyFill="1" applyBorder="1" applyAlignment="1">
      <alignment horizontal="left" vertical="center" wrapText="1"/>
    </xf>
    <xf numFmtId="49" fontId="51" fillId="55" borderId="27" xfId="0" applyNumberFormat="1" applyFont="1" applyFill="1" applyBorder="1" applyAlignment="1">
      <alignment horizontal="center" vertical="center"/>
    </xf>
    <xf numFmtId="49" fontId="51" fillId="55" borderId="29" xfId="0" applyNumberFormat="1" applyFont="1" applyFill="1" applyBorder="1" applyAlignment="1">
      <alignment horizontal="center" vertical="center"/>
    </xf>
    <xf numFmtId="0" fontId="51" fillId="55" borderId="27" xfId="0" applyFont="1" applyFill="1" applyBorder="1" applyAlignment="1">
      <alignment horizontal="center" vertical="center" wrapText="1"/>
    </xf>
    <xf numFmtId="0" fontId="52" fillId="55" borderId="29" xfId="0" applyFont="1" applyFill="1" applyBorder="1" applyAlignment="1">
      <alignment horizontal="center" vertical="center"/>
    </xf>
    <xf numFmtId="0" fontId="51" fillId="55" borderId="29" xfId="0" applyFont="1" applyFill="1" applyBorder="1" applyAlignment="1">
      <alignment horizontal="center" vertical="center"/>
    </xf>
    <xf numFmtId="0" fontId="51" fillId="55" borderId="10" xfId="0" applyFont="1" applyFill="1" applyBorder="1" applyAlignment="1">
      <alignment horizontal="center" vertical="center"/>
    </xf>
    <xf numFmtId="0" fontId="49" fillId="55" borderId="0" xfId="0" applyFont="1" applyFill="1" applyAlignment="1">
      <alignment vertical="center"/>
    </xf>
    <xf numFmtId="0" fontId="47" fillId="65" borderId="10" xfId="0" applyFont="1" applyFill="1" applyBorder="1" applyAlignment="1">
      <alignment horizontal="left" vertical="center"/>
    </xf>
    <xf numFmtId="0" fontId="47" fillId="65" borderId="10" xfId="0" applyFont="1" applyFill="1" applyBorder="1" applyAlignment="1" applyProtection="1">
      <alignment horizontal="center" vertical="center"/>
      <protection locked="0"/>
    </xf>
    <xf numFmtId="0" fontId="47" fillId="65" borderId="27" xfId="0" applyFont="1" applyFill="1" applyBorder="1" applyAlignment="1" applyProtection="1">
      <alignment vertical="center"/>
      <protection locked="0"/>
    </xf>
    <xf numFmtId="165" fontId="47" fillId="65" borderId="10" xfId="0" applyNumberFormat="1" applyFont="1" applyFill="1" applyBorder="1" applyAlignment="1" applyProtection="1">
      <alignment horizontal="left" vertical="center"/>
      <protection locked="0"/>
    </xf>
    <xf numFmtId="0" fontId="74" fillId="65" borderId="10" xfId="0" applyFont="1" applyFill="1" applyBorder="1" applyAlignment="1">
      <alignment horizontal="left" vertical="center"/>
    </xf>
    <xf numFmtId="0" fontId="74" fillId="65" borderId="10" xfId="0" applyFont="1" applyFill="1" applyBorder="1" applyAlignment="1" applyProtection="1">
      <alignment horizontal="center" vertical="center"/>
      <protection locked="0"/>
    </xf>
    <xf numFmtId="0" fontId="74" fillId="65" borderId="27" xfId="0" applyFont="1" applyFill="1" applyBorder="1" applyAlignment="1" applyProtection="1">
      <alignment vertical="center"/>
      <protection locked="0"/>
    </xf>
    <xf numFmtId="165" fontId="74" fillId="65" borderId="10" xfId="0" applyNumberFormat="1" applyFont="1" applyFill="1" applyBorder="1" applyAlignment="1" applyProtection="1">
      <alignment horizontal="left" vertical="center"/>
      <protection locked="0"/>
    </xf>
    <xf numFmtId="0" fontId="74" fillId="65" borderId="10" xfId="0" applyFont="1" applyFill="1" applyBorder="1" applyAlignment="1">
      <alignment horizontal="center" vertical="center"/>
    </xf>
    <xf numFmtId="2" fontId="51" fillId="55" borderId="32" xfId="0" applyNumberFormat="1" applyFont="1" applyFill="1" applyBorder="1" applyAlignment="1">
      <alignment horizontal="center" vertical="center"/>
    </xf>
    <xf numFmtId="2" fontId="51" fillId="55" borderId="37" xfId="0" applyNumberFormat="1" applyFont="1" applyFill="1" applyBorder="1" applyAlignment="1">
      <alignment horizontal="center" vertical="center"/>
    </xf>
    <xf numFmtId="0" fontId="51" fillId="0" borderId="27" xfId="0" applyFont="1" applyBorder="1" applyAlignment="1">
      <alignment horizontal="left" vertical="top"/>
    </xf>
    <xf numFmtId="0" fontId="51" fillId="0" borderId="29" xfId="0" applyFont="1" applyBorder="1" applyAlignment="1">
      <alignment horizontal="left" vertical="center"/>
    </xf>
    <xf numFmtId="0" fontId="63" fillId="0" borderId="10" xfId="0" applyFont="1" applyBorder="1" applyAlignment="1">
      <alignment horizontal="center" vertical="center"/>
    </xf>
    <xf numFmtId="0" fontId="82" fillId="0" borderId="10" xfId="0" applyFont="1" applyBorder="1" applyAlignment="1">
      <alignment horizontal="left" vertical="center"/>
    </xf>
    <xf numFmtId="2" fontId="63" fillId="0" borderId="10" xfId="0" applyNumberFormat="1" applyFont="1" applyBorder="1" applyAlignment="1">
      <alignment horizontal="center" vertical="center"/>
    </xf>
    <xf numFmtId="0" fontId="63" fillId="0" borderId="11" xfId="0" applyFont="1" applyBorder="1" applyAlignment="1">
      <alignment horizontal="left" vertical="center"/>
    </xf>
    <xf numFmtId="0" fontId="63" fillId="0" borderId="11" xfId="0" applyFont="1" applyBorder="1" applyAlignment="1">
      <alignment horizontal="left" vertical="top"/>
    </xf>
    <xf numFmtId="0" fontId="63" fillId="0" borderId="10" xfId="0" applyFont="1" applyBorder="1" applyAlignment="1">
      <alignment horizontal="center" vertical="top"/>
    </xf>
    <xf numFmtId="0" fontId="63" fillId="0" borderId="27" xfId="0" applyFont="1" applyBorder="1" applyAlignment="1">
      <alignment horizontal="center" vertical="top"/>
    </xf>
    <xf numFmtId="0" fontId="63" fillId="0" borderId="27" xfId="0" applyFont="1" applyBorder="1" applyAlignment="1">
      <alignment horizontal="center" vertical="center"/>
    </xf>
    <xf numFmtId="0" fontId="63" fillId="58" borderId="10" xfId="0" applyFont="1" applyFill="1" applyBorder="1" applyAlignment="1">
      <alignment horizontal="center" vertical="center"/>
    </xf>
    <xf numFmtId="0" fontId="63" fillId="58" borderId="31" xfId="0" applyFont="1" applyFill="1" applyBorder="1" applyAlignment="1">
      <alignment horizontal="center" vertical="center"/>
    </xf>
    <xf numFmtId="0" fontId="63" fillId="58" borderId="30" xfId="0" applyFont="1" applyFill="1" applyBorder="1" applyAlignment="1">
      <alignment vertical="center"/>
    </xf>
    <xf numFmtId="0" fontId="51" fillId="55" borderId="25" xfId="0" applyFont="1" applyFill="1" applyBorder="1"/>
    <xf numFmtId="49" fontId="63" fillId="0" borderId="11" xfId="0" applyNumberFormat="1" applyFont="1" applyBorder="1" applyAlignment="1">
      <alignment horizontal="center" vertical="center"/>
    </xf>
    <xf numFmtId="0" fontId="63" fillId="0" borderId="23" xfId="0" applyFont="1" applyBorder="1" applyAlignment="1" applyProtection="1">
      <alignment horizontal="left" vertical="center"/>
      <protection locked="0"/>
    </xf>
    <xf numFmtId="0" fontId="63" fillId="55" borderId="27" xfId="0" applyFont="1" applyFill="1" applyBorder="1" applyAlignment="1">
      <alignment horizontal="left" vertical="center"/>
    </xf>
    <xf numFmtId="0" fontId="51" fillId="55" borderId="21" xfId="0" applyFont="1" applyFill="1" applyBorder="1" applyAlignment="1">
      <alignment horizontal="center" vertical="center"/>
    </xf>
    <xf numFmtId="0" fontId="63" fillId="55" borderId="27" xfId="0" applyFont="1" applyFill="1" applyBorder="1" applyAlignment="1">
      <alignment horizontal="left" vertical="top"/>
    </xf>
    <xf numFmtId="0" fontId="70" fillId="55" borderId="0" xfId="0" applyFont="1" applyFill="1" applyAlignment="1" applyProtection="1">
      <alignment horizontal="left" vertical="center"/>
      <protection locked="0"/>
    </xf>
    <xf numFmtId="0" fontId="63" fillId="57" borderId="11" xfId="0" applyFont="1" applyFill="1" applyBorder="1" applyAlignment="1">
      <alignment horizontal="center" vertical="center" wrapText="1"/>
    </xf>
    <xf numFmtId="0" fontId="63" fillId="57" borderId="11" xfId="0" applyFont="1" applyFill="1" applyBorder="1" applyAlignment="1">
      <alignment horizontal="center" vertical="center"/>
    </xf>
    <xf numFmtId="0" fontId="63" fillId="57" borderId="10" xfId="0" applyFont="1" applyFill="1" applyBorder="1" applyAlignment="1">
      <alignment horizontal="center" vertical="center" wrapText="1"/>
    </xf>
    <xf numFmtId="0" fontId="63" fillId="57" borderId="10" xfId="0" applyFont="1" applyFill="1" applyBorder="1" applyAlignment="1">
      <alignment horizontal="center" vertical="center"/>
    </xf>
    <xf numFmtId="0" fontId="63" fillId="57" borderId="10" xfId="0" applyFont="1" applyFill="1" applyBorder="1" applyAlignment="1">
      <alignment vertical="center"/>
    </xf>
    <xf numFmtId="2" fontId="51" fillId="0" borderId="40" xfId="0" applyNumberFormat="1" applyFont="1" applyBorder="1" applyAlignment="1">
      <alignment horizontal="left"/>
    </xf>
    <xf numFmtId="0" fontId="57" fillId="0" borderId="89" xfId="0" applyFont="1" applyBorder="1" applyAlignment="1">
      <alignment horizontal="right"/>
    </xf>
    <xf numFmtId="0" fontId="57" fillId="0" borderId="89" xfId="0" applyFont="1" applyBorder="1"/>
    <xf numFmtId="0" fontId="48" fillId="55" borderId="0" xfId="0" applyFont="1" applyFill="1" applyAlignment="1">
      <alignment horizontal="center" vertical="center"/>
    </xf>
    <xf numFmtId="49" fontId="51" fillId="55" borderId="34" xfId="0" applyNumberFormat="1" applyFont="1" applyFill="1" applyBorder="1" applyAlignment="1" applyProtection="1">
      <alignment horizontal="center"/>
      <protection locked="0"/>
    </xf>
    <xf numFmtId="0" fontId="83" fillId="0" borderId="0" xfId="0" applyFont="1" applyAlignment="1">
      <alignment horizontal="left"/>
    </xf>
    <xf numFmtId="0" fontId="47" fillId="64" borderId="10" xfId="0" applyFont="1" applyFill="1" applyBorder="1" applyAlignment="1">
      <alignment horizontal="left" vertical="center"/>
    </xf>
    <xf numFmtId="0" fontId="51" fillId="0" borderId="90" xfId="0" applyFont="1" applyBorder="1" applyAlignment="1">
      <alignment horizontal="center" vertical="center"/>
    </xf>
    <xf numFmtId="0" fontId="47" fillId="64" borderId="27" xfId="0" applyFont="1" applyFill="1" applyBorder="1" applyAlignment="1">
      <alignment horizontal="left" vertical="center"/>
    </xf>
    <xf numFmtId="0" fontId="47" fillId="64" borderId="10" xfId="0" applyFont="1" applyFill="1" applyBorder="1" applyAlignment="1" applyProtection="1">
      <alignment horizontal="center" vertical="center"/>
      <protection locked="0"/>
    </xf>
    <xf numFmtId="0" fontId="47" fillId="64" borderId="28" xfId="0" applyFont="1" applyFill="1" applyBorder="1" applyAlignment="1" applyProtection="1">
      <alignment horizontal="center" vertical="center"/>
      <protection locked="0"/>
    </xf>
    <xf numFmtId="0" fontId="47" fillId="64" borderId="27" xfId="0" applyFont="1" applyFill="1" applyBorder="1" applyAlignment="1" applyProtection="1">
      <alignment horizontal="center" vertical="center"/>
      <protection locked="0"/>
    </xf>
    <xf numFmtId="165" fontId="47" fillId="64" borderId="10" xfId="0" applyNumberFormat="1" applyFont="1" applyFill="1" applyBorder="1" applyAlignment="1" applyProtection="1">
      <alignment horizontal="left" vertical="center"/>
      <protection locked="0"/>
    </xf>
    <xf numFmtId="0" fontId="82" fillId="0" borderId="31" xfId="0" applyFont="1" applyBorder="1" applyAlignment="1" applyProtection="1">
      <alignment horizontal="center" vertical="center"/>
      <protection locked="0"/>
    </xf>
    <xf numFmtId="0" fontId="82" fillId="0" borderId="25" xfId="0" applyFont="1" applyBorder="1" applyAlignment="1">
      <alignment horizontal="center" vertical="center"/>
    </xf>
    <xf numFmtId="49" fontId="82" fillId="0" borderId="31" xfId="0" applyNumberFormat="1" applyFont="1" applyBorder="1" applyAlignment="1">
      <alignment horizontal="center" vertical="center"/>
    </xf>
    <xf numFmtId="2" fontId="82" fillId="0" borderId="31" xfId="0" applyNumberFormat="1" applyFont="1" applyBorder="1" applyAlignment="1">
      <alignment horizontal="center" vertical="center"/>
    </xf>
    <xf numFmtId="2" fontId="82" fillId="0" borderId="27" xfId="0" applyNumberFormat="1" applyFont="1" applyBorder="1" applyAlignment="1">
      <alignment horizontal="center" vertical="center"/>
    </xf>
    <xf numFmtId="164" fontId="82" fillId="0" borderId="10" xfId="0" quotePrefix="1" applyNumberFormat="1" applyFont="1" applyBorder="1" applyAlignment="1">
      <alignment horizontal="center" vertical="center"/>
    </xf>
    <xf numFmtId="0" fontId="82" fillId="0" borderId="11" xfId="0" applyFont="1" applyBorder="1" applyAlignment="1">
      <alignment horizontal="center" vertical="center"/>
    </xf>
    <xf numFmtId="0" fontId="82" fillId="0" borderId="10" xfId="0" applyFont="1" applyBorder="1" applyAlignment="1">
      <alignment horizontal="center" vertical="center"/>
    </xf>
    <xf numFmtId="0" fontId="82" fillId="0" borderId="30" xfId="0" applyFont="1" applyBorder="1" applyAlignment="1">
      <alignment vertical="center"/>
    </xf>
    <xf numFmtId="0" fontId="82" fillId="0" borderId="31" xfId="0" applyFont="1" applyBorder="1" applyAlignment="1">
      <alignment vertical="center"/>
    </xf>
    <xf numFmtId="0" fontId="47" fillId="64" borderId="27" xfId="0" applyFont="1" applyFill="1" applyBorder="1" applyAlignment="1" applyProtection="1">
      <alignment vertical="center"/>
      <protection locked="0"/>
    </xf>
    <xf numFmtId="0" fontId="47" fillId="64" borderId="10" xfId="0" applyFont="1" applyFill="1" applyBorder="1" applyAlignment="1">
      <alignment horizontal="center" vertical="center"/>
    </xf>
    <xf numFmtId="0" fontId="74" fillId="64" borderId="10" xfId="0" applyFont="1" applyFill="1" applyBorder="1" applyAlignment="1" applyProtection="1">
      <alignment horizontal="center" vertical="center"/>
      <protection locked="0"/>
    </xf>
    <xf numFmtId="0" fontId="74" fillId="64" borderId="27" xfId="0" applyFont="1" applyFill="1" applyBorder="1" applyAlignment="1" applyProtection="1">
      <alignment vertical="center"/>
      <protection locked="0"/>
    </xf>
    <xf numFmtId="165" fontId="74" fillId="64" borderId="10" xfId="0" applyNumberFormat="1" applyFont="1" applyFill="1" applyBorder="1" applyAlignment="1" applyProtection="1">
      <alignment horizontal="left" vertical="center"/>
      <protection locked="0"/>
    </xf>
    <xf numFmtId="0" fontId="74" fillId="64" borderId="10" xfId="0" applyFont="1" applyFill="1" applyBorder="1" applyAlignment="1">
      <alignment horizontal="center" vertical="center"/>
    </xf>
    <xf numFmtId="2" fontId="51" fillId="55" borderId="81" xfId="0" applyNumberFormat="1" applyFont="1" applyFill="1" applyBorder="1" applyAlignment="1">
      <alignment horizontal="left"/>
    </xf>
    <xf numFmtId="2" fontId="51" fillId="0" borderId="42" xfId="0" applyNumberFormat="1" applyFont="1" applyBorder="1" applyAlignment="1">
      <alignment horizontal="left"/>
    </xf>
    <xf numFmtId="0" fontId="51" fillId="0" borderId="17" xfId="0" applyFont="1" applyBorder="1" applyAlignment="1">
      <alignment horizontal="left" vertical="center"/>
    </xf>
    <xf numFmtId="0" fontId="54" fillId="64" borderId="46" xfId="0" applyFont="1" applyFill="1" applyBorder="1"/>
    <xf numFmtId="0" fontId="54" fillId="64" borderId="48" xfId="0" applyFont="1" applyFill="1" applyBorder="1"/>
    <xf numFmtId="0" fontId="54" fillId="64" borderId="48" xfId="0" applyFont="1" applyFill="1" applyBorder="1" applyAlignment="1">
      <alignment horizontal="left"/>
    </xf>
    <xf numFmtId="0" fontId="29" fillId="64" borderId="46" xfId="0" applyFont="1" applyFill="1" applyBorder="1" applyAlignment="1">
      <alignment vertical="center"/>
    </xf>
    <xf numFmtId="0" fontId="29" fillId="64" borderId="48" xfId="0" applyFont="1" applyFill="1" applyBorder="1" applyAlignment="1">
      <alignment vertical="center"/>
    </xf>
    <xf numFmtId="0" fontId="54" fillId="55" borderId="46" xfId="0" applyFont="1" applyFill="1" applyBorder="1"/>
    <xf numFmtId="0" fontId="54" fillId="55" borderId="48" xfId="0" applyFont="1" applyFill="1" applyBorder="1"/>
    <xf numFmtId="0" fontId="59" fillId="0" borderId="56" xfId="0" applyFont="1" applyBorder="1" applyAlignment="1">
      <alignment horizontal="center" vertical="center"/>
    </xf>
    <xf numFmtId="0" fontId="59" fillId="0" borderId="43" xfId="0" applyFont="1" applyBorder="1" applyAlignment="1">
      <alignment horizontal="center" vertical="center"/>
    </xf>
    <xf numFmtId="0" fontId="29" fillId="0" borderId="72" xfId="0" applyFont="1" applyBorder="1" applyAlignment="1">
      <alignment vertical="center"/>
    </xf>
    <xf numFmtId="0" fontId="29" fillId="0" borderId="18" xfId="0" applyFont="1" applyBorder="1" applyAlignment="1">
      <alignment vertical="center"/>
    </xf>
    <xf numFmtId="0" fontId="29" fillId="0" borderId="20" xfId="0" applyFont="1" applyBorder="1" applyAlignment="1">
      <alignment vertical="center"/>
    </xf>
    <xf numFmtId="0" fontId="29" fillId="0" borderId="71" xfId="0" applyFont="1" applyBorder="1" applyAlignment="1">
      <alignment vertical="center"/>
    </xf>
    <xf numFmtId="0" fontId="54" fillId="0" borderId="18" xfId="0" applyFont="1" applyBorder="1"/>
    <xf numFmtId="0" fontId="55" fillId="0" borderId="83" xfId="0" applyFont="1" applyBorder="1"/>
    <xf numFmtId="0" fontId="29" fillId="0" borderId="91" xfId="0" applyFont="1" applyBorder="1" applyAlignment="1">
      <alignment vertical="center"/>
    </xf>
    <xf numFmtId="0" fontId="54" fillId="0" borderId="20" xfId="0" applyFont="1" applyBorder="1"/>
    <xf numFmtId="0" fontId="54" fillId="0" borderId="20" xfId="0" applyFont="1" applyBorder="1" applyAlignment="1">
      <alignment horizontal="left"/>
    </xf>
    <xf numFmtId="0" fontId="29" fillId="0" borderId="18" xfId="0" applyFont="1" applyBorder="1" applyAlignment="1">
      <alignment horizontal="center" vertical="center"/>
    </xf>
    <xf numFmtId="2" fontId="48" fillId="0" borderId="0" xfId="0" applyNumberFormat="1" applyFont="1" applyAlignment="1">
      <alignment horizontal="left"/>
    </xf>
    <xf numFmtId="2" fontId="48" fillId="55" borderId="0" xfId="0" applyNumberFormat="1" applyFont="1" applyFill="1" applyAlignment="1">
      <alignment horizontal="left"/>
    </xf>
    <xf numFmtId="2" fontId="48" fillId="55" borderId="0" xfId="0" applyNumberFormat="1" applyFont="1" applyFill="1" applyAlignment="1">
      <alignment horizontal="left" vertical="top" wrapText="1"/>
    </xf>
    <xf numFmtId="0" fontId="63" fillId="58" borderId="27" xfId="0" applyFont="1" applyFill="1" applyBorder="1" applyAlignment="1">
      <alignment horizontal="left" vertical="center"/>
    </xf>
    <xf numFmtId="0" fontId="63" fillId="58" borderId="28" xfId="0" applyFont="1" applyFill="1" applyBorder="1" applyAlignment="1">
      <alignment horizontal="left" vertical="center"/>
    </xf>
    <xf numFmtId="0" fontId="66" fillId="57" borderId="27" xfId="0" applyFont="1" applyFill="1" applyBorder="1" applyAlignment="1">
      <alignment horizontal="left" vertical="center"/>
    </xf>
    <xf numFmtId="0" fontId="66" fillId="57" borderId="28" xfId="0" applyFont="1" applyFill="1" applyBorder="1" applyAlignment="1">
      <alignment horizontal="left" vertical="center"/>
    </xf>
    <xf numFmtId="0" fontId="66" fillId="57" borderId="11" xfId="0" applyFont="1" applyFill="1" applyBorder="1" applyAlignment="1">
      <alignment horizontal="left" vertical="center"/>
    </xf>
    <xf numFmtId="0" fontId="51" fillId="55" borderId="29" xfId="0" applyFont="1" applyFill="1" applyBorder="1" applyAlignment="1">
      <alignment horizontal="left"/>
    </xf>
    <xf numFmtId="0" fontId="51" fillId="55" borderId="27" xfId="0" applyFont="1" applyFill="1" applyBorder="1"/>
    <xf numFmtId="0" fontId="51" fillId="55" borderId="29" xfId="0" applyFont="1" applyFill="1" applyBorder="1"/>
    <xf numFmtId="0" fontId="51" fillId="55" borderId="10" xfId="0" applyFont="1" applyFill="1" applyBorder="1"/>
    <xf numFmtId="0" fontId="51" fillId="55" borderId="10" xfId="0" applyFont="1" applyFill="1" applyBorder="1" applyAlignment="1">
      <alignment vertical="center"/>
    </xf>
    <xf numFmtId="49" fontId="51" fillId="55" borderId="27" xfId="0" applyNumberFormat="1" applyFont="1" applyFill="1" applyBorder="1" applyAlignment="1">
      <alignment horizontal="center"/>
    </xf>
    <xf numFmtId="49" fontId="63" fillId="0" borderId="0" xfId="0" applyNumberFormat="1" applyFont="1" applyAlignment="1">
      <alignment horizontal="left" vertical="top" wrapText="1"/>
    </xf>
    <xf numFmtId="0" fontId="51" fillId="0" borderId="31" xfId="0" applyFont="1" applyBorder="1" applyAlignment="1">
      <alignment horizontal="left" vertical="center"/>
    </xf>
    <xf numFmtId="0" fontId="51" fillId="0" borderId="0" xfId="0" applyFont="1" applyAlignment="1">
      <alignment horizontal="center"/>
    </xf>
    <xf numFmtId="0" fontId="51" fillId="0" borderId="0" xfId="0" applyFont="1"/>
    <xf numFmtId="0" fontId="52" fillId="0" borderId="0" xfId="0" applyFont="1" applyAlignment="1">
      <alignment horizontal="center"/>
    </xf>
    <xf numFmtId="2" fontId="51" fillId="0" borderId="41" xfId="0" applyNumberFormat="1" applyFont="1" applyBorder="1" applyAlignment="1">
      <alignment horizontal="left"/>
    </xf>
    <xf numFmtId="2" fontId="51" fillId="0" borderId="37" xfId="0" applyNumberFormat="1" applyFont="1" applyBorder="1" applyAlignment="1">
      <alignment horizontal="left"/>
    </xf>
    <xf numFmtId="0" fontId="51" fillId="55" borderId="31" xfId="0" applyFont="1" applyFill="1" applyBorder="1" applyAlignment="1">
      <alignment horizontal="left"/>
    </xf>
    <xf numFmtId="0" fontId="51" fillId="0" borderId="95" xfId="0" applyFont="1" applyBorder="1" applyAlignment="1">
      <alignment horizontal="left" vertical="center"/>
    </xf>
    <xf numFmtId="0" fontId="51" fillId="0" borderId="94" xfId="0" applyFont="1" applyBorder="1" applyAlignment="1">
      <alignment horizontal="center" vertical="center"/>
    </xf>
    <xf numFmtId="0" fontId="50" fillId="0" borderId="72" xfId="0" applyFont="1" applyBorder="1" applyAlignment="1">
      <alignment horizontal="center" vertical="top" wrapText="1"/>
    </xf>
    <xf numFmtId="0" fontId="0" fillId="0" borderId="27" xfId="0" applyBorder="1" applyAlignment="1">
      <alignment vertical="center" wrapText="1"/>
    </xf>
    <xf numFmtId="2" fontId="51" fillId="55" borderId="35" xfId="0" applyNumberFormat="1" applyFont="1" applyFill="1" applyBorder="1" applyAlignment="1">
      <alignment horizontal="left"/>
    </xf>
    <xf numFmtId="2" fontId="51" fillId="55" borderId="42" xfId="0" applyNumberFormat="1" applyFont="1" applyFill="1" applyBorder="1" applyAlignment="1">
      <alignment horizontal="left"/>
    </xf>
    <xf numFmtId="49" fontId="51" fillId="0" borderId="35" xfId="0" applyNumberFormat="1" applyFont="1" applyBorder="1" applyAlignment="1">
      <alignment horizontal="center" vertical="center"/>
    </xf>
    <xf numFmtId="49" fontId="51" fillId="0" borderId="32" xfId="0" applyNumberFormat="1" applyFont="1" applyBorder="1" applyAlignment="1">
      <alignment horizontal="center" vertical="center"/>
    </xf>
    <xf numFmtId="0" fontId="51" fillId="55" borderId="28" xfId="0" applyFont="1" applyFill="1" applyBorder="1" applyAlignment="1">
      <alignment horizontal="center" vertical="center"/>
    </xf>
    <xf numFmtId="0" fontId="76" fillId="66" borderId="28" xfId="0" applyFont="1" applyFill="1" applyBorder="1" applyAlignment="1">
      <alignment horizontal="center" vertical="center"/>
    </xf>
    <xf numFmtId="2" fontId="51" fillId="55" borderId="92" xfId="0" applyNumberFormat="1" applyFont="1" applyFill="1" applyBorder="1" applyAlignment="1">
      <alignment horizontal="left"/>
    </xf>
    <xf numFmtId="0" fontId="57" fillId="0" borderId="89" xfId="0" applyFont="1" applyBorder="1" applyAlignment="1">
      <alignment horizontal="left"/>
    </xf>
    <xf numFmtId="0" fontId="51" fillId="0" borderId="39" xfId="0" applyFont="1" applyBorder="1"/>
    <xf numFmtId="49" fontId="51" fillId="0" borderId="25" xfId="0" applyNumberFormat="1" applyFont="1" applyBorder="1" applyAlignment="1">
      <alignment horizontal="left" vertical="center"/>
    </xf>
    <xf numFmtId="0" fontId="80" fillId="0" borderId="96" xfId="0" applyFont="1" applyBorder="1"/>
    <xf numFmtId="0" fontId="50" fillId="0" borderId="12" xfId="0" applyFont="1" applyBorder="1" applyAlignment="1">
      <alignment horizontal="center" vertical="top" wrapText="1"/>
    </xf>
    <xf numFmtId="16" fontId="62" fillId="0" borderId="71" xfId="0" applyNumberFormat="1" applyFont="1" applyBorder="1" applyAlignment="1">
      <alignment horizontal="center" wrapText="1"/>
    </xf>
    <xf numFmtId="16" fontId="62" fillId="0" borderId="71" xfId="0" applyNumberFormat="1" applyFont="1" applyBorder="1" applyAlignment="1">
      <alignment horizontal="center" vertical="top"/>
    </xf>
    <xf numFmtId="0" fontId="51" fillId="0" borderId="27" xfId="0" applyFont="1" applyBorder="1" applyAlignment="1">
      <alignment horizontal="center" vertical="center"/>
    </xf>
    <xf numFmtId="16" fontId="62" fillId="0" borderId="71" xfId="0" applyNumberFormat="1" applyFont="1" applyBorder="1" applyAlignment="1">
      <alignment horizontal="center" vertical="top" wrapText="1"/>
    </xf>
    <xf numFmtId="16" fontId="62" fillId="0" borderId="13" xfId="0" applyNumberFormat="1" applyFont="1" applyBorder="1" applyAlignment="1">
      <alignment horizontal="center" vertical="top" wrapText="1"/>
    </xf>
    <xf numFmtId="0" fontId="51" fillId="0" borderId="29" xfId="0" applyFont="1" applyBorder="1" applyAlignment="1">
      <alignment horizontal="center" vertical="center"/>
    </xf>
    <xf numFmtId="0" fontId="51" fillId="0" borderId="10" xfId="0" applyFont="1" applyBorder="1" applyAlignment="1">
      <alignment horizontal="left" vertical="top"/>
    </xf>
    <xf numFmtId="0" fontId="51" fillId="55" borderId="0" xfId="0" applyFont="1" applyFill="1" applyAlignment="1">
      <alignment horizontal="left"/>
    </xf>
    <xf numFmtId="0" fontId="51" fillId="0" borderId="0" xfId="0" applyFont="1" applyAlignment="1">
      <alignment horizontal="left" vertical="center"/>
    </xf>
    <xf numFmtId="0" fontId="51" fillId="0" borderId="0" xfId="0" applyFont="1" applyAlignment="1">
      <alignment horizontal="center" vertical="center"/>
    </xf>
    <xf numFmtId="2" fontId="51" fillId="0" borderId="0" xfId="0" applyNumberFormat="1" applyFont="1" applyAlignment="1">
      <alignment horizontal="left"/>
    </xf>
    <xf numFmtId="0" fontId="51" fillId="55" borderId="0" xfId="0" applyFont="1" applyFill="1" applyAlignment="1">
      <alignment horizontal="center" vertical="center"/>
    </xf>
    <xf numFmtId="2" fontId="51" fillId="55" borderId="0" xfId="0" applyNumberFormat="1" applyFont="1" applyFill="1" applyAlignment="1">
      <alignment horizontal="left"/>
    </xf>
    <xf numFmtId="0" fontId="51" fillId="0" borderId="28" xfId="0" applyFont="1" applyBorder="1" applyAlignment="1">
      <alignment horizontal="left" vertical="top"/>
    </xf>
    <xf numFmtId="2" fontId="51" fillId="55" borderId="93" xfId="0" applyNumberFormat="1" applyFont="1" applyFill="1" applyBorder="1" applyAlignment="1">
      <alignment horizontal="left"/>
    </xf>
    <xf numFmtId="0" fontId="51" fillId="55" borderId="27" xfId="0" applyFont="1" applyFill="1" applyBorder="1" applyAlignment="1">
      <alignment horizontal="left" vertical="center"/>
    </xf>
    <xf numFmtId="0" fontId="49" fillId="55" borderId="0" xfId="0" applyFont="1" applyFill="1" applyAlignment="1">
      <alignment horizontal="left" vertical="center"/>
    </xf>
    <xf numFmtId="0" fontId="50" fillId="0" borderId="71" xfId="0" applyFont="1" applyBorder="1" applyAlignment="1">
      <alignment horizontal="center" vertical="top" wrapText="1"/>
    </xf>
    <xf numFmtId="16" fontId="62" fillId="0" borderId="14" xfId="0" applyNumberFormat="1" applyFont="1" applyBorder="1" applyAlignment="1">
      <alignment horizontal="center" wrapText="1"/>
    </xf>
    <xf numFmtId="2" fontId="51" fillId="55" borderId="36" xfId="0" applyNumberFormat="1" applyFont="1" applyFill="1" applyBorder="1" applyAlignment="1">
      <alignment horizontal="left" vertical="center"/>
    </xf>
    <xf numFmtId="0" fontId="82" fillId="0" borderId="29" xfId="0" applyFont="1" applyBorder="1" applyAlignment="1">
      <alignment vertical="center"/>
    </xf>
    <xf numFmtId="0" fontId="82" fillId="0" borderId="25" xfId="0" applyFont="1" applyBorder="1" applyAlignment="1">
      <alignment vertical="center"/>
    </xf>
    <xf numFmtId="0" fontId="57" fillId="0" borderId="97" xfId="0" applyFont="1" applyBorder="1"/>
    <xf numFmtId="0" fontId="57" fillId="0" borderId="10" xfId="0" applyFont="1" applyBorder="1" applyAlignment="1">
      <alignment horizontal="left"/>
    </xf>
    <xf numFmtId="0" fontId="51" fillId="0" borderId="31" xfId="0" applyFont="1" applyBorder="1" applyAlignment="1">
      <alignment horizontal="center" vertical="center"/>
    </xf>
    <xf numFmtId="0" fontId="51" fillId="0" borderId="31" xfId="0" applyFont="1" applyBorder="1" applyAlignment="1">
      <alignment horizontal="left" vertical="top"/>
    </xf>
    <xf numFmtId="49" fontId="51" fillId="0" borderId="34" xfId="0" applyNumberFormat="1" applyFont="1" applyBorder="1" applyAlignment="1">
      <alignment horizontal="center" vertical="center"/>
    </xf>
    <xf numFmtId="49" fontId="51" fillId="55" borderId="32" xfId="0" applyNumberFormat="1" applyFont="1" applyFill="1" applyBorder="1" applyAlignment="1" applyProtection="1">
      <alignment horizontal="left" vertical="center"/>
      <protection locked="0"/>
    </xf>
    <xf numFmtId="49" fontId="51" fillId="55" borderId="78" xfId="0" applyNumberFormat="1" applyFont="1" applyFill="1" applyBorder="1" applyAlignment="1" applyProtection="1">
      <alignment horizontal="left" vertical="center"/>
      <protection locked="0"/>
    </xf>
    <xf numFmtId="49" fontId="51" fillId="55" borderId="17" xfId="0" applyNumberFormat="1" applyFont="1" applyFill="1" applyBorder="1" applyAlignment="1" applyProtection="1">
      <alignment horizontal="left" vertical="center"/>
      <protection locked="0"/>
    </xf>
    <xf numFmtId="49" fontId="51" fillId="0" borderId="29" xfId="0" applyNumberFormat="1" applyFont="1" applyBorder="1" applyAlignment="1">
      <alignment horizontal="center" vertical="center" wrapText="1"/>
    </xf>
    <xf numFmtId="0" fontId="51" fillId="0" borderId="29" xfId="0" applyFont="1" applyBorder="1" applyAlignment="1">
      <alignment horizontal="center"/>
    </xf>
    <xf numFmtId="0" fontId="51" fillId="0" borderId="28" xfId="0" applyFont="1" applyBorder="1" applyAlignment="1">
      <alignment horizontal="center" vertical="center"/>
    </xf>
    <xf numFmtId="0" fontId="51" fillId="0" borderId="29" xfId="0" applyFont="1" applyBorder="1" applyAlignment="1">
      <alignment horizontal="left"/>
    </xf>
    <xf numFmtId="0" fontId="51" fillId="0" borderId="10" xfId="0" applyFont="1" applyBorder="1" applyAlignment="1">
      <alignment horizontal="center"/>
    </xf>
    <xf numFmtId="0" fontId="51" fillId="0" borderId="10" xfId="0" applyFont="1" applyBorder="1" applyAlignment="1">
      <alignment horizontal="left" vertical="center"/>
    </xf>
    <xf numFmtId="0" fontId="51" fillId="0" borderId="28" xfId="0" applyFont="1" applyBorder="1" applyAlignment="1">
      <alignment horizontal="left" vertical="center"/>
    </xf>
    <xf numFmtId="0" fontId="51" fillId="0" borderId="29" xfId="0" applyFont="1" applyBorder="1" applyAlignment="1">
      <alignment vertical="center"/>
    </xf>
    <xf numFmtId="0" fontId="57" fillId="0" borderId="98" xfId="0" applyFont="1" applyBorder="1"/>
    <xf numFmtId="0" fontId="80" fillId="0" borderId="71" xfId="0" applyFont="1" applyBorder="1"/>
    <xf numFmtId="16" fontId="62" fillId="0" borderId="15" xfId="0" applyNumberFormat="1" applyFont="1" applyBorder="1" applyAlignment="1">
      <alignment horizontal="center"/>
    </xf>
    <xf numFmtId="0" fontId="63" fillId="0" borderId="28" xfId="0" applyFont="1" applyBorder="1" applyAlignment="1">
      <alignment horizontal="left" vertical="center"/>
    </xf>
    <xf numFmtId="16" fontId="62" fillId="0" borderId="13" xfId="0" applyNumberFormat="1" applyFont="1" applyBorder="1" applyAlignment="1">
      <alignment horizontal="center" vertical="top"/>
    </xf>
    <xf numFmtId="16" fontId="62" fillId="0" borderId="71" xfId="0" applyNumberFormat="1" applyFont="1" applyBorder="1" applyAlignment="1">
      <alignment horizontal="center" vertical="center" wrapText="1"/>
    </xf>
    <xf numFmtId="0" fontId="50" fillId="0" borderId="20" xfId="0" applyFont="1" applyBorder="1" applyAlignment="1">
      <alignment horizontal="center" vertical="top" wrapText="1"/>
    </xf>
    <xf numFmtId="2" fontId="51" fillId="55" borderId="27" xfId="0" applyNumberFormat="1" applyFont="1" applyFill="1" applyBorder="1" applyAlignment="1">
      <alignment horizontal="left" vertical="center"/>
    </xf>
    <xf numFmtId="2" fontId="51" fillId="55" borderId="11" xfId="0" applyNumberFormat="1" applyFont="1" applyFill="1" applyBorder="1" applyAlignment="1">
      <alignment horizontal="left" vertical="center"/>
    </xf>
    <xf numFmtId="16" fontId="62" fillId="0" borderId="16" xfId="0" applyNumberFormat="1" applyFont="1" applyBorder="1" applyAlignment="1">
      <alignment horizontal="center" vertical="top" wrapText="1"/>
    </xf>
    <xf numFmtId="16" fontId="62" fillId="0" borderId="15" xfId="0" applyNumberFormat="1" applyFont="1" applyBorder="1" applyAlignment="1">
      <alignment horizontal="center" vertical="top" wrapText="1"/>
    </xf>
    <xf numFmtId="2" fontId="51" fillId="55" borderId="41" xfId="0" applyNumberFormat="1" applyFont="1" applyFill="1" applyBorder="1" applyAlignment="1">
      <alignment horizontal="left"/>
    </xf>
    <xf numFmtId="0" fontId="51" fillId="57" borderId="33" xfId="0" applyFont="1" applyFill="1" applyBorder="1" applyAlignment="1">
      <alignment horizontal="center"/>
    </xf>
    <xf numFmtId="2" fontId="51" fillId="55" borderId="36" xfId="0" applyNumberFormat="1" applyFont="1" applyFill="1" applyBorder="1" applyAlignment="1">
      <alignment horizontal="left"/>
    </xf>
    <xf numFmtId="2" fontId="51" fillId="55" borderId="32" xfId="0" applyNumberFormat="1" applyFont="1" applyFill="1" applyBorder="1" applyAlignment="1">
      <alignment horizontal="left"/>
    </xf>
    <xf numFmtId="2" fontId="51" fillId="55" borderId="37" xfId="0" applyNumberFormat="1" applyFont="1" applyFill="1" applyBorder="1" applyAlignment="1">
      <alignment horizontal="left"/>
    </xf>
    <xf numFmtId="16" fontId="62" fillId="0" borderId="14" xfId="0" applyNumberFormat="1" applyFont="1" applyBorder="1" applyAlignment="1">
      <alignment horizontal="center" vertical="top" wrapText="1"/>
    </xf>
    <xf numFmtId="2" fontId="51" fillId="55" borderId="28" xfId="0" applyNumberFormat="1" applyFont="1" applyFill="1" applyBorder="1" applyAlignment="1">
      <alignment horizontal="left" vertical="center"/>
    </xf>
    <xf numFmtId="2" fontId="51" fillId="55" borderId="93" xfId="0" applyNumberFormat="1" applyFont="1" applyFill="1" applyBorder="1" applyAlignment="1">
      <alignment horizontal="left" vertical="center"/>
    </xf>
    <xf numFmtId="0" fontId="57" fillId="0" borderId="98" xfId="0" applyFont="1" applyBorder="1" applyAlignment="1">
      <alignment horizontal="right"/>
    </xf>
    <xf numFmtId="0" fontId="51" fillId="55" borderId="28" xfId="0" applyFont="1" applyFill="1" applyBorder="1" applyAlignment="1">
      <alignment horizontal="center"/>
    </xf>
    <xf numFmtId="0" fontId="80" fillId="0" borderId="20" xfId="0" applyFont="1" applyBorder="1"/>
    <xf numFmtId="0" fontId="80" fillId="0" borderId="72" xfId="0" applyFont="1" applyBorder="1"/>
    <xf numFmtId="16" fontId="62" fillId="0" borderId="20" xfId="0" applyNumberFormat="1" applyFont="1" applyBorder="1" applyAlignment="1">
      <alignment horizontal="center" vertical="top" wrapText="1"/>
    </xf>
    <xf numFmtId="0" fontId="82" fillId="0" borderId="25" xfId="0" applyFont="1" applyBorder="1" applyAlignment="1">
      <alignment wrapText="1"/>
    </xf>
    <xf numFmtId="16" fontId="62" fillId="0" borderId="0" xfId="0" applyNumberFormat="1" applyFont="1" applyAlignment="1">
      <alignment horizontal="center" vertical="top" wrapText="1"/>
    </xf>
    <xf numFmtId="0" fontId="51" fillId="0" borderId="10" xfId="0" applyFont="1" applyBorder="1" applyAlignment="1">
      <alignment horizontal="left"/>
    </xf>
    <xf numFmtId="0" fontId="50" fillId="0" borderId="72" xfId="0" applyFont="1" applyBorder="1" applyAlignment="1">
      <alignment horizontal="center" vertical="center" wrapText="1"/>
    </xf>
    <xf numFmtId="0" fontId="80" fillId="0" borderId="16" xfId="0" applyFont="1" applyBorder="1"/>
    <xf numFmtId="0" fontId="80" fillId="0" borderId="12" xfId="0" applyFont="1" applyBorder="1"/>
    <xf numFmtId="0" fontId="87" fillId="56" borderId="74" xfId="0" applyFont="1" applyFill="1" applyBorder="1" applyAlignment="1">
      <alignment vertical="top" wrapText="1"/>
    </xf>
    <xf numFmtId="0" fontId="87" fillId="56" borderId="70" xfId="0" applyFont="1" applyFill="1" applyBorder="1" applyAlignment="1">
      <alignment horizontal="left" vertical="top" wrapText="1"/>
    </xf>
    <xf numFmtId="0" fontId="87" fillId="56" borderId="13" xfId="0" applyFont="1" applyFill="1" applyBorder="1" applyAlignment="1">
      <alignment horizontal="left" vertical="top" wrapText="1"/>
    </xf>
    <xf numFmtId="2" fontId="51" fillId="55" borderId="36" xfId="0" applyNumberFormat="1" applyFont="1" applyFill="1" applyBorder="1" applyAlignment="1">
      <alignment horizontal="left" vertical="center" wrapText="1"/>
    </xf>
    <xf numFmtId="2" fontId="51" fillId="55" borderId="32" xfId="0" applyNumberFormat="1" applyFont="1" applyFill="1" applyBorder="1" applyAlignment="1">
      <alignment horizontal="left" vertical="center" wrapText="1"/>
    </xf>
    <xf numFmtId="2" fontId="51" fillId="55" borderId="37" xfId="0" applyNumberFormat="1" applyFont="1" applyFill="1" applyBorder="1" applyAlignment="1">
      <alignment horizontal="left" vertical="center" wrapText="1"/>
    </xf>
    <xf numFmtId="16" fontId="62" fillId="0" borderId="0" xfId="0" applyNumberFormat="1" applyFont="1" applyAlignment="1">
      <alignment horizontal="center" vertical="top"/>
    </xf>
    <xf numFmtId="2" fontId="51" fillId="55" borderId="29" xfId="0" applyNumberFormat="1" applyFont="1" applyFill="1" applyBorder="1" applyAlignment="1">
      <alignment horizontal="left" vertical="center"/>
    </xf>
    <xf numFmtId="2" fontId="51" fillId="55" borderId="25" xfId="0" applyNumberFormat="1" applyFont="1" applyFill="1" applyBorder="1" applyAlignment="1">
      <alignment horizontal="left" vertical="center"/>
    </xf>
    <xf numFmtId="16" fontId="62" fillId="0" borderId="71" xfId="0" applyNumberFormat="1" applyFont="1" applyBorder="1" applyAlignment="1">
      <alignment horizontal="center" vertical="center"/>
    </xf>
    <xf numFmtId="2" fontId="51" fillId="55" borderId="18" xfId="0" applyNumberFormat="1" applyFont="1" applyFill="1" applyBorder="1" applyAlignment="1">
      <alignment horizontal="left"/>
    </xf>
    <xf numFmtId="0" fontId="50" fillId="0" borderId="12" xfId="0" applyFont="1" applyBorder="1" applyAlignment="1">
      <alignment horizontal="center" wrapText="1"/>
    </xf>
    <xf numFmtId="0" fontId="50" fillId="0" borderId="15" xfId="0" applyFont="1" applyBorder="1" applyAlignment="1">
      <alignment horizontal="center" wrapText="1"/>
    </xf>
    <xf numFmtId="16" fontId="62" fillId="0" borderId="96" xfId="0" applyNumberFormat="1" applyFont="1" applyBorder="1" applyAlignment="1">
      <alignment horizontal="center" vertical="top" wrapText="1"/>
    </xf>
    <xf numFmtId="16" fontId="62" fillId="0" borderId="12" xfId="0" applyNumberFormat="1" applyFont="1" applyBorder="1" applyAlignment="1">
      <alignment horizontal="center" vertical="top" wrapText="1"/>
    </xf>
    <xf numFmtId="16" fontId="62" fillId="0" borderId="0" xfId="0" applyNumberFormat="1" applyFont="1" applyAlignment="1">
      <alignment horizontal="center" wrapText="1"/>
    </xf>
    <xf numFmtId="0" fontId="50" fillId="0" borderId="15" xfId="0" applyFont="1" applyBorder="1" applyAlignment="1">
      <alignment horizontal="center" vertical="center" wrapText="1"/>
    </xf>
    <xf numFmtId="0" fontId="50" fillId="0" borderId="14" xfId="0" applyFont="1" applyBorder="1" applyAlignment="1">
      <alignment horizontal="center" vertical="center" wrapText="1"/>
    </xf>
    <xf numFmtId="2" fontId="51" fillId="0" borderId="52" xfId="0" applyNumberFormat="1" applyFont="1" applyBorder="1" applyAlignment="1">
      <alignment horizontal="left"/>
    </xf>
    <xf numFmtId="2" fontId="51" fillId="0" borderId="79" xfId="0" applyNumberFormat="1" applyFont="1" applyBorder="1" applyAlignment="1">
      <alignment horizontal="left"/>
    </xf>
    <xf numFmtId="16" fontId="62" fillId="0" borderId="14" xfId="0" applyNumberFormat="1" applyFont="1" applyBorder="1" applyAlignment="1">
      <alignment horizontal="center" vertical="center" wrapText="1"/>
    </xf>
    <xf numFmtId="0" fontId="57" fillId="0" borderId="99" xfId="0" applyFont="1" applyBorder="1"/>
    <xf numFmtId="0" fontId="57" fillId="0" borderId="100" xfId="0" applyFont="1" applyBorder="1" applyAlignment="1">
      <alignment horizontal="left"/>
    </xf>
    <xf numFmtId="0" fontId="57" fillId="0" borderId="101" xfId="0" applyFont="1" applyBorder="1"/>
    <xf numFmtId="0" fontId="57" fillId="0" borderId="100" xfId="0" applyFont="1" applyBorder="1"/>
    <xf numFmtId="0" fontId="57" fillId="0" borderId="102" xfId="0" applyFont="1" applyBorder="1"/>
    <xf numFmtId="0" fontId="74" fillId="64" borderId="10" xfId="0" applyFont="1" applyFill="1" applyBorder="1" applyAlignment="1">
      <alignment horizontal="center"/>
    </xf>
    <xf numFmtId="0" fontId="51" fillId="55" borderId="33" xfId="0" applyFont="1" applyFill="1" applyBorder="1" applyAlignment="1">
      <alignment horizontal="center" vertical="center"/>
    </xf>
    <xf numFmtId="2" fontId="51" fillId="55" borderId="21" xfId="0" applyNumberFormat="1" applyFont="1" applyFill="1" applyBorder="1" applyAlignment="1">
      <alignment horizontal="left"/>
    </xf>
    <xf numFmtId="2" fontId="51" fillId="55" borderId="22" xfId="0" applyNumberFormat="1" applyFont="1" applyFill="1" applyBorder="1" applyAlignment="1">
      <alignment horizontal="left"/>
    </xf>
    <xf numFmtId="2" fontId="51" fillId="55" borderId="23" xfId="0" applyNumberFormat="1" applyFont="1" applyFill="1" applyBorder="1" applyAlignment="1">
      <alignment horizontal="left"/>
    </xf>
    <xf numFmtId="2" fontId="51" fillId="0" borderId="33" xfId="0" applyNumberFormat="1" applyFont="1" applyBorder="1" applyAlignment="1">
      <alignment horizontal="left"/>
    </xf>
    <xf numFmtId="2" fontId="51" fillId="55" borderId="39" xfId="0" applyNumberFormat="1" applyFont="1" applyFill="1" applyBorder="1" applyAlignment="1">
      <alignment horizontal="left"/>
    </xf>
    <xf numFmtId="2" fontId="51" fillId="55" borderId="40" xfId="0" applyNumberFormat="1" applyFont="1" applyFill="1" applyBorder="1" applyAlignment="1">
      <alignment horizontal="left"/>
    </xf>
    <xf numFmtId="2" fontId="51" fillId="55" borderId="33" xfId="0" applyNumberFormat="1" applyFont="1" applyFill="1" applyBorder="1" applyAlignment="1">
      <alignment horizontal="left"/>
    </xf>
    <xf numFmtId="16" fontId="62" fillId="0" borderId="20" xfId="0" applyNumberFormat="1" applyFont="1" applyBorder="1" applyAlignment="1">
      <alignment horizontal="center"/>
    </xf>
    <xf numFmtId="0" fontId="50" fillId="0" borderId="96" xfId="0" applyFont="1" applyBorder="1" applyAlignment="1">
      <alignment horizontal="center" vertical="top" wrapText="1"/>
    </xf>
    <xf numFmtId="2" fontId="51" fillId="0" borderId="77" xfId="0" applyNumberFormat="1" applyFont="1" applyBorder="1" applyAlignment="1">
      <alignment horizontal="left"/>
    </xf>
    <xf numFmtId="2" fontId="51" fillId="0" borderId="95" xfId="0" applyNumberFormat="1" applyFont="1" applyBorder="1" applyAlignment="1">
      <alignment horizontal="left"/>
    </xf>
    <xf numFmtId="0" fontId="51" fillId="55" borderId="103" xfId="0" applyFont="1" applyFill="1" applyBorder="1" applyAlignment="1">
      <alignment horizontal="center" vertical="center"/>
    </xf>
    <xf numFmtId="2" fontId="51" fillId="55" borderId="94" xfId="0" applyNumberFormat="1" applyFont="1" applyFill="1" applyBorder="1" applyAlignment="1">
      <alignment horizontal="left"/>
    </xf>
    <xf numFmtId="2" fontId="51" fillId="55" borderId="77" xfId="0" applyNumberFormat="1" applyFont="1" applyFill="1" applyBorder="1" applyAlignment="1">
      <alignment horizontal="left"/>
    </xf>
    <xf numFmtId="2" fontId="51" fillId="55" borderId="95" xfId="0" applyNumberFormat="1" applyFont="1" applyFill="1" applyBorder="1" applyAlignment="1">
      <alignment horizontal="left"/>
    </xf>
    <xf numFmtId="2" fontId="51" fillId="0" borderId="103" xfId="0" applyNumberFormat="1" applyFont="1" applyBorder="1" applyAlignment="1">
      <alignment horizontal="left"/>
    </xf>
    <xf numFmtId="0" fontId="47" fillId="67" borderId="27" xfId="0" applyFont="1" applyFill="1" applyBorder="1" applyAlignment="1">
      <alignment horizontal="left" vertical="center"/>
    </xf>
    <xf numFmtId="0" fontId="47" fillId="67" borderId="27" xfId="0" applyFont="1" applyFill="1" applyBorder="1" applyAlignment="1">
      <alignment horizontal="center" vertical="center"/>
    </xf>
    <xf numFmtId="0" fontId="47" fillId="67" borderId="10" xfId="0" applyFont="1" applyFill="1" applyBorder="1" applyAlignment="1" applyProtection="1">
      <alignment horizontal="center" vertical="center"/>
      <protection locked="0"/>
    </xf>
    <xf numFmtId="0" fontId="47" fillId="67" borderId="28" xfId="0" applyFont="1" applyFill="1" applyBorder="1" applyAlignment="1" applyProtection="1">
      <alignment horizontal="center" vertical="center"/>
      <protection locked="0"/>
    </xf>
    <xf numFmtId="0" fontId="47" fillId="67" borderId="27" xfId="0" applyFont="1" applyFill="1" applyBorder="1" applyAlignment="1" applyProtection="1">
      <alignment vertical="center"/>
      <protection locked="0"/>
    </xf>
    <xf numFmtId="165" fontId="47" fillId="67" borderId="10" xfId="0" applyNumberFormat="1" applyFont="1" applyFill="1" applyBorder="1" applyAlignment="1" applyProtection="1">
      <alignment horizontal="left" vertical="center"/>
      <protection locked="0"/>
    </xf>
    <xf numFmtId="0" fontId="47" fillId="67" borderId="10" xfId="0" applyFont="1" applyFill="1" applyBorder="1" applyAlignment="1">
      <alignment horizontal="left" vertical="center"/>
    </xf>
    <xf numFmtId="16" fontId="62" fillId="0" borderId="20" xfId="0" applyNumberFormat="1" applyFont="1" applyBorder="1" applyAlignment="1">
      <alignment horizontal="center" vertical="top"/>
    </xf>
    <xf numFmtId="16" fontId="62" fillId="0" borderId="72" xfId="0" applyNumberFormat="1" applyFont="1" applyBorder="1" applyAlignment="1">
      <alignment horizontal="center" vertical="top"/>
    </xf>
    <xf numFmtId="16" fontId="62" fillId="0" borderId="72" xfId="0" applyNumberFormat="1" applyFont="1" applyBorder="1" applyAlignment="1">
      <alignment horizontal="center" vertical="center" wrapText="1"/>
    </xf>
    <xf numFmtId="0" fontId="50" fillId="0" borderId="16" xfId="0" applyFont="1" applyBorder="1" applyAlignment="1">
      <alignment horizontal="center" vertical="top" wrapText="1"/>
    </xf>
    <xf numFmtId="0" fontId="51" fillId="55" borderId="25" xfId="0" applyFont="1" applyFill="1" applyBorder="1" applyAlignment="1">
      <alignment horizontal="left" vertical="top" wrapText="1"/>
    </xf>
    <xf numFmtId="2" fontId="51" fillId="55" borderId="93" xfId="0" applyNumberFormat="1" applyFont="1" applyFill="1" applyBorder="1" applyAlignment="1">
      <alignment horizontal="left" vertical="top"/>
    </xf>
    <xf numFmtId="0" fontId="51" fillId="0" borderId="35" xfId="0" applyFont="1" applyBorder="1" applyAlignment="1">
      <alignment horizontal="center" vertical="top"/>
    </xf>
    <xf numFmtId="16" fontId="62" fillId="0" borderId="0" xfId="0" applyNumberFormat="1" applyFont="1" applyAlignment="1">
      <alignment horizontal="center" vertical="center"/>
    </xf>
    <xf numFmtId="0" fontId="57" fillId="0" borderId="104" xfId="0" applyFont="1" applyBorder="1"/>
    <xf numFmtId="0" fontId="57" fillId="0" borderId="105" xfId="0" applyFont="1" applyBorder="1" applyAlignment="1">
      <alignment horizontal="right"/>
    </xf>
    <xf numFmtId="0" fontId="57" fillId="0" borderId="105" xfId="0" applyFont="1" applyBorder="1"/>
    <xf numFmtId="0" fontId="27" fillId="0" borderId="10" xfId="0" applyFont="1" applyBorder="1" applyAlignment="1">
      <alignment wrapText="1"/>
    </xf>
    <xf numFmtId="0" fontId="27" fillId="0" borderId="11" xfId="0" applyFont="1" applyBorder="1" applyAlignment="1">
      <alignment horizontal="right" wrapText="1"/>
    </xf>
    <xf numFmtId="0" fontId="27" fillId="0" borderId="11" xfId="0" applyFont="1" applyBorder="1" applyAlignment="1">
      <alignment wrapText="1"/>
    </xf>
    <xf numFmtId="0" fontId="58" fillId="0" borderId="11" xfId="0" applyFont="1" applyBorder="1" applyAlignment="1">
      <alignment vertical="center"/>
    </xf>
    <xf numFmtId="0" fontId="57" fillId="0" borderId="106" xfId="0" applyFont="1" applyBorder="1"/>
    <xf numFmtId="0" fontId="57" fillId="0" borderId="107" xfId="0" applyFont="1" applyBorder="1" applyAlignment="1">
      <alignment horizontal="left"/>
    </xf>
    <xf numFmtId="0" fontId="57" fillId="0" borderId="108" xfId="0" applyFont="1" applyBorder="1" applyAlignment="1">
      <alignment horizontal="right"/>
    </xf>
    <xf numFmtId="0" fontId="57" fillId="0" borderId="109" xfId="0" applyFont="1" applyBorder="1" applyAlignment="1">
      <alignment horizontal="right"/>
    </xf>
    <xf numFmtId="0" fontId="57" fillId="0" borderId="109" xfId="0" applyFont="1" applyBorder="1"/>
    <xf numFmtId="0" fontId="57" fillId="0" borderId="110" xfId="0" applyFont="1" applyBorder="1"/>
    <xf numFmtId="0" fontId="57" fillId="0" borderId="111" xfId="0" applyFont="1" applyBorder="1" applyAlignment="1">
      <alignment horizontal="left"/>
    </xf>
    <xf numFmtId="0" fontId="50" fillId="0" borderId="81" xfId="0" applyFont="1" applyBorder="1" applyAlignment="1">
      <alignment horizontal="center" vertical="top" wrapText="1"/>
    </xf>
    <xf numFmtId="0" fontId="50" fillId="0" borderId="17" xfId="0" applyFont="1" applyBorder="1" applyAlignment="1">
      <alignment horizontal="center" vertical="top" wrapText="1"/>
    </xf>
    <xf numFmtId="0" fontId="50" fillId="0" borderId="14" xfId="0" applyFont="1" applyBorder="1" applyAlignment="1">
      <alignment horizontal="center" wrapText="1"/>
    </xf>
    <xf numFmtId="16" fontId="62" fillId="64" borderId="71" xfId="0" applyNumberFormat="1" applyFont="1" applyFill="1" applyBorder="1" applyAlignment="1">
      <alignment horizontal="center"/>
    </xf>
    <xf numFmtId="16" fontId="62" fillId="64" borderId="71" xfId="0" applyNumberFormat="1" applyFont="1" applyFill="1" applyBorder="1" applyAlignment="1">
      <alignment horizontal="center" vertical="top" wrapText="1"/>
    </xf>
    <xf numFmtId="16" fontId="62" fillId="64" borderId="20" xfId="0" applyNumberFormat="1" applyFont="1" applyFill="1" applyBorder="1" applyAlignment="1">
      <alignment horizontal="center" vertical="top" wrapText="1"/>
    </xf>
    <xf numFmtId="0" fontId="80" fillId="64" borderId="14" xfId="0" applyFont="1" applyFill="1" applyBorder="1"/>
    <xf numFmtId="0" fontId="50" fillId="64" borderId="14" xfId="0" applyFont="1" applyFill="1" applyBorder="1" applyAlignment="1">
      <alignment horizontal="center" vertical="top" wrapText="1"/>
    </xf>
    <xf numFmtId="16" fontId="62" fillId="64" borderId="13" xfId="0" applyNumberFormat="1" applyFont="1" applyFill="1" applyBorder="1" applyAlignment="1">
      <alignment horizontal="center" vertical="top" wrapText="1"/>
    </xf>
    <xf numFmtId="49" fontId="63" fillId="0" borderId="27" xfId="0" applyNumberFormat="1" applyFont="1" applyBorder="1" applyAlignment="1">
      <alignment horizontal="left" vertical="top" wrapText="1"/>
    </xf>
    <xf numFmtId="49" fontId="63" fillId="0" borderId="28" xfId="0" applyNumberFormat="1" applyFont="1" applyBorder="1" applyAlignment="1">
      <alignment horizontal="left" vertical="top" wrapText="1"/>
    </xf>
    <xf numFmtId="49" fontId="63" fillId="0" borderId="11" xfId="0" applyNumberFormat="1" applyFont="1" applyBorder="1" applyAlignment="1">
      <alignment horizontal="left" vertical="top" wrapText="1"/>
    </xf>
    <xf numFmtId="49" fontId="63" fillId="0" borderId="0" xfId="0" applyNumberFormat="1" applyFont="1" applyAlignment="1">
      <alignment horizontal="left" vertical="top" wrapText="1"/>
    </xf>
    <xf numFmtId="0" fontId="66" fillId="57" borderId="29" xfId="0" applyFont="1" applyFill="1" applyBorder="1" applyAlignment="1">
      <alignment horizontal="left" vertical="center"/>
    </xf>
    <xf numFmtId="0" fontId="66" fillId="57" borderId="25" xfId="0" applyFont="1" applyFill="1" applyBorder="1" applyAlignment="1">
      <alignment horizontal="left" vertical="center"/>
    </xf>
    <xf numFmtId="0" fontId="66" fillId="57" borderId="30" xfId="0" applyFont="1" applyFill="1" applyBorder="1" applyAlignment="1">
      <alignment horizontal="left" vertical="center"/>
    </xf>
    <xf numFmtId="0" fontId="63" fillId="57" borderId="27" xfId="0" applyFont="1" applyFill="1" applyBorder="1" applyAlignment="1">
      <alignment horizontal="left" vertical="center"/>
    </xf>
    <xf numFmtId="0" fontId="63" fillId="57" borderId="28" xfId="0" applyFont="1" applyFill="1" applyBorder="1" applyAlignment="1">
      <alignment horizontal="left" vertical="center"/>
    </xf>
    <xf numFmtId="0" fontId="63" fillId="57" borderId="11" xfId="0" applyFont="1" applyFill="1" applyBorder="1" applyAlignment="1">
      <alignment horizontal="left" vertical="center"/>
    </xf>
    <xf numFmtId="0" fontId="67" fillId="55" borderId="27" xfId="0" applyFont="1" applyFill="1" applyBorder="1" applyAlignment="1">
      <alignment horizontal="left" vertical="center" wrapText="1"/>
    </xf>
    <xf numFmtId="0" fontId="67" fillId="55" borderId="28" xfId="0" applyFont="1" applyFill="1" applyBorder="1" applyAlignment="1">
      <alignment horizontal="left" vertical="center" wrapText="1"/>
    </xf>
    <xf numFmtId="0" fontId="67" fillId="55" borderId="11" xfId="0" applyFont="1" applyFill="1" applyBorder="1" applyAlignment="1">
      <alignment horizontal="left" vertical="center" wrapText="1"/>
    </xf>
    <xf numFmtId="0" fontId="63" fillId="58" borderId="27" xfId="0" applyFont="1" applyFill="1" applyBorder="1" applyAlignment="1">
      <alignment horizontal="center" vertical="center" wrapText="1"/>
    </xf>
    <xf numFmtId="0" fontId="63" fillId="58" borderId="28" xfId="0" applyFont="1" applyFill="1" applyBorder="1" applyAlignment="1">
      <alignment horizontal="center" vertical="center" wrapText="1"/>
    </xf>
    <xf numFmtId="0" fontId="63" fillId="58" borderId="11" xfId="0" applyFont="1" applyFill="1" applyBorder="1" applyAlignment="1">
      <alignment horizontal="center" vertical="center" wrapText="1"/>
    </xf>
    <xf numFmtId="2" fontId="63" fillId="58" borderId="27" xfId="0" applyNumberFormat="1" applyFont="1" applyFill="1" applyBorder="1" applyAlignment="1">
      <alignment horizontal="center" vertical="center"/>
    </xf>
    <xf numFmtId="2" fontId="63" fillId="58" borderId="28" xfId="0" applyNumberFormat="1" applyFont="1" applyFill="1" applyBorder="1" applyAlignment="1">
      <alignment horizontal="center" vertical="center"/>
    </xf>
    <xf numFmtId="2" fontId="63" fillId="58" borderId="11" xfId="0" applyNumberFormat="1" applyFont="1" applyFill="1" applyBorder="1" applyAlignment="1">
      <alignment horizontal="center" vertical="center"/>
    </xf>
    <xf numFmtId="0" fontId="63" fillId="58" borderId="27" xfId="0" applyFont="1" applyFill="1" applyBorder="1" applyAlignment="1">
      <alignment horizontal="left" vertical="center"/>
    </xf>
    <xf numFmtId="0" fontId="63" fillId="58" borderId="28" xfId="0" applyFont="1" applyFill="1" applyBorder="1" applyAlignment="1">
      <alignment horizontal="left" vertical="center"/>
    </xf>
    <xf numFmtId="0" fontId="63" fillId="58" borderId="11" xfId="0" applyFont="1" applyFill="1" applyBorder="1" applyAlignment="1">
      <alignment horizontal="left" vertical="center"/>
    </xf>
    <xf numFmtId="2" fontId="63" fillId="0" borderId="27" xfId="0" applyNumberFormat="1" applyFont="1" applyBorder="1" applyAlignment="1">
      <alignment horizontal="left" vertical="center" wrapText="1"/>
    </xf>
    <xf numFmtId="2" fontId="63" fillId="0" borderId="28" xfId="0" applyNumberFormat="1" applyFont="1" applyBorder="1" applyAlignment="1">
      <alignment horizontal="left" vertical="center" wrapText="1"/>
    </xf>
    <xf numFmtId="2" fontId="63" fillId="0" borderId="11" xfId="0" applyNumberFormat="1" applyFont="1" applyBorder="1" applyAlignment="1">
      <alignment horizontal="left" vertical="center" wrapText="1"/>
    </xf>
    <xf numFmtId="49" fontId="63" fillId="55" borderId="0" xfId="0" applyNumberFormat="1" applyFont="1" applyFill="1" applyAlignment="1">
      <alignment horizontal="left" vertical="top" wrapText="1"/>
    </xf>
    <xf numFmtId="49" fontId="56" fillId="55" borderId="0" xfId="0" applyNumberFormat="1" applyFont="1" applyFill="1" applyAlignment="1">
      <alignment horizontal="left" vertical="top" wrapText="1"/>
    </xf>
    <xf numFmtId="0" fontId="66" fillId="57" borderId="27" xfId="0" applyFont="1" applyFill="1" applyBorder="1" applyAlignment="1">
      <alignment horizontal="left" vertical="center"/>
    </xf>
    <xf numFmtId="0" fontId="66" fillId="57" borderId="28" xfId="0" applyFont="1" applyFill="1" applyBorder="1" applyAlignment="1">
      <alignment horizontal="left" vertical="center"/>
    </xf>
    <xf numFmtId="0" fontId="66" fillId="57" borderId="11" xfId="0" applyFont="1" applyFill="1" applyBorder="1" applyAlignment="1">
      <alignment horizontal="left" vertical="center"/>
    </xf>
    <xf numFmtId="0" fontId="63" fillId="55" borderId="27" xfId="0" applyFont="1" applyFill="1" applyBorder="1" applyAlignment="1">
      <alignment horizontal="left" vertical="center" wrapText="1"/>
    </xf>
    <xf numFmtId="0" fontId="63" fillId="55" borderId="28" xfId="0" applyFont="1" applyFill="1" applyBorder="1" applyAlignment="1">
      <alignment horizontal="left" vertical="center" wrapText="1"/>
    </xf>
    <xf numFmtId="0" fontId="63" fillId="55" borderId="11" xfId="0" applyFont="1" applyFill="1" applyBorder="1" applyAlignment="1">
      <alignment horizontal="left" vertical="center" wrapText="1"/>
    </xf>
    <xf numFmtId="0" fontId="63" fillId="57" borderId="27" xfId="0" applyFont="1" applyFill="1" applyBorder="1" applyAlignment="1">
      <alignment horizontal="center" vertical="center"/>
    </xf>
    <xf numFmtId="0" fontId="63" fillId="57" borderId="28" xfId="0" applyFont="1" applyFill="1" applyBorder="1" applyAlignment="1">
      <alignment horizontal="center" vertical="center"/>
    </xf>
    <xf numFmtId="0" fontId="63" fillId="57" borderId="11" xfId="0" applyFont="1" applyFill="1" applyBorder="1" applyAlignment="1">
      <alignment horizontal="center" vertical="center"/>
    </xf>
    <xf numFmtId="0" fontId="51" fillId="0" borderId="27" xfId="0" applyFont="1" applyBorder="1" applyAlignment="1">
      <alignment horizontal="left" vertical="top" wrapText="1"/>
    </xf>
    <xf numFmtId="0" fontId="51" fillId="0" borderId="28" xfId="0" applyFont="1" applyBorder="1" applyAlignment="1">
      <alignment horizontal="left" vertical="top" wrapText="1"/>
    </xf>
    <xf numFmtId="0" fontId="51" fillId="0" borderId="11" xfId="0" applyFont="1" applyBorder="1" applyAlignment="1">
      <alignment horizontal="left" vertical="top" wrapText="1"/>
    </xf>
    <xf numFmtId="49" fontId="63" fillId="0" borderId="27" xfId="0" applyNumberFormat="1" applyFont="1" applyBorder="1" applyAlignment="1">
      <alignment horizontal="left" vertical="center" wrapText="1"/>
    </xf>
    <xf numFmtId="49" fontId="63" fillId="0" borderId="28" xfId="0" applyNumberFormat="1" applyFont="1" applyBorder="1" applyAlignment="1">
      <alignment horizontal="left" vertical="center" wrapText="1"/>
    </xf>
    <xf numFmtId="49" fontId="63" fillId="0" borderId="11" xfId="0" applyNumberFormat="1" applyFont="1" applyBorder="1" applyAlignment="1">
      <alignment horizontal="left" vertical="center" wrapText="1"/>
    </xf>
    <xf numFmtId="0" fontId="51" fillId="0" borderId="27" xfId="0" applyFont="1" applyBorder="1" applyAlignment="1">
      <alignment horizontal="center"/>
    </xf>
    <xf numFmtId="0" fontId="51" fillId="0" borderId="28" xfId="0" applyFont="1" applyBorder="1" applyAlignment="1">
      <alignment horizontal="center"/>
    </xf>
    <xf numFmtId="0" fontId="51" fillId="0" borderId="11" xfId="0" applyFont="1" applyBorder="1" applyAlignment="1">
      <alignment horizontal="center"/>
    </xf>
    <xf numFmtId="0" fontId="51" fillId="0" borderId="29" xfId="0" applyFont="1" applyBorder="1" applyAlignment="1">
      <alignment horizontal="center"/>
    </xf>
    <xf numFmtId="0" fontId="51" fillId="0" borderId="25" xfId="0" applyFont="1" applyBorder="1" applyAlignment="1">
      <alignment horizontal="center"/>
    </xf>
    <xf numFmtId="0" fontId="51" fillId="0" borderId="30" xfId="0" applyFont="1" applyBorder="1" applyAlignment="1">
      <alignment horizontal="center"/>
    </xf>
    <xf numFmtId="0" fontId="51" fillId="0" borderId="27" xfId="0" applyFont="1" applyBorder="1" applyAlignment="1">
      <alignment horizontal="center" vertical="center"/>
    </xf>
    <xf numFmtId="0" fontId="51" fillId="0" borderId="28" xfId="0" applyFont="1" applyBorder="1" applyAlignment="1">
      <alignment horizontal="center" vertical="center"/>
    </xf>
    <xf numFmtId="0" fontId="51" fillId="0" borderId="11" xfId="0" applyFont="1" applyBorder="1" applyAlignment="1">
      <alignment horizontal="center" vertical="center"/>
    </xf>
    <xf numFmtId="0" fontId="51" fillId="0" borderId="29" xfId="0" applyFont="1" applyBorder="1"/>
    <xf numFmtId="0" fontId="51" fillId="0" borderId="25" xfId="0" applyFont="1" applyBorder="1"/>
    <xf numFmtId="0" fontId="51" fillId="0" borderId="30" xfId="0" applyFont="1" applyBorder="1"/>
    <xf numFmtId="0" fontId="51" fillId="57" borderId="22" xfId="0" applyFont="1" applyFill="1" applyBorder="1" applyAlignment="1">
      <alignment horizontal="left"/>
    </xf>
    <xf numFmtId="0" fontId="51" fillId="57" borderId="23" xfId="0" applyFont="1" applyFill="1" applyBorder="1" applyAlignment="1">
      <alignment horizontal="left"/>
    </xf>
    <xf numFmtId="0" fontId="51" fillId="57" borderId="21" xfId="0" applyFont="1" applyFill="1" applyBorder="1" applyAlignment="1">
      <alignment horizontal="left"/>
    </xf>
    <xf numFmtId="0" fontId="51" fillId="55" borderId="36" xfId="0" applyFont="1" applyFill="1" applyBorder="1" applyAlignment="1" applyProtection="1">
      <alignment horizontal="left"/>
      <protection locked="0"/>
    </xf>
    <xf numFmtId="0" fontId="51" fillId="55" borderId="32" xfId="0" applyFont="1" applyFill="1" applyBorder="1" applyAlignment="1" applyProtection="1">
      <alignment horizontal="left"/>
      <protection locked="0"/>
    </xf>
    <xf numFmtId="0" fontId="51" fillId="55" borderId="37" xfId="0" applyFont="1" applyFill="1" applyBorder="1" applyAlignment="1" applyProtection="1">
      <alignment horizontal="left"/>
      <protection locked="0"/>
    </xf>
    <xf numFmtId="0" fontId="51" fillId="55" borderId="27" xfId="0" applyFont="1" applyFill="1" applyBorder="1" applyAlignment="1">
      <alignment horizontal="center" vertical="center"/>
    </xf>
    <xf numFmtId="0" fontId="51" fillId="55" borderId="11" xfId="0" applyFont="1" applyFill="1" applyBorder="1" applyAlignment="1">
      <alignment horizontal="center" vertical="center"/>
    </xf>
    <xf numFmtId="0" fontId="51" fillId="0" borderId="27" xfId="0" applyFont="1" applyBorder="1" applyAlignment="1">
      <alignment horizontal="center" vertical="center" wrapText="1"/>
    </xf>
    <xf numFmtId="0" fontId="51" fillId="0" borderId="11" xfId="0" applyFont="1" applyBorder="1" applyAlignment="1">
      <alignment horizontal="center" vertical="center" wrapText="1"/>
    </xf>
    <xf numFmtId="49" fontId="51" fillId="55" borderId="36" xfId="0" applyNumberFormat="1" applyFont="1" applyFill="1" applyBorder="1" applyAlignment="1" applyProtection="1">
      <alignment horizontal="left" vertical="center"/>
      <protection locked="0"/>
    </xf>
    <xf numFmtId="49" fontId="51" fillId="55" borderId="32" xfId="0" applyNumberFormat="1" applyFont="1" applyFill="1" applyBorder="1" applyAlignment="1" applyProtection="1">
      <alignment horizontal="left" vertical="center"/>
      <protection locked="0"/>
    </xf>
    <xf numFmtId="0" fontId="51" fillId="57" borderId="27" xfId="0" applyFont="1" applyFill="1" applyBorder="1" applyAlignment="1">
      <alignment horizontal="center"/>
    </xf>
    <xf numFmtId="0" fontId="51" fillId="57" borderId="11" xfId="0" applyFont="1" applyFill="1" applyBorder="1" applyAlignment="1">
      <alignment horizontal="center"/>
    </xf>
    <xf numFmtId="2" fontId="51" fillId="55" borderId="36" xfId="0" applyNumberFormat="1" applyFont="1" applyFill="1" applyBorder="1" applyAlignment="1">
      <alignment horizontal="left" vertical="center"/>
    </xf>
    <xf numFmtId="2" fontId="51" fillId="55" borderId="32" xfId="0" applyNumberFormat="1" applyFont="1" applyFill="1" applyBorder="1" applyAlignment="1">
      <alignment horizontal="left" vertical="center"/>
    </xf>
    <xf numFmtId="2" fontId="51" fillId="55" borderId="37" xfId="0" applyNumberFormat="1" applyFont="1" applyFill="1" applyBorder="1" applyAlignment="1">
      <alignment horizontal="left" vertical="center"/>
    </xf>
    <xf numFmtId="0" fontId="51" fillId="57" borderId="28" xfId="0" applyFont="1" applyFill="1" applyBorder="1" applyAlignment="1">
      <alignment horizontal="center"/>
    </xf>
    <xf numFmtId="0" fontId="47" fillId="0" borderId="79" xfId="0" applyFont="1" applyBorder="1" applyAlignment="1" applyProtection="1">
      <alignment horizontal="left" vertical="center"/>
      <protection locked="0"/>
    </xf>
    <xf numFmtId="0" fontId="47" fillId="0" borderId="77" xfId="0" applyFont="1" applyBorder="1" applyAlignment="1" applyProtection="1">
      <alignment horizontal="left" vertical="center"/>
      <protection locked="0"/>
    </xf>
    <xf numFmtId="0" fontId="47" fillId="0" borderId="83" xfId="0" applyFont="1" applyBorder="1" applyAlignment="1" applyProtection="1">
      <alignment horizontal="left" vertical="center"/>
      <protection locked="0"/>
    </xf>
    <xf numFmtId="0" fontId="47" fillId="0" borderId="84" xfId="0" applyFont="1" applyBorder="1" applyAlignment="1">
      <alignment horizontal="left" vertical="center"/>
    </xf>
    <xf numFmtId="0" fontId="47" fillId="0" borderId="85" xfId="0" applyFont="1" applyBorder="1" applyAlignment="1">
      <alignment horizontal="left" vertical="center"/>
    </xf>
    <xf numFmtId="0" fontId="72" fillId="63" borderId="86" xfId="0" applyFont="1" applyFill="1" applyBorder="1" applyAlignment="1">
      <alignment horizontal="left"/>
    </xf>
    <xf numFmtId="0" fontId="72" fillId="63" borderId="28" xfId="0" applyFont="1" applyFill="1" applyBorder="1" applyAlignment="1">
      <alignment horizontal="left"/>
    </xf>
    <xf numFmtId="0" fontId="72" fillId="63" borderId="87" xfId="0" applyFont="1" applyFill="1" applyBorder="1" applyAlignment="1">
      <alignment horizontal="left"/>
    </xf>
    <xf numFmtId="0" fontId="72" fillId="63" borderId="86" xfId="0" applyFont="1" applyFill="1" applyBorder="1" applyAlignment="1">
      <alignment horizontal="center"/>
    </xf>
    <xf numFmtId="0" fontId="72" fillId="63" borderId="28" xfId="0" applyFont="1" applyFill="1" applyBorder="1" applyAlignment="1">
      <alignment horizontal="center"/>
    </xf>
    <xf numFmtId="0" fontId="72" fillId="63" borderId="11" xfId="0" applyFont="1" applyFill="1" applyBorder="1" applyAlignment="1">
      <alignment horizontal="center"/>
    </xf>
    <xf numFmtId="0" fontId="47" fillId="0" borderId="12" xfId="0" applyFont="1" applyBorder="1" applyAlignment="1" applyProtection="1">
      <alignment horizontal="left" vertical="center"/>
      <protection locked="0"/>
    </xf>
    <xf numFmtId="0" fontId="47" fillId="0" borderId="17" xfId="0" applyFont="1" applyBorder="1" applyAlignment="1" applyProtection="1">
      <alignment horizontal="left" vertical="center"/>
      <protection locked="0"/>
    </xf>
    <xf numFmtId="0" fontId="47" fillId="0" borderId="72" xfId="0" applyFont="1" applyBorder="1" applyAlignment="1" applyProtection="1">
      <alignment horizontal="left" vertical="center"/>
      <protection locked="0"/>
    </xf>
    <xf numFmtId="0" fontId="47" fillId="0" borderId="15" xfId="0" applyFont="1" applyBorder="1" applyAlignment="1">
      <alignment horizontal="left" vertical="center" wrapText="1"/>
    </xf>
    <xf numFmtId="0" fontId="47" fillId="0" borderId="45" xfId="0" applyFont="1" applyBorder="1" applyAlignment="1">
      <alignment horizontal="left" vertical="center" wrapText="1"/>
    </xf>
    <xf numFmtId="0" fontId="47" fillId="0" borderId="51" xfId="0" applyFont="1" applyBorder="1" applyAlignment="1" applyProtection="1">
      <alignment horizontal="left" vertical="center"/>
      <protection locked="0"/>
    </xf>
    <xf numFmtId="0" fontId="47" fillId="0" borderId="32" xfId="0" applyFont="1" applyBorder="1" applyAlignment="1" applyProtection="1">
      <alignment horizontal="left" vertical="center"/>
      <protection locked="0"/>
    </xf>
    <xf numFmtId="0" fontId="47" fillId="0" borderId="18" xfId="0" applyFont="1" applyBorder="1" applyAlignment="1" applyProtection="1">
      <alignment horizontal="left" vertical="center"/>
      <protection locked="0"/>
    </xf>
    <xf numFmtId="0" fontId="47" fillId="0" borderId="19" xfId="0" applyFont="1" applyBorder="1" applyAlignment="1">
      <alignment horizontal="left" vertical="center"/>
    </xf>
    <xf numFmtId="0" fontId="47" fillId="0" borderId="47" xfId="0" applyFont="1" applyBorder="1" applyAlignment="1">
      <alignment horizontal="left" vertical="center"/>
    </xf>
    <xf numFmtId="0" fontId="47" fillId="0" borderId="19" xfId="0" applyFont="1" applyBorder="1" applyAlignment="1">
      <alignment horizontal="left" vertical="center" wrapText="1"/>
    </xf>
    <xf numFmtId="0" fontId="47" fillId="0" borderId="47" xfId="0" applyFont="1" applyBorder="1" applyAlignment="1">
      <alignment horizontal="left" vertical="center" wrapText="1"/>
    </xf>
    <xf numFmtId="0" fontId="76" fillId="60" borderId="27" xfId="0" applyFont="1" applyFill="1" applyBorder="1" applyAlignment="1">
      <alignment horizontal="center" vertical="center"/>
    </xf>
    <xf numFmtId="0" fontId="76" fillId="60" borderId="28" xfId="0" applyFont="1" applyFill="1" applyBorder="1" applyAlignment="1">
      <alignment horizontal="center" vertical="center"/>
    </xf>
    <xf numFmtId="0" fontId="76" fillId="60" borderId="11" xfId="0" applyFont="1" applyFill="1" applyBorder="1" applyAlignment="1">
      <alignment horizontal="center" vertical="center"/>
    </xf>
    <xf numFmtId="0" fontId="86" fillId="66" borderId="28" xfId="0" applyFont="1" applyFill="1" applyBorder="1" applyAlignment="1">
      <alignment horizontal="center" vertical="center"/>
    </xf>
    <xf numFmtId="0" fontId="86" fillId="66" borderId="11" xfId="0" applyFont="1" applyFill="1" applyBorder="1" applyAlignment="1">
      <alignment horizontal="center" vertical="center"/>
    </xf>
    <xf numFmtId="0" fontId="54" fillId="63" borderId="25" xfId="0" applyFont="1" applyFill="1" applyBorder="1" applyAlignment="1">
      <alignment horizontal="center" wrapText="1"/>
    </xf>
    <xf numFmtId="0" fontId="59" fillId="0" borderId="56" xfId="0" applyFont="1" applyBorder="1" applyAlignment="1">
      <alignment horizontal="center" vertical="center"/>
    </xf>
    <xf numFmtId="0" fontId="59" fillId="0" borderId="43" xfId="0" applyFont="1" applyBorder="1" applyAlignment="1">
      <alignment horizontal="center" vertical="center"/>
    </xf>
    <xf numFmtId="0" fontId="59" fillId="0" borderId="52" xfId="0" applyFont="1" applyBorder="1" applyAlignment="1">
      <alignment horizontal="center"/>
    </xf>
    <xf numFmtId="0" fontId="59" fillId="0" borderId="88" xfId="0" applyFont="1" applyBorder="1" applyAlignment="1">
      <alignment horizontal="center"/>
    </xf>
    <xf numFmtId="0" fontId="60" fillId="0" borderId="33" xfId="0" applyFont="1" applyBorder="1" applyAlignment="1">
      <alignment horizontal="center" vertical="center"/>
    </xf>
    <xf numFmtId="0" fontId="60" fillId="0" borderId="31" xfId="0" applyFont="1" applyBorder="1" applyAlignment="1">
      <alignment horizontal="center" vertical="center"/>
    </xf>
    <xf numFmtId="0" fontId="54" fillId="0" borderId="25" xfId="0" applyFont="1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53" fillId="62" borderId="54" xfId="0" applyFont="1" applyFill="1" applyBorder="1" applyAlignment="1">
      <alignment horizontal="center" vertical="center"/>
    </xf>
    <xf numFmtId="0" fontId="53" fillId="62" borderId="55" xfId="0" applyFont="1" applyFill="1" applyBorder="1" applyAlignment="1">
      <alignment horizontal="center" vertical="center"/>
    </xf>
    <xf numFmtId="0" fontId="53" fillId="62" borderId="56" xfId="0" applyFont="1" applyFill="1" applyBorder="1" applyAlignment="1">
      <alignment horizontal="center" vertical="center"/>
    </xf>
    <xf numFmtId="0" fontId="53" fillId="62" borderId="43" xfId="0" applyFont="1" applyFill="1" applyBorder="1" applyAlignment="1">
      <alignment horizontal="center" vertical="center"/>
    </xf>
    <xf numFmtId="0" fontId="53" fillId="62" borderId="56" xfId="0" applyFont="1" applyFill="1" applyBorder="1" applyAlignment="1">
      <alignment horizontal="left" vertical="center"/>
    </xf>
    <xf numFmtId="0" fontId="53" fillId="62" borderId="43" xfId="0" applyFont="1" applyFill="1" applyBorder="1" applyAlignment="1">
      <alignment horizontal="left" vertical="center"/>
    </xf>
    <xf numFmtId="0" fontId="53" fillId="62" borderId="53" xfId="0" applyFont="1" applyFill="1" applyBorder="1" applyAlignment="1">
      <alignment horizontal="left"/>
    </xf>
    <xf numFmtId="0" fontId="53" fillId="62" borderId="33" xfId="0" applyFont="1" applyFill="1" applyBorder="1" applyAlignment="1">
      <alignment horizontal="left" vertical="center"/>
    </xf>
    <xf numFmtId="0" fontId="53" fillId="62" borderId="31" xfId="0" applyFont="1" applyFill="1" applyBorder="1" applyAlignment="1">
      <alignment horizontal="left" vertical="center"/>
    </xf>
  </cellXfs>
  <cellStyles count="104">
    <cellStyle name="20% - Accent1" xfId="1" builtinId="30" customBuiltin="1"/>
    <cellStyle name="20% - Accent1 2" xfId="2" xr:uid="{47CBAEE6-82D7-46FC-A77A-943D627160A0}"/>
    <cellStyle name="20% - Accent1 2 2" xfId="3" xr:uid="{3D04644A-04D7-4225-B50A-11ACC06B829D}"/>
    <cellStyle name="20% - Accent2" xfId="4" builtinId="34" customBuiltin="1"/>
    <cellStyle name="20% - Accent2 2" xfId="5" xr:uid="{DC6E2A69-3AFB-4BA4-A58E-641DA252C234}"/>
    <cellStyle name="20% - Accent2 2 2" xfId="6" xr:uid="{495DCDC0-1A7A-4680-A13D-BA2535471F55}"/>
    <cellStyle name="20% - Accent3" xfId="7" builtinId="38" customBuiltin="1"/>
    <cellStyle name="20% - Accent3 2" xfId="8" xr:uid="{37AC6D4B-FAEC-463D-9B98-09BF395B2B43}"/>
    <cellStyle name="20% - Accent3 2 2" xfId="9" xr:uid="{ACD66382-2D34-455D-B819-9015291127F7}"/>
    <cellStyle name="20% - Accent4" xfId="10" builtinId="42" customBuiltin="1"/>
    <cellStyle name="20% - Accent4 2" xfId="11" xr:uid="{63B4FFD4-7F92-458B-9948-F488519EE2DF}"/>
    <cellStyle name="20% - Accent4 2 2" xfId="12" xr:uid="{62D9D9AA-39F6-48DC-AAE8-75C7B1A3B6B6}"/>
    <cellStyle name="20% - Accent5" xfId="13" builtinId="46" customBuiltin="1"/>
    <cellStyle name="20% - Accent5 2" xfId="14" xr:uid="{3043EEBE-4704-4756-A6FF-7218F820352A}"/>
    <cellStyle name="20% - Accent5 2 2" xfId="15" xr:uid="{D635E12A-C318-4B1E-AC14-70657E5D72CF}"/>
    <cellStyle name="20% - Accent6" xfId="16" builtinId="50" customBuiltin="1"/>
    <cellStyle name="20% - Accent6 2" xfId="17" xr:uid="{7265610B-FD30-46AE-8769-9E8BB57F7989}"/>
    <cellStyle name="20% - Accent6 2 2" xfId="18" xr:uid="{D5575FB4-6372-4755-B854-38AFFB7526F3}"/>
    <cellStyle name="40% - Accent1" xfId="19" builtinId="31" customBuiltin="1"/>
    <cellStyle name="40% - Accent1 2" xfId="20" xr:uid="{7C58F875-1500-4CFD-B731-102B216C16B7}"/>
    <cellStyle name="40% - Accent1 2 2" xfId="21" xr:uid="{890FF49A-DE5D-4E28-9990-AFAB67FD83AD}"/>
    <cellStyle name="40% - Accent2" xfId="22" builtinId="35" customBuiltin="1"/>
    <cellStyle name="40% - Accent2 2" xfId="23" xr:uid="{1686C26A-0F0B-4352-9E04-7A36CE40DBE5}"/>
    <cellStyle name="40% - Accent2 2 2" xfId="24" xr:uid="{53245C5B-8634-4DE1-B011-5966E9952A25}"/>
    <cellStyle name="40% - Accent3" xfId="25" builtinId="39" customBuiltin="1"/>
    <cellStyle name="40% - Accent3 2" xfId="26" xr:uid="{4E2C6CB9-55ED-4DCC-B3F1-9FB3BFFC5D93}"/>
    <cellStyle name="40% - Accent3 2 2" xfId="27" xr:uid="{DFA26CF2-E070-4BEE-9F4A-04F6A252BB94}"/>
    <cellStyle name="40% - Accent4" xfId="28" builtinId="43" customBuiltin="1"/>
    <cellStyle name="40% - Accent4 2" xfId="29" xr:uid="{253292B7-09BC-4EA5-B301-F3396AF4670C}"/>
    <cellStyle name="40% - Accent4 2 2" xfId="30" xr:uid="{467B7020-2C7D-40FE-A04D-03F8543CC64B}"/>
    <cellStyle name="40% - Accent5" xfId="31" builtinId="47" customBuiltin="1"/>
    <cellStyle name="40% - Accent5 2" xfId="32" xr:uid="{B03C6478-0A6D-4362-9217-3067F3746B06}"/>
    <cellStyle name="40% - Accent5 2 2" xfId="33" xr:uid="{6498155C-C576-4E66-B267-1318369470E4}"/>
    <cellStyle name="40% - Accent6" xfId="34" builtinId="51" customBuiltin="1"/>
    <cellStyle name="40% - Accent6 2" xfId="35" xr:uid="{D11EC3AF-C971-4329-83B6-05B6D3219118}"/>
    <cellStyle name="40% - Accent6 2 2" xfId="36" xr:uid="{D4399C4B-E69D-4602-9666-D80319B083B4}"/>
    <cellStyle name="60% - Accent1" xfId="37" builtinId="32" customBuiltin="1"/>
    <cellStyle name="60% - Accent1 2" xfId="38" xr:uid="{85668B1B-C357-4236-9C14-3B3CAA9CE381}"/>
    <cellStyle name="60% - Accent2" xfId="39" builtinId="36" customBuiltin="1"/>
    <cellStyle name="60% - Accent2 2" xfId="40" xr:uid="{CA19614F-B6DE-486A-B4A9-3B6BE99AFDCC}"/>
    <cellStyle name="60% - Accent3" xfId="41" builtinId="40" customBuiltin="1"/>
    <cellStyle name="60% - Accent3 2" xfId="42" xr:uid="{09BD6980-2B97-4B35-86D1-0A39CC8A02F5}"/>
    <cellStyle name="60% - Accent4" xfId="43" builtinId="44" customBuiltin="1"/>
    <cellStyle name="60% - Accent4 2" xfId="44" xr:uid="{A2CDD3BC-093B-42DD-9D7F-5E603C587BC9}"/>
    <cellStyle name="60% - Accent5" xfId="45" builtinId="48" customBuiltin="1"/>
    <cellStyle name="60% - Accent5 2" xfId="46" xr:uid="{AF0D10A9-D038-44B7-920C-510670EF1594}"/>
    <cellStyle name="60% - Accent6" xfId="47" builtinId="52" customBuiltin="1"/>
    <cellStyle name="60% - Accent6 2" xfId="48" xr:uid="{48181658-8832-4ABD-BB30-3D8D09642742}"/>
    <cellStyle name="Accent1" xfId="49" builtinId="29" customBuiltin="1"/>
    <cellStyle name="Accent1 2" xfId="50" xr:uid="{686A8292-AAB4-4F49-8217-6C109E0B9E34}"/>
    <cellStyle name="Accent2" xfId="51" builtinId="33" customBuiltin="1"/>
    <cellStyle name="Accent2 2" xfId="52" xr:uid="{E8A0168F-69C9-4150-8300-79AB6B06BB81}"/>
    <cellStyle name="Accent3" xfId="53" builtinId="37" customBuiltin="1"/>
    <cellStyle name="Accent3 2" xfId="54" xr:uid="{5F19D703-6B02-4EDD-8FB6-B9764D406019}"/>
    <cellStyle name="Accent4" xfId="55" builtinId="41" customBuiltin="1"/>
    <cellStyle name="Accent4 2" xfId="56" xr:uid="{3FF693E5-E836-4BFB-89DB-E222F5D86408}"/>
    <cellStyle name="Accent5" xfId="57" builtinId="45" customBuiltin="1"/>
    <cellStyle name="Accent5 2" xfId="58" xr:uid="{CD03762F-46F5-40C3-94DF-83B4000C205E}"/>
    <cellStyle name="Accent6" xfId="59" builtinId="49" customBuiltin="1"/>
    <cellStyle name="Accent6 2" xfId="60" xr:uid="{9D21A238-9391-41C5-9D91-E16FD9EC9BC2}"/>
    <cellStyle name="Bad" xfId="61" builtinId="27" customBuiltin="1"/>
    <cellStyle name="Bad 2" xfId="62" xr:uid="{61BFBF07-B64E-4F23-B29D-942F8D51DF21}"/>
    <cellStyle name="Calculation" xfId="63" builtinId="22" customBuiltin="1"/>
    <cellStyle name="Calculation 2" xfId="64" xr:uid="{D60B4FAB-AF55-420E-B594-07A6055BAB75}"/>
    <cellStyle name="Check Cell" xfId="65" builtinId="23" customBuiltin="1"/>
    <cellStyle name="Check Cell 2" xfId="66" xr:uid="{E126CB9C-17F7-4B62-ABBF-03392FEC0121}"/>
    <cellStyle name="Explanatory Text" xfId="67" builtinId="53" customBuiltin="1"/>
    <cellStyle name="Explanatory Text 2" xfId="68" xr:uid="{147846B4-3E5F-4843-A29D-3D649E9A7438}"/>
    <cellStyle name="Good" xfId="69" builtinId="26" customBuiltin="1"/>
    <cellStyle name="Good 2" xfId="70" xr:uid="{A5A6623E-1A6A-4AFE-AA63-8D0E072E61DC}"/>
    <cellStyle name="Heading 1" xfId="71" builtinId="16" customBuiltin="1"/>
    <cellStyle name="Heading 1 2" xfId="72" xr:uid="{C90C37EF-78A6-4B01-8C16-F9006BAB4C24}"/>
    <cellStyle name="Heading 2" xfId="73" builtinId="17" customBuiltin="1"/>
    <cellStyle name="Heading 2 2" xfId="74" xr:uid="{6CD53AB4-E20A-4D1B-93C8-C5238792BAB9}"/>
    <cellStyle name="Heading 3" xfId="75" builtinId="18" customBuiltin="1"/>
    <cellStyle name="Heading 3 2" xfId="76" xr:uid="{C26FAEB1-D53C-4F90-884A-65B5A9302C04}"/>
    <cellStyle name="Heading 4" xfId="77" builtinId="19" customBuiltin="1"/>
    <cellStyle name="Heading 4 2" xfId="78" xr:uid="{F7F547DD-9933-4A87-80A7-5A4A1DFF85D9}"/>
    <cellStyle name="Hyperlink 2" xfId="79" xr:uid="{62F94DF9-E6D7-46EE-BF84-32E7E727CFB3}"/>
    <cellStyle name="Input" xfId="80" builtinId="20" customBuiltin="1"/>
    <cellStyle name="Input 2" xfId="81" xr:uid="{13524CA0-DDFD-4427-8785-28D79C034605}"/>
    <cellStyle name="Linked Cell" xfId="82" builtinId="24" customBuiltin="1"/>
    <cellStyle name="Linked Cell 2" xfId="83" xr:uid="{C55BBEC7-C55D-46B1-A7EF-3E86BC4963AC}"/>
    <cellStyle name="Neutral" xfId="84" builtinId="28" customBuiltin="1"/>
    <cellStyle name="Neutral 2" xfId="85" xr:uid="{112B3671-EB52-4018-AA7C-487D277AC04B}"/>
    <cellStyle name="Normal" xfId="0" builtinId="0"/>
    <cellStyle name="Normal 2" xfId="86" xr:uid="{746D7531-C4C0-4167-B1FD-416023F74A2A}"/>
    <cellStyle name="Normal 2 2" xfId="103" xr:uid="{04C576A5-91C4-4308-BBC1-3BAF09FCB087}"/>
    <cellStyle name="Normal 3" xfId="87" xr:uid="{D74D606F-5E45-4601-824F-D94DA415F8CB}"/>
    <cellStyle name="Normal 3 2" xfId="88" xr:uid="{32F5B39A-8F8E-48E1-89F0-7088FAA99CA3}"/>
    <cellStyle name="Normal 4" xfId="89" xr:uid="{EC8D37FB-8041-4D6A-90DA-191CCCC5ADF2}"/>
    <cellStyle name="Normal 4 2" xfId="90" xr:uid="{EF527C38-6121-4FBC-8D8B-F0E1FD44B45E}"/>
    <cellStyle name="Normal 5" xfId="102" xr:uid="{5D18F0ED-FB24-4B40-A3D1-60B678A381FB}"/>
    <cellStyle name="Note" xfId="91" builtinId="10" customBuiltin="1"/>
    <cellStyle name="Note 2" xfId="92" xr:uid="{DB93A8E9-79E1-4371-8260-7F55A75EA0E7}"/>
    <cellStyle name="Output" xfId="93" builtinId="21" customBuiltin="1"/>
    <cellStyle name="Output 2" xfId="94" xr:uid="{470A08DB-AE9B-4210-ACDC-6294A5F7C18A}"/>
    <cellStyle name="Style 1" xfId="95" xr:uid="{556751F8-11E9-40CC-B9EF-08D5406EFF5C}"/>
    <cellStyle name="Title" xfId="96" builtinId="15" customBuiltin="1"/>
    <cellStyle name="Title 2" xfId="97" xr:uid="{41523DEE-5CEA-4934-8F79-7F4415C0655D}"/>
    <cellStyle name="Total" xfId="98" builtinId="25" customBuiltin="1"/>
    <cellStyle name="Total 2" xfId="99" xr:uid="{A434B59A-9066-4714-8773-A2C37B38FC98}"/>
    <cellStyle name="Warning Text" xfId="100" builtinId="11" customBuiltin="1"/>
    <cellStyle name="Warning Text 2" xfId="101" xr:uid="{64E2E67E-E733-442E-91D2-6520F1CF0853}"/>
  </cellStyles>
  <dxfs count="0"/>
  <tableStyles count="0" defaultTableStyle="TableStyleMedium2" defaultPivotStyle="PivotStyleLight16"/>
  <colors>
    <mruColors>
      <color rgb="FF2007B9"/>
      <color rgb="FF1B06B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645583</xdr:colOff>
      <xdr:row>6</xdr:row>
      <xdr:rowOff>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2D7F72E-26CA-8793-4E85-CACE1DDEB6AE}"/>
            </a:ext>
          </a:extLst>
        </xdr:cNvPr>
        <xdr:cNvSpPr txBox="1"/>
      </xdr:nvSpPr>
      <xdr:spPr>
        <a:xfrm>
          <a:off x="63472483" y="411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MU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pghunsawn@celerogroup.com;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59BAEE-1E43-4145-97C2-790EBFEF9BEE}">
  <sheetPr>
    <pageSetUpPr fitToPage="1"/>
  </sheetPr>
  <dimension ref="A1:XED82"/>
  <sheetViews>
    <sheetView tabSelected="1" zoomScale="19" zoomScaleNormal="19" workbookViewId="0">
      <selection sqref="A1:K1"/>
    </sheetView>
  </sheetViews>
  <sheetFormatPr defaultRowHeight="111" customHeight="1" x14ac:dyDescent="1.1000000000000001"/>
  <cols>
    <col min="1" max="1" width="191.140625" style="108" customWidth="1"/>
    <col min="2" max="2" width="55.7109375" style="108" bestFit="1" customWidth="1"/>
    <col min="3" max="3" width="97.85546875" style="114" bestFit="1" customWidth="1"/>
    <col min="4" max="4" width="136.28515625" style="114" customWidth="1"/>
    <col min="5" max="5" width="71" style="114" bestFit="1" customWidth="1"/>
    <col min="6" max="6" width="45.28515625" style="114" customWidth="1"/>
    <col min="7" max="7" width="39.28515625" style="114" customWidth="1"/>
    <col min="8" max="8" width="152.7109375" style="108" bestFit="1" customWidth="1"/>
    <col min="9" max="9" width="48.28515625" style="114" bestFit="1" customWidth="1"/>
    <col min="10" max="10" width="35.5703125" style="114" bestFit="1" customWidth="1"/>
    <col min="11" max="11" width="118.140625" style="108" customWidth="1"/>
    <col min="12" max="101" width="9.140625" style="107"/>
    <col min="102" max="16384" width="9.140625" style="108"/>
  </cols>
  <sheetData>
    <row r="1" spans="1:16358" ht="164.25" customHeight="1" thickBot="1" x14ac:dyDescent="1.1499999999999999">
      <c r="A1" s="579" t="s">
        <v>146</v>
      </c>
      <c r="B1" s="580"/>
      <c r="C1" s="580"/>
      <c r="D1" s="580"/>
      <c r="E1" s="580"/>
      <c r="F1" s="580"/>
      <c r="G1" s="580"/>
      <c r="H1" s="580"/>
      <c r="I1" s="580"/>
      <c r="J1" s="580"/>
      <c r="K1" s="581"/>
    </row>
    <row r="2" spans="1:16358" s="107" customFormat="1" ht="153.75" thickBot="1" x14ac:dyDescent="1.1499999999999999">
      <c r="A2" s="325" t="s">
        <v>143</v>
      </c>
      <c r="B2" s="325" t="s">
        <v>194</v>
      </c>
      <c r="C2" s="326" t="s">
        <v>193</v>
      </c>
      <c r="D2" s="327" t="s">
        <v>0</v>
      </c>
      <c r="E2" s="327" t="s">
        <v>1</v>
      </c>
      <c r="F2" s="328" t="s">
        <v>2</v>
      </c>
      <c r="G2" s="328" t="s">
        <v>3</v>
      </c>
      <c r="H2" s="329" t="s">
        <v>633</v>
      </c>
      <c r="I2" s="328" t="s">
        <v>4</v>
      </c>
      <c r="J2" s="328" t="s">
        <v>5</v>
      </c>
      <c r="K2" s="328" t="s">
        <v>6</v>
      </c>
    </row>
    <row r="3" spans="1:16358" s="107" customFormat="1" ht="80.25" customHeight="1" thickBot="1" x14ac:dyDescent="1.1499999999999999">
      <c r="A3" s="440" t="s">
        <v>904</v>
      </c>
      <c r="B3" s="343" t="s">
        <v>919</v>
      </c>
      <c r="C3" s="344" t="s">
        <v>905</v>
      </c>
      <c r="D3" s="345" t="s">
        <v>920</v>
      </c>
      <c r="E3" s="346" t="s">
        <v>577</v>
      </c>
      <c r="F3" s="347" t="s">
        <v>835</v>
      </c>
      <c r="G3" s="348"/>
      <c r="H3" s="308" t="s">
        <v>1029</v>
      </c>
      <c r="I3" s="349">
        <v>180</v>
      </c>
      <c r="J3" s="350" t="s">
        <v>153</v>
      </c>
      <c r="K3" s="351" t="s">
        <v>906</v>
      </c>
      <c r="L3" s="110"/>
      <c r="M3" s="111"/>
      <c r="N3" s="111"/>
      <c r="O3" s="111"/>
      <c r="P3" s="111"/>
      <c r="Q3" s="53"/>
      <c r="R3" s="112"/>
      <c r="S3" s="52"/>
      <c r="T3" s="53"/>
      <c r="U3" s="53"/>
      <c r="V3" s="109"/>
      <c r="W3" s="110"/>
      <c r="X3" s="111"/>
      <c r="Y3" s="111"/>
      <c r="Z3" s="111"/>
      <c r="AA3" s="111"/>
      <c r="AB3" s="53"/>
      <c r="AC3" s="112"/>
      <c r="AD3" s="52"/>
      <c r="AE3" s="53"/>
      <c r="AF3" s="53"/>
      <c r="AG3" s="109"/>
      <c r="AH3" s="110"/>
      <c r="AI3" s="111"/>
      <c r="AJ3" s="111"/>
      <c r="AK3" s="111"/>
      <c r="AL3" s="111"/>
      <c r="AM3" s="53"/>
      <c r="AN3" s="112"/>
      <c r="AO3" s="52"/>
      <c r="AP3" s="53"/>
      <c r="AQ3" s="53"/>
      <c r="AR3" s="109"/>
      <c r="AS3" s="110"/>
      <c r="AT3" s="111"/>
      <c r="AU3" s="111"/>
      <c r="AV3" s="111"/>
      <c r="AW3" s="111"/>
      <c r="AX3" s="53"/>
      <c r="AY3" s="112"/>
      <c r="AZ3" s="52"/>
      <c r="BA3" s="53"/>
      <c r="BB3" s="53"/>
      <c r="BC3" s="109"/>
      <c r="BD3" s="110"/>
      <c r="BE3" s="111"/>
      <c r="BF3" s="111"/>
      <c r="BG3" s="111"/>
      <c r="BH3" s="111"/>
      <c r="BI3" s="53"/>
      <c r="BJ3" s="112"/>
      <c r="BK3" s="52"/>
      <c r="BL3" s="53"/>
      <c r="BM3" s="53"/>
      <c r="BN3" s="109"/>
      <c r="BO3" s="110"/>
      <c r="BP3" s="111"/>
      <c r="BQ3" s="111"/>
      <c r="BR3" s="111"/>
      <c r="BS3" s="111"/>
      <c r="BT3" s="53"/>
      <c r="BU3" s="112"/>
      <c r="BV3" s="52"/>
      <c r="BW3" s="53"/>
      <c r="BX3" s="53"/>
      <c r="BY3" s="109"/>
      <c r="BZ3" s="110"/>
      <c r="CA3" s="111"/>
      <c r="CB3" s="111"/>
      <c r="CC3" s="111"/>
      <c r="CD3" s="111"/>
      <c r="CE3" s="53"/>
      <c r="CF3" s="112"/>
      <c r="CG3" s="52"/>
      <c r="CH3" s="53"/>
      <c r="CI3" s="53"/>
      <c r="CJ3" s="109"/>
      <c r="CK3" s="110"/>
      <c r="CL3" s="111"/>
      <c r="CM3" s="111"/>
      <c r="CN3" s="111"/>
      <c r="CO3" s="111"/>
      <c r="CP3" s="53"/>
      <c r="CQ3" s="112"/>
      <c r="CR3" s="52"/>
      <c r="CS3" s="53"/>
      <c r="CT3" s="53"/>
      <c r="CU3" s="109"/>
      <c r="CV3" s="110"/>
      <c r="CW3" s="111"/>
      <c r="CX3" s="111"/>
      <c r="CY3" s="111"/>
      <c r="CZ3" s="111"/>
      <c r="DA3" s="53"/>
      <c r="DB3" s="112"/>
      <c r="DC3" s="52"/>
      <c r="DD3" s="53"/>
      <c r="DE3" s="53"/>
      <c r="DF3" s="109"/>
      <c r="DG3" s="110"/>
      <c r="DH3" s="111"/>
      <c r="DI3" s="111"/>
      <c r="DJ3" s="111"/>
      <c r="DK3" s="111"/>
      <c r="DL3" s="53"/>
      <c r="DM3" s="112"/>
      <c r="DN3" s="52"/>
      <c r="DO3" s="53"/>
      <c r="DP3" s="53"/>
      <c r="DQ3" s="109"/>
      <c r="DR3" s="110"/>
      <c r="DS3" s="111"/>
      <c r="DT3" s="111"/>
      <c r="DU3" s="111"/>
      <c r="DV3" s="111"/>
      <c r="DW3" s="53"/>
      <c r="DX3" s="112"/>
      <c r="DY3" s="52"/>
      <c r="DZ3" s="53"/>
      <c r="EA3" s="53"/>
      <c r="EB3" s="109"/>
      <c r="EC3" s="110"/>
      <c r="ED3" s="111"/>
      <c r="EE3" s="111"/>
      <c r="EF3" s="111"/>
      <c r="EG3" s="111"/>
      <c r="EH3" s="53"/>
      <c r="EI3" s="112"/>
      <c r="EJ3" s="52"/>
      <c r="EK3" s="53"/>
      <c r="EL3" s="53"/>
      <c r="EM3" s="109"/>
      <c r="EN3" s="110"/>
      <c r="EO3" s="111"/>
      <c r="EP3" s="111"/>
      <c r="EQ3" s="111"/>
      <c r="ER3" s="111"/>
      <c r="ES3" s="53"/>
      <c r="ET3" s="112"/>
      <c r="EU3" s="52"/>
      <c r="EV3" s="53"/>
      <c r="EW3" s="53"/>
      <c r="EX3" s="109"/>
      <c r="EY3" s="110"/>
      <c r="EZ3" s="111"/>
      <c r="FA3" s="111"/>
      <c r="FB3" s="111"/>
      <c r="FC3" s="111"/>
      <c r="FD3" s="53"/>
      <c r="FE3" s="112"/>
      <c r="FF3" s="52"/>
      <c r="FG3" s="53"/>
      <c r="FH3" s="53"/>
      <c r="FI3" s="109"/>
      <c r="FJ3" s="110"/>
      <c r="FK3" s="111"/>
      <c r="FL3" s="111"/>
      <c r="FM3" s="111"/>
      <c r="FN3" s="111"/>
      <c r="FO3" s="53"/>
      <c r="FP3" s="112"/>
      <c r="FQ3" s="52"/>
      <c r="FR3" s="53"/>
      <c r="FS3" s="53"/>
      <c r="FT3" s="109"/>
      <c r="FU3" s="110"/>
      <c r="FV3" s="111"/>
      <c r="FW3" s="111"/>
      <c r="FX3" s="111"/>
      <c r="FY3" s="111"/>
      <c r="FZ3" s="53"/>
      <c r="GA3" s="112"/>
      <c r="GB3" s="52"/>
      <c r="GC3" s="53"/>
      <c r="GD3" s="53"/>
      <c r="GE3" s="109"/>
      <c r="GF3" s="110"/>
      <c r="GG3" s="111"/>
      <c r="GH3" s="111"/>
      <c r="GI3" s="111"/>
      <c r="GJ3" s="111"/>
      <c r="GK3" s="53"/>
      <c r="GL3" s="112"/>
      <c r="GM3" s="52"/>
      <c r="GN3" s="53"/>
      <c r="GO3" s="53"/>
      <c r="GP3" s="109"/>
      <c r="GQ3" s="110"/>
      <c r="GR3" s="111"/>
      <c r="GS3" s="111"/>
      <c r="GT3" s="111"/>
      <c r="GU3" s="111"/>
      <c r="GV3" s="53"/>
      <c r="GW3" s="112"/>
      <c r="GX3" s="52"/>
      <c r="GY3" s="53"/>
      <c r="GZ3" s="53"/>
      <c r="HA3" s="109"/>
      <c r="HB3" s="110"/>
      <c r="HC3" s="111"/>
      <c r="HD3" s="111"/>
      <c r="HE3" s="111"/>
      <c r="HF3" s="111"/>
      <c r="HG3" s="53"/>
      <c r="HH3" s="112"/>
      <c r="HI3" s="52"/>
      <c r="HJ3" s="53"/>
      <c r="HK3" s="53"/>
      <c r="HL3" s="109"/>
      <c r="HM3" s="110"/>
      <c r="HN3" s="111"/>
      <c r="HO3" s="111"/>
      <c r="HP3" s="111"/>
      <c r="HQ3" s="111"/>
      <c r="HR3" s="53"/>
      <c r="HS3" s="112"/>
      <c r="HT3" s="52"/>
      <c r="HU3" s="53"/>
      <c r="HV3" s="53"/>
      <c r="HW3" s="109"/>
      <c r="HX3" s="110"/>
      <c r="HY3" s="111"/>
      <c r="HZ3" s="111"/>
      <c r="IA3" s="111"/>
      <c r="IB3" s="111"/>
      <c r="IC3" s="53"/>
      <c r="ID3" s="112"/>
      <c r="IE3" s="52"/>
      <c r="IF3" s="53"/>
      <c r="IG3" s="53"/>
      <c r="IH3" s="109"/>
      <c r="II3" s="110"/>
      <c r="IJ3" s="111"/>
      <c r="IK3" s="111"/>
      <c r="IL3" s="111"/>
      <c r="IM3" s="111"/>
      <c r="IN3" s="53"/>
      <c r="IO3" s="112"/>
      <c r="IP3" s="52"/>
      <c r="IQ3" s="53"/>
      <c r="IR3" s="53"/>
      <c r="IS3" s="109"/>
      <c r="IT3" s="110"/>
      <c r="IU3" s="111"/>
      <c r="IV3" s="111"/>
      <c r="IW3" s="111"/>
      <c r="IX3" s="111"/>
      <c r="IY3" s="53"/>
      <c r="IZ3" s="112"/>
      <c r="JA3" s="52"/>
      <c r="JB3" s="53"/>
      <c r="JC3" s="53"/>
      <c r="JD3" s="109"/>
      <c r="JE3" s="110"/>
      <c r="JF3" s="111"/>
      <c r="JG3" s="111"/>
      <c r="JH3" s="111"/>
      <c r="JI3" s="111"/>
      <c r="JJ3" s="53"/>
      <c r="JK3" s="112"/>
      <c r="JL3" s="52"/>
      <c r="JM3" s="53"/>
      <c r="JN3" s="53"/>
      <c r="JO3" s="109"/>
      <c r="JP3" s="110"/>
      <c r="JQ3" s="111"/>
      <c r="JR3" s="111"/>
      <c r="JS3" s="111"/>
      <c r="JT3" s="111"/>
      <c r="JU3" s="53"/>
      <c r="JV3" s="112"/>
      <c r="JW3" s="52"/>
      <c r="JX3" s="53"/>
      <c r="JY3" s="53"/>
      <c r="JZ3" s="109"/>
      <c r="KA3" s="110"/>
      <c r="KB3" s="111"/>
      <c r="KC3" s="111"/>
      <c r="KD3" s="111"/>
      <c r="KE3" s="111"/>
      <c r="KF3" s="53"/>
      <c r="KG3" s="112"/>
      <c r="KH3" s="52"/>
      <c r="KI3" s="53"/>
      <c r="KJ3" s="53"/>
      <c r="KK3" s="109"/>
      <c r="KL3" s="110"/>
      <c r="KM3" s="111"/>
      <c r="KN3" s="111"/>
      <c r="KO3" s="111"/>
      <c r="KP3" s="111"/>
      <c r="KQ3" s="53"/>
      <c r="KR3" s="112"/>
      <c r="KS3" s="52"/>
      <c r="KT3" s="53"/>
      <c r="KU3" s="53"/>
      <c r="KV3" s="109"/>
      <c r="KW3" s="110"/>
      <c r="KX3" s="111"/>
      <c r="KY3" s="111"/>
      <c r="KZ3" s="111"/>
      <c r="LA3" s="111"/>
      <c r="LB3" s="53"/>
      <c r="LC3" s="112"/>
      <c r="LD3" s="52"/>
      <c r="LE3" s="53"/>
      <c r="LF3" s="53"/>
      <c r="LG3" s="109"/>
      <c r="LH3" s="110"/>
      <c r="LI3" s="111"/>
      <c r="LJ3" s="111"/>
      <c r="LK3" s="111"/>
      <c r="LL3" s="111"/>
      <c r="LM3" s="53"/>
      <c r="LN3" s="112"/>
      <c r="LO3" s="52"/>
      <c r="LP3" s="53"/>
      <c r="LQ3" s="53"/>
      <c r="LR3" s="109"/>
      <c r="LS3" s="110"/>
      <c r="LT3" s="111"/>
      <c r="LU3" s="111"/>
      <c r="LV3" s="111"/>
      <c r="LW3" s="111"/>
      <c r="LX3" s="53"/>
      <c r="LY3" s="112"/>
      <c r="LZ3" s="52"/>
      <c r="MA3" s="53"/>
      <c r="MB3" s="53"/>
      <c r="MC3" s="109"/>
      <c r="MD3" s="110"/>
      <c r="ME3" s="111"/>
      <c r="MF3" s="111"/>
      <c r="MG3" s="111"/>
      <c r="MH3" s="111"/>
      <c r="MI3" s="53"/>
      <c r="MJ3" s="112"/>
      <c r="MK3" s="52"/>
      <c r="ML3" s="53"/>
      <c r="MM3" s="53"/>
      <c r="MN3" s="109"/>
      <c r="MO3" s="110"/>
      <c r="MP3" s="111"/>
      <c r="MQ3" s="111"/>
      <c r="MR3" s="111"/>
      <c r="MS3" s="111"/>
      <c r="MT3" s="53"/>
      <c r="MU3" s="112"/>
      <c r="MV3" s="52"/>
      <c r="MW3" s="53"/>
      <c r="MX3" s="53"/>
      <c r="MY3" s="109"/>
      <c r="MZ3" s="110"/>
      <c r="NA3" s="111"/>
      <c r="NB3" s="111"/>
      <c r="NC3" s="111"/>
      <c r="ND3" s="111"/>
      <c r="NE3" s="53"/>
      <c r="NF3" s="112"/>
      <c r="NG3" s="52"/>
      <c r="NH3" s="53"/>
      <c r="NI3" s="53"/>
      <c r="NJ3" s="109"/>
      <c r="NK3" s="110"/>
      <c r="NL3" s="111"/>
      <c r="NM3" s="111"/>
      <c r="NN3" s="111"/>
      <c r="NO3" s="111"/>
      <c r="NP3" s="53"/>
      <c r="NQ3" s="112"/>
      <c r="NR3" s="52"/>
      <c r="NS3" s="53"/>
      <c r="NT3" s="53"/>
      <c r="NU3" s="109"/>
      <c r="NV3" s="110"/>
      <c r="NW3" s="111"/>
      <c r="NX3" s="111"/>
      <c r="NY3" s="111"/>
      <c r="NZ3" s="111"/>
      <c r="OA3" s="53"/>
      <c r="OB3" s="112"/>
      <c r="OC3" s="52"/>
      <c r="OD3" s="53"/>
      <c r="OE3" s="53"/>
      <c r="OF3" s="109"/>
      <c r="OG3" s="110"/>
      <c r="OH3" s="111"/>
      <c r="OI3" s="111"/>
      <c r="OJ3" s="111"/>
      <c r="OK3" s="111"/>
      <c r="OL3" s="53"/>
      <c r="OM3" s="112"/>
      <c r="ON3" s="52"/>
      <c r="OO3" s="53"/>
      <c r="OP3" s="53"/>
      <c r="OQ3" s="109"/>
      <c r="OR3" s="110"/>
      <c r="OS3" s="111"/>
      <c r="OT3" s="111"/>
      <c r="OU3" s="111"/>
      <c r="OV3" s="111"/>
      <c r="OW3" s="53"/>
      <c r="OX3" s="112"/>
      <c r="OY3" s="52"/>
      <c r="OZ3" s="53"/>
      <c r="PA3" s="53"/>
      <c r="PB3" s="109"/>
      <c r="PC3" s="110"/>
      <c r="PD3" s="111"/>
      <c r="PE3" s="111"/>
      <c r="PF3" s="111"/>
      <c r="PG3" s="111"/>
      <c r="PH3" s="53"/>
      <c r="PI3" s="112"/>
      <c r="PJ3" s="52"/>
      <c r="PK3" s="53"/>
      <c r="PL3" s="53"/>
      <c r="PM3" s="109"/>
      <c r="PN3" s="110"/>
      <c r="PO3" s="111"/>
      <c r="PP3" s="111"/>
      <c r="PQ3" s="111"/>
      <c r="PR3" s="111"/>
      <c r="PS3" s="53"/>
      <c r="PT3" s="112"/>
      <c r="PU3" s="52"/>
      <c r="PV3" s="53"/>
      <c r="PW3" s="53"/>
      <c r="PX3" s="109"/>
      <c r="PY3" s="110"/>
      <c r="PZ3" s="111"/>
      <c r="QA3" s="111"/>
      <c r="QB3" s="111"/>
      <c r="QC3" s="111"/>
      <c r="QD3" s="53"/>
      <c r="QE3" s="112"/>
      <c r="QF3" s="52"/>
      <c r="QG3" s="53"/>
      <c r="QH3" s="53"/>
      <c r="QI3" s="109"/>
      <c r="QJ3" s="110"/>
      <c r="QK3" s="111"/>
      <c r="QL3" s="111"/>
      <c r="QM3" s="111"/>
      <c r="QN3" s="111"/>
      <c r="QO3" s="53"/>
      <c r="QP3" s="112"/>
      <c r="QQ3" s="52"/>
      <c r="QR3" s="53"/>
      <c r="QS3" s="53"/>
      <c r="QT3" s="109"/>
      <c r="QU3" s="110"/>
      <c r="QV3" s="111"/>
      <c r="QW3" s="111"/>
      <c r="QX3" s="111"/>
      <c r="QY3" s="111"/>
      <c r="QZ3" s="53"/>
      <c r="RA3" s="112"/>
      <c r="RB3" s="52"/>
      <c r="RC3" s="53"/>
      <c r="RD3" s="53"/>
      <c r="RE3" s="109"/>
      <c r="RF3" s="110"/>
      <c r="RG3" s="111"/>
      <c r="RH3" s="111"/>
      <c r="RI3" s="111"/>
      <c r="RJ3" s="111"/>
      <c r="RK3" s="53"/>
      <c r="RL3" s="112"/>
      <c r="RM3" s="52"/>
      <c r="RN3" s="53"/>
      <c r="RO3" s="53"/>
      <c r="RP3" s="109"/>
      <c r="RQ3" s="110"/>
      <c r="RR3" s="111"/>
      <c r="RS3" s="111"/>
      <c r="RT3" s="111"/>
      <c r="RU3" s="111"/>
      <c r="RV3" s="53"/>
      <c r="RW3" s="112"/>
      <c r="RX3" s="52"/>
      <c r="RY3" s="53"/>
      <c r="RZ3" s="53"/>
      <c r="SA3" s="109"/>
      <c r="SB3" s="110"/>
      <c r="SC3" s="111"/>
      <c r="SD3" s="111"/>
      <c r="SE3" s="111"/>
      <c r="SF3" s="111"/>
      <c r="SG3" s="53"/>
      <c r="SH3" s="112"/>
      <c r="SI3" s="52"/>
      <c r="SJ3" s="53"/>
      <c r="SK3" s="53"/>
      <c r="SL3" s="109"/>
      <c r="SM3" s="110"/>
      <c r="SN3" s="111"/>
      <c r="SO3" s="111"/>
      <c r="SP3" s="111"/>
      <c r="SQ3" s="111"/>
      <c r="SR3" s="53"/>
      <c r="SS3" s="112"/>
      <c r="ST3" s="52"/>
      <c r="SU3" s="53"/>
      <c r="SV3" s="53"/>
      <c r="SW3" s="109"/>
      <c r="SX3" s="110"/>
      <c r="SY3" s="111"/>
      <c r="SZ3" s="111"/>
      <c r="TA3" s="111"/>
      <c r="TB3" s="111"/>
      <c r="TC3" s="53"/>
      <c r="TD3" s="112"/>
      <c r="TE3" s="52"/>
      <c r="TF3" s="53"/>
      <c r="TG3" s="53"/>
      <c r="TH3" s="109"/>
      <c r="TI3" s="110"/>
      <c r="TJ3" s="111"/>
      <c r="TK3" s="111"/>
      <c r="TL3" s="111"/>
      <c r="TM3" s="111"/>
      <c r="TN3" s="53"/>
      <c r="TO3" s="112"/>
      <c r="TP3" s="52"/>
      <c r="TQ3" s="53"/>
      <c r="TR3" s="53"/>
      <c r="TS3" s="109"/>
      <c r="TT3" s="110"/>
      <c r="TU3" s="111"/>
      <c r="TV3" s="111"/>
      <c r="TW3" s="111"/>
      <c r="TX3" s="111"/>
      <c r="TY3" s="53"/>
      <c r="TZ3" s="112"/>
      <c r="UA3" s="52"/>
      <c r="UB3" s="53"/>
      <c r="UC3" s="53"/>
      <c r="UD3" s="109"/>
      <c r="UE3" s="110"/>
      <c r="UF3" s="111"/>
      <c r="UG3" s="111"/>
      <c r="UH3" s="111"/>
      <c r="UI3" s="111"/>
      <c r="UJ3" s="53"/>
      <c r="UK3" s="112"/>
      <c r="UL3" s="52"/>
      <c r="UM3" s="53"/>
      <c r="UN3" s="53"/>
      <c r="UO3" s="109"/>
      <c r="UP3" s="110"/>
      <c r="UQ3" s="111"/>
      <c r="UR3" s="111"/>
      <c r="US3" s="111"/>
      <c r="UT3" s="111"/>
      <c r="UU3" s="53"/>
      <c r="UV3" s="112"/>
      <c r="UW3" s="52"/>
      <c r="UX3" s="53"/>
      <c r="UY3" s="53"/>
      <c r="UZ3" s="109"/>
      <c r="VA3" s="110"/>
      <c r="VB3" s="111"/>
      <c r="VC3" s="111"/>
      <c r="VD3" s="111"/>
      <c r="VE3" s="111"/>
      <c r="VF3" s="53"/>
      <c r="VG3" s="112"/>
      <c r="VH3" s="52"/>
      <c r="VI3" s="53"/>
      <c r="VJ3" s="53"/>
      <c r="VK3" s="109"/>
      <c r="VL3" s="110"/>
      <c r="VM3" s="111"/>
      <c r="VN3" s="111"/>
      <c r="VO3" s="111"/>
      <c r="VP3" s="111"/>
      <c r="VQ3" s="53"/>
      <c r="VR3" s="112"/>
      <c r="VS3" s="52"/>
      <c r="VT3" s="53"/>
      <c r="VU3" s="53"/>
      <c r="VV3" s="109"/>
      <c r="VW3" s="110"/>
      <c r="VX3" s="111"/>
      <c r="VY3" s="111"/>
      <c r="VZ3" s="111"/>
      <c r="WA3" s="111"/>
      <c r="WB3" s="53"/>
      <c r="WC3" s="112"/>
      <c r="WD3" s="52"/>
      <c r="WE3" s="53"/>
      <c r="WF3" s="53"/>
      <c r="WG3" s="109"/>
      <c r="WH3" s="110"/>
      <c r="WI3" s="111"/>
      <c r="WJ3" s="111"/>
      <c r="WK3" s="111"/>
      <c r="WL3" s="111"/>
      <c r="WM3" s="53"/>
      <c r="WN3" s="112"/>
      <c r="WO3" s="52"/>
      <c r="WP3" s="53"/>
      <c r="WQ3" s="53"/>
      <c r="WR3" s="109"/>
      <c r="WS3" s="110"/>
      <c r="WT3" s="111"/>
      <c r="WU3" s="111"/>
      <c r="WV3" s="111"/>
      <c r="WW3" s="111"/>
      <c r="WX3" s="53"/>
      <c r="WY3" s="112"/>
      <c r="WZ3" s="52"/>
      <c r="XA3" s="53"/>
      <c r="XB3" s="53"/>
      <c r="XC3" s="109"/>
      <c r="XD3" s="110"/>
      <c r="XE3" s="111"/>
      <c r="XF3" s="111"/>
      <c r="XG3" s="111"/>
      <c r="XH3" s="111"/>
      <c r="XI3" s="53"/>
      <c r="XJ3" s="112"/>
      <c r="XK3" s="52"/>
      <c r="XL3" s="53"/>
      <c r="XM3" s="53"/>
      <c r="XN3" s="109"/>
      <c r="XO3" s="110"/>
      <c r="XP3" s="111"/>
      <c r="XQ3" s="111"/>
      <c r="XR3" s="111"/>
      <c r="XS3" s="111"/>
      <c r="XT3" s="53"/>
      <c r="XU3" s="112"/>
      <c r="XV3" s="52"/>
      <c r="XW3" s="53"/>
      <c r="XX3" s="53"/>
      <c r="XY3" s="109"/>
      <c r="XZ3" s="110"/>
      <c r="YA3" s="111"/>
      <c r="YB3" s="111"/>
      <c r="YC3" s="111"/>
      <c r="YD3" s="111"/>
      <c r="YE3" s="53"/>
      <c r="YF3" s="112"/>
      <c r="YG3" s="52"/>
      <c r="YH3" s="53"/>
      <c r="YI3" s="53"/>
      <c r="YJ3" s="109"/>
      <c r="YK3" s="110"/>
      <c r="YL3" s="111"/>
      <c r="YM3" s="111"/>
      <c r="YN3" s="111"/>
      <c r="YO3" s="111"/>
      <c r="YP3" s="53"/>
      <c r="YQ3" s="112"/>
      <c r="YR3" s="52"/>
      <c r="YS3" s="53"/>
      <c r="YT3" s="53"/>
      <c r="YU3" s="109"/>
      <c r="YV3" s="110"/>
      <c r="YW3" s="111"/>
      <c r="YX3" s="111"/>
      <c r="YY3" s="111"/>
      <c r="YZ3" s="111"/>
      <c r="ZA3" s="53"/>
      <c r="ZB3" s="112"/>
      <c r="ZC3" s="52"/>
      <c r="ZD3" s="53"/>
      <c r="ZE3" s="53"/>
      <c r="ZF3" s="109"/>
      <c r="ZG3" s="110"/>
      <c r="ZH3" s="111"/>
      <c r="ZI3" s="111"/>
      <c r="ZJ3" s="111"/>
      <c r="ZK3" s="111"/>
      <c r="ZL3" s="53"/>
      <c r="ZM3" s="112"/>
      <c r="ZN3" s="52"/>
      <c r="ZO3" s="53"/>
      <c r="ZP3" s="53"/>
      <c r="ZQ3" s="109"/>
      <c r="ZR3" s="110"/>
      <c r="ZS3" s="111"/>
      <c r="ZT3" s="111"/>
      <c r="ZU3" s="111"/>
      <c r="ZV3" s="111"/>
      <c r="ZW3" s="53"/>
      <c r="ZX3" s="112"/>
      <c r="ZY3" s="52"/>
      <c r="ZZ3" s="53"/>
      <c r="AAA3" s="53"/>
      <c r="AAB3" s="109"/>
      <c r="AAC3" s="110"/>
      <c r="AAD3" s="111"/>
      <c r="AAE3" s="111"/>
      <c r="AAF3" s="111"/>
      <c r="AAG3" s="111"/>
      <c r="AAH3" s="53"/>
      <c r="AAI3" s="112"/>
      <c r="AAJ3" s="52"/>
      <c r="AAK3" s="53"/>
      <c r="AAL3" s="53"/>
      <c r="AAM3" s="109"/>
      <c r="AAN3" s="110"/>
      <c r="AAO3" s="111"/>
      <c r="AAP3" s="111"/>
      <c r="AAQ3" s="111"/>
      <c r="AAR3" s="111"/>
      <c r="AAS3" s="53"/>
      <c r="AAT3" s="112"/>
      <c r="AAU3" s="52"/>
      <c r="AAV3" s="53"/>
      <c r="AAW3" s="53"/>
      <c r="AAX3" s="109"/>
      <c r="AAY3" s="110"/>
      <c r="AAZ3" s="111"/>
      <c r="ABA3" s="111"/>
      <c r="ABB3" s="111"/>
      <c r="ABC3" s="111"/>
      <c r="ABD3" s="53"/>
      <c r="ABE3" s="112"/>
      <c r="ABF3" s="52"/>
      <c r="ABG3" s="53"/>
      <c r="ABH3" s="53"/>
      <c r="ABI3" s="109"/>
      <c r="ABJ3" s="110"/>
      <c r="ABK3" s="111"/>
      <c r="ABL3" s="111"/>
      <c r="ABM3" s="111"/>
      <c r="ABN3" s="111"/>
      <c r="ABO3" s="53"/>
      <c r="ABP3" s="112"/>
      <c r="ABQ3" s="52"/>
      <c r="ABR3" s="53"/>
      <c r="ABS3" s="53"/>
      <c r="ABT3" s="109"/>
      <c r="ABU3" s="110"/>
      <c r="ABV3" s="111"/>
      <c r="ABW3" s="111"/>
      <c r="ABX3" s="111"/>
      <c r="ABY3" s="111"/>
      <c r="ABZ3" s="53"/>
      <c r="ACA3" s="112"/>
      <c r="ACB3" s="52"/>
      <c r="ACC3" s="53"/>
      <c r="ACD3" s="53"/>
      <c r="ACE3" s="109"/>
      <c r="ACF3" s="110"/>
      <c r="ACG3" s="111"/>
      <c r="ACH3" s="111"/>
      <c r="ACI3" s="111"/>
      <c r="ACJ3" s="111"/>
      <c r="ACK3" s="53"/>
      <c r="ACL3" s="112"/>
      <c r="ACM3" s="52"/>
      <c r="ACN3" s="53"/>
      <c r="ACO3" s="53"/>
      <c r="ACP3" s="109"/>
      <c r="ACQ3" s="110"/>
      <c r="ACR3" s="111"/>
      <c r="ACS3" s="111"/>
      <c r="ACT3" s="111"/>
      <c r="ACU3" s="111"/>
      <c r="ACV3" s="53"/>
      <c r="ACW3" s="112"/>
      <c r="ACX3" s="52"/>
      <c r="ACY3" s="53"/>
      <c r="ACZ3" s="53"/>
      <c r="ADA3" s="109"/>
      <c r="ADB3" s="110"/>
      <c r="ADC3" s="111"/>
      <c r="ADD3" s="111"/>
      <c r="ADE3" s="111"/>
      <c r="ADF3" s="111"/>
      <c r="ADG3" s="53"/>
      <c r="ADH3" s="112"/>
      <c r="ADI3" s="52"/>
      <c r="ADJ3" s="53"/>
      <c r="ADK3" s="53"/>
      <c r="ADL3" s="109"/>
      <c r="ADM3" s="110"/>
      <c r="ADN3" s="111"/>
      <c r="ADO3" s="111"/>
      <c r="ADP3" s="111"/>
      <c r="ADQ3" s="111"/>
      <c r="ADR3" s="53"/>
      <c r="ADS3" s="112"/>
      <c r="ADT3" s="52"/>
      <c r="ADU3" s="53"/>
      <c r="ADV3" s="53"/>
      <c r="ADW3" s="109"/>
      <c r="ADX3" s="110"/>
      <c r="ADY3" s="111"/>
      <c r="ADZ3" s="111"/>
      <c r="AEA3" s="111"/>
      <c r="AEB3" s="111"/>
      <c r="AEC3" s="53"/>
      <c r="AED3" s="112"/>
      <c r="AEE3" s="52"/>
      <c r="AEF3" s="53"/>
      <c r="AEG3" s="53"/>
      <c r="AEH3" s="109"/>
      <c r="AEI3" s="110"/>
      <c r="AEJ3" s="111"/>
      <c r="AEK3" s="111"/>
      <c r="AEL3" s="111"/>
      <c r="AEM3" s="111"/>
      <c r="AEN3" s="53"/>
      <c r="AEO3" s="112"/>
      <c r="AEP3" s="52"/>
      <c r="AEQ3" s="53"/>
      <c r="AER3" s="53"/>
      <c r="AES3" s="109"/>
      <c r="AET3" s="110"/>
      <c r="AEU3" s="111"/>
      <c r="AEV3" s="111"/>
      <c r="AEW3" s="111"/>
      <c r="AEX3" s="111"/>
      <c r="AEY3" s="53"/>
      <c r="AEZ3" s="112"/>
      <c r="AFA3" s="52"/>
      <c r="AFB3" s="53"/>
      <c r="AFC3" s="53"/>
      <c r="AFD3" s="109"/>
      <c r="AFE3" s="110"/>
      <c r="AFF3" s="111"/>
      <c r="AFG3" s="111"/>
      <c r="AFH3" s="111"/>
      <c r="AFI3" s="111"/>
      <c r="AFJ3" s="53"/>
      <c r="AFK3" s="112"/>
      <c r="AFL3" s="52"/>
      <c r="AFM3" s="53"/>
      <c r="AFN3" s="53"/>
      <c r="AFO3" s="109"/>
      <c r="AFP3" s="110"/>
      <c r="AFQ3" s="111"/>
      <c r="AFR3" s="111"/>
      <c r="AFS3" s="111"/>
      <c r="AFT3" s="111"/>
      <c r="AFU3" s="53"/>
      <c r="AFV3" s="112"/>
      <c r="AFW3" s="52"/>
      <c r="AFX3" s="53"/>
      <c r="AFY3" s="53"/>
      <c r="AFZ3" s="109"/>
      <c r="AGA3" s="110"/>
      <c r="AGB3" s="111"/>
      <c r="AGC3" s="111"/>
      <c r="AGD3" s="111"/>
      <c r="AGE3" s="111"/>
      <c r="AGF3" s="53"/>
      <c r="AGG3" s="112"/>
      <c r="AGH3" s="52"/>
      <c r="AGI3" s="53"/>
      <c r="AGJ3" s="53"/>
      <c r="AGK3" s="109"/>
      <c r="AGL3" s="110"/>
      <c r="AGM3" s="111"/>
      <c r="AGN3" s="111"/>
      <c r="AGO3" s="111"/>
      <c r="AGP3" s="111"/>
      <c r="AGQ3" s="53"/>
      <c r="AGR3" s="112"/>
      <c r="AGS3" s="52"/>
      <c r="AGT3" s="53"/>
      <c r="AGU3" s="53"/>
      <c r="AGV3" s="109"/>
      <c r="AGW3" s="110"/>
      <c r="AGX3" s="111"/>
      <c r="AGY3" s="111"/>
      <c r="AGZ3" s="111"/>
      <c r="AHA3" s="111"/>
      <c r="AHB3" s="53"/>
      <c r="AHC3" s="112"/>
      <c r="AHD3" s="52"/>
      <c r="AHE3" s="53"/>
      <c r="AHF3" s="53"/>
      <c r="AHG3" s="109"/>
      <c r="AHH3" s="110"/>
      <c r="AHI3" s="111"/>
      <c r="AHJ3" s="111"/>
      <c r="AHK3" s="111"/>
      <c r="AHL3" s="111"/>
      <c r="AHM3" s="53"/>
      <c r="AHN3" s="112"/>
      <c r="AHO3" s="52"/>
      <c r="AHP3" s="53"/>
      <c r="AHQ3" s="53"/>
      <c r="AHR3" s="109"/>
      <c r="AHS3" s="110"/>
      <c r="AHT3" s="111"/>
      <c r="AHU3" s="111"/>
      <c r="AHV3" s="111"/>
      <c r="AHW3" s="111"/>
      <c r="AHX3" s="53"/>
      <c r="AHY3" s="112"/>
      <c r="AHZ3" s="52"/>
      <c r="AIA3" s="53"/>
      <c r="AIB3" s="53"/>
      <c r="AIC3" s="109"/>
      <c r="AID3" s="110"/>
      <c r="AIE3" s="111"/>
      <c r="AIF3" s="111"/>
      <c r="AIG3" s="111"/>
      <c r="AIH3" s="111"/>
      <c r="AII3" s="53"/>
      <c r="AIJ3" s="112"/>
      <c r="AIK3" s="52"/>
      <c r="AIL3" s="53"/>
      <c r="AIM3" s="53"/>
      <c r="AIN3" s="109"/>
      <c r="AIO3" s="110"/>
      <c r="AIP3" s="111"/>
      <c r="AIQ3" s="111"/>
      <c r="AIR3" s="111"/>
      <c r="AIS3" s="111"/>
      <c r="AIT3" s="53"/>
      <c r="AIU3" s="112"/>
      <c r="AIV3" s="52"/>
      <c r="AIW3" s="53"/>
      <c r="AIX3" s="53"/>
      <c r="AIY3" s="109"/>
      <c r="AIZ3" s="110"/>
      <c r="AJA3" s="111"/>
      <c r="AJB3" s="111"/>
      <c r="AJC3" s="111"/>
      <c r="AJD3" s="111"/>
      <c r="AJE3" s="53"/>
      <c r="AJF3" s="112"/>
      <c r="AJG3" s="52"/>
      <c r="AJH3" s="53"/>
      <c r="AJI3" s="53"/>
      <c r="AJJ3" s="109"/>
      <c r="AJK3" s="110"/>
      <c r="AJL3" s="111"/>
      <c r="AJM3" s="111"/>
      <c r="AJN3" s="111"/>
      <c r="AJO3" s="111"/>
      <c r="AJP3" s="53"/>
      <c r="AJQ3" s="112"/>
      <c r="AJR3" s="52"/>
      <c r="AJS3" s="53"/>
      <c r="AJT3" s="53"/>
      <c r="AJU3" s="109"/>
      <c r="AJV3" s="110"/>
      <c r="AJW3" s="111"/>
      <c r="AJX3" s="111"/>
      <c r="AJY3" s="111"/>
      <c r="AJZ3" s="111"/>
      <c r="AKA3" s="53"/>
      <c r="AKB3" s="112"/>
      <c r="AKC3" s="52"/>
      <c r="AKD3" s="53"/>
      <c r="AKE3" s="53"/>
      <c r="AKF3" s="109"/>
      <c r="AKG3" s="110"/>
      <c r="AKH3" s="111"/>
      <c r="AKI3" s="111"/>
      <c r="AKJ3" s="111"/>
      <c r="AKK3" s="111"/>
      <c r="AKL3" s="53"/>
      <c r="AKM3" s="112"/>
      <c r="AKN3" s="52"/>
      <c r="AKO3" s="53"/>
      <c r="AKP3" s="53"/>
      <c r="AKQ3" s="109"/>
      <c r="AKR3" s="110"/>
      <c r="AKS3" s="111"/>
      <c r="AKT3" s="111"/>
      <c r="AKU3" s="111"/>
      <c r="AKV3" s="111"/>
      <c r="AKW3" s="53"/>
      <c r="AKX3" s="112"/>
      <c r="AKY3" s="52"/>
      <c r="AKZ3" s="53"/>
      <c r="ALA3" s="53"/>
      <c r="ALB3" s="109"/>
      <c r="ALC3" s="110"/>
      <c r="ALD3" s="111"/>
      <c r="ALE3" s="111"/>
      <c r="ALF3" s="111"/>
      <c r="ALG3" s="111"/>
      <c r="ALH3" s="53"/>
      <c r="ALI3" s="112"/>
      <c r="ALJ3" s="52"/>
      <c r="ALK3" s="53"/>
      <c r="ALL3" s="53"/>
      <c r="ALM3" s="109"/>
      <c r="ALN3" s="110"/>
      <c r="ALO3" s="111"/>
      <c r="ALP3" s="111"/>
      <c r="ALQ3" s="111"/>
      <c r="ALR3" s="111"/>
      <c r="ALS3" s="53"/>
      <c r="ALT3" s="112"/>
      <c r="ALU3" s="52"/>
      <c r="ALV3" s="53"/>
      <c r="ALW3" s="53"/>
      <c r="ALX3" s="109"/>
      <c r="ALY3" s="110"/>
      <c r="ALZ3" s="111"/>
      <c r="AMA3" s="111"/>
      <c r="AMB3" s="111"/>
      <c r="AMC3" s="111"/>
      <c r="AMD3" s="53"/>
      <c r="AME3" s="112"/>
      <c r="AMF3" s="52"/>
      <c r="AMG3" s="53"/>
      <c r="AMH3" s="53"/>
      <c r="AMI3" s="109"/>
      <c r="AMJ3" s="110"/>
      <c r="AMK3" s="111"/>
      <c r="AML3" s="111"/>
      <c r="AMM3" s="111"/>
      <c r="AMN3" s="111"/>
      <c r="AMO3" s="53"/>
      <c r="AMP3" s="112"/>
      <c r="AMQ3" s="52"/>
      <c r="AMR3" s="53"/>
      <c r="AMS3" s="53"/>
      <c r="AMT3" s="109"/>
      <c r="AMU3" s="110"/>
      <c r="AMV3" s="111"/>
      <c r="AMW3" s="111"/>
      <c r="AMX3" s="111"/>
      <c r="AMY3" s="111"/>
      <c r="AMZ3" s="53"/>
      <c r="ANA3" s="112"/>
      <c r="ANB3" s="52"/>
      <c r="ANC3" s="53"/>
      <c r="AND3" s="53"/>
      <c r="ANE3" s="109"/>
      <c r="ANF3" s="110"/>
      <c r="ANG3" s="111"/>
      <c r="ANH3" s="111"/>
      <c r="ANI3" s="111"/>
      <c r="ANJ3" s="111"/>
      <c r="ANK3" s="53"/>
      <c r="ANL3" s="112"/>
      <c r="ANM3" s="52"/>
      <c r="ANN3" s="53"/>
      <c r="ANO3" s="53"/>
      <c r="ANP3" s="109"/>
      <c r="ANQ3" s="110"/>
      <c r="ANR3" s="111"/>
      <c r="ANS3" s="111"/>
      <c r="ANT3" s="111"/>
      <c r="ANU3" s="111"/>
      <c r="ANV3" s="53"/>
      <c r="ANW3" s="112"/>
      <c r="ANX3" s="52"/>
      <c r="ANY3" s="53"/>
      <c r="ANZ3" s="53"/>
      <c r="AOA3" s="109"/>
      <c r="AOB3" s="110"/>
      <c r="AOC3" s="111"/>
      <c r="AOD3" s="111"/>
      <c r="AOE3" s="111"/>
      <c r="AOF3" s="111"/>
      <c r="AOG3" s="53"/>
      <c r="AOH3" s="112"/>
      <c r="AOI3" s="52"/>
      <c r="AOJ3" s="53"/>
      <c r="AOK3" s="53"/>
      <c r="AOL3" s="109"/>
      <c r="AOM3" s="110"/>
      <c r="AON3" s="111"/>
      <c r="AOO3" s="111"/>
      <c r="AOP3" s="111"/>
      <c r="AOQ3" s="111"/>
      <c r="AOR3" s="53"/>
      <c r="AOS3" s="112"/>
      <c r="AOT3" s="52"/>
      <c r="AOU3" s="53"/>
      <c r="AOV3" s="53"/>
      <c r="AOW3" s="109"/>
      <c r="AOX3" s="110"/>
      <c r="AOY3" s="111"/>
      <c r="AOZ3" s="111"/>
      <c r="APA3" s="111"/>
      <c r="APB3" s="111"/>
      <c r="APC3" s="53"/>
      <c r="APD3" s="112"/>
      <c r="APE3" s="52"/>
      <c r="APF3" s="53"/>
      <c r="APG3" s="53"/>
      <c r="APH3" s="109"/>
      <c r="API3" s="110"/>
      <c r="APJ3" s="111"/>
      <c r="APK3" s="111"/>
      <c r="APL3" s="111"/>
      <c r="APM3" s="111"/>
      <c r="APN3" s="53"/>
      <c r="APO3" s="112"/>
      <c r="APP3" s="52"/>
      <c r="APQ3" s="53"/>
      <c r="APR3" s="53"/>
      <c r="APS3" s="109"/>
      <c r="APT3" s="110"/>
      <c r="APU3" s="111"/>
      <c r="APV3" s="111"/>
      <c r="APW3" s="111"/>
      <c r="APX3" s="111"/>
      <c r="APY3" s="53"/>
      <c r="APZ3" s="112"/>
      <c r="AQA3" s="52"/>
      <c r="AQB3" s="53"/>
      <c r="AQC3" s="53"/>
      <c r="AQD3" s="109"/>
      <c r="AQE3" s="110"/>
      <c r="AQF3" s="111"/>
      <c r="AQG3" s="111"/>
      <c r="AQH3" s="111"/>
      <c r="AQI3" s="111"/>
      <c r="AQJ3" s="53"/>
      <c r="AQK3" s="112"/>
      <c r="AQL3" s="52"/>
      <c r="AQM3" s="53"/>
      <c r="AQN3" s="53"/>
      <c r="AQO3" s="109"/>
      <c r="AQP3" s="110"/>
      <c r="AQQ3" s="111"/>
      <c r="AQR3" s="111"/>
      <c r="AQS3" s="111"/>
      <c r="AQT3" s="111"/>
      <c r="AQU3" s="53"/>
      <c r="AQV3" s="112"/>
      <c r="AQW3" s="52"/>
      <c r="AQX3" s="53"/>
      <c r="AQY3" s="53"/>
      <c r="AQZ3" s="109"/>
      <c r="ARA3" s="110"/>
      <c r="ARB3" s="111"/>
      <c r="ARC3" s="111"/>
      <c r="ARD3" s="111"/>
      <c r="ARE3" s="111"/>
      <c r="ARF3" s="53"/>
      <c r="ARG3" s="112"/>
      <c r="ARH3" s="52"/>
      <c r="ARI3" s="53"/>
      <c r="ARJ3" s="53"/>
      <c r="ARK3" s="109"/>
      <c r="ARL3" s="110"/>
      <c r="ARM3" s="111"/>
      <c r="ARN3" s="111"/>
      <c r="ARO3" s="111"/>
      <c r="ARP3" s="111"/>
      <c r="ARQ3" s="53"/>
      <c r="ARR3" s="112"/>
      <c r="ARS3" s="52"/>
      <c r="ART3" s="53"/>
      <c r="ARU3" s="53"/>
      <c r="ARV3" s="109"/>
      <c r="ARW3" s="110"/>
      <c r="ARX3" s="111"/>
      <c r="ARY3" s="111"/>
      <c r="ARZ3" s="111"/>
      <c r="ASA3" s="111"/>
      <c r="ASB3" s="53"/>
      <c r="ASC3" s="112"/>
      <c r="ASD3" s="52"/>
      <c r="ASE3" s="53"/>
      <c r="ASF3" s="53"/>
      <c r="ASG3" s="109"/>
      <c r="ASH3" s="110"/>
      <c r="ASI3" s="111"/>
      <c r="ASJ3" s="111"/>
      <c r="ASK3" s="111"/>
      <c r="ASL3" s="111"/>
      <c r="ASM3" s="53"/>
      <c r="ASN3" s="112"/>
      <c r="ASO3" s="52"/>
      <c r="ASP3" s="53"/>
      <c r="ASQ3" s="53"/>
      <c r="ASR3" s="109"/>
      <c r="ASS3" s="110"/>
      <c r="AST3" s="111"/>
      <c r="ASU3" s="111"/>
      <c r="ASV3" s="111"/>
      <c r="ASW3" s="111"/>
      <c r="ASX3" s="53"/>
      <c r="ASY3" s="112"/>
      <c r="ASZ3" s="52"/>
      <c r="ATA3" s="53"/>
      <c r="ATB3" s="53"/>
      <c r="ATC3" s="109"/>
      <c r="ATD3" s="110"/>
      <c r="ATE3" s="111"/>
      <c r="ATF3" s="111"/>
      <c r="ATG3" s="111"/>
      <c r="ATH3" s="111"/>
      <c r="ATI3" s="53"/>
      <c r="ATJ3" s="112"/>
      <c r="ATK3" s="52"/>
      <c r="ATL3" s="53"/>
      <c r="ATM3" s="53"/>
      <c r="ATN3" s="109"/>
      <c r="ATO3" s="110"/>
      <c r="ATP3" s="111"/>
      <c r="ATQ3" s="111"/>
      <c r="ATR3" s="111"/>
      <c r="ATS3" s="111"/>
      <c r="ATT3" s="53"/>
      <c r="ATU3" s="112"/>
      <c r="ATV3" s="52"/>
      <c r="ATW3" s="53"/>
      <c r="ATX3" s="53"/>
      <c r="ATY3" s="109"/>
      <c r="ATZ3" s="110"/>
      <c r="AUA3" s="111"/>
      <c r="AUB3" s="111"/>
      <c r="AUC3" s="111"/>
      <c r="AUD3" s="111"/>
      <c r="AUE3" s="53"/>
      <c r="AUF3" s="112"/>
      <c r="AUG3" s="52"/>
      <c r="AUH3" s="53"/>
      <c r="AUI3" s="53"/>
      <c r="AUJ3" s="109"/>
      <c r="AUK3" s="110"/>
      <c r="AUL3" s="111"/>
      <c r="AUM3" s="111"/>
      <c r="AUN3" s="111"/>
      <c r="AUO3" s="111"/>
      <c r="AUP3" s="53"/>
      <c r="AUQ3" s="112"/>
      <c r="AUR3" s="52"/>
      <c r="AUS3" s="53"/>
      <c r="AUT3" s="53"/>
      <c r="AUU3" s="109"/>
      <c r="AUV3" s="110"/>
      <c r="AUW3" s="111"/>
      <c r="AUX3" s="111"/>
      <c r="AUY3" s="111"/>
      <c r="AUZ3" s="111"/>
      <c r="AVA3" s="53"/>
      <c r="AVB3" s="112"/>
      <c r="AVC3" s="52"/>
      <c r="AVD3" s="53"/>
      <c r="AVE3" s="53"/>
      <c r="AVF3" s="109"/>
      <c r="AVG3" s="110"/>
      <c r="AVH3" s="111"/>
      <c r="AVI3" s="111"/>
      <c r="AVJ3" s="111"/>
      <c r="AVK3" s="111"/>
      <c r="AVL3" s="53"/>
      <c r="AVM3" s="112"/>
      <c r="AVN3" s="52"/>
      <c r="AVO3" s="53"/>
      <c r="AVP3" s="53"/>
      <c r="AVQ3" s="109"/>
      <c r="AVR3" s="110"/>
      <c r="AVS3" s="111"/>
      <c r="AVT3" s="111"/>
      <c r="AVU3" s="111"/>
      <c r="AVV3" s="111"/>
      <c r="AVW3" s="53"/>
      <c r="AVX3" s="112"/>
      <c r="AVY3" s="52"/>
      <c r="AVZ3" s="53"/>
      <c r="AWA3" s="53"/>
      <c r="AWB3" s="109"/>
      <c r="AWC3" s="110"/>
      <c r="AWD3" s="111"/>
      <c r="AWE3" s="111"/>
      <c r="AWF3" s="111"/>
      <c r="AWG3" s="111"/>
      <c r="AWH3" s="53"/>
      <c r="AWI3" s="112"/>
      <c r="AWJ3" s="52"/>
      <c r="AWK3" s="53"/>
      <c r="AWL3" s="53"/>
      <c r="AWM3" s="109"/>
      <c r="AWN3" s="110"/>
      <c r="AWO3" s="111"/>
      <c r="AWP3" s="111"/>
      <c r="AWQ3" s="111"/>
      <c r="AWR3" s="111"/>
      <c r="AWS3" s="53"/>
      <c r="AWT3" s="112"/>
      <c r="AWU3" s="52"/>
      <c r="AWV3" s="53"/>
      <c r="AWW3" s="53"/>
      <c r="AWX3" s="109"/>
      <c r="AWY3" s="110"/>
      <c r="AWZ3" s="111"/>
      <c r="AXA3" s="111"/>
      <c r="AXB3" s="111"/>
      <c r="AXC3" s="111"/>
      <c r="AXD3" s="53"/>
      <c r="AXE3" s="112"/>
      <c r="AXF3" s="52"/>
      <c r="AXG3" s="53"/>
      <c r="AXH3" s="53"/>
      <c r="AXI3" s="109"/>
      <c r="AXJ3" s="110"/>
      <c r="AXK3" s="111"/>
      <c r="AXL3" s="111"/>
      <c r="AXM3" s="111"/>
      <c r="AXN3" s="111"/>
      <c r="AXO3" s="53"/>
      <c r="AXP3" s="112"/>
      <c r="AXQ3" s="52"/>
      <c r="AXR3" s="53"/>
      <c r="AXS3" s="53"/>
      <c r="AXT3" s="109"/>
      <c r="AXU3" s="110"/>
      <c r="AXV3" s="111"/>
      <c r="AXW3" s="111"/>
      <c r="AXX3" s="111"/>
      <c r="AXY3" s="111"/>
      <c r="AXZ3" s="53"/>
      <c r="AYA3" s="112"/>
      <c r="AYB3" s="52"/>
      <c r="AYC3" s="53"/>
      <c r="AYD3" s="53"/>
      <c r="AYE3" s="109"/>
      <c r="AYF3" s="110"/>
      <c r="AYG3" s="111"/>
      <c r="AYH3" s="111"/>
      <c r="AYI3" s="111"/>
      <c r="AYJ3" s="111"/>
      <c r="AYK3" s="53"/>
      <c r="AYL3" s="112"/>
      <c r="AYM3" s="52"/>
      <c r="AYN3" s="53"/>
      <c r="AYO3" s="53"/>
      <c r="AYP3" s="109"/>
      <c r="AYQ3" s="110"/>
      <c r="AYR3" s="111"/>
      <c r="AYS3" s="111"/>
      <c r="AYT3" s="111"/>
      <c r="AYU3" s="111"/>
      <c r="AYV3" s="53"/>
      <c r="AYW3" s="112"/>
      <c r="AYX3" s="52"/>
      <c r="AYY3" s="53"/>
      <c r="AYZ3" s="53"/>
      <c r="AZA3" s="109"/>
      <c r="AZB3" s="110"/>
      <c r="AZC3" s="111"/>
      <c r="AZD3" s="111"/>
      <c r="AZE3" s="111"/>
      <c r="AZF3" s="111"/>
      <c r="AZG3" s="53"/>
      <c r="AZH3" s="112"/>
      <c r="AZI3" s="52"/>
      <c r="AZJ3" s="53"/>
      <c r="AZK3" s="53"/>
      <c r="AZL3" s="109"/>
      <c r="AZM3" s="110"/>
      <c r="AZN3" s="111"/>
      <c r="AZO3" s="111"/>
      <c r="AZP3" s="111"/>
      <c r="AZQ3" s="111"/>
      <c r="AZR3" s="53"/>
      <c r="AZS3" s="112"/>
      <c r="AZT3" s="52"/>
      <c r="AZU3" s="53"/>
      <c r="AZV3" s="53"/>
      <c r="AZW3" s="109"/>
      <c r="AZX3" s="110"/>
      <c r="AZY3" s="111"/>
      <c r="AZZ3" s="111"/>
      <c r="BAA3" s="111"/>
      <c r="BAB3" s="111"/>
      <c r="BAC3" s="53"/>
      <c r="BAD3" s="112"/>
      <c r="BAE3" s="52"/>
      <c r="BAF3" s="53"/>
      <c r="BAG3" s="53"/>
      <c r="BAH3" s="109"/>
      <c r="BAI3" s="110"/>
      <c r="BAJ3" s="111"/>
      <c r="BAK3" s="111"/>
      <c r="BAL3" s="111"/>
      <c r="BAM3" s="111"/>
      <c r="BAN3" s="53"/>
      <c r="BAO3" s="112"/>
      <c r="BAP3" s="52"/>
      <c r="BAQ3" s="53"/>
      <c r="BAR3" s="53"/>
      <c r="BAS3" s="109"/>
      <c r="BAT3" s="110"/>
      <c r="BAU3" s="111"/>
      <c r="BAV3" s="111"/>
      <c r="BAW3" s="111"/>
      <c r="BAX3" s="111"/>
      <c r="BAY3" s="53"/>
      <c r="BAZ3" s="112"/>
      <c r="BBA3" s="52"/>
      <c r="BBB3" s="53"/>
      <c r="BBC3" s="53"/>
      <c r="BBD3" s="109"/>
      <c r="BBE3" s="110"/>
      <c r="BBF3" s="111"/>
      <c r="BBG3" s="111"/>
      <c r="BBH3" s="111"/>
      <c r="BBI3" s="111"/>
      <c r="BBJ3" s="53"/>
      <c r="BBK3" s="112"/>
      <c r="BBL3" s="52"/>
      <c r="BBM3" s="53"/>
      <c r="BBN3" s="53"/>
      <c r="BBO3" s="109"/>
      <c r="BBP3" s="110"/>
      <c r="BBQ3" s="111"/>
      <c r="BBR3" s="111"/>
      <c r="BBS3" s="111"/>
      <c r="BBT3" s="111"/>
      <c r="BBU3" s="53"/>
      <c r="BBV3" s="112"/>
      <c r="BBW3" s="52"/>
      <c r="BBX3" s="53"/>
      <c r="BBY3" s="53"/>
      <c r="BBZ3" s="109"/>
      <c r="BCA3" s="110"/>
      <c r="BCB3" s="111"/>
      <c r="BCC3" s="111"/>
      <c r="BCD3" s="111"/>
      <c r="BCE3" s="111"/>
      <c r="BCF3" s="53"/>
      <c r="BCG3" s="112"/>
      <c r="BCH3" s="52"/>
      <c r="BCI3" s="53"/>
      <c r="BCJ3" s="53"/>
      <c r="BCK3" s="109"/>
      <c r="BCL3" s="110"/>
      <c r="BCM3" s="111"/>
      <c r="BCN3" s="111"/>
      <c r="BCO3" s="111"/>
      <c r="BCP3" s="111"/>
      <c r="BCQ3" s="53"/>
      <c r="BCR3" s="112"/>
      <c r="BCS3" s="52"/>
      <c r="BCT3" s="53"/>
      <c r="BCU3" s="53"/>
      <c r="BCV3" s="109"/>
      <c r="BCW3" s="110"/>
      <c r="BCX3" s="111"/>
      <c r="BCY3" s="111"/>
      <c r="BCZ3" s="111"/>
      <c r="BDA3" s="111"/>
      <c r="BDB3" s="53"/>
      <c r="BDC3" s="112"/>
      <c r="BDD3" s="52"/>
      <c r="BDE3" s="53"/>
      <c r="BDF3" s="53"/>
      <c r="BDG3" s="109"/>
      <c r="BDH3" s="110"/>
      <c r="BDI3" s="111"/>
      <c r="BDJ3" s="111"/>
      <c r="BDK3" s="111"/>
      <c r="BDL3" s="111"/>
      <c r="BDM3" s="53"/>
      <c r="BDN3" s="112"/>
      <c r="BDO3" s="52"/>
      <c r="BDP3" s="53"/>
      <c r="BDQ3" s="53"/>
      <c r="BDR3" s="109"/>
      <c r="BDS3" s="110"/>
      <c r="BDT3" s="111"/>
      <c r="BDU3" s="111"/>
      <c r="BDV3" s="111"/>
      <c r="BDW3" s="111"/>
      <c r="BDX3" s="53"/>
      <c r="BDY3" s="112"/>
      <c r="BDZ3" s="52"/>
      <c r="BEA3" s="53"/>
      <c r="BEB3" s="53"/>
      <c r="BEC3" s="109"/>
      <c r="BED3" s="110"/>
      <c r="BEE3" s="111"/>
      <c r="BEF3" s="111"/>
      <c r="BEG3" s="111"/>
      <c r="BEH3" s="111"/>
      <c r="BEI3" s="53"/>
      <c r="BEJ3" s="112"/>
      <c r="BEK3" s="52"/>
      <c r="BEL3" s="53"/>
      <c r="BEM3" s="53"/>
      <c r="BEN3" s="109"/>
      <c r="BEO3" s="110"/>
      <c r="BEP3" s="111"/>
      <c r="BEQ3" s="111"/>
      <c r="BER3" s="111"/>
      <c r="BES3" s="111"/>
      <c r="BET3" s="53"/>
      <c r="BEU3" s="112"/>
      <c r="BEV3" s="52"/>
      <c r="BEW3" s="53"/>
      <c r="BEX3" s="53"/>
      <c r="BEY3" s="109"/>
      <c r="BEZ3" s="110"/>
      <c r="BFA3" s="111"/>
      <c r="BFB3" s="111"/>
      <c r="BFC3" s="111"/>
      <c r="BFD3" s="111"/>
      <c r="BFE3" s="53"/>
      <c r="BFF3" s="112"/>
      <c r="BFG3" s="52"/>
      <c r="BFH3" s="53"/>
      <c r="BFI3" s="53"/>
      <c r="BFJ3" s="109"/>
      <c r="BFK3" s="110"/>
      <c r="BFL3" s="111"/>
      <c r="BFM3" s="111"/>
      <c r="BFN3" s="111"/>
      <c r="BFO3" s="111"/>
      <c r="BFP3" s="53"/>
      <c r="BFQ3" s="112"/>
      <c r="BFR3" s="52"/>
      <c r="BFS3" s="53"/>
      <c r="BFT3" s="53"/>
      <c r="BFU3" s="109"/>
      <c r="BFV3" s="110"/>
      <c r="BFW3" s="111"/>
      <c r="BFX3" s="111"/>
      <c r="BFY3" s="111"/>
      <c r="BFZ3" s="111"/>
      <c r="BGA3" s="53"/>
      <c r="BGB3" s="112"/>
      <c r="BGC3" s="52"/>
      <c r="BGD3" s="53"/>
      <c r="BGE3" s="53"/>
      <c r="BGF3" s="109"/>
      <c r="BGG3" s="110"/>
      <c r="BGH3" s="111"/>
      <c r="BGI3" s="111"/>
      <c r="BGJ3" s="111"/>
      <c r="BGK3" s="111"/>
      <c r="BGL3" s="53"/>
      <c r="BGM3" s="112"/>
      <c r="BGN3" s="52"/>
      <c r="BGO3" s="53"/>
      <c r="BGP3" s="53"/>
      <c r="BGQ3" s="109"/>
      <c r="BGR3" s="110"/>
      <c r="BGS3" s="111"/>
      <c r="BGT3" s="111"/>
      <c r="BGU3" s="111"/>
      <c r="BGV3" s="111"/>
      <c r="BGW3" s="53"/>
      <c r="BGX3" s="112"/>
      <c r="BGY3" s="52"/>
      <c r="BGZ3" s="53"/>
      <c r="BHA3" s="53"/>
      <c r="BHB3" s="109"/>
      <c r="BHC3" s="110"/>
      <c r="BHD3" s="111"/>
      <c r="BHE3" s="111"/>
      <c r="BHF3" s="111"/>
      <c r="BHG3" s="111"/>
      <c r="BHH3" s="53"/>
      <c r="BHI3" s="112"/>
      <c r="BHJ3" s="52"/>
      <c r="BHK3" s="53"/>
      <c r="BHL3" s="53"/>
      <c r="BHM3" s="109"/>
      <c r="BHN3" s="110"/>
      <c r="BHO3" s="111"/>
      <c r="BHP3" s="111"/>
      <c r="BHQ3" s="111"/>
      <c r="BHR3" s="111"/>
      <c r="BHS3" s="53"/>
      <c r="BHT3" s="112"/>
      <c r="BHU3" s="52"/>
      <c r="BHV3" s="53"/>
      <c r="BHW3" s="53"/>
      <c r="BHX3" s="109"/>
      <c r="BHY3" s="110"/>
      <c r="BHZ3" s="111"/>
      <c r="BIA3" s="111"/>
      <c r="BIB3" s="111"/>
      <c r="BIC3" s="111"/>
      <c r="BID3" s="53"/>
      <c r="BIE3" s="112"/>
      <c r="BIF3" s="52"/>
      <c r="BIG3" s="53"/>
      <c r="BIH3" s="53"/>
      <c r="BII3" s="109"/>
      <c r="BIJ3" s="110"/>
      <c r="BIK3" s="111"/>
      <c r="BIL3" s="111"/>
      <c r="BIM3" s="111"/>
      <c r="BIN3" s="111"/>
      <c r="BIO3" s="53"/>
      <c r="BIP3" s="112"/>
      <c r="BIQ3" s="52"/>
      <c r="BIR3" s="53"/>
      <c r="BIS3" s="53"/>
      <c r="BIT3" s="109"/>
      <c r="BIU3" s="110"/>
      <c r="BIV3" s="111"/>
      <c r="BIW3" s="111"/>
      <c r="BIX3" s="111"/>
      <c r="BIY3" s="111"/>
      <c r="BIZ3" s="53"/>
      <c r="BJA3" s="112"/>
      <c r="BJB3" s="52"/>
      <c r="BJC3" s="53"/>
      <c r="BJD3" s="53"/>
      <c r="BJE3" s="109"/>
      <c r="BJF3" s="110"/>
      <c r="BJG3" s="111"/>
      <c r="BJH3" s="111"/>
      <c r="BJI3" s="111"/>
      <c r="BJJ3" s="111"/>
      <c r="BJK3" s="53"/>
      <c r="BJL3" s="112"/>
      <c r="BJM3" s="52"/>
      <c r="BJN3" s="53"/>
      <c r="BJO3" s="53"/>
      <c r="BJP3" s="109"/>
      <c r="BJQ3" s="110"/>
      <c r="BJR3" s="111"/>
      <c r="BJS3" s="111"/>
      <c r="BJT3" s="111"/>
      <c r="BJU3" s="111"/>
      <c r="BJV3" s="53"/>
      <c r="BJW3" s="112"/>
      <c r="BJX3" s="52"/>
      <c r="BJY3" s="53"/>
      <c r="BJZ3" s="53"/>
      <c r="BKA3" s="109"/>
      <c r="BKB3" s="110"/>
      <c r="BKC3" s="111"/>
      <c r="BKD3" s="111"/>
      <c r="BKE3" s="111"/>
      <c r="BKF3" s="111"/>
      <c r="BKG3" s="53"/>
      <c r="BKH3" s="112"/>
      <c r="BKI3" s="52"/>
      <c r="BKJ3" s="53"/>
      <c r="BKK3" s="53"/>
      <c r="BKL3" s="109"/>
      <c r="BKM3" s="110"/>
      <c r="BKN3" s="111"/>
      <c r="BKO3" s="111"/>
      <c r="BKP3" s="111"/>
      <c r="BKQ3" s="111"/>
      <c r="BKR3" s="53"/>
      <c r="BKS3" s="112"/>
      <c r="BKT3" s="52"/>
      <c r="BKU3" s="53"/>
      <c r="BKV3" s="53"/>
      <c r="BKW3" s="109"/>
      <c r="BKX3" s="110"/>
      <c r="BKY3" s="111"/>
      <c r="BKZ3" s="111"/>
      <c r="BLA3" s="111"/>
      <c r="BLB3" s="111"/>
      <c r="BLC3" s="53"/>
      <c r="BLD3" s="112"/>
      <c r="BLE3" s="52"/>
      <c r="BLF3" s="53"/>
      <c r="BLG3" s="53"/>
      <c r="BLH3" s="109"/>
      <c r="BLI3" s="110"/>
      <c r="BLJ3" s="111"/>
      <c r="BLK3" s="111"/>
      <c r="BLL3" s="111"/>
      <c r="BLM3" s="111"/>
      <c r="BLN3" s="53"/>
      <c r="BLO3" s="112"/>
      <c r="BLP3" s="52"/>
      <c r="BLQ3" s="53"/>
      <c r="BLR3" s="53"/>
      <c r="BLS3" s="109"/>
      <c r="BLT3" s="110"/>
      <c r="BLU3" s="111"/>
      <c r="BLV3" s="111"/>
      <c r="BLW3" s="111"/>
      <c r="BLX3" s="111"/>
      <c r="BLY3" s="53"/>
      <c r="BLZ3" s="112"/>
      <c r="BMA3" s="52"/>
      <c r="BMB3" s="53"/>
      <c r="BMC3" s="53"/>
      <c r="BMD3" s="109"/>
      <c r="BME3" s="110"/>
      <c r="BMF3" s="111"/>
      <c r="BMG3" s="111"/>
      <c r="BMH3" s="111"/>
      <c r="BMI3" s="111"/>
      <c r="BMJ3" s="53"/>
      <c r="BMK3" s="112"/>
      <c r="BML3" s="52"/>
      <c r="BMM3" s="53"/>
      <c r="BMN3" s="53"/>
      <c r="BMO3" s="109"/>
      <c r="BMP3" s="110"/>
      <c r="BMQ3" s="111"/>
      <c r="BMR3" s="111"/>
      <c r="BMS3" s="111"/>
      <c r="BMT3" s="111"/>
      <c r="BMU3" s="53"/>
      <c r="BMV3" s="112"/>
      <c r="BMW3" s="52"/>
      <c r="BMX3" s="53"/>
      <c r="BMY3" s="53"/>
      <c r="BMZ3" s="109"/>
      <c r="BNA3" s="110"/>
      <c r="BNB3" s="111"/>
      <c r="BNC3" s="111"/>
      <c r="BND3" s="111"/>
      <c r="BNE3" s="111"/>
      <c r="BNF3" s="53"/>
      <c r="BNG3" s="112"/>
      <c r="BNH3" s="52"/>
      <c r="BNI3" s="53"/>
      <c r="BNJ3" s="53"/>
      <c r="BNK3" s="109"/>
      <c r="BNL3" s="110"/>
      <c r="BNM3" s="111"/>
      <c r="BNN3" s="111"/>
      <c r="BNO3" s="111"/>
      <c r="BNP3" s="111"/>
      <c r="BNQ3" s="53"/>
      <c r="BNR3" s="112"/>
      <c r="BNS3" s="52"/>
      <c r="BNT3" s="53"/>
      <c r="BNU3" s="53"/>
      <c r="BNV3" s="109"/>
      <c r="BNW3" s="110"/>
      <c r="BNX3" s="111"/>
      <c r="BNY3" s="111"/>
      <c r="BNZ3" s="111"/>
      <c r="BOA3" s="111"/>
      <c r="BOB3" s="53"/>
      <c r="BOC3" s="112"/>
      <c r="BOD3" s="52"/>
      <c r="BOE3" s="53"/>
      <c r="BOF3" s="53"/>
      <c r="BOG3" s="109"/>
      <c r="BOH3" s="110"/>
      <c r="BOI3" s="111"/>
      <c r="BOJ3" s="111"/>
      <c r="BOK3" s="111"/>
      <c r="BOL3" s="111"/>
      <c r="BOM3" s="53"/>
      <c r="BON3" s="112"/>
      <c r="BOO3" s="52"/>
      <c r="BOP3" s="53"/>
      <c r="BOQ3" s="53"/>
      <c r="BOR3" s="109"/>
      <c r="BOS3" s="110"/>
      <c r="BOT3" s="111"/>
      <c r="BOU3" s="111"/>
      <c r="BOV3" s="111"/>
      <c r="BOW3" s="111"/>
      <c r="BOX3" s="53"/>
      <c r="BOY3" s="112"/>
      <c r="BOZ3" s="52"/>
      <c r="BPA3" s="53"/>
      <c r="BPB3" s="53"/>
      <c r="BPC3" s="109"/>
      <c r="BPD3" s="110"/>
      <c r="BPE3" s="111"/>
      <c r="BPF3" s="111"/>
      <c r="BPG3" s="111"/>
      <c r="BPH3" s="111"/>
      <c r="BPI3" s="53"/>
      <c r="BPJ3" s="112"/>
      <c r="BPK3" s="52"/>
      <c r="BPL3" s="53"/>
      <c r="BPM3" s="53"/>
      <c r="BPN3" s="109"/>
      <c r="BPO3" s="110"/>
      <c r="BPP3" s="111"/>
      <c r="BPQ3" s="111"/>
      <c r="BPR3" s="111"/>
      <c r="BPS3" s="111"/>
      <c r="BPT3" s="53"/>
      <c r="BPU3" s="112"/>
      <c r="BPV3" s="52"/>
      <c r="BPW3" s="53"/>
      <c r="BPX3" s="53"/>
      <c r="BPY3" s="109"/>
      <c r="BPZ3" s="110"/>
      <c r="BQA3" s="111"/>
      <c r="BQB3" s="111"/>
      <c r="BQC3" s="111"/>
      <c r="BQD3" s="111"/>
      <c r="BQE3" s="53"/>
      <c r="BQF3" s="112"/>
      <c r="BQG3" s="52"/>
      <c r="BQH3" s="53"/>
      <c r="BQI3" s="53"/>
      <c r="BQJ3" s="109"/>
      <c r="BQK3" s="110"/>
      <c r="BQL3" s="111"/>
      <c r="BQM3" s="111"/>
      <c r="BQN3" s="111"/>
      <c r="BQO3" s="111"/>
      <c r="BQP3" s="53"/>
      <c r="BQQ3" s="112"/>
      <c r="BQR3" s="52"/>
      <c r="BQS3" s="53"/>
      <c r="BQT3" s="53"/>
      <c r="BQU3" s="109"/>
      <c r="BQV3" s="110"/>
      <c r="BQW3" s="111"/>
      <c r="BQX3" s="111"/>
      <c r="BQY3" s="111"/>
      <c r="BQZ3" s="111"/>
      <c r="BRA3" s="53"/>
      <c r="BRB3" s="112"/>
      <c r="BRC3" s="52"/>
      <c r="BRD3" s="53"/>
      <c r="BRE3" s="53"/>
      <c r="BRF3" s="109"/>
      <c r="BRG3" s="110"/>
      <c r="BRH3" s="111"/>
      <c r="BRI3" s="111"/>
      <c r="BRJ3" s="111"/>
      <c r="BRK3" s="111"/>
      <c r="BRL3" s="53"/>
      <c r="BRM3" s="112"/>
      <c r="BRN3" s="52"/>
      <c r="BRO3" s="53"/>
      <c r="BRP3" s="53"/>
      <c r="BRQ3" s="109"/>
      <c r="BRR3" s="110"/>
      <c r="BRS3" s="111"/>
      <c r="BRT3" s="111"/>
      <c r="BRU3" s="111"/>
      <c r="BRV3" s="111"/>
      <c r="BRW3" s="53"/>
      <c r="BRX3" s="112"/>
      <c r="BRY3" s="52"/>
      <c r="BRZ3" s="53"/>
      <c r="BSA3" s="53"/>
      <c r="BSB3" s="109"/>
      <c r="BSC3" s="110"/>
      <c r="BSD3" s="111"/>
      <c r="BSE3" s="111"/>
      <c r="BSF3" s="111"/>
      <c r="BSG3" s="111"/>
      <c r="BSH3" s="53"/>
      <c r="BSI3" s="112"/>
      <c r="BSJ3" s="52"/>
      <c r="BSK3" s="53"/>
      <c r="BSL3" s="53"/>
      <c r="BSM3" s="109"/>
      <c r="BSN3" s="110"/>
      <c r="BSO3" s="111"/>
      <c r="BSP3" s="111"/>
      <c r="BSQ3" s="111"/>
      <c r="BSR3" s="111"/>
      <c r="BSS3" s="53"/>
      <c r="BST3" s="112"/>
      <c r="BSU3" s="52"/>
      <c r="BSV3" s="53"/>
      <c r="BSW3" s="53"/>
      <c r="BSX3" s="109"/>
      <c r="BSY3" s="110"/>
      <c r="BSZ3" s="111"/>
      <c r="BTA3" s="111"/>
      <c r="BTB3" s="111"/>
      <c r="BTC3" s="111"/>
      <c r="BTD3" s="53"/>
      <c r="BTE3" s="112"/>
      <c r="BTF3" s="52"/>
      <c r="BTG3" s="53"/>
      <c r="BTH3" s="53"/>
      <c r="BTI3" s="109"/>
      <c r="BTJ3" s="110"/>
      <c r="BTK3" s="111"/>
      <c r="BTL3" s="111"/>
      <c r="BTM3" s="111"/>
      <c r="BTN3" s="111"/>
      <c r="BTO3" s="53"/>
      <c r="BTP3" s="112"/>
      <c r="BTQ3" s="52"/>
      <c r="BTR3" s="53"/>
      <c r="BTS3" s="53"/>
      <c r="BTT3" s="109"/>
      <c r="BTU3" s="110"/>
      <c r="BTV3" s="111"/>
      <c r="BTW3" s="111"/>
      <c r="BTX3" s="111"/>
      <c r="BTY3" s="111"/>
      <c r="BTZ3" s="53"/>
      <c r="BUA3" s="112"/>
      <c r="BUB3" s="52"/>
      <c r="BUC3" s="53"/>
      <c r="BUD3" s="53"/>
      <c r="BUE3" s="109"/>
      <c r="BUF3" s="110"/>
      <c r="BUG3" s="111"/>
      <c r="BUH3" s="111"/>
      <c r="BUI3" s="111"/>
      <c r="BUJ3" s="111"/>
      <c r="BUK3" s="53"/>
      <c r="BUL3" s="112"/>
      <c r="BUM3" s="52"/>
      <c r="BUN3" s="53"/>
      <c r="BUO3" s="53"/>
      <c r="BUP3" s="109"/>
      <c r="BUQ3" s="110"/>
      <c r="BUR3" s="111"/>
      <c r="BUS3" s="111"/>
      <c r="BUT3" s="111"/>
      <c r="BUU3" s="111"/>
      <c r="BUV3" s="53"/>
      <c r="BUW3" s="112"/>
      <c r="BUX3" s="52"/>
      <c r="BUY3" s="53"/>
      <c r="BUZ3" s="53"/>
      <c r="BVA3" s="109"/>
      <c r="BVB3" s="110"/>
      <c r="BVC3" s="111"/>
      <c r="BVD3" s="111"/>
      <c r="BVE3" s="111"/>
      <c r="BVF3" s="111"/>
      <c r="BVG3" s="53"/>
      <c r="BVH3" s="112"/>
      <c r="BVI3" s="52"/>
      <c r="BVJ3" s="53"/>
      <c r="BVK3" s="53"/>
      <c r="BVL3" s="109"/>
      <c r="BVM3" s="110"/>
      <c r="BVN3" s="111"/>
      <c r="BVO3" s="111"/>
      <c r="BVP3" s="111"/>
      <c r="BVQ3" s="111"/>
      <c r="BVR3" s="53"/>
      <c r="BVS3" s="112"/>
      <c r="BVT3" s="52"/>
      <c r="BVU3" s="53"/>
      <c r="BVV3" s="53"/>
      <c r="BVW3" s="109"/>
      <c r="BVX3" s="110"/>
      <c r="BVY3" s="111"/>
      <c r="BVZ3" s="111"/>
      <c r="BWA3" s="111"/>
      <c r="BWB3" s="111"/>
      <c r="BWC3" s="53"/>
      <c r="BWD3" s="112"/>
      <c r="BWE3" s="52"/>
      <c r="BWF3" s="53"/>
      <c r="BWG3" s="53"/>
      <c r="BWH3" s="109"/>
      <c r="BWI3" s="110"/>
      <c r="BWJ3" s="111"/>
      <c r="BWK3" s="111"/>
      <c r="BWL3" s="111"/>
      <c r="BWM3" s="111"/>
      <c r="BWN3" s="53"/>
      <c r="BWO3" s="112"/>
      <c r="BWP3" s="52"/>
      <c r="BWQ3" s="53"/>
      <c r="BWR3" s="53"/>
      <c r="BWS3" s="109"/>
      <c r="BWT3" s="110"/>
      <c r="BWU3" s="111"/>
      <c r="BWV3" s="111"/>
      <c r="BWW3" s="111"/>
      <c r="BWX3" s="111"/>
      <c r="BWY3" s="53"/>
      <c r="BWZ3" s="112"/>
      <c r="BXA3" s="52"/>
      <c r="BXB3" s="53"/>
      <c r="BXC3" s="53"/>
      <c r="BXD3" s="109"/>
      <c r="BXE3" s="110"/>
      <c r="BXF3" s="111"/>
      <c r="BXG3" s="111"/>
      <c r="BXH3" s="111"/>
      <c r="BXI3" s="111"/>
      <c r="BXJ3" s="53"/>
      <c r="BXK3" s="112"/>
      <c r="BXL3" s="52"/>
      <c r="BXM3" s="53"/>
      <c r="BXN3" s="53"/>
      <c r="BXO3" s="109"/>
      <c r="BXP3" s="110"/>
      <c r="BXQ3" s="111"/>
      <c r="BXR3" s="111"/>
      <c r="BXS3" s="111"/>
      <c r="BXT3" s="111"/>
      <c r="BXU3" s="53"/>
      <c r="BXV3" s="112"/>
      <c r="BXW3" s="52"/>
      <c r="BXX3" s="53"/>
      <c r="BXY3" s="53"/>
      <c r="BXZ3" s="109"/>
      <c r="BYA3" s="110"/>
      <c r="BYB3" s="111"/>
      <c r="BYC3" s="111"/>
      <c r="BYD3" s="111"/>
      <c r="BYE3" s="111"/>
      <c r="BYF3" s="53"/>
      <c r="BYG3" s="112"/>
      <c r="BYH3" s="52"/>
      <c r="BYI3" s="53"/>
      <c r="BYJ3" s="53"/>
      <c r="BYK3" s="109"/>
      <c r="BYL3" s="110"/>
      <c r="BYM3" s="111"/>
      <c r="BYN3" s="111"/>
      <c r="BYO3" s="111"/>
      <c r="BYP3" s="111"/>
      <c r="BYQ3" s="53"/>
      <c r="BYR3" s="112"/>
      <c r="BYS3" s="52"/>
      <c r="BYT3" s="53"/>
      <c r="BYU3" s="53"/>
      <c r="BYV3" s="109"/>
      <c r="BYW3" s="110"/>
      <c r="BYX3" s="111"/>
      <c r="BYY3" s="111"/>
      <c r="BYZ3" s="111"/>
      <c r="BZA3" s="111"/>
      <c r="BZB3" s="53"/>
      <c r="BZC3" s="112"/>
      <c r="BZD3" s="52"/>
      <c r="BZE3" s="53"/>
      <c r="BZF3" s="53"/>
      <c r="BZG3" s="109"/>
      <c r="BZH3" s="110"/>
      <c r="BZI3" s="111"/>
      <c r="BZJ3" s="111"/>
      <c r="BZK3" s="111"/>
      <c r="BZL3" s="111"/>
      <c r="BZM3" s="53"/>
      <c r="BZN3" s="112"/>
      <c r="BZO3" s="52"/>
      <c r="BZP3" s="53"/>
      <c r="BZQ3" s="53"/>
      <c r="BZR3" s="109"/>
      <c r="BZS3" s="110"/>
      <c r="BZT3" s="111"/>
      <c r="BZU3" s="111"/>
      <c r="BZV3" s="111"/>
      <c r="BZW3" s="111"/>
      <c r="BZX3" s="53"/>
      <c r="BZY3" s="112"/>
      <c r="BZZ3" s="52"/>
      <c r="CAA3" s="53"/>
      <c r="CAB3" s="53"/>
      <c r="CAC3" s="109"/>
      <c r="CAD3" s="110"/>
      <c r="CAE3" s="111"/>
      <c r="CAF3" s="111"/>
      <c r="CAG3" s="111"/>
      <c r="CAH3" s="111"/>
      <c r="CAI3" s="53"/>
      <c r="CAJ3" s="112"/>
      <c r="CAK3" s="52"/>
      <c r="CAL3" s="53"/>
      <c r="CAM3" s="53"/>
      <c r="CAN3" s="109"/>
      <c r="CAO3" s="110"/>
      <c r="CAP3" s="111"/>
      <c r="CAQ3" s="111"/>
      <c r="CAR3" s="111"/>
      <c r="CAS3" s="111"/>
      <c r="CAT3" s="53"/>
      <c r="CAU3" s="112"/>
      <c r="CAV3" s="52"/>
      <c r="CAW3" s="53"/>
      <c r="CAX3" s="53"/>
      <c r="CAY3" s="109"/>
      <c r="CAZ3" s="110"/>
      <c r="CBA3" s="111"/>
      <c r="CBB3" s="111"/>
      <c r="CBC3" s="111"/>
      <c r="CBD3" s="111"/>
      <c r="CBE3" s="53"/>
      <c r="CBF3" s="112"/>
      <c r="CBG3" s="52"/>
      <c r="CBH3" s="53"/>
      <c r="CBI3" s="53"/>
      <c r="CBJ3" s="109"/>
      <c r="CBK3" s="110"/>
      <c r="CBL3" s="111"/>
      <c r="CBM3" s="111"/>
      <c r="CBN3" s="111"/>
      <c r="CBO3" s="111"/>
      <c r="CBP3" s="53"/>
      <c r="CBQ3" s="112"/>
      <c r="CBR3" s="52"/>
      <c r="CBS3" s="53"/>
      <c r="CBT3" s="53"/>
      <c r="CBU3" s="109"/>
      <c r="CBV3" s="110"/>
      <c r="CBW3" s="111"/>
      <c r="CBX3" s="111"/>
      <c r="CBY3" s="111"/>
      <c r="CBZ3" s="111"/>
      <c r="CCA3" s="53"/>
      <c r="CCB3" s="112"/>
      <c r="CCC3" s="52"/>
      <c r="CCD3" s="53"/>
      <c r="CCE3" s="53"/>
      <c r="CCF3" s="109"/>
      <c r="CCG3" s="110"/>
      <c r="CCH3" s="111"/>
      <c r="CCI3" s="111"/>
      <c r="CCJ3" s="111"/>
      <c r="CCK3" s="111"/>
      <c r="CCL3" s="53"/>
      <c r="CCM3" s="112"/>
      <c r="CCN3" s="52"/>
      <c r="CCO3" s="53"/>
      <c r="CCP3" s="53"/>
      <c r="CCQ3" s="109"/>
      <c r="CCR3" s="110"/>
      <c r="CCS3" s="111"/>
      <c r="CCT3" s="111"/>
      <c r="CCU3" s="111"/>
      <c r="CCV3" s="111"/>
      <c r="CCW3" s="53"/>
      <c r="CCX3" s="112"/>
      <c r="CCY3" s="52"/>
      <c r="CCZ3" s="53"/>
      <c r="CDA3" s="53"/>
      <c r="CDB3" s="109"/>
      <c r="CDC3" s="110"/>
      <c r="CDD3" s="111"/>
      <c r="CDE3" s="111"/>
      <c r="CDF3" s="111"/>
      <c r="CDG3" s="111"/>
      <c r="CDH3" s="53"/>
      <c r="CDI3" s="112"/>
      <c r="CDJ3" s="52"/>
      <c r="CDK3" s="53"/>
      <c r="CDL3" s="53"/>
      <c r="CDM3" s="109"/>
      <c r="CDN3" s="110"/>
      <c r="CDO3" s="111"/>
      <c r="CDP3" s="111"/>
      <c r="CDQ3" s="111"/>
      <c r="CDR3" s="111"/>
      <c r="CDS3" s="53"/>
      <c r="CDT3" s="112"/>
      <c r="CDU3" s="52"/>
      <c r="CDV3" s="53"/>
      <c r="CDW3" s="53"/>
      <c r="CDX3" s="109"/>
      <c r="CDY3" s="110"/>
      <c r="CDZ3" s="111"/>
      <c r="CEA3" s="111"/>
      <c r="CEB3" s="111"/>
      <c r="CEC3" s="111"/>
      <c r="CED3" s="53"/>
      <c r="CEE3" s="112"/>
      <c r="CEF3" s="52"/>
      <c r="CEG3" s="53"/>
      <c r="CEH3" s="53"/>
      <c r="CEI3" s="109"/>
      <c r="CEJ3" s="110"/>
      <c r="CEK3" s="111"/>
      <c r="CEL3" s="111"/>
      <c r="CEM3" s="111"/>
      <c r="CEN3" s="111"/>
      <c r="CEO3" s="53"/>
      <c r="CEP3" s="112"/>
      <c r="CEQ3" s="52"/>
      <c r="CER3" s="53"/>
      <c r="CES3" s="53"/>
      <c r="CET3" s="109"/>
      <c r="CEU3" s="110"/>
      <c r="CEV3" s="111"/>
      <c r="CEW3" s="111"/>
      <c r="CEX3" s="111"/>
      <c r="CEY3" s="111"/>
      <c r="CEZ3" s="53"/>
      <c r="CFA3" s="112"/>
      <c r="CFB3" s="52"/>
      <c r="CFC3" s="53"/>
      <c r="CFD3" s="53"/>
      <c r="CFE3" s="109"/>
      <c r="CFF3" s="110"/>
      <c r="CFG3" s="111"/>
      <c r="CFH3" s="111"/>
      <c r="CFI3" s="111"/>
      <c r="CFJ3" s="111"/>
      <c r="CFK3" s="53"/>
      <c r="CFL3" s="112"/>
      <c r="CFM3" s="52"/>
      <c r="CFN3" s="53"/>
      <c r="CFO3" s="53"/>
      <c r="CFP3" s="109"/>
      <c r="CFQ3" s="110"/>
      <c r="CFR3" s="111"/>
      <c r="CFS3" s="111"/>
      <c r="CFT3" s="111"/>
      <c r="CFU3" s="111"/>
      <c r="CFV3" s="53"/>
      <c r="CFW3" s="112"/>
      <c r="CFX3" s="52"/>
      <c r="CFY3" s="53"/>
      <c r="CFZ3" s="53"/>
      <c r="CGA3" s="109"/>
      <c r="CGB3" s="110"/>
      <c r="CGC3" s="111"/>
      <c r="CGD3" s="111"/>
      <c r="CGE3" s="111"/>
      <c r="CGF3" s="111"/>
      <c r="CGG3" s="53"/>
      <c r="CGH3" s="112"/>
      <c r="CGI3" s="52"/>
      <c r="CGJ3" s="53"/>
      <c r="CGK3" s="53"/>
      <c r="CGL3" s="109"/>
      <c r="CGM3" s="110"/>
      <c r="CGN3" s="111"/>
      <c r="CGO3" s="111"/>
      <c r="CGP3" s="111"/>
      <c r="CGQ3" s="111"/>
      <c r="CGR3" s="53"/>
      <c r="CGS3" s="112"/>
      <c r="CGT3" s="52"/>
      <c r="CGU3" s="53"/>
      <c r="CGV3" s="53"/>
      <c r="CGW3" s="109"/>
      <c r="CGX3" s="110"/>
      <c r="CGY3" s="111"/>
      <c r="CGZ3" s="111"/>
      <c r="CHA3" s="111"/>
      <c r="CHB3" s="111"/>
      <c r="CHC3" s="53"/>
      <c r="CHD3" s="112"/>
      <c r="CHE3" s="52"/>
      <c r="CHF3" s="53"/>
      <c r="CHG3" s="53"/>
      <c r="CHH3" s="109"/>
      <c r="CHI3" s="110"/>
      <c r="CHJ3" s="111"/>
      <c r="CHK3" s="111"/>
      <c r="CHL3" s="111"/>
      <c r="CHM3" s="111"/>
      <c r="CHN3" s="53"/>
      <c r="CHO3" s="112"/>
      <c r="CHP3" s="52"/>
      <c r="CHQ3" s="53"/>
      <c r="CHR3" s="53"/>
      <c r="CHS3" s="109"/>
      <c r="CHT3" s="110"/>
      <c r="CHU3" s="111"/>
      <c r="CHV3" s="111"/>
      <c r="CHW3" s="111"/>
      <c r="CHX3" s="111"/>
      <c r="CHY3" s="53"/>
      <c r="CHZ3" s="112"/>
      <c r="CIA3" s="52"/>
      <c r="CIB3" s="53"/>
      <c r="CIC3" s="53"/>
      <c r="CID3" s="109"/>
      <c r="CIE3" s="110"/>
      <c r="CIF3" s="111"/>
      <c r="CIG3" s="111"/>
      <c r="CIH3" s="111"/>
      <c r="CII3" s="111"/>
      <c r="CIJ3" s="53"/>
      <c r="CIK3" s="112"/>
      <c r="CIL3" s="52"/>
      <c r="CIM3" s="53"/>
      <c r="CIN3" s="53"/>
      <c r="CIO3" s="109"/>
      <c r="CIP3" s="110"/>
      <c r="CIQ3" s="111"/>
      <c r="CIR3" s="111"/>
      <c r="CIS3" s="111"/>
      <c r="CIT3" s="111"/>
      <c r="CIU3" s="53"/>
      <c r="CIV3" s="112"/>
      <c r="CIW3" s="52"/>
      <c r="CIX3" s="53"/>
      <c r="CIY3" s="53"/>
      <c r="CIZ3" s="109"/>
      <c r="CJA3" s="110"/>
      <c r="CJB3" s="111"/>
      <c r="CJC3" s="111"/>
      <c r="CJD3" s="111"/>
      <c r="CJE3" s="111"/>
      <c r="CJF3" s="53"/>
      <c r="CJG3" s="112"/>
      <c r="CJH3" s="52"/>
      <c r="CJI3" s="53"/>
      <c r="CJJ3" s="53"/>
      <c r="CJK3" s="109"/>
      <c r="CJL3" s="110"/>
      <c r="CJM3" s="111"/>
      <c r="CJN3" s="111"/>
      <c r="CJO3" s="111"/>
      <c r="CJP3" s="111"/>
      <c r="CJQ3" s="53"/>
      <c r="CJR3" s="112"/>
      <c r="CJS3" s="52"/>
      <c r="CJT3" s="53"/>
      <c r="CJU3" s="53"/>
      <c r="CJV3" s="109"/>
      <c r="CJW3" s="110"/>
      <c r="CJX3" s="111"/>
      <c r="CJY3" s="111"/>
      <c r="CJZ3" s="111"/>
      <c r="CKA3" s="111"/>
      <c r="CKB3" s="53"/>
      <c r="CKC3" s="112"/>
      <c r="CKD3" s="52"/>
      <c r="CKE3" s="53"/>
      <c r="CKF3" s="53"/>
      <c r="CKG3" s="109"/>
      <c r="CKH3" s="110"/>
      <c r="CKI3" s="111"/>
      <c r="CKJ3" s="111"/>
      <c r="CKK3" s="111"/>
      <c r="CKL3" s="111"/>
      <c r="CKM3" s="53"/>
      <c r="CKN3" s="112"/>
      <c r="CKO3" s="52"/>
      <c r="CKP3" s="53"/>
      <c r="CKQ3" s="53"/>
      <c r="CKR3" s="109"/>
      <c r="CKS3" s="110"/>
      <c r="CKT3" s="111"/>
      <c r="CKU3" s="111"/>
      <c r="CKV3" s="111"/>
      <c r="CKW3" s="111"/>
      <c r="CKX3" s="53"/>
      <c r="CKY3" s="112"/>
      <c r="CKZ3" s="52"/>
      <c r="CLA3" s="53"/>
      <c r="CLB3" s="53"/>
      <c r="CLC3" s="109"/>
      <c r="CLD3" s="110"/>
      <c r="CLE3" s="111"/>
      <c r="CLF3" s="111"/>
      <c r="CLG3" s="111"/>
      <c r="CLH3" s="111"/>
      <c r="CLI3" s="53"/>
      <c r="CLJ3" s="112"/>
      <c r="CLK3" s="52"/>
      <c r="CLL3" s="53"/>
      <c r="CLM3" s="53"/>
      <c r="CLN3" s="109"/>
      <c r="CLO3" s="110"/>
      <c r="CLP3" s="111"/>
      <c r="CLQ3" s="111"/>
      <c r="CLR3" s="111"/>
      <c r="CLS3" s="111"/>
      <c r="CLT3" s="53"/>
      <c r="CLU3" s="112"/>
      <c r="CLV3" s="52"/>
      <c r="CLW3" s="53"/>
      <c r="CLX3" s="53"/>
      <c r="CLY3" s="109"/>
      <c r="CLZ3" s="110"/>
      <c r="CMA3" s="111"/>
      <c r="CMB3" s="111"/>
      <c r="CMC3" s="111"/>
      <c r="CMD3" s="111"/>
      <c r="CME3" s="53"/>
      <c r="CMF3" s="112"/>
      <c r="CMG3" s="52"/>
      <c r="CMH3" s="53"/>
      <c r="CMI3" s="53"/>
      <c r="CMJ3" s="109"/>
      <c r="CMK3" s="110"/>
      <c r="CML3" s="111"/>
      <c r="CMM3" s="111"/>
      <c r="CMN3" s="111"/>
      <c r="CMO3" s="111"/>
      <c r="CMP3" s="53"/>
      <c r="CMQ3" s="112"/>
      <c r="CMR3" s="52"/>
      <c r="CMS3" s="53"/>
      <c r="CMT3" s="53"/>
      <c r="CMU3" s="109"/>
      <c r="CMV3" s="110"/>
      <c r="CMW3" s="111"/>
      <c r="CMX3" s="111"/>
      <c r="CMY3" s="111"/>
      <c r="CMZ3" s="111"/>
      <c r="CNA3" s="53"/>
      <c r="CNB3" s="112"/>
      <c r="CNC3" s="52"/>
      <c r="CND3" s="53"/>
      <c r="CNE3" s="53"/>
      <c r="CNF3" s="109"/>
      <c r="CNG3" s="110"/>
      <c r="CNH3" s="111"/>
      <c r="CNI3" s="111"/>
      <c r="CNJ3" s="111"/>
      <c r="CNK3" s="111"/>
      <c r="CNL3" s="53"/>
      <c r="CNM3" s="112"/>
      <c r="CNN3" s="52"/>
      <c r="CNO3" s="53"/>
      <c r="CNP3" s="53"/>
      <c r="CNQ3" s="109"/>
      <c r="CNR3" s="110"/>
      <c r="CNS3" s="111"/>
      <c r="CNT3" s="111"/>
      <c r="CNU3" s="111"/>
      <c r="CNV3" s="111"/>
      <c r="CNW3" s="53"/>
      <c r="CNX3" s="112"/>
      <c r="CNY3" s="52"/>
      <c r="CNZ3" s="53"/>
      <c r="COA3" s="53"/>
      <c r="COB3" s="109"/>
      <c r="COC3" s="110"/>
      <c r="COD3" s="111"/>
      <c r="COE3" s="111"/>
      <c r="COF3" s="111"/>
      <c r="COG3" s="111"/>
      <c r="COH3" s="53"/>
      <c r="COI3" s="112"/>
      <c r="COJ3" s="52"/>
      <c r="COK3" s="53"/>
      <c r="COL3" s="53"/>
      <c r="COM3" s="109"/>
      <c r="CON3" s="110"/>
      <c r="COO3" s="111"/>
      <c r="COP3" s="111"/>
      <c r="COQ3" s="111"/>
      <c r="COR3" s="111"/>
      <c r="COS3" s="53"/>
      <c r="COT3" s="112"/>
      <c r="COU3" s="52"/>
      <c r="COV3" s="53"/>
      <c r="COW3" s="53"/>
      <c r="COX3" s="109"/>
      <c r="COY3" s="110"/>
      <c r="COZ3" s="111"/>
      <c r="CPA3" s="111"/>
      <c r="CPB3" s="111"/>
      <c r="CPC3" s="111"/>
      <c r="CPD3" s="53"/>
      <c r="CPE3" s="112"/>
      <c r="CPF3" s="52"/>
      <c r="CPG3" s="53"/>
      <c r="CPH3" s="53"/>
      <c r="CPI3" s="109"/>
      <c r="CPJ3" s="110"/>
      <c r="CPK3" s="111"/>
      <c r="CPL3" s="111"/>
      <c r="CPM3" s="111"/>
      <c r="CPN3" s="111"/>
      <c r="CPO3" s="53"/>
      <c r="CPP3" s="112"/>
      <c r="CPQ3" s="52"/>
      <c r="CPR3" s="53"/>
      <c r="CPS3" s="53"/>
      <c r="CPT3" s="109"/>
      <c r="CPU3" s="110"/>
      <c r="CPV3" s="111"/>
      <c r="CPW3" s="111"/>
      <c r="CPX3" s="111"/>
      <c r="CPY3" s="111"/>
      <c r="CPZ3" s="53"/>
      <c r="CQA3" s="112"/>
      <c r="CQB3" s="52"/>
      <c r="CQC3" s="53"/>
      <c r="CQD3" s="53"/>
      <c r="CQE3" s="109"/>
      <c r="CQF3" s="110"/>
      <c r="CQG3" s="111"/>
      <c r="CQH3" s="111"/>
      <c r="CQI3" s="111"/>
      <c r="CQJ3" s="111"/>
      <c r="CQK3" s="53"/>
      <c r="CQL3" s="112"/>
      <c r="CQM3" s="52"/>
      <c r="CQN3" s="53"/>
      <c r="CQO3" s="53"/>
      <c r="CQP3" s="109"/>
      <c r="CQQ3" s="110"/>
      <c r="CQR3" s="111"/>
      <c r="CQS3" s="111"/>
      <c r="CQT3" s="111"/>
      <c r="CQU3" s="111"/>
      <c r="CQV3" s="53"/>
      <c r="CQW3" s="112"/>
      <c r="CQX3" s="52"/>
      <c r="CQY3" s="53"/>
      <c r="CQZ3" s="53"/>
      <c r="CRA3" s="109"/>
      <c r="CRB3" s="110"/>
      <c r="CRC3" s="111"/>
      <c r="CRD3" s="111"/>
      <c r="CRE3" s="111"/>
      <c r="CRF3" s="111"/>
      <c r="CRG3" s="53"/>
      <c r="CRH3" s="112"/>
      <c r="CRI3" s="52"/>
      <c r="CRJ3" s="53"/>
      <c r="CRK3" s="53"/>
      <c r="CRL3" s="109"/>
      <c r="CRM3" s="110"/>
      <c r="CRN3" s="111"/>
      <c r="CRO3" s="111"/>
      <c r="CRP3" s="111"/>
      <c r="CRQ3" s="111"/>
      <c r="CRR3" s="53"/>
      <c r="CRS3" s="112"/>
      <c r="CRT3" s="52"/>
      <c r="CRU3" s="53"/>
      <c r="CRV3" s="53"/>
      <c r="CRW3" s="109"/>
      <c r="CRX3" s="110"/>
      <c r="CRY3" s="111"/>
      <c r="CRZ3" s="111"/>
      <c r="CSA3" s="111"/>
      <c r="CSB3" s="111"/>
      <c r="CSC3" s="53"/>
      <c r="CSD3" s="112"/>
      <c r="CSE3" s="52"/>
      <c r="CSF3" s="53"/>
      <c r="CSG3" s="53"/>
      <c r="CSH3" s="109"/>
      <c r="CSI3" s="110"/>
      <c r="CSJ3" s="111"/>
      <c r="CSK3" s="111"/>
      <c r="CSL3" s="111"/>
      <c r="CSM3" s="111"/>
      <c r="CSN3" s="53"/>
      <c r="CSO3" s="112"/>
      <c r="CSP3" s="52"/>
      <c r="CSQ3" s="53"/>
      <c r="CSR3" s="53"/>
      <c r="CSS3" s="109"/>
      <c r="CST3" s="110"/>
      <c r="CSU3" s="111"/>
      <c r="CSV3" s="111"/>
      <c r="CSW3" s="111"/>
      <c r="CSX3" s="111"/>
      <c r="CSY3" s="53"/>
      <c r="CSZ3" s="112"/>
      <c r="CTA3" s="52"/>
      <c r="CTB3" s="53"/>
      <c r="CTC3" s="53"/>
      <c r="CTD3" s="109"/>
      <c r="CTE3" s="110"/>
      <c r="CTF3" s="111"/>
      <c r="CTG3" s="111"/>
      <c r="CTH3" s="111"/>
      <c r="CTI3" s="111"/>
      <c r="CTJ3" s="53"/>
      <c r="CTK3" s="112"/>
      <c r="CTL3" s="52"/>
      <c r="CTM3" s="53"/>
      <c r="CTN3" s="53"/>
      <c r="CTO3" s="109"/>
      <c r="CTP3" s="110"/>
      <c r="CTQ3" s="111"/>
      <c r="CTR3" s="111"/>
      <c r="CTS3" s="111"/>
      <c r="CTT3" s="111"/>
      <c r="CTU3" s="53"/>
      <c r="CTV3" s="112"/>
      <c r="CTW3" s="52"/>
      <c r="CTX3" s="53"/>
      <c r="CTY3" s="53"/>
      <c r="CTZ3" s="109"/>
      <c r="CUA3" s="110"/>
      <c r="CUB3" s="111"/>
      <c r="CUC3" s="111"/>
      <c r="CUD3" s="111"/>
      <c r="CUE3" s="111"/>
      <c r="CUF3" s="53"/>
      <c r="CUG3" s="112"/>
      <c r="CUH3" s="52"/>
      <c r="CUI3" s="53"/>
      <c r="CUJ3" s="53"/>
      <c r="CUK3" s="109"/>
      <c r="CUL3" s="110"/>
      <c r="CUM3" s="111"/>
      <c r="CUN3" s="111"/>
      <c r="CUO3" s="111"/>
      <c r="CUP3" s="111"/>
      <c r="CUQ3" s="53"/>
      <c r="CUR3" s="112"/>
      <c r="CUS3" s="52"/>
      <c r="CUT3" s="53"/>
      <c r="CUU3" s="53"/>
      <c r="CUV3" s="109"/>
      <c r="CUW3" s="110"/>
      <c r="CUX3" s="111"/>
      <c r="CUY3" s="111"/>
      <c r="CUZ3" s="111"/>
      <c r="CVA3" s="111"/>
      <c r="CVB3" s="53"/>
      <c r="CVC3" s="112"/>
      <c r="CVD3" s="52"/>
      <c r="CVE3" s="53"/>
      <c r="CVF3" s="53"/>
      <c r="CVG3" s="109"/>
      <c r="CVH3" s="110"/>
      <c r="CVI3" s="111"/>
      <c r="CVJ3" s="111"/>
      <c r="CVK3" s="111"/>
      <c r="CVL3" s="111"/>
      <c r="CVM3" s="53"/>
      <c r="CVN3" s="112"/>
      <c r="CVO3" s="52"/>
      <c r="CVP3" s="53"/>
      <c r="CVQ3" s="53"/>
      <c r="CVR3" s="109"/>
      <c r="CVS3" s="110"/>
      <c r="CVT3" s="111"/>
      <c r="CVU3" s="111"/>
      <c r="CVV3" s="111"/>
      <c r="CVW3" s="111"/>
      <c r="CVX3" s="53"/>
      <c r="CVY3" s="112"/>
      <c r="CVZ3" s="52"/>
      <c r="CWA3" s="53"/>
      <c r="CWB3" s="53"/>
      <c r="CWC3" s="109"/>
      <c r="CWD3" s="110"/>
      <c r="CWE3" s="111"/>
      <c r="CWF3" s="111"/>
      <c r="CWG3" s="111"/>
      <c r="CWH3" s="111"/>
      <c r="CWI3" s="53"/>
      <c r="CWJ3" s="112"/>
      <c r="CWK3" s="52"/>
      <c r="CWL3" s="53"/>
      <c r="CWM3" s="53"/>
      <c r="CWN3" s="109"/>
      <c r="CWO3" s="110"/>
      <c r="CWP3" s="111"/>
      <c r="CWQ3" s="111"/>
      <c r="CWR3" s="111"/>
      <c r="CWS3" s="111"/>
      <c r="CWT3" s="53"/>
      <c r="CWU3" s="112"/>
      <c r="CWV3" s="52"/>
      <c r="CWW3" s="53"/>
      <c r="CWX3" s="53"/>
      <c r="CWY3" s="109"/>
      <c r="CWZ3" s="110"/>
      <c r="CXA3" s="111"/>
      <c r="CXB3" s="111"/>
      <c r="CXC3" s="111"/>
      <c r="CXD3" s="111"/>
      <c r="CXE3" s="53"/>
      <c r="CXF3" s="112"/>
      <c r="CXG3" s="52"/>
      <c r="CXH3" s="53"/>
      <c r="CXI3" s="53"/>
      <c r="CXJ3" s="109"/>
      <c r="CXK3" s="110"/>
      <c r="CXL3" s="111"/>
      <c r="CXM3" s="111"/>
      <c r="CXN3" s="111"/>
      <c r="CXO3" s="111"/>
      <c r="CXP3" s="53"/>
      <c r="CXQ3" s="112"/>
      <c r="CXR3" s="52"/>
      <c r="CXS3" s="53"/>
      <c r="CXT3" s="53"/>
      <c r="CXU3" s="109"/>
      <c r="CXV3" s="110"/>
      <c r="CXW3" s="111"/>
      <c r="CXX3" s="111"/>
      <c r="CXY3" s="111"/>
      <c r="CXZ3" s="111"/>
      <c r="CYA3" s="53"/>
      <c r="CYB3" s="112"/>
      <c r="CYC3" s="52"/>
      <c r="CYD3" s="53"/>
      <c r="CYE3" s="53"/>
      <c r="CYF3" s="109"/>
      <c r="CYG3" s="110"/>
      <c r="CYH3" s="111"/>
      <c r="CYI3" s="111"/>
      <c r="CYJ3" s="111"/>
      <c r="CYK3" s="111"/>
      <c r="CYL3" s="53"/>
      <c r="CYM3" s="112"/>
      <c r="CYN3" s="52"/>
      <c r="CYO3" s="53"/>
      <c r="CYP3" s="53"/>
      <c r="CYQ3" s="109"/>
      <c r="CYR3" s="110"/>
      <c r="CYS3" s="111"/>
      <c r="CYT3" s="111"/>
      <c r="CYU3" s="111"/>
      <c r="CYV3" s="111"/>
      <c r="CYW3" s="53"/>
      <c r="CYX3" s="112"/>
      <c r="CYY3" s="52"/>
      <c r="CYZ3" s="53"/>
      <c r="CZA3" s="53"/>
      <c r="CZB3" s="109"/>
      <c r="CZC3" s="110"/>
      <c r="CZD3" s="111"/>
      <c r="CZE3" s="111"/>
      <c r="CZF3" s="111"/>
      <c r="CZG3" s="111"/>
      <c r="CZH3" s="53"/>
      <c r="CZI3" s="112"/>
      <c r="CZJ3" s="52"/>
      <c r="CZK3" s="53"/>
      <c r="CZL3" s="53"/>
      <c r="CZM3" s="109"/>
      <c r="CZN3" s="110"/>
      <c r="CZO3" s="111"/>
      <c r="CZP3" s="111"/>
      <c r="CZQ3" s="111"/>
      <c r="CZR3" s="111"/>
      <c r="CZS3" s="53"/>
      <c r="CZT3" s="112"/>
      <c r="CZU3" s="52"/>
      <c r="CZV3" s="53"/>
      <c r="CZW3" s="53"/>
      <c r="CZX3" s="109"/>
      <c r="CZY3" s="110"/>
      <c r="CZZ3" s="111"/>
      <c r="DAA3" s="111"/>
      <c r="DAB3" s="111"/>
      <c r="DAC3" s="111"/>
      <c r="DAD3" s="53"/>
      <c r="DAE3" s="112"/>
      <c r="DAF3" s="52"/>
      <c r="DAG3" s="53"/>
      <c r="DAH3" s="53"/>
      <c r="DAI3" s="109"/>
      <c r="DAJ3" s="110"/>
      <c r="DAK3" s="111"/>
      <c r="DAL3" s="111"/>
      <c r="DAM3" s="111"/>
      <c r="DAN3" s="111"/>
      <c r="DAO3" s="53"/>
      <c r="DAP3" s="112"/>
      <c r="DAQ3" s="52"/>
      <c r="DAR3" s="53"/>
      <c r="DAS3" s="53"/>
      <c r="DAT3" s="109"/>
      <c r="DAU3" s="110"/>
      <c r="DAV3" s="111"/>
      <c r="DAW3" s="111"/>
      <c r="DAX3" s="111"/>
      <c r="DAY3" s="111"/>
      <c r="DAZ3" s="53"/>
      <c r="DBA3" s="112"/>
      <c r="DBB3" s="52"/>
      <c r="DBC3" s="53"/>
      <c r="DBD3" s="53"/>
      <c r="DBE3" s="109"/>
      <c r="DBF3" s="110"/>
      <c r="DBG3" s="111"/>
      <c r="DBH3" s="111"/>
      <c r="DBI3" s="111"/>
      <c r="DBJ3" s="111"/>
      <c r="DBK3" s="53"/>
      <c r="DBL3" s="112"/>
      <c r="DBM3" s="52"/>
      <c r="DBN3" s="53"/>
      <c r="DBO3" s="53"/>
      <c r="DBP3" s="109"/>
      <c r="DBQ3" s="110"/>
      <c r="DBR3" s="111"/>
      <c r="DBS3" s="111"/>
      <c r="DBT3" s="111"/>
      <c r="DBU3" s="111"/>
      <c r="DBV3" s="53"/>
      <c r="DBW3" s="112"/>
      <c r="DBX3" s="52"/>
      <c r="DBY3" s="53"/>
      <c r="DBZ3" s="53"/>
      <c r="DCA3" s="109"/>
      <c r="DCB3" s="110"/>
      <c r="DCC3" s="111"/>
      <c r="DCD3" s="111"/>
      <c r="DCE3" s="111"/>
      <c r="DCF3" s="111"/>
      <c r="DCG3" s="53"/>
      <c r="DCH3" s="112"/>
      <c r="DCI3" s="52"/>
      <c r="DCJ3" s="53"/>
      <c r="DCK3" s="53"/>
      <c r="DCL3" s="109"/>
      <c r="DCM3" s="110"/>
      <c r="DCN3" s="111"/>
      <c r="DCO3" s="111"/>
      <c r="DCP3" s="111"/>
      <c r="DCQ3" s="111"/>
      <c r="DCR3" s="53"/>
      <c r="DCS3" s="112"/>
      <c r="DCT3" s="52"/>
      <c r="DCU3" s="53"/>
      <c r="DCV3" s="53"/>
      <c r="DCW3" s="109"/>
      <c r="DCX3" s="110"/>
      <c r="DCY3" s="111"/>
      <c r="DCZ3" s="111"/>
      <c r="DDA3" s="111"/>
      <c r="DDB3" s="111"/>
      <c r="DDC3" s="53"/>
      <c r="DDD3" s="112"/>
      <c r="DDE3" s="52"/>
      <c r="DDF3" s="53"/>
      <c r="DDG3" s="53"/>
      <c r="DDH3" s="109"/>
      <c r="DDI3" s="110"/>
      <c r="DDJ3" s="111"/>
      <c r="DDK3" s="111"/>
      <c r="DDL3" s="111"/>
      <c r="DDM3" s="111"/>
      <c r="DDN3" s="53"/>
      <c r="DDO3" s="112"/>
      <c r="DDP3" s="52"/>
      <c r="DDQ3" s="53"/>
      <c r="DDR3" s="53"/>
      <c r="DDS3" s="109"/>
      <c r="DDT3" s="110"/>
      <c r="DDU3" s="111"/>
      <c r="DDV3" s="111"/>
      <c r="DDW3" s="111"/>
      <c r="DDX3" s="111"/>
      <c r="DDY3" s="53"/>
      <c r="DDZ3" s="112"/>
      <c r="DEA3" s="52"/>
      <c r="DEB3" s="53"/>
      <c r="DEC3" s="53"/>
      <c r="DED3" s="109"/>
      <c r="DEE3" s="110"/>
      <c r="DEF3" s="111"/>
      <c r="DEG3" s="111"/>
      <c r="DEH3" s="111"/>
      <c r="DEI3" s="111"/>
      <c r="DEJ3" s="53"/>
      <c r="DEK3" s="112"/>
      <c r="DEL3" s="52"/>
      <c r="DEM3" s="53"/>
      <c r="DEN3" s="53"/>
      <c r="DEO3" s="109"/>
      <c r="DEP3" s="110"/>
      <c r="DEQ3" s="111"/>
      <c r="DER3" s="111"/>
      <c r="DES3" s="111"/>
      <c r="DET3" s="111"/>
      <c r="DEU3" s="53"/>
      <c r="DEV3" s="112"/>
      <c r="DEW3" s="52"/>
      <c r="DEX3" s="53"/>
      <c r="DEY3" s="53"/>
      <c r="DEZ3" s="109"/>
      <c r="DFA3" s="110"/>
      <c r="DFB3" s="111"/>
      <c r="DFC3" s="111"/>
      <c r="DFD3" s="111"/>
      <c r="DFE3" s="111"/>
      <c r="DFF3" s="53"/>
      <c r="DFG3" s="112"/>
      <c r="DFH3" s="52"/>
      <c r="DFI3" s="53"/>
      <c r="DFJ3" s="53"/>
      <c r="DFK3" s="109"/>
      <c r="DFL3" s="110"/>
      <c r="DFM3" s="111"/>
      <c r="DFN3" s="111"/>
      <c r="DFO3" s="111"/>
      <c r="DFP3" s="111"/>
      <c r="DFQ3" s="53"/>
      <c r="DFR3" s="112"/>
      <c r="DFS3" s="52"/>
      <c r="DFT3" s="53"/>
      <c r="DFU3" s="53"/>
      <c r="DFV3" s="109"/>
      <c r="DFW3" s="110"/>
      <c r="DFX3" s="111"/>
      <c r="DFY3" s="111"/>
      <c r="DFZ3" s="111"/>
      <c r="DGA3" s="111"/>
      <c r="DGB3" s="53"/>
      <c r="DGC3" s="112"/>
      <c r="DGD3" s="52"/>
      <c r="DGE3" s="53"/>
      <c r="DGF3" s="53"/>
      <c r="DGG3" s="109"/>
      <c r="DGH3" s="110"/>
      <c r="DGI3" s="111"/>
      <c r="DGJ3" s="111"/>
      <c r="DGK3" s="111"/>
      <c r="DGL3" s="111"/>
      <c r="DGM3" s="53"/>
      <c r="DGN3" s="112"/>
      <c r="DGO3" s="52"/>
      <c r="DGP3" s="53"/>
      <c r="DGQ3" s="53"/>
      <c r="DGR3" s="109"/>
      <c r="DGS3" s="110"/>
      <c r="DGT3" s="111"/>
      <c r="DGU3" s="111"/>
      <c r="DGV3" s="111"/>
      <c r="DGW3" s="111"/>
      <c r="DGX3" s="53"/>
      <c r="DGY3" s="112"/>
      <c r="DGZ3" s="52"/>
      <c r="DHA3" s="53"/>
      <c r="DHB3" s="53"/>
      <c r="DHC3" s="109"/>
      <c r="DHD3" s="110"/>
      <c r="DHE3" s="111"/>
      <c r="DHF3" s="111"/>
      <c r="DHG3" s="111"/>
      <c r="DHH3" s="111"/>
      <c r="DHI3" s="53"/>
      <c r="DHJ3" s="112"/>
      <c r="DHK3" s="52"/>
      <c r="DHL3" s="53"/>
      <c r="DHM3" s="53"/>
      <c r="DHN3" s="109"/>
      <c r="DHO3" s="110"/>
      <c r="DHP3" s="111"/>
      <c r="DHQ3" s="111"/>
      <c r="DHR3" s="111"/>
      <c r="DHS3" s="111"/>
      <c r="DHT3" s="53"/>
      <c r="DHU3" s="112"/>
      <c r="DHV3" s="52"/>
      <c r="DHW3" s="53"/>
      <c r="DHX3" s="53"/>
      <c r="DHY3" s="109"/>
      <c r="DHZ3" s="110"/>
      <c r="DIA3" s="111"/>
      <c r="DIB3" s="111"/>
      <c r="DIC3" s="111"/>
      <c r="DID3" s="111"/>
      <c r="DIE3" s="53"/>
      <c r="DIF3" s="112"/>
      <c r="DIG3" s="52"/>
      <c r="DIH3" s="53"/>
      <c r="DII3" s="53"/>
      <c r="DIJ3" s="109"/>
      <c r="DIK3" s="110"/>
      <c r="DIL3" s="111"/>
      <c r="DIM3" s="111"/>
      <c r="DIN3" s="111"/>
      <c r="DIO3" s="111"/>
      <c r="DIP3" s="53"/>
      <c r="DIQ3" s="112"/>
      <c r="DIR3" s="52"/>
      <c r="DIS3" s="53"/>
      <c r="DIT3" s="53"/>
      <c r="DIU3" s="109"/>
      <c r="DIV3" s="110"/>
      <c r="DIW3" s="111"/>
      <c r="DIX3" s="111"/>
      <c r="DIY3" s="111"/>
      <c r="DIZ3" s="111"/>
      <c r="DJA3" s="53"/>
      <c r="DJB3" s="112"/>
      <c r="DJC3" s="52"/>
      <c r="DJD3" s="53"/>
      <c r="DJE3" s="53"/>
      <c r="DJF3" s="109"/>
      <c r="DJG3" s="110"/>
      <c r="DJH3" s="111"/>
      <c r="DJI3" s="111"/>
      <c r="DJJ3" s="111"/>
      <c r="DJK3" s="111"/>
      <c r="DJL3" s="53"/>
      <c r="DJM3" s="112"/>
      <c r="DJN3" s="52"/>
      <c r="DJO3" s="53"/>
      <c r="DJP3" s="53"/>
      <c r="DJQ3" s="109"/>
      <c r="DJR3" s="110"/>
      <c r="DJS3" s="111"/>
      <c r="DJT3" s="111"/>
      <c r="DJU3" s="111"/>
      <c r="DJV3" s="111"/>
      <c r="DJW3" s="53"/>
      <c r="DJX3" s="112"/>
      <c r="DJY3" s="52"/>
      <c r="DJZ3" s="53"/>
      <c r="DKA3" s="53"/>
      <c r="DKB3" s="109"/>
      <c r="DKC3" s="110"/>
      <c r="DKD3" s="111"/>
      <c r="DKE3" s="111"/>
      <c r="DKF3" s="111"/>
      <c r="DKG3" s="111"/>
      <c r="DKH3" s="53"/>
      <c r="DKI3" s="112"/>
      <c r="DKJ3" s="52"/>
      <c r="DKK3" s="53"/>
      <c r="DKL3" s="53"/>
      <c r="DKM3" s="109"/>
      <c r="DKN3" s="110"/>
      <c r="DKO3" s="111"/>
      <c r="DKP3" s="111"/>
      <c r="DKQ3" s="111"/>
      <c r="DKR3" s="111"/>
      <c r="DKS3" s="53"/>
      <c r="DKT3" s="112"/>
      <c r="DKU3" s="52"/>
      <c r="DKV3" s="53"/>
      <c r="DKW3" s="53"/>
      <c r="DKX3" s="109"/>
      <c r="DKY3" s="110"/>
      <c r="DKZ3" s="111"/>
      <c r="DLA3" s="111"/>
      <c r="DLB3" s="111"/>
      <c r="DLC3" s="111"/>
      <c r="DLD3" s="53"/>
      <c r="DLE3" s="112"/>
      <c r="DLF3" s="52"/>
      <c r="DLG3" s="53"/>
      <c r="DLH3" s="53"/>
      <c r="DLI3" s="109"/>
      <c r="DLJ3" s="110"/>
      <c r="DLK3" s="111"/>
      <c r="DLL3" s="111"/>
      <c r="DLM3" s="111"/>
      <c r="DLN3" s="111"/>
      <c r="DLO3" s="53"/>
      <c r="DLP3" s="112"/>
      <c r="DLQ3" s="52"/>
      <c r="DLR3" s="53"/>
      <c r="DLS3" s="53"/>
      <c r="DLT3" s="109"/>
      <c r="DLU3" s="110"/>
      <c r="DLV3" s="111"/>
      <c r="DLW3" s="111"/>
      <c r="DLX3" s="111"/>
      <c r="DLY3" s="111"/>
      <c r="DLZ3" s="53"/>
      <c r="DMA3" s="112"/>
      <c r="DMB3" s="52"/>
      <c r="DMC3" s="53"/>
      <c r="DMD3" s="53"/>
      <c r="DME3" s="109"/>
      <c r="DMF3" s="110"/>
      <c r="DMG3" s="111"/>
      <c r="DMH3" s="111"/>
      <c r="DMI3" s="111"/>
      <c r="DMJ3" s="111"/>
      <c r="DMK3" s="53"/>
      <c r="DML3" s="112"/>
      <c r="DMM3" s="52"/>
      <c r="DMN3" s="53"/>
      <c r="DMO3" s="53"/>
      <c r="DMP3" s="109"/>
      <c r="DMQ3" s="110"/>
      <c r="DMR3" s="111"/>
      <c r="DMS3" s="111"/>
      <c r="DMT3" s="111"/>
      <c r="DMU3" s="111"/>
      <c r="DMV3" s="53"/>
      <c r="DMW3" s="112"/>
      <c r="DMX3" s="52"/>
      <c r="DMY3" s="53"/>
      <c r="DMZ3" s="53"/>
      <c r="DNA3" s="109"/>
      <c r="DNB3" s="110"/>
      <c r="DNC3" s="111"/>
      <c r="DND3" s="111"/>
      <c r="DNE3" s="111"/>
      <c r="DNF3" s="111"/>
      <c r="DNG3" s="53"/>
      <c r="DNH3" s="112"/>
      <c r="DNI3" s="52"/>
      <c r="DNJ3" s="53"/>
      <c r="DNK3" s="53"/>
      <c r="DNL3" s="109"/>
      <c r="DNM3" s="110"/>
      <c r="DNN3" s="111"/>
      <c r="DNO3" s="111"/>
      <c r="DNP3" s="111"/>
      <c r="DNQ3" s="111"/>
      <c r="DNR3" s="53"/>
      <c r="DNS3" s="112"/>
      <c r="DNT3" s="52"/>
      <c r="DNU3" s="53"/>
      <c r="DNV3" s="53"/>
      <c r="DNW3" s="109"/>
      <c r="DNX3" s="110"/>
      <c r="DNY3" s="111"/>
      <c r="DNZ3" s="111"/>
      <c r="DOA3" s="111"/>
      <c r="DOB3" s="111"/>
      <c r="DOC3" s="53"/>
      <c r="DOD3" s="112"/>
      <c r="DOE3" s="52"/>
      <c r="DOF3" s="53"/>
      <c r="DOG3" s="53"/>
      <c r="DOH3" s="109"/>
      <c r="DOI3" s="110"/>
      <c r="DOJ3" s="111"/>
      <c r="DOK3" s="111"/>
      <c r="DOL3" s="111"/>
      <c r="DOM3" s="111"/>
      <c r="DON3" s="53"/>
      <c r="DOO3" s="112"/>
      <c r="DOP3" s="52"/>
      <c r="DOQ3" s="53"/>
      <c r="DOR3" s="53"/>
      <c r="DOS3" s="109"/>
      <c r="DOT3" s="110"/>
      <c r="DOU3" s="111"/>
      <c r="DOV3" s="111"/>
      <c r="DOW3" s="111"/>
      <c r="DOX3" s="111"/>
      <c r="DOY3" s="53"/>
      <c r="DOZ3" s="112"/>
      <c r="DPA3" s="52"/>
      <c r="DPB3" s="53"/>
      <c r="DPC3" s="53"/>
      <c r="DPD3" s="109"/>
      <c r="DPE3" s="110"/>
      <c r="DPF3" s="111"/>
      <c r="DPG3" s="111"/>
      <c r="DPH3" s="111"/>
      <c r="DPI3" s="111"/>
      <c r="DPJ3" s="53"/>
      <c r="DPK3" s="112"/>
      <c r="DPL3" s="52"/>
      <c r="DPM3" s="53"/>
      <c r="DPN3" s="53"/>
      <c r="DPO3" s="109"/>
      <c r="DPP3" s="110"/>
      <c r="DPQ3" s="111"/>
      <c r="DPR3" s="111"/>
      <c r="DPS3" s="111"/>
      <c r="DPT3" s="111"/>
      <c r="DPU3" s="53"/>
      <c r="DPV3" s="112"/>
      <c r="DPW3" s="52"/>
      <c r="DPX3" s="53"/>
      <c r="DPY3" s="53"/>
      <c r="DPZ3" s="109"/>
      <c r="DQA3" s="110"/>
      <c r="DQB3" s="111"/>
      <c r="DQC3" s="111"/>
      <c r="DQD3" s="111"/>
      <c r="DQE3" s="111"/>
      <c r="DQF3" s="53"/>
      <c r="DQG3" s="112"/>
      <c r="DQH3" s="52"/>
      <c r="DQI3" s="53"/>
      <c r="DQJ3" s="53"/>
      <c r="DQK3" s="109"/>
      <c r="DQL3" s="110"/>
      <c r="DQM3" s="111"/>
      <c r="DQN3" s="111"/>
      <c r="DQO3" s="111"/>
      <c r="DQP3" s="111"/>
      <c r="DQQ3" s="53"/>
      <c r="DQR3" s="112"/>
      <c r="DQS3" s="52"/>
      <c r="DQT3" s="53"/>
      <c r="DQU3" s="53"/>
      <c r="DQV3" s="109"/>
      <c r="DQW3" s="110"/>
      <c r="DQX3" s="111"/>
      <c r="DQY3" s="111"/>
      <c r="DQZ3" s="111"/>
      <c r="DRA3" s="111"/>
      <c r="DRB3" s="53"/>
      <c r="DRC3" s="112"/>
      <c r="DRD3" s="52"/>
      <c r="DRE3" s="53"/>
      <c r="DRF3" s="53"/>
      <c r="DRG3" s="109"/>
      <c r="DRH3" s="110"/>
      <c r="DRI3" s="111"/>
      <c r="DRJ3" s="111"/>
      <c r="DRK3" s="111"/>
      <c r="DRL3" s="111"/>
      <c r="DRM3" s="53"/>
      <c r="DRN3" s="112"/>
      <c r="DRO3" s="52"/>
      <c r="DRP3" s="53"/>
      <c r="DRQ3" s="53"/>
      <c r="DRR3" s="109"/>
      <c r="DRS3" s="110"/>
      <c r="DRT3" s="111"/>
      <c r="DRU3" s="111"/>
      <c r="DRV3" s="111"/>
      <c r="DRW3" s="111"/>
      <c r="DRX3" s="53"/>
      <c r="DRY3" s="112"/>
      <c r="DRZ3" s="52"/>
      <c r="DSA3" s="53"/>
      <c r="DSB3" s="53"/>
      <c r="DSC3" s="109"/>
      <c r="DSD3" s="110"/>
      <c r="DSE3" s="111"/>
      <c r="DSF3" s="111"/>
      <c r="DSG3" s="111"/>
      <c r="DSH3" s="111"/>
      <c r="DSI3" s="53"/>
      <c r="DSJ3" s="112"/>
      <c r="DSK3" s="52"/>
      <c r="DSL3" s="53"/>
      <c r="DSM3" s="53"/>
      <c r="DSN3" s="109"/>
      <c r="DSO3" s="110"/>
      <c r="DSP3" s="111"/>
      <c r="DSQ3" s="111"/>
      <c r="DSR3" s="111"/>
      <c r="DSS3" s="111"/>
      <c r="DST3" s="53"/>
      <c r="DSU3" s="112"/>
      <c r="DSV3" s="52"/>
      <c r="DSW3" s="53"/>
      <c r="DSX3" s="53"/>
      <c r="DSY3" s="109"/>
      <c r="DSZ3" s="110"/>
      <c r="DTA3" s="111"/>
      <c r="DTB3" s="111"/>
      <c r="DTC3" s="111"/>
      <c r="DTD3" s="111"/>
      <c r="DTE3" s="53"/>
      <c r="DTF3" s="112"/>
      <c r="DTG3" s="52"/>
      <c r="DTH3" s="53"/>
      <c r="DTI3" s="53"/>
      <c r="DTJ3" s="109"/>
      <c r="DTK3" s="110"/>
      <c r="DTL3" s="111"/>
      <c r="DTM3" s="111"/>
      <c r="DTN3" s="111"/>
      <c r="DTO3" s="111"/>
      <c r="DTP3" s="53"/>
      <c r="DTQ3" s="112"/>
      <c r="DTR3" s="52"/>
      <c r="DTS3" s="53"/>
      <c r="DTT3" s="53"/>
      <c r="DTU3" s="109"/>
      <c r="DTV3" s="110"/>
      <c r="DTW3" s="111"/>
      <c r="DTX3" s="111"/>
      <c r="DTY3" s="111"/>
      <c r="DTZ3" s="111"/>
      <c r="DUA3" s="53"/>
      <c r="DUB3" s="112"/>
      <c r="DUC3" s="52"/>
      <c r="DUD3" s="53"/>
      <c r="DUE3" s="53"/>
      <c r="DUF3" s="109"/>
      <c r="DUG3" s="110"/>
      <c r="DUH3" s="111"/>
      <c r="DUI3" s="111"/>
      <c r="DUJ3" s="111"/>
      <c r="DUK3" s="111"/>
      <c r="DUL3" s="53"/>
      <c r="DUM3" s="112"/>
      <c r="DUN3" s="52"/>
      <c r="DUO3" s="53"/>
      <c r="DUP3" s="53"/>
      <c r="DUQ3" s="109"/>
      <c r="DUR3" s="110"/>
      <c r="DUS3" s="111"/>
      <c r="DUT3" s="111"/>
      <c r="DUU3" s="111"/>
      <c r="DUV3" s="111"/>
      <c r="DUW3" s="53"/>
      <c r="DUX3" s="112"/>
      <c r="DUY3" s="52"/>
      <c r="DUZ3" s="53"/>
      <c r="DVA3" s="53"/>
      <c r="DVB3" s="109"/>
      <c r="DVC3" s="110"/>
      <c r="DVD3" s="111"/>
      <c r="DVE3" s="111"/>
      <c r="DVF3" s="111"/>
      <c r="DVG3" s="111"/>
      <c r="DVH3" s="53"/>
      <c r="DVI3" s="112"/>
      <c r="DVJ3" s="52"/>
      <c r="DVK3" s="53"/>
      <c r="DVL3" s="53"/>
      <c r="DVM3" s="109"/>
      <c r="DVN3" s="110"/>
      <c r="DVO3" s="111"/>
      <c r="DVP3" s="111"/>
      <c r="DVQ3" s="111"/>
      <c r="DVR3" s="111"/>
      <c r="DVS3" s="53"/>
      <c r="DVT3" s="112"/>
      <c r="DVU3" s="52"/>
      <c r="DVV3" s="53"/>
      <c r="DVW3" s="53"/>
      <c r="DVX3" s="109"/>
      <c r="DVY3" s="110"/>
      <c r="DVZ3" s="111"/>
      <c r="DWA3" s="111"/>
      <c r="DWB3" s="111"/>
      <c r="DWC3" s="111"/>
      <c r="DWD3" s="53"/>
      <c r="DWE3" s="112"/>
      <c r="DWF3" s="52"/>
      <c r="DWG3" s="53"/>
      <c r="DWH3" s="53"/>
      <c r="DWI3" s="109"/>
      <c r="DWJ3" s="110"/>
      <c r="DWK3" s="111"/>
      <c r="DWL3" s="111"/>
      <c r="DWM3" s="111"/>
      <c r="DWN3" s="111"/>
      <c r="DWO3" s="53"/>
      <c r="DWP3" s="112"/>
      <c r="DWQ3" s="52"/>
      <c r="DWR3" s="53"/>
      <c r="DWS3" s="53"/>
      <c r="DWT3" s="109"/>
      <c r="DWU3" s="110"/>
      <c r="DWV3" s="111"/>
      <c r="DWW3" s="111"/>
      <c r="DWX3" s="111"/>
      <c r="DWY3" s="111"/>
      <c r="DWZ3" s="53"/>
      <c r="DXA3" s="112"/>
      <c r="DXB3" s="52"/>
      <c r="DXC3" s="53"/>
      <c r="DXD3" s="53"/>
      <c r="DXE3" s="109"/>
      <c r="DXF3" s="110"/>
      <c r="DXG3" s="111"/>
      <c r="DXH3" s="111"/>
      <c r="DXI3" s="111"/>
      <c r="DXJ3" s="111"/>
      <c r="DXK3" s="53"/>
      <c r="DXL3" s="112"/>
      <c r="DXM3" s="52"/>
      <c r="DXN3" s="53"/>
      <c r="DXO3" s="53"/>
      <c r="DXP3" s="109"/>
      <c r="DXQ3" s="110"/>
      <c r="DXR3" s="111"/>
      <c r="DXS3" s="111"/>
      <c r="DXT3" s="111"/>
      <c r="DXU3" s="111"/>
      <c r="DXV3" s="53"/>
      <c r="DXW3" s="112"/>
      <c r="DXX3" s="52"/>
      <c r="DXY3" s="53"/>
      <c r="DXZ3" s="53"/>
      <c r="DYA3" s="109"/>
      <c r="DYB3" s="110"/>
      <c r="DYC3" s="111"/>
      <c r="DYD3" s="111"/>
      <c r="DYE3" s="111"/>
      <c r="DYF3" s="111"/>
      <c r="DYG3" s="53"/>
      <c r="DYH3" s="112"/>
      <c r="DYI3" s="52"/>
      <c r="DYJ3" s="53"/>
      <c r="DYK3" s="53"/>
      <c r="DYL3" s="109"/>
      <c r="DYM3" s="110"/>
      <c r="DYN3" s="111"/>
      <c r="DYO3" s="111"/>
      <c r="DYP3" s="111"/>
      <c r="DYQ3" s="111"/>
      <c r="DYR3" s="53"/>
      <c r="DYS3" s="112"/>
      <c r="DYT3" s="52"/>
      <c r="DYU3" s="53"/>
      <c r="DYV3" s="53"/>
      <c r="DYW3" s="109"/>
      <c r="DYX3" s="110"/>
      <c r="DYY3" s="111"/>
      <c r="DYZ3" s="111"/>
      <c r="DZA3" s="111"/>
      <c r="DZB3" s="111"/>
      <c r="DZC3" s="53"/>
      <c r="DZD3" s="112"/>
      <c r="DZE3" s="52"/>
      <c r="DZF3" s="53"/>
      <c r="DZG3" s="53"/>
      <c r="DZH3" s="109"/>
      <c r="DZI3" s="110"/>
      <c r="DZJ3" s="111"/>
      <c r="DZK3" s="111"/>
      <c r="DZL3" s="111"/>
      <c r="DZM3" s="111"/>
      <c r="DZN3" s="53"/>
      <c r="DZO3" s="112"/>
      <c r="DZP3" s="52"/>
      <c r="DZQ3" s="53"/>
      <c r="DZR3" s="53"/>
      <c r="DZS3" s="109"/>
      <c r="DZT3" s="110"/>
      <c r="DZU3" s="111"/>
      <c r="DZV3" s="111"/>
      <c r="DZW3" s="111"/>
      <c r="DZX3" s="111"/>
      <c r="DZY3" s="53"/>
      <c r="DZZ3" s="112"/>
      <c r="EAA3" s="52"/>
      <c r="EAB3" s="53"/>
      <c r="EAC3" s="53"/>
      <c r="EAD3" s="109"/>
      <c r="EAE3" s="110"/>
      <c r="EAF3" s="111"/>
      <c r="EAG3" s="111"/>
      <c r="EAH3" s="111"/>
      <c r="EAI3" s="111"/>
      <c r="EAJ3" s="53"/>
      <c r="EAK3" s="112"/>
      <c r="EAL3" s="52"/>
      <c r="EAM3" s="53"/>
      <c r="EAN3" s="53"/>
      <c r="EAO3" s="109"/>
      <c r="EAP3" s="110"/>
      <c r="EAQ3" s="111"/>
      <c r="EAR3" s="111"/>
      <c r="EAS3" s="111"/>
      <c r="EAT3" s="111"/>
      <c r="EAU3" s="53"/>
      <c r="EAV3" s="112"/>
      <c r="EAW3" s="52"/>
      <c r="EAX3" s="53"/>
      <c r="EAY3" s="53"/>
      <c r="EAZ3" s="109"/>
      <c r="EBA3" s="110"/>
      <c r="EBB3" s="111"/>
      <c r="EBC3" s="111"/>
      <c r="EBD3" s="111"/>
      <c r="EBE3" s="111"/>
      <c r="EBF3" s="53"/>
      <c r="EBG3" s="112"/>
      <c r="EBH3" s="52"/>
      <c r="EBI3" s="53"/>
      <c r="EBJ3" s="53"/>
      <c r="EBK3" s="109"/>
      <c r="EBL3" s="110"/>
      <c r="EBM3" s="111"/>
      <c r="EBN3" s="111"/>
      <c r="EBO3" s="111"/>
      <c r="EBP3" s="111"/>
      <c r="EBQ3" s="53"/>
      <c r="EBR3" s="112"/>
      <c r="EBS3" s="52"/>
      <c r="EBT3" s="53"/>
      <c r="EBU3" s="53"/>
      <c r="EBV3" s="109"/>
      <c r="EBW3" s="110"/>
      <c r="EBX3" s="111"/>
      <c r="EBY3" s="111"/>
      <c r="EBZ3" s="111"/>
      <c r="ECA3" s="111"/>
      <c r="ECB3" s="53"/>
      <c r="ECC3" s="112"/>
      <c r="ECD3" s="52"/>
      <c r="ECE3" s="53"/>
      <c r="ECF3" s="53"/>
      <c r="ECG3" s="109"/>
      <c r="ECH3" s="110"/>
      <c r="ECI3" s="111"/>
      <c r="ECJ3" s="111"/>
      <c r="ECK3" s="111"/>
      <c r="ECL3" s="111"/>
      <c r="ECM3" s="53"/>
      <c r="ECN3" s="112"/>
      <c r="ECO3" s="52"/>
      <c r="ECP3" s="53"/>
      <c r="ECQ3" s="53"/>
      <c r="ECR3" s="109"/>
      <c r="ECS3" s="110"/>
      <c r="ECT3" s="111"/>
      <c r="ECU3" s="111"/>
      <c r="ECV3" s="111"/>
      <c r="ECW3" s="111"/>
      <c r="ECX3" s="53"/>
      <c r="ECY3" s="112"/>
      <c r="ECZ3" s="52"/>
      <c r="EDA3" s="53"/>
      <c r="EDB3" s="53"/>
      <c r="EDC3" s="109"/>
      <c r="EDD3" s="110"/>
      <c r="EDE3" s="111"/>
      <c r="EDF3" s="111"/>
      <c r="EDG3" s="111"/>
      <c r="EDH3" s="111"/>
      <c r="EDI3" s="53"/>
      <c r="EDJ3" s="112"/>
      <c r="EDK3" s="52"/>
      <c r="EDL3" s="53"/>
      <c r="EDM3" s="53"/>
      <c r="EDN3" s="109"/>
      <c r="EDO3" s="110"/>
      <c r="EDP3" s="111"/>
      <c r="EDQ3" s="111"/>
      <c r="EDR3" s="111"/>
      <c r="EDS3" s="111"/>
      <c r="EDT3" s="53"/>
      <c r="EDU3" s="112"/>
      <c r="EDV3" s="52"/>
      <c r="EDW3" s="53"/>
      <c r="EDX3" s="53"/>
      <c r="EDY3" s="109"/>
      <c r="EDZ3" s="110"/>
      <c r="EEA3" s="111"/>
      <c r="EEB3" s="111"/>
      <c r="EEC3" s="111"/>
      <c r="EED3" s="111"/>
      <c r="EEE3" s="53"/>
      <c r="EEF3" s="112"/>
      <c r="EEG3" s="52"/>
      <c r="EEH3" s="53"/>
      <c r="EEI3" s="53"/>
      <c r="EEJ3" s="109"/>
      <c r="EEK3" s="110"/>
      <c r="EEL3" s="111"/>
      <c r="EEM3" s="111"/>
      <c r="EEN3" s="111"/>
      <c r="EEO3" s="111"/>
      <c r="EEP3" s="53"/>
      <c r="EEQ3" s="112"/>
      <c r="EER3" s="52"/>
      <c r="EES3" s="53"/>
      <c r="EET3" s="53"/>
      <c r="EEU3" s="109"/>
      <c r="EEV3" s="110"/>
      <c r="EEW3" s="111"/>
      <c r="EEX3" s="111"/>
      <c r="EEY3" s="111"/>
      <c r="EEZ3" s="111"/>
      <c r="EFA3" s="53"/>
      <c r="EFB3" s="112"/>
      <c r="EFC3" s="52"/>
      <c r="EFD3" s="53"/>
      <c r="EFE3" s="53"/>
      <c r="EFF3" s="109"/>
      <c r="EFG3" s="110"/>
      <c r="EFH3" s="111"/>
      <c r="EFI3" s="111"/>
      <c r="EFJ3" s="111"/>
      <c r="EFK3" s="111"/>
      <c r="EFL3" s="53"/>
      <c r="EFM3" s="112"/>
      <c r="EFN3" s="52"/>
      <c r="EFO3" s="53"/>
      <c r="EFP3" s="53"/>
      <c r="EFQ3" s="109"/>
      <c r="EFR3" s="110"/>
      <c r="EFS3" s="111"/>
      <c r="EFT3" s="111"/>
      <c r="EFU3" s="111"/>
      <c r="EFV3" s="111"/>
      <c r="EFW3" s="53"/>
      <c r="EFX3" s="112"/>
      <c r="EFY3" s="52"/>
      <c r="EFZ3" s="53"/>
      <c r="EGA3" s="53"/>
      <c r="EGB3" s="109"/>
      <c r="EGC3" s="110"/>
      <c r="EGD3" s="111"/>
      <c r="EGE3" s="111"/>
      <c r="EGF3" s="111"/>
      <c r="EGG3" s="111"/>
      <c r="EGH3" s="53"/>
      <c r="EGI3" s="112"/>
      <c r="EGJ3" s="52"/>
      <c r="EGK3" s="53"/>
      <c r="EGL3" s="53"/>
      <c r="EGM3" s="109"/>
      <c r="EGN3" s="110"/>
      <c r="EGO3" s="111"/>
      <c r="EGP3" s="111"/>
      <c r="EGQ3" s="111"/>
      <c r="EGR3" s="111"/>
      <c r="EGS3" s="53"/>
      <c r="EGT3" s="112"/>
      <c r="EGU3" s="52"/>
      <c r="EGV3" s="53"/>
      <c r="EGW3" s="53"/>
      <c r="EGX3" s="109"/>
      <c r="EGY3" s="110"/>
      <c r="EGZ3" s="111"/>
      <c r="EHA3" s="111"/>
      <c r="EHB3" s="111"/>
      <c r="EHC3" s="111"/>
      <c r="EHD3" s="53"/>
      <c r="EHE3" s="112"/>
      <c r="EHF3" s="52"/>
      <c r="EHG3" s="53"/>
      <c r="EHH3" s="53"/>
      <c r="EHI3" s="109"/>
      <c r="EHJ3" s="110"/>
      <c r="EHK3" s="111"/>
      <c r="EHL3" s="111"/>
      <c r="EHM3" s="111"/>
      <c r="EHN3" s="111"/>
      <c r="EHO3" s="53"/>
      <c r="EHP3" s="112"/>
      <c r="EHQ3" s="52"/>
      <c r="EHR3" s="53"/>
      <c r="EHS3" s="53"/>
      <c r="EHT3" s="109"/>
      <c r="EHU3" s="110"/>
      <c r="EHV3" s="111"/>
      <c r="EHW3" s="111"/>
      <c r="EHX3" s="111"/>
      <c r="EHY3" s="111"/>
      <c r="EHZ3" s="53"/>
      <c r="EIA3" s="112"/>
      <c r="EIB3" s="52"/>
      <c r="EIC3" s="53"/>
      <c r="EID3" s="53"/>
      <c r="EIE3" s="109"/>
      <c r="EIF3" s="110"/>
      <c r="EIG3" s="111"/>
      <c r="EIH3" s="111"/>
      <c r="EII3" s="111"/>
      <c r="EIJ3" s="111"/>
      <c r="EIK3" s="53"/>
      <c r="EIL3" s="112"/>
      <c r="EIM3" s="52"/>
      <c r="EIN3" s="53"/>
      <c r="EIO3" s="53"/>
      <c r="EIP3" s="109"/>
      <c r="EIQ3" s="110"/>
      <c r="EIR3" s="111"/>
      <c r="EIS3" s="111"/>
      <c r="EIT3" s="111"/>
      <c r="EIU3" s="111"/>
      <c r="EIV3" s="53"/>
      <c r="EIW3" s="112"/>
      <c r="EIX3" s="52"/>
      <c r="EIY3" s="53"/>
      <c r="EIZ3" s="53"/>
      <c r="EJA3" s="109"/>
      <c r="EJB3" s="110"/>
      <c r="EJC3" s="111"/>
      <c r="EJD3" s="111"/>
      <c r="EJE3" s="111"/>
      <c r="EJF3" s="111"/>
      <c r="EJG3" s="53"/>
      <c r="EJH3" s="112"/>
      <c r="EJI3" s="52"/>
      <c r="EJJ3" s="53"/>
      <c r="EJK3" s="53"/>
      <c r="EJL3" s="109"/>
      <c r="EJM3" s="110"/>
      <c r="EJN3" s="111"/>
      <c r="EJO3" s="111"/>
      <c r="EJP3" s="111"/>
      <c r="EJQ3" s="111"/>
      <c r="EJR3" s="53"/>
      <c r="EJS3" s="112"/>
      <c r="EJT3" s="52"/>
      <c r="EJU3" s="53"/>
      <c r="EJV3" s="53"/>
      <c r="EJW3" s="109"/>
      <c r="EJX3" s="110"/>
      <c r="EJY3" s="111"/>
      <c r="EJZ3" s="111"/>
      <c r="EKA3" s="111"/>
      <c r="EKB3" s="111"/>
      <c r="EKC3" s="53"/>
      <c r="EKD3" s="112"/>
      <c r="EKE3" s="52"/>
      <c r="EKF3" s="53"/>
      <c r="EKG3" s="53"/>
      <c r="EKH3" s="109"/>
      <c r="EKI3" s="110"/>
      <c r="EKJ3" s="111"/>
      <c r="EKK3" s="111"/>
      <c r="EKL3" s="111"/>
      <c r="EKM3" s="111"/>
      <c r="EKN3" s="53"/>
      <c r="EKO3" s="112"/>
      <c r="EKP3" s="52"/>
      <c r="EKQ3" s="53"/>
      <c r="EKR3" s="53"/>
      <c r="EKS3" s="109"/>
      <c r="EKT3" s="110"/>
      <c r="EKU3" s="111"/>
      <c r="EKV3" s="111"/>
      <c r="EKW3" s="111"/>
      <c r="EKX3" s="111"/>
      <c r="EKY3" s="53"/>
      <c r="EKZ3" s="112"/>
      <c r="ELA3" s="52"/>
      <c r="ELB3" s="53"/>
      <c r="ELC3" s="53"/>
      <c r="ELD3" s="109"/>
      <c r="ELE3" s="110"/>
      <c r="ELF3" s="111"/>
      <c r="ELG3" s="111"/>
      <c r="ELH3" s="111"/>
      <c r="ELI3" s="111"/>
      <c r="ELJ3" s="53"/>
      <c r="ELK3" s="112"/>
      <c r="ELL3" s="52"/>
      <c r="ELM3" s="53"/>
      <c r="ELN3" s="53"/>
      <c r="ELO3" s="109"/>
      <c r="ELP3" s="110"/>
      <c r="ELQ3" s="111"/>
      <c r="ELR3" s="111"/>
      <c r="ELS3" s="111"/>
      <c r="ELT3" s="111"/>
      <c r="ELU3" s="53"/>
      <c r="ELV3" s="112"/>
      <c r="ELW3" s="52"/>
      <c r="ELX3" s="53"/>
      <c r="ELY3" s="53"/>
      <c r="ELZ3" s="109"/>
      <c r="EMA3" s="110"/>
      <c r="EMB3" s="111"/>
      <c r="EMC3" s="111"/>
      <c r="EMD3" s="111"/>
      <c r="EME3" s="111"/>
      <c r="EMF3" s="53"/>
      <c r="EMG3" s="112"/>
      <c r="EMH3" s="52"/>
      <c r="EMI3" s="53"/>
      <c r="EMJ3" s="53"/>
      <c r="EMK3" s="109"/>
      <c r="EML3" s="110"/>
      <c r="EMM3" s="111"/>
      <c r="EMN3" s="111"/>
      <c r="EMO3" s="111"/>
      <c r="EMP3" s="111"/>
      <c r="EMQ3" s="53"/>
      <c r="EMR3" s="112"/>
      <c r="EMS3" s="52"/>
      <c r="EMT3" s="53"/>
      <c r="EMU3" s="53"/>
      <c r="EMV3" s="109"/>
      <c r="EMW3" s="110"/>
      <c r="EMX3" s="111"/>
      <c r="EMY3" s="111"/>
      <c r="EMZ3" s="111"/>
      <c r="ENA3" s="111"/>
      <c r="ENB3" s="53"/>
      <c r="ENC3" s="112"/>
      <c r="END3" s="52"/>
      <c r="ENE3" s="53"/>
      <c r="ENF3" s="53"/>
      <c r="ENG3" s="109"/>
      <c r="ENH3" s="110"/>
      <c r="ENI3" s="111"/>
      <c r="ENJ3" s="111"/>
      <c r="ENK3" s="111"/>
      <c r="ENL3" s="111"/>
      <c r="ENM3" s="53"/>
      <c r="ENN3" s="112"/>
      <c r="ENO3" s="52"/>
      <c r="ENP3" s="53"/>
      <c r="ENQ3" s="53"/>
      <c r="ENR3" s="109"/>
      <c r="ENS3" s="110"/>
      <c r="ENT3" s="111"/>
      <c r="ENU3" s="111"/>
      <c r="ENV3" s="111"/>
      <c r="ENW3" s="111"/>
      <c r="ENX3" s="53"/>
      <c r="ENY3" s="112"/>
      <c r="ENZ3" s="52"/>
      <c r="EOA3" s="53"/>
      <c r="EOB3" s="53"/>
      <c r="EOC3" s="109"/>
      <c r="EOD3" s="110"/>
      <c r="EOE3" s="111"/>
      <c r="EOF3" s="111"/>
      <c r="EOG3" s="111"/>
      <c r="EOH3" s="111"/>
      <c r="EOI3" s="53"/>
      <c r="EOJ3" s="112"/>
      <c r="EOK3" s="52"/>
      <c r="EOL3" s="53"/>
      <c r="EOM3" s="53"/>
      <c r="EON3" s="109"/>
      <c r="EOO3" s="110"/>
      <c r="EOP3" s="111"/>
      <c r="EOQ3" s="111"/>
      <c r="EOR3" s="111"/>
      <c r="EOS3" s="111"/>
      <c r="EOT3" s="53"/>
      <c r="EOU3" s="112"/>
      <c r="EOV3" s="52"/>
      <c r="EOW3" s="53"/>
      <c r="EOX3" s="53"/>
      <c r="EOY3" s="109"/>
      <c r="EOZ3" s="110"/>
      <c r="EPA3" s="111"/>
      <c r="EPB3" s="111"/>
      <c r="EPC3" s="111"/>
      <c r="EPD3" s="111"/>
      <c r="EPE3" s="53"/>
      <c r="EPF3" s="112"/>
      <c r="EPG3" s="52"/>
      <c r="EPH3" s="53"/>
      <c r="EPI3" s="53"/>
      <c r="EPJ3" s="109"/>
      <c r="EPK3" s="110"/>
      <c r="EPL3" s="111"/>
      <c r="EPM3" s="111"/>
      <c r="EPN3" s="111"/>
      <c r="EPO3" s="111"/>
      <c r="EPP3" s="53"/>
      <c r="EPQ3" s="112"/>
      <c r="EPR3" s="52"/>
      <c r="EPS3" s="53"/>
      <c r="EPT3" s="53"/>
      <c r="EPU3" s="109"/>
      <c r="EPV3" s="110"/>
      <c r="EPW3" s="111"/>
      <c r="EPX3" s="111"/>
      <c r="EPY3" s="111"/>
      <c r="EPZ3" s="111"/>
      <c r="EQA3" s="53"/>
      <c r="EQB3" s="112"/>
      <c r="EQC3" s="52"/>
      <c r="EQD3" s="53"/>
      <c r="EQE3" s="53"/>
      <c r="EQF3" s="109"/>
      <c r="EQG3" s="110"/>
      <c r="EQH3" s="111"/>
      <c r="EQI3" s="111"/>
      <c r="EQJ3" s="111"/>
      <c r="EQK3" s="111"/>
      <c r="EQL3" s="53"/>
      <c r="EQM3" s="112"/>
      <c r="EQN3" s="52"/>
      <c r="EQO3" s="53"/>
      <c r="EQP3" s="53"/>
      <c r="EQQ3" s="109"/>
      <c r="EQR3" s="110"/>
      <c r="EQS3" s="111"/>
      <c r="EQT3" s="111"/>
      <c r="EQU3" s="111"/>
      <c r="EQV3" s="111"/>
      <c r="EQW3" s="53"/>
      <c r="EQX3" s="112"/>
      <c r="EQY3" s="52"/>
      <c r="EQZ3" s="53"/>
      <c r="ERA3" s="53"/>
      <c r="ERB3" s="109"/>
      <c r="ERC3" s="110"/>
      <c r="ERD3" s="111"/>
      <c r="ERE3" s="111"/>
      <c r="ERF3" s="111"/>
      <c r="ERG3" s="111"/>
      <c r="ERH3" s="53"/>
      <c r="ERI3" s="112"/>
      <c r="ERJ3" s="52"/>
      <c r="ERK3" s="53"/>
      <c r="ERL3" s="53"/>
      <c r="ERM3" s="109"/>
      <c r="ERN3" s="110"/>
      <c r="ERO3" s="111"/>
      <c r="ERP3" s="111"/>
      <c r="ERQ3" s="111"/>
      <c r="ERR3" s="111"/>
      <c r="ERS3" s="53"/>
      <c r="ERT3" s="112"/>
      <c r="ERU3" s="52"/>
      <c r="ERV3" s="53"/>
      <c r="ERW3" s="53"/>
      <c r="ERX3" s="109"/>
      <c r="ERY3" s="110"/>
      <c r="ERZ3" s="111"/>
      <c r="ESA3" s="111"/>
      <c r="ESB3" s="111"/>
      <c r="ESC3" s="111"/>
      <c r="ESD3" s="53"/>
      <c r="ESE3" s="112"/>
      <c r="ESF3" s="52"/>
      <c r="ESG3" s="53"/>
      <c r="ESH3" s="53"/>
      <c r="ESI3" s="109"/>
      <c r="ESJ3" s="110"/>
      <c r="ESK3" s="111"/>
      <c r="ESL3" s="111"/>
      <c r="ESM3" s="111"/>
      <c r="ESN3" s="111"/>
      <c r="ESO3" s="53"/>
      <c r="ESP3" s="112"/>
      <c r="ESQ3" s="52"/>
      <c r="ESR3" s="53"/>
      <c r="ESS3" s="53"/>
      <c r="EST3" s="109"/>
      <c r="ESU3" s="110"/>
      <c r="ESV3" s="111"/>
      <c r="ESW3" s="111"/>
      <c r="ESX3" s="111"/>
      <c r="ESY3" s="111"/>
      <c r="ESZ3" s="53"/>
      <c r="ETA3" s="112"/>
      <c r="ETB3" s="52"/>
      <c r="ETC3" s="53"/>
      <c r="ETD3" s="53"/>
      <c r="ETE3" s="109"/>
      <c r="ETF3" s="110"/>
      <c r="ETG3" s="111"/>
      <c r="ETH3" s="111"/>
      <c r="ETI3" s="111"/>
      <c r="ETJ3" s="111"/>
      <c r="ETK3" s="53"/>
      <c r="ETL3" s="112"/>
      <c r="ETM3" s="52"/>
      <c r="ETN3" s="53"/>
      <c r="ETO3" s="53"/>
      <c r="ETP3" s="109"/>
      <c r="ETQ3" s="110"/>
      <c r="ETR3" s="111"/>
      <c r="ETS3" s="111"/>
      <c r="ETT3" s="111"/>
      <c r="ETU3" s="111"/>
      <c r="ETV3" s="53"/>
      <c r="ETW3" s="112"/>
      <c r="ETX3" s="52"/>
      <c r="ETY3" s="53"/>
      <c r="ETZ3" s="53"/>
      <c r="EUA3" s="109"/>
      <c r="EUB3" s="110"/>
      <c r="EUC3" s="111"/>
      <c r="EUD3" s="111"/>
      <c r="EUE3" s="111"/>
      <c r="EUF3" s="111"/>
      <c r="EUG3" s="53"/>
      <c r="EUH3" s="112"/>
      <c r="EUI3" s="52"/>
      <c r="EUJ3" s="53"/>
      <c r="EUK3" s="53"/>
      <c r="EUL3" s="109"/>
      <c r="EUM3" s="110"/>
      <c r="EUN3" s="111"/>
      <c r="EUO3" s="111"/>
      <c r="EUP3" s="111"/>
      <c r="EUQ3" s="111"/>
      <c r="EUR3" s="53"/>
      <c r="EUS3" s="112"/>
      <c r="EUT3" s="52"/>
      <c r="EUU3" s="53"/>
      <c r="EUV3" s="53"/>
      <c r="EUW3" s="109"/>
      <c r="EUX3" s="110"/>
      <c r="EUY3" s="111"/>
      <c r="EUZ3" s="111"/>
      <c r="EVA3" s="111"/>
      <c r="EVB3" s="111"/>
      <c r="EVC3" s="53"/>
      <c r="EVD3" s="112"/>
      <c r="EVE3" s="52"/>
      <c r="EVF3" s="53"/>
      <c r="EVG3" s="53"/>
      <c r="EVH3" s="109"/>
      <c r="EVI3" s="110"/>
      <c r="EVJ3" s="111"/>
      <c r="EVK3" s="111"/>
      <c r="EVL3" s="111"/>
      <c r="EVM3" s="111"/>
      <c r="EVN3" s="53"/>
      <c r="EVO3" s="112"/>
      <c r="EVP3" s="52"/>
      <c r="EVQ3" s="53"/>
      <c r="EVR3" s="53"/>
      <c r="EVS3" s="109"/>
      <c r="EVT3" s="110"/>
      <c r="EVU3" s="111"/>
      <c r="EVV3" s="111"/>
      <c r="EVW3" s="111"/>
      <c r="EVX3" s="111"/>
      <c r="EVY3" s="53"/>
      <c r="EVZ3" s="112"/>
      <c r="EWA3" s="52"/>
      <c r="EWB3" s="53"/>
      <c r="EWC3" s="53"/>
      <c r="EWD3" s="109"/>
      <c r="EWE3" s="110"/>
      <c r="EWF3" s="111"/>
      <c r="EWG3" s="111"/>
      <c r="EWH3" s="111"/>
      <c r="EWI3" s="111"/>
      <c r="EWJ3" s="53"/>
      <c r="EWK3" s="112"/>
      <c r="EWL3" s="52"/>
      <c r="EWM3" s="53"/>
      <c r="EWN3" s="53"/>
      <c r="EWO3" s="109"/>
      <c r="EWP3" s="110"/>
      <c r="EWQ3" s="111"/>
      <c r="EWR3" s="111"/>
      <c r="EWS3" s="111"/>
      <c r="EWT3" s="111"/>
      <c r="EWU3" s="53"/>
      <c r="EWV3" s="112"/>
      <c r="EWW3" s="52"/>
      <c r="EWX3" s="53"/>
      <c r="EWY3" s="53"/>
      <c r="EWZ3" s="109"/>
      <c r="EXA3" s="110"/>
      <c r="EXB3" s="111"/>
      <c r="EXC3" s="111"/>
      <c r="EXD3" s="111"/>
      <c r="EXE3" s="111"/>
      <c r="EXF3" s="53"/>
      <c r="EXG3" s="112"/>
      <c r="EXH3" s="52"/>
      <c r="EXI3" s="53"/>
      <c r="EXJ3" s="53"/>
      <c r="EXK3" s="109"/>
      <c r="EXL3" s="110"/>
      <c r="EXM3" s="111"/>
      <c r="EXN3" s="111"/>
      <c r="EXO3" s="111"/>
      <c r="EXP3" s="111"/>
      <c r="EXQ3" s="53"/>
      <c r="EXR3" s="112"/>
      <c r="EXS3" s="52"/>
      <c r="EXT3" s="53"/>
      <c r="EXU3" s="53"/>
      <c r="EXV3" s="109"/>
      <c r="EXW3" s="110"/>
      <c r="EXX3" s="111"/>
      <c r="EXY3" s="111"/>
      <c r="EXZ3" s="111"/>
      <c r="EYA3" s="111"/>
      <c r="EYB3" s="53"/>
      <c r="EYC3" s="112"/>
      <c r="EYD3" s="52"/>
      <c r="EYE3" s="53"/>
      <c r="EYF3" s="53"/>
      <c r="EYG3" s="109"/>
      <c r="EYH3" s="110"/>
      <c r="EYI3" s="111"/>
      <c r="EYJ3" s="111"/>
      <c r="EYK3" s="111"/>
      <c r="EYL3" s="111"/>
      <c r="EYM3" s="53"/>
      <c r="EYN3" s="112"/>
      <c r="EYO3" s="52"/>
      <c r="EYP3" s="53"/>
      <c r="EYQ3" s="53"/>
      <c r="EYR3" s="109"/>
      <c r="EYS3" s="110"/>
      <c r="EYT3" s="111"/>
      <c r="EYU3" s="111"/>
      <c r="EYV3" s="111"/>
      <c r="EYW3" s="111"/>
      <c r="EYX3" s="53"/>
      <c r="EYY3" s="112"/>
      <c r="EYZ3" s="52"/>
      <c r="EZA3" s="53"/>
      <c r="EZB3" s="53"/>
      <c r="EZC3" s="109"/>
      <c r="EZD3" s="110"/>
      <c r="EZE3" s="111"/>
      <c r="EZF3" s="111"/>
      <c r="EZG3" s="111"/>
      <c r="EZH3" s="111"/>
      <c r="EZI3" s="53"/>
      <c r="EZJ3" s="112"/>
      <c r="EZK3" s="52"/>
      <c r="EZL3" s="53"/>
      <c r="EZM3" s="53"/>
      <c r="EZN3" s="109"/>
      <c r="EZO3" s="110"/>
      <c r="EZP3" s="111"/>
      <c r="EZQ3" s="111"/>
      <c r="EZR3" s="111"/>
      <c r="EZS3" s="111"/>
      <c r="EZT3" s="53"/>
      <c r="EZU3" s="112"/>
      <c r="EZV3" s="52"/>
      <c r="EZW3" s="53"/>
      <c r="EZX3" s="53"/>
      <c r="EZY3" s="109"/>
      <c r="EZZ3" s="110"/>
      <c r="FAA3" s="111"/>
      <c r="FAB3" s="111"/>
      <c r="FAC3" s="111"/>
      <c r="FAD3" s="111"/>
      <c r="FAE3" s="53"/>
      <c r="FAF3" s="112"/>
      <c r="FAG3" s="52"/>
      <c r="FAH3" s="53"/>
      <c r="FAI3" s="53"/>
      <c r="FAJ3" s="109"/>
      <c r="FAK3" s="110"/>
      <c r="FAL3" s="111"/>
      <c r="FAM3" s="111"/>
      <c r="FAN3" s="111"/>
      <c r="FAO3" s="111"/>
      <c r="FAP3" s="53"/>
      <c r="FAQ3" s="112"/>
      <c r="FAR3" s="52"/>
      <c r="FAS3" s="53"/>
      <c r="FAT3" s="53"/>
      <c r="FAU3" s="109"/>
      <c r="FAV3" s="110"/>
      <c r="FAW3" s="111"/>
      <c r="FAX3" s="111"/>
      <c r="FAY3" s="111"/>
      <c r="FAZ3" s="111"/>
      <c r="FBA3" s="53"/>
      <c r="FBB3" s="112"/>
      <c r="FBC3" s="52"/>
      <c r="FBD3" s="53"/>
      <c r="FBE3" s="53"/>
      <c r="FBF3" s="109"/>
      <c r="FBG3" s="110"/>
      <c r="FBH3" s="111"/>
      <c r="FBI3" s="111"/>
      <c r="FBJ3" s="111"/>
      <c r="FBK3" s="111"/>
      <c r="FBL3" s="53"/>
      <c r="FBM3" s="112"/>
      <c r="FBN3" s="52"/>
      <c r="FBO3" s="53"/>
      <c r="FBP3" s="53"/>
      <c r="FBQ3" s="109"/>
      <c r="FBR3" s="110"/>
      <c r="FBS3" s="111"/>
      <c r="FBT3" s="111"/>
      <c r="FBU3" s="111"/>
      <c r="FBV3" s="111"/>
      <c r="FBW3" s="53"/>
      <c r="FBX3" s="112"/>
      <c r="FBY3" s="52"/>
      <c r="FBZ3" s="53"/>
      <c r="FCA3" s="53"/>
      <c r="FCB3" s="109"/>
      <c r="FCC3" s="110"/>
      <c r="FCD3" s="111"/>
      <c r="FCE3" s="111"/>
      <c r="FCF3" s="111"/>
      <c r="FCG3" s="111"/>
      <c r="FCH3" s="53"/>
      <c r="FCI3" s="112"/>
      <c r="FCJ3" s="52"/>
      <c r="FCK3" s="53"/>
      <c r="FCL3" s="53"/>
      <c r="FCM3" s="109"/>
      <c r="FCN3" s="110"/>
      <c r="FCO3" s="111"/>
      <c r="FCP3" s="111"/>
      <c r="FCQ3" s="111"/>
      <c r="FCR3" s="111"/>
      <c r="FCS3" s="53"/>
      <c r="FCT3" s="112"/>
      <c r="FCU3" s="52"/>
      <c r="FCV3" s="53"/>
      <c r="FCW3" s="53"/>
      <c r="FCX3" s="109"/>
      <c r="FCY3" s="110"/>
      <c r="FCZ3" s="111"/>
      <c r="FDA3" s="111"/>
      <c r="FDB3" s="111"/>
      <c r="FDC3" s="111"/>
      <c r="FDD3" s="53"/>
      <c r="FDE3" s="112"/>
      <c r="FDF3" s="52"/>
      <c r="FDG3" s="53"/>
      <c r="FDH3" s="53"/>
      <c r="FDI3" s="109"/>
      <c r="FDJ3" s="110"/>
      <c r="FDK3" s="111"/>
      <c r="FDL3" s="111"/>
      <c r="FDM3" s="111"/>
      <c r="FDN3" s="111"/>
      <c r="FDO3" s="53"/>
      <c r="FDP3" s="112"/>
      <c r="FDQ3" s="52"/>
      <c r="FDR3" s="53"/>
      <c r="FDS3" s="53"/>
      <c r="FDT3" s="109"/>
      <c r="FDU3" s="110"/>
      <c r="FDV3" s="111"/>
      <c r="FDW3" s="111"/>
      <c r="FDX3" s="111"/>
      <c r="FDY3" s="111"/>
      <c r="FDZ3" s="53"/>
      <c r="FEA3" s="112"/>
      <c r="FEB3" s="52"/>
      <c r="FEC3" s="53"/>
      <c r="FED3" s="53"/>
      <c r="FEE3" s="109"/>
      <c r="FEF3" s="110"/>
      <c r="FEG3" s="111"/>
      <c r="FEH3" s="111"/>
      <c r="FEI3" s="111"/>
      <c r="FEJ3" s="111"/>
      <c r="FEK3" s="53"/>
      <c r="FEL3" s="112"/>
      <c r="FEM3" s="52"/>
      <c r="FEN3" s="53"/>
      <c r="FEO3" s="53"/>
      <c r="FEP3" s="109"/>
      <c r="FEQ3" s="110"/>
      <c r="FER3" s="111"/>
      <c r="FES3" s="111"/>
      <c r="FET3" s="111"/>
      <c r="FEU3" s="111"/>
      <c r="FEV3" s="53"/>
      <c r="FEW3" s="112"/>
      <c r="FEX3" s="52"/>
      <c r="FEY3" s="53"/>
      <c r="FEZ3" s="53"/>
      <c r="FFA3" s="109"/>
      <c r="FFB3" s="110"/>
      <c r="FFC3" s="111"/>
      <c r="FFD3" s="111"/>
      <c r="FFE3" s="111"/>
      <c r="FFF3" s="111"/>
      <c r="FFG3" s="53"/>
      <c r="FFH3" s="112"/>
      <c r="FFI3" s="52"/>
      <c r="FFJ3" s="53"/>
      <c r="FFK3" s="53"/>
      <c r="FFL3" s="109"/>
      <c r="FFM3" s="110"/>
      <c r="FFN3" s="111"/>
      <c r="FFO3" s="111"/>
      <c r="FFP3" s="111"/>
      <c r="FFQ3" s="111"/>
      <c r="FFR3" s="53"/>
      <c r="FFS3" s="112"/>
      <c r="FFT3" s="52"/>
      <c r="FFU3" s="53"/>
      <c r="FFV3" s="53"/>
      <c r="FFW3" s="109"/>
      <c r="FFX3" s="110"/>
      <c r="FFY3" s="111"/>
      <c r="FFZ3" s="111"/>
      <c r="FGA3" s="111"/>
      <c r="FGB3" s="111"/>
      <c r="FGC3" s="53"/>
      <c r="FGD3" s="112"/>
      <c r="FGE3" s="52"/>
      <c r="FGF3" s="53"/>
      <c r="FGG3" s="53"/>
      <c r="FGH3" s="109"/>
      <c r="FGI3" s="110"/>
      <c r="FGJ3" s="111"/>
      <c r="FGK3" s="111"/>
      <c r="FGL3" s="111"/>
      <c r="FGM3" s="111"/>
      <c r="FGN3" s="53"/>
      <c r="FGO3" s="112"/>
      <c r="FGP3" s="52"/>
      <c r="FGQ3" s="53"/>
      <c r="FGR3" s="53"/>
      <c r="FGS3" s="109"/>
      <c r="FGT3" s="110"/>
      <c r="FGU3" s="111"/>
      <c r="FGV3" s="111"/>
      <c r="FGW3" s="111"/>
      <c r="FGX3" s="111"/>
      <c r="FGY3" s="53"/>
      <c r="FGZ3" s="112"/>
      <c r="FHA3" s="52"/>
      <c r="FHB3" s="53"/>
      <c r="FHC3" s="53"/>
      <c r="FHD3" s="109"/>
      <c r="FHE3" s="110"/>
      <c r="FHF3" s="111"/>
      <c r="FHG3" s="111"/>
      <c r="FHH3" s="111"/>
      <c r="FHI3" s="111"/>
      <c r="FHJ3" s="53"/>
      <c r="FHK3" s="112"/>
      <c r="FHL3" s="52"/>
      <c r="FHM3" s="53"/>
      <c r="FHN3" s="53"/>
      <c r="FHO3" s="109"/>
      <c r="FHP3" s="110"/>
      <c r="FHQ3" s="111"/>
      <c r="FHR3" s="111"/>
      <c r="FHS3" s="111"/>
      <c r="FHT3" s="111"/>
      <c r="FHU3" s="53"/>
      <c r="FHV3" s="112"/>
      <c r="FHW3" s="52"/>
      <c r="FHX3" s="53"/>
      <c r="FHY3" s="53"/>
      <c r="FHZ3" s="109"/>
      <c r="FIA3" s="110"/>
      <c r="FIB3" s="111"/>
      <c r="FIC3" s="111"/>
      <c r="FID3" s="111"/>
      <c r="FIE3" s="111"/>
      <c r="FIF3" s="53"/>
      <c r="FIG3" s="112"/>
      <c r="FIH3" s="52"/>
      <c r="FII3" s="53"/>
      <c r="FIJ3" s="53"/>
      <c r="FIK3" s="109"/>
      <c r="FIL3" s="110"/>
      <c r="FIM3" s="111"/>
      <c r="FIN3" s="111"/>
      <c r="FIO3" s="111"/>
      <c r="FIP3" s="111"/>
      <c r="FIQ3" s="53"/>
      <c r="FIR3" s="112"/>
      <c r="FIS3" s="52"/>
      <c r="FIT3" s="53"/>
      <c r="FIU3" s="53"/>
      <c r="FIV3" s="109"/>
      <c r="FIW3" s="110"/>
      <c r="FIX3" s="111"/>
      <c r="FIY3" s="111"/>
      <c r="FIZ3" s="111"/>
      <c r="FJA3" s="111"/>
      <c r="FJB3" s="53"/>
      <c r="FJC3" s="112"/>
      <c r="FJD3" s="52"/>
      <c r="FJE3" s="53"/>
      <c r="FJF3" s="53"/>
      <c r="FJG3" s="109"/>
      <c r="FJH3" s="110"/>
      <c r="FJI3" s="111"/>
      <c r="FJJ3" s="111"/>
      <c r="FJK3" s="111"/>
      <c r="FJL3" s="111"/>
      <c r="FJM3" s="53"/>
      <c r="FJN3" s="112"/>
      <c r="FJO3" s="52"/>
      <c r="FJP3" s="53"/>
      <c r="FJQ3" s="53"/>
      <c r="FJR3" s="109"/>
      <c r="FJS3" s="110"/>
      <c r="FJT3" s="111"/>
      <c r="FJU3" s="111"/>
      <c r="FJV3" s="111"/>
      <c r="FJW3" s="111"/>
      <c r="FJX3" s="53"/>
      <c r="FJY3" s="112"/>
      <c r="FJZ3" s="52"/>
      <c r="FKA3" s="53"/>
      <c r="FKB3" s="53"/>
      <c r="FKC3" s="109"/>
      <c r="FKD3" s="110"/>
      <c r="FKE3" s="111"/>
      <c r="FKF3" s="111"/>
      <c r="FKG3" s="111"/>
      <c r="FKH3" s="111"/>
      <c r="FKI3" s="53"/>
      <c r="FKJ3" s="112"/>
      <c r="FKK3" s="52"/>
      <c r="FKL3" s="53"/>
      <c r="FKM3" s="53"/>
      <c r="FKN3" s="109"/>
      <c r="FKO3" s="110"/>
      <c r="FKP3" s="111"/>
      <c r="FKQ3" s="111"/>
      <c r="FKR3" s="111"/>
      <c r="FKS3" s="111"/>
      <c r="FKT3" s="53"/>
      <c r="FKU3" s="112"/>
      <c r="FKV3" s="52"/>
      <c r="FKW3" s="53"/>
      <c r="FKX3" s="53"/>
      <c r="FKY3" s="109"/>
      <c r="FKZ3" s="110"/>
      <c r="FLA3" s="111"/>
      <c r="FLB3" s="111"/>
      <c r="FLC3" s="111"/>
      <c r="FLD3" s="111"/>
      <c r="FLE3" s="53"/>
      <c r="FLF3" s="112"/>
      <c r="FLG3" s="52"/>
      <c r="FLH3" s="53"/>
      <c r="FLI3" s="53"/>
      <c r="FLJ3" s="109"/>
      <c r="FLK3" s="110"/>
      <c r="FLL3" s="111"/>
      <c r="FLM3" s="111"/>
      <c r="FLN3" s="111"/>
      <c r="FLO3" s="111"/>
      <c r="FLP3" s="53"/>
      <c r="FLQ3" s="112"/>
      <c r="FLR3" s="52"/>
      <c r="FLS3" s="53"/>
      <c r="FLT3" s="53"/>
      <c r="FLU3" s="109"/>
      <c r="FLV3" s="110"/>
      <c r="FLW3" s="111"/>
      <c r="FLX3" s="111"/>
      <c r="FLY3" s="111"/>
      <c r="FLZ3" s="111"/>
      <c r="FMA3" s="53"/>
      <c r="FMB3" s="112"/>
      <c r="FMC3" s="52"/>
      <c r="FMD3" s="53"/>
      <c r="FME3" s="53"/>
      <c r="FMF3" s="109"/>
      <c r="FMG3" s="110"/>
      <c r="FMH3" s="111"/>
      <c r="FMI3" s="111"/>
      <c r="FMJ3" s="111"/>
      <c r="FMK3" s="111"/>
      <c r="FML3" s="53"/>
      <c r="FMM3" s="112"/>
      <c r="FMN3" s="52"/>
      <c r="FMO3" s="53"/>
      <c r="FMP3" s="53"/>
      <c r="FMQ3" s="109"/>
      <c r="FMR3" s="110"/>
      <c r="FMS3" s="111"/>
      <c r="FMT3" s="111"/>
      <c r="FMU3" s="111"/>
      <c r="FMV3" s="111"/>
      <c r="FMW3" s="53"/>
      <c r="FMX3" s="112"/>
      <c r="FMY3" s="52"/>
      <c r="FMZ3" s="53"/>
      <c r="FNA3" s="53"/>
      <c r="FNB3" s="109"/>
      <c r="FNC3" s="110"/>
      <c r="FND3" s="111"/>
      <c r="FNE3" s="111"/>
      <c r="FNF3" s="111"/>
      <c r="FNG3" s="111"/>
      <c r="FNH3" s="53"/>
      <c r="FNI3" s="112"/>
      <c r="FNJ3" s="52"/>
      <c r="FNK3" s="53"/>
      <c r="FNL3" s="53"/>
      <c r="FNM3" s="109"/>
      <c r="FNN3" s="110"/>
      <c r="FNO3" s="111"/>
      <c r="FNP3" s="111"/>
      <c r="FNQ3" s="111"/>
      <c r="FNR3" s="111"/>
      <c r="FNS3" s="53"/>
      <c r="FNT3" s="112"/>
      <c r="FNU3" s="52"/>
      <c r="FNV3" s="53"/>
      <c r="FNW3" s="53"/>
      <c r="FNX3" s="109"/>
      <c r="FNY3" s="110"/>
      <c r="FNZ3" s="111"/>
      <c r="FOA3" s="111"/>
      <c r="FOB3" s="111"/>
      <c r="FOC3" s="111"/>
      <c r="FOD3" s="53"/>
      <c r="FOE3" s="112"/>
      <c r="FOF3" s="52"/>
      <c r="FOG3" s="53"/>
      <c r="FOH3" s="53"/>
      <c r="FOI3" s="109"/>
      <c r="FOJ3" s="110"/>
      <c r="FOK3" s="111"/>
      <c r="FOL3" s="111"/>
      <c r="FOM3" s="111"/>
      <c r="FON3" s="111"/>
      <c r="FOO3" s="53"/>
      <c r="FOP3" s="112"/>
      <c r="FOQ3" s="52"/>
      <c r="FOR3" s="53"/>
      <c r="FOS3" s="53"/>
      <c r="FOT3" s="109"/>
      <c r="FOU3" s="110"/>
      <c r="FOV3" s="111"/>
      <c r="FOW3" s="111"/>
      <c r="FOX3" s="111"/>
      <c r="FOY3" s="111"/>
      <c r="FOZ3" s="53"/>
      <c r="FPA3" s="112"/>
      <c r="FPB3" s="52"/>
      <c r="FPC3" s="53"/>
      <c r="FPD3" s="53"/>
      <c r="FPE3" s="109"/>
      <c r="FPF3" s="110"/>
      <c r="FPG3" s="111"/>
      <c r="FPH3" s="111"/>
      <c r="FPI3" s="111"/>
      <c r="FPJ3" s="111"/>
      <c r="FPK3" s="53"/>
      <c r="FPL3" s="112"/>
      <c r="FPM3" s="52"/>
      <c r="FPN3" s="53"/>
      <c r="FPO3" s="53"/>
      <c r="FPP3" s="109"/>
      <c r="FPQ3" s="110"/>
      <c r="FPR3" s="111"/>
      <c r="FPS3" s="111"/>
      <c r="FPT3" s="111"/>
      <c r="FPU3" s="111"/>
      <c r="FPV3" s="53"/>
      <c r="FPW3" s="112"/>
      <c r="FPX3" s="52"/>
      <c r="FPY3" s="53"/>
      <c r="FPZ3" s="53"/>
      <c r="FQA3" s="109"/>
      <c r="FQB3" s="110"/>
      <c r="FQC3" s="111"/>
      <c r="FQD3" s="111"/>
      <c r="FQE3" s="111"/>
      <c r="FQF3" s="111"/>
      <c r="FQG3" s="53"/>
      <c r="FQH3" s="112"/>
      <c r="FQI3" s="52"/>
      <c r="FQJ3" s="53"/>
      <c r="FQK3" s="53"/>
      <c r="FQL3" s="109"/>
      <c r="FQM3" s="110"/>
      <c r="FQN3" s="111"/>
      <c r="FQO3" s="111"/>
      <c r="FQP3" s="111"/>
      <c r="FQQ3" s="111"/>
      <c r="FQR3" s="53"/>
      <c r="FQS3" s="112"/>
      <c r="FQT3" s="52"/>
      <c r="FQU3" s="53"/>
      <c r="FQV3" s="53"/>
      <c r="FQW3" s="109"/>
      <c r="FQX3" s="110"/>
      <c r="FQY3" s="111"/>
      <c r="FQZ3" s="111"/>
      <c r="FRA3" s="111"/>
      <c r="FRB3" s="111"/>
      <c r="FRC3" s="53"/>
      <c r="FRD3" s="112"/>
      <c r="FRE3" s="52"/>
      <c r="FRF3" s="53"/>
      <c r="FRG3" s="53"/>
      <c r="FRH3" s="109"/>
      <c r="FRI3" s="110"/>
      <c r="FRJ3" s="111"/>
      <c r="FRK3" s="111"/>
      <c r="FRL3" s="111"/>
      <c r="FRM3" s="111"/>
      <c r="FRN3" s="53"/>
      <c r="FRO3" s="112"/>
      <c r="FRP3" s="52"/>
      <c r="FRQ3" s="53"/>
      <c r="FRR3" s="53"/>
      <c r="FRS3" s="109"/>
      <c r="FRT3" s="110"/>
      <c r="FRU3" s="111"/>
      <c r="FRV3" s="111"/>
      <c r="FRW3" s="111"/>
      <c r="FRX3" s="111"/>
      <c r="FRY3" s="53"/>
      <c r="FRZ3" s="112"/>
      <c r="FSA3" s="52"/>
      <c r="FSB3" s="53"/>
      <c r="FSC3" s="53"/>
      <c r="FSD3" s="109"/>
      <c r="FSE3" s="110"/>
      <c r="FSF3" s="111"/>
      <c r="FSG3" s="111"/>
      <c r="FSH3" s="111"/>
      <c r="FSI3" s="111"/>
      <c r="FSJ3" s="53"/>
      <c r="FSK3" s="112"/>
      <c r="FSL3" s="52"/>
      <c r="FSM3" s="53"/>
      <c r="FSN3" s="53"/>
      <c r="FSO3" s="109"/>
      <c r="FSP3" s="110"/>
      <c r="FSQ3" s="111"/>
      <c r="FSR3" s="111"/>
      <c r="FSS3" s="111"/>
      <c r="FST3" s="111"/>
      <c r="FSU3" s="53"/>
      <c r="FSV3" s="112"/>
      <c r="FSW3" s="52"/>
      <c r="FSX3" s="53"/>
      <c r="FSY3" s="53"/>
      <c r="FSZ3" s="109"/>
      <c r="FTA3" s="110"/>
      <c r="FTB3" s="111"/>
      <c r="FTC3" s="111"/>
      <c r="FTD3" s="111"/>
      <c r="FTE3" s="111"/>
      <c r="FTF3" s="53"/>
      <c r="FTG3" s="112"/>
      <c r="FTH3" s="52"/>
      <c r="FTI3" s="53"/>
      <c r="FTJ3" s="53"/>
      <c r="FTK3" s="109"/>
      <c r="FTL3" s="110"/>
      <c r="FTM3" s="111"/>
      <c r="FTN3" s="111"/>
      <c r="FTO3" s="111"/>
      <c r="FTP3" s="111"/>
      <c r="FTQ3" s="53"/>
      <c r="FTR3" s="112"/>
      <c r="FTS3" s="52"/>
      <c r="FTT3" s="53"/>
      <c r="FTU3" s="53"/>
      <c r="FTV3" s="109"/>
      <c r="FTW3" s="110"/>
      <c r="FTX3" s="111"/>
      <c r="FTY3" s="111"/>
      <c r="FTZ3" s="111"/>
      <c r="FUA3" s="111"/>
      <c r="FUB3" s="53"/>
      <c r="FUC3" s="112"/>
      <c r="FUD3" s="52"/>
      <c r="FUE3" s="53"/>
      <c r="FUF3" s="53"/>
      <c r="FUG3" s="109"/>
      <c r="FUH3" s="110"/>
      <c r="FUI3" s="111"/>
      <c r="FUJ3" s="111"/>
      <c r="FUK3" s="111"/>
      <c r="FUL3" s="111"/>
      <c r="FUM3" s="53"/>
      <c r="FUN3" s="112"/>
      <c r="FUO3" s="52"/>
      <c r="FUP3" s="53"/>
      <c r="FUQ3" s="53"/>
      <c r="FUR3" s="109"/>
      <c r="FUS3" s="110"/>
      <c r="FUT3" s="111"/>
      <c r="FUU3" s="111"/>
      <c r="FUV3" s="111"/>
      <c r="FUW3" s="111"/>
      <c r="FUX3" s="53"/>
      <c r="FUY3" s="112"/>
      <c r="FUZ3" s="52"/>
      <c r="FVA3" s="53"/>
      <c r="FVB3" s="53"/>
      <c r="FVC3" s="109"/>
      <c r="FVD3" s="110"/>
      <c r="FVE3" s="111"/>
      <c r="FVF3" s="111"/>
      <c r="FVG3" s="111"/>
      <c r="FVH3" s="111"/>
      <c r="FVI3" s="53"/>
      <c r="FVJ3" s="112"/>
      <c r="FVK3" s="52"/>
      <c r="FVL3" s="53"/>
      <c r="FVM3" s="53"/>
      <c r="FVN3" s="109"/>
      <c r="FVO3" s="110"/>
      <c r="FVP3" s="111"/>
      <c r="FVQ3" s="111"/>
      <c r="FVR3" s="111"/>
      <c r="FVS3" s="111"/>
      <c r="FVT3" s="53"/>
      <c r="FVU3" s="112"/>
      <c r="FVV3" s="52"/>
      <c r="FVW3" s="53"/>
      <c r="FVX3" s="53"/>
      <c r="FVY3" s="109"/>
      <c r="FVZ3" s="110"/>
      <c r="FWA3" s="111"/>
      <c r="FWB3" s="111"/>
      <c r="FWC3" s="111"/>
      <c r="FWD3" s="111"/>
      <c r="FWE3" s="53"/>
      <c r="FWF3" s="112"/>
      <c r="FWG3" s="52"/>
      <c r="FWH3" s="53"/>
      <c r="FWI3" s="53"/>
      <c r="FWJ3" s="109"/>
      <c r="FWK3" s="110"/>
      <c r="FWL3" s="111"/>
      <c r="FWM3" s="111"/>
      <c r="FWN3" s="111"/>
      <c r="FWO3" s="111"/>
      <c r="FWP3" s="53"/>
      <c r="FWQ3" s="112"/>
      <c r="FWR3" s="52"/>
      <c r="FWS3" s="53"/>
      <c r="FWT3" s="53"/>
      <c r="FWU3" s="109"/>
      <c r="FWV3" s="110"/>
      <c r="FWW3" s="111"/>
      <c r="FWX3" s="111"/>
      <c r="FWY3" s="111"/>
      <c r="FWZ3" s="111"/>
      <c r="FXA3" s="53"/>
      <c r="FXB3" s="112"/>
      <c r="FXC3" s="52"/>
      <c r="FXD3" s="53"/>
      <c r="FXE3" s="53"/>
      <c r="FXF3" s="109"/>
      <c r="FXG3" s="110"/>
      <c r="FXH3" s="111"/>
      <c r="FXI3" s="111"/>
      <c r="FXJ3" s="111"/>
      <c r="FXK3" s="111"/>
      <c r="FXL3" s="53"/>
      <c r="FXM3" s="112"/>
      <c r="FXN3" s="52"/>
      <c r="FXO3" s="53"/>
      <c r="FXP3" s="53"/>
      <c r="FXQ3" s="109"/>
      <c r="FXR3" s="110"/>
      <c r="FXS3" s="111"/>
      <c r="FXT3" s="111"/>
      <c r="FXU3" s="111"/>
      <c r="FXV3" s="111"/>
      <c r="FXW3" s="53"/>
      <c r="FXX3" s="112"/>
      <c r="FXY3" s="52"/>
      <c r="FXZ3" s="53"/>
      <c r="FYA3" s="53"/>
      <c r="FYB3" s="109"/>
      <c r="FYC3" s="110"/>
      <c r="FYD3" s="111"/>
      <c r="FYE3" s="111"/>
      <c r="FYF3" s="111"/>
      <c r="FYG3" s="111"/>
      <c r="FYH3" s="53"/>
      <c r="FYI3" s="112"/>
      <c r="FYJ3" s="52"/>
      <c r="FYK3" s="53"/>
      <c r="FYL3" s="53"/>
      <c r="FYM3" s="109"/>
      <c r="FYN3" s="110"/>
      <c r="FYO3" s="111"/>
      <c r="FYP3" s="111"/>
      <c r="FYQ3" s="111"/>
      <c r="FYR3" s="111"/>
      <c r="FYS3" s="53"/>
      <c r="FYT3" s="112"/>
      <c r="FYU3" s="52"/>
      <c r="FYV3" s="53"/>
      <c r="FYW3" s="53"/>
      <c r="FYX3" s="109"/>
      <c r="FYY3" s="110"/>
      <c r="FYZ3" s="111"/>
      <c r="FZA3" s="111"/>
      <c r="FZB3" s="111"/>
      <c r="FZC3" s="111"/>
      <c r="FZD3" s="53"/>
      <c r="FZE3" s="112"/>
      <c r="FZF3" s="52"/>
      <c r="FZG3" s="53"/>
      <c r="FZH3" s="53"/>
      <c r="FZI3" s="109"/>
      <c r="FZJ3" s="110"/>
      <c r="FZK3" s="111"/>
      <c r="FZL3" s="111"/>
      <c r="FZM3" s="111"/>
      <c r="FZN3" s="111"/>
      <c r="FZO3" s="53"/>
      <c r="FZP3" s="112"/>
      <c r="FZQ3" s="52"/>
      <c r="FZR3" s="53"/>
      <c r="FZS3" s="53"/>
      <c r="FZT3" s="109"/>
      <c r="FZU3" s="110"/>
      <c r="FZV3" s="111"/>
      <c r="FZW3" s="111"/>
      <c r="FZX3" s="111"/>
      <c r="FZY3" s="111"/>
      <c r="FZZ3" s="53"/>
      <c r="GAA3" s="112"/>
      <c r="GAB3" s="52"/>
      <c r="GAC3" s="53"/>
      <c r="GAD3" s="53"/>
      <c r="GAE3" s="109"/>
      <c r="GAF3" s="110"/>
      <c r="GAG3" s="111"/>
      <c r="GAH3" s="111"/>
      <c r="GAI3" s="111"/>
      <c r="GAJ3" s="111"/>
      <c r="GAK3" s="53"/>
      <c r="GAL3" s="112"/>
      <c r="GAM3" s="52"/>
      <c r="GAN3" s="53"/>
      <c r="GAO3" s="53"/>
      <c r="GAP3" s="109"/>
      <c r="GAQ3" s="110"/>
      <c r="GAR3" s="111"/>
      <c r="GAS3" s="111"/>
      <c r="GAT3" s="111"/>
      <c r="GAU3" s="111"/>
      <c r="GAV3" s="53"/>
      <c r="GAW3" s="112"/>
      <c r="GAX3" s="52"/>
      <c r="GAY3" s="53"/>
      <c r="GAZ3" s="53"/>
      <c r="GBA3" s="109"/>
      <c r="GBB3" s="110"/>
      <c r="GBC3" s="111"/>
      <c r="GBD3" s="111"/>
      <c r="GBE3" s="111"/>
      <c r="GBF3" s="111"/>
      <c r="GBG3" s="53"/>
      <c r="GBH3" s="112"/>
      <c r="GBI3" s="52"/>
      <c r="GBJ3" s="53"/>
      <c r="GBK3" s="53"/>
      <c r="GBL3" s="109"/>
      <c r="GBM3" s="110"/>
      <c r="GBN3" s="111"/>
      <c r="GBO3" s="111"/>
      <c r="GBP3" s="111"/>
      <c r="GBQ3" s="111"/>
      <c r="GBR3" s="53"/>
      <c r="GBS3" s="112"/>
      <c r="GBT3" s="52"/>
      <c r="GBU3" s="53"/>
      <c r="GBV3" s="53"/>
      <c r="GBW3" s="109"/>
      <c r="GBX3" s="110"/>
      <c r="GBY3" s="111"/>
      <c r="GBZ3" s="111"/>
      <c r="GCA3" s="111"/>
      <c r="GCB3" s="111"/>
      <c r="GCC3" s="53"/>
      <c r="GCD3" s="112"/>
      <c r="GCE3" s="52"/>
      <c r="GCF3" s="53"/>
      <c r="GCG3" s="53"/>
      <c r="GCH3" s="109"/>
      <c r="GCI3" s="110"/>
      <c r="GCJ3" s="111"/>
      <c r="GCK3" s="111"/>
      <c r="GCL3" s="111"/>
      <c r="GCM3" s="111"/>
      <c r="GCN3" s="53"/>
      <c r="GCO3" s="112"/>
      <c r="GCP3" s="52"/>
      <c r="GCQ3" s="53"/>
      <c r="GCR3" s="53"/>
      <c r="GCS3" s="109"/>
      <c r="GCT3" s="110"/>
      <c r="GCU3" s="111"/>
      <c r="GCV3" s="111"/>
      <c r="GCW3" s="111"/>
      <c r="GCX3" s="111"/>
      <c r="GCY3" s="53"/>
      <c r="GCZ3" s="112"/>
      <c r="GDA3" s="52"/>
      <c r="GDB3" s="53"/>
      <c r="GDC3" s="53"/>
      <c r="GDD3" s="109"/>
      <c r="GDE3" s="110"/>
      <c r="GDF3" s="111"/>
      <c r="GDG3" s="111"/>
      <c r="GDH3" s="111"/>
      <c r="GDI3" s="111"/>
      <c r="GDJ3" s="53"/>
      <c r="GDK3" s="112"/>
      <c r="GDL3" s="52"/>
      <c r="GDM3" s="53"/>
      <c r="GDN3" s="53"/>
      <c r="GDO3" s="109"/>
      <c r="GDP3" s="110"/>
      <c r="GDQ3" s="111"/>
      <c r="GDR3" s="111"/>
      <c r="GDS3" s="111"/>
      <c r="GDT3" s="111"/>
      <c r="GDU3" s="53"/>
      <c r="GDV3" s="112"/>
      <c r="GDW3" s="52"/>
      <c r="GDX3" s="53"/>
      <c r="GDY3" s="53"/>
      <c r="GDZ3" s="109"/>
      <c r="GEA3" s="110"/>
      <c r="GEB3" s="111"/>
      <c r="GEC3" s="111"/>
      <c r="GED3" s="111"/>
      <c r="GEE3" s="111"/>
      <c r="GEF3" s="53"/>
      <c r="GEG3" s="112"/>
      <c r="GEH3" s="52"/>
      <c r="GEI3" s="53"/>
      <c r="GEJ3" s="53"/>
      <c r="GEK3" s="109"/>
      <c r="GEL3" s="110"/>
      <c r="GEM3" s="111"/>
      <c r="GEN3" s="111"/>
      <c r="GEO3" s="111"/>
      <c r="GEP3" s="111"/>
      <c r="GEQ3" s="53"/>
      <c r="GER3" s="112"/>
      <c r="GES3" s="52"/>
      <c r="GET3" s="53"/>
      <c r="GEU3" s="53"/>
      <c r="GEV3" s="109"/>
      <c r="GEW3" s="110"/>
      <c r="GEX3" s="111"/>
      <c r="GEY3" s="111"/>
      <c r="GEZ3" s="111"/>
      <c r="GFA3" s="111"/>
      <c r="GFB3" s="53"/>
      <c r="GFC3" s="112"/>
      <c r="GFD3" s="52"/>
      <c r="GFE3" s="53"/>
      <c r="GFF3" s="53"/>
      <c r="GFG3" s="109"/>
      <c r="GFH3" s="110"/>
      <c r="GFI3" s="111"/>
      <c r="GFJ3" s="111"/>
      <c r="GFK3" s="111"/>
      <c r="GFL3" s="111"/>
      <c r="GFM3" s="53"/>
      <c r="GFN3" s="112"/>
      <c r="GFO3" s="52"/>
      <c r="GFP3" s="53"/>
      <c r="GFQ3" s="53"/>
      <c r="GFR3" s="109"/>
      <c r="GFS3" s="110"/>
      <c r="GFT3" s="111"/>
      <c r="GFU3" s="111"/>
      <c r="GFV3" s="111"/>
      <c r="GFW3" s="111"/>
      <c r="GFX3" s="53"/>
      <c r="GFY3" s="112"/>
      <c r="GFZ3" s="52"/>
      <c r="GGA3" s="53"/>
      <c r="GGB3" s="53"/>
      <c r="GGC3" s="109"/>
      <c r="GGD3" s="110"/>
      <c r="GGE3" s="111"/>
      <c r="GGF3" s="111"/>
      <c r="GGG3" s="111"/>
      <c r="GGH3" s="111"/>
      <c r="GGI3" s="53"/>
      <c r="GGJ3" s="112"/>
      <c r="GGK3" s="52"/>
      <c r="GGL3" s="53"/>
      <c r="GGM3" s="53"/>
      <c r="GGN3" s="109"/>
      <c r="GGO3" s="110"/>
      <c r="GGP3" s="111"/>
      <c r="GGQ3" s="111"/>
      <c r="GGR3" s="111"/>
      <c r="GGS3" s="111"/>
      <c r="GGT3" s="53"/>
      <c r="GGU3" s="112"/>
      <c r="GGV3" s="52"/>
      <c r="GGW3" s="53"/>
      <c r="GGX3" s="53"/>
      <c r="GGY3" s="109"/>
      <c r="GGZ3" s="110"/>
      <c r="GHA3" s="111"/>
      <c r="GHB3" s="111"/>
      <c r="GHC3" s="111"/>
      <c r="GHD3" s="111"/>
      <c r="GHE3" s="53"/>
      <c r="GHF3" s="112"/>
      <c r="GHG3" s="52"/>
      <c r="GHH3" s="53"/>
      <c r="GHI3" s="53"/>
      <c r="GHJ3" s="109"/>
      <c r="GHK3" s="110"/>
      <c r="GHL3" s="111"/>
      <c r="GHM3" s="111"/>
      <c r="GHN3" s="111"/>
      <c r="GHO3" s="111"/>
      <c r="GHP3" s="53"/>
      <c r="GHQ3" s="112"/>
      <c r="GHR3" s="52"/>
      <c r="GHS3" s="53"/>
      <c r="GHT3" s="53"/>
      <c r="GHU3" s="109"/>
      <c r="GHV3" s="110"/>
      <c r="GHW3" s="111"/>
      <c r="GHX3" s="111"/>
      <c r="GHY3" s="111"/>
      <c r="GHZ3" s="111"/>
      <c r="GIA3" s="53"/>
      <c r="GIB3" s="112"/>
      <c r="GIC3" s="52"/>
      <c r="GID3" s="53"/>
      <c r="GIE3" s="53"/>
      <c r="GIF3" s="109"/>
      <c r="GIG3" s="110"/>
      <c r="GIH3" s="111"/>
      <c r="GII3" s="111"/>
      <c r="GIJ3" s="111"/>
      <c r="GIK3" s="111"/>
      <c r="GIL3" s="53"/>
      <c r="GIM3" s="112"/>
      <c r="GIN3" s="52"/>
      <c r="GIO3" s="53"/>
      <c r="GIP3" s="53"/>
      <c r="GIQ3" s="109"/>
      <c r="GIR3" s="110"/>
      <c r="GIS3" s="111"/>
      <c r="GIT3" s="111"/>
      <c r="GIU3" s="111"/>
      <c r="GIV3" s="111"/>
      <c r="GIW3" s="53"/>
      <c r="GIX3" s="112"/>
      <c r="GIY3" s="52"/>
      <c r="GIZ3" s="53"/>
      <c r="GJA3" s="53"/>
      <c r="GJB3" s="109"/>
      <c r="GJC3" s="110"/>
      <c r="GJD3" s="111"/>
      <c r="GJE3" s="111"/>
      <c r="GJF3" s="111"/>
      <c r="GJG3" s="111"/>
      <c r="GJH3" s="53"/>
      <c r="GJI3" s="112"/>
      <c r="GJJ3" s="52"/>
      <c r="GJK3" s="53"/>
      <c r="GJL3" s="53"/>
      <c r="GJM3" s="109"/>
      <c r="GJN3" s="110"/>
      <c r="GJO3" s="111"/>
      <c r="GJP3" s="111"/>
      <c r="GJQ3" s="111"/>
      <c r="GJR3" s="111"/>
      <c r="GJS3" s="53"/>
      <c r="GJT3" s="112"/>
      <c r="GJU3" s="52"/>
      <c r="GJV3" s="53"/>
      <c r="GJW3" s="53"/>
      <c r="GJX3" s="109"/>
      <c r="GJY3" s="110"/>
      <c r="GJZ3" s="111"/>
      <c r="GKA3" s="111"/>
      <c r="GKB3" s="111"/>
      <c r="GKC3" s="111"/>
      <c r="GKD3" s="53"/>
      <c r="GKE3" s="112"/>
      <c r="GKF3" s="52"/>
      <c r="GKG3" s="53"/>
      <c r="GKH3" s="53"/>
      <c r="GKI3" s="109"/>
      <c r="GKJ3" s="110"/>
      <c r="GKK3" s="111"/>
      <c r="GKL3" s="111"/>
      <c r="GKM3" s="111"/>
      <c r="GKN3" s="111"/>
      <c r="GKO3" s="53"/>
      <c r="GKP3" s="112"/>
      <c r="GKQ3" s="52"/>
      <c r="GKR3" s="53"/>
      <c r="GKS3" s="53"/>
      <c r="GKT3" s="109"/>
      <c r="GKU3" s="110"/>
      <c r="GKV3" s="111"/>
      <c r="GKW3" s="111"/>
      <c r="GKX3" s="111"/>
      <c r="GKY3" s="111"/>
      <c r="GKZ3" s="53"/>
      <c r="GLA3" s="112"/>
      <c r="GLB3" s="52"/>
      <c r="GLC3" s="53"/>
      <c r="GLD3" s="53"/>
      <c r="GLE3" s="109"/>
      <c r="GLF3" s="110"/>
      <c r="GLG3" s="111"/>
      <c r="GLH3" s="111"/>
      <c r="GLI3" s="111"/>
      <c r="GLJ3" s="111"/>
      <c r="GLK3" s="53"/>
      <c r="GLL3" s="112"/>
      <c r="GLM3" s="52"/>
      <c r="GLN3" s="53"/>
      <c r="GLO3" s="53"/>
      <c r="GLP3" s="109"/>
      <c r="GLQ3" s="110"/>
      <c r="GLR3" s="111"/>
      <c r="GLS3" s="111"/>
      <c r="GLT3" s="111"/>
      <c r="GLU3" s="111"/>
      <c r="GLV3" s="53"/>
      <c r="GLW3" s="112"/>
      <c r="GLX3" s="52"/>
      <c r="GLY3" s="53"/>
      <c r="GLZ3" s="53"/>
      <c r="GMA3" s="109"/>
      <c r="GMB3" s="110"/>
      <c r="GMC3" s="111"/>
      <c r="GMD3" s="111"/>
      <c r="GME3" s="111"/>
      <c r="GMF3" s="111"/>
      <c r="GMG3" s="53"/>
      <c r="GMH3" s="112"/>
      <c r="GMI3" s="52"/>
      <c r="GMJ3" s="53"/>
      <c r="GMK3" s="53"/>
      <c r="GML3" s="109"/>
      <c r="GMM3" s="110"/>
      <c r="GMN3" s="111"/>
      <c r="GMO3" s="111"/>
      <c r="GMP3" s="111"/>
      <c r="GMQ3" s="111"/>
      <c r="GMR3" s="53"/>
      <c r="GMS3" s="112"/>
      <c r="GMT3" s="52"/>
      <c r="GMU3" s="53"/>
      <c r="GMV3" s="53"/>
      <c r="GMW3" s="109"/>
      <c r="GMX3" s="110"/>
      <c r="GMY3" s="111"/>
      <c r="GMZ3" s="111"/>
      <c r="GNA3" s="111"/>
      <c r="GNB3" s="111"/>
      <c r="GNC3" s="53"/>
      <c r="GND3" s="112"/>
      <c r="GNE3" s="52"/>
      <c r="GNF3" s="53"/>
      <c r="GNG3" s="53"/>
      <c r="GNH3" s="109"/>
      <c r="GNI3" s="110"/>
      <c r="GNJ3" s="111"/>
      <c r="GNK3" s="111"/>
      <c r="GNL3" s="111"/>
      <c r="GNM3" s="111"/>
      <c r="GNN3" s="53"/>
      <c r="GNO3" s="112"/>
      <c r="GNP3" s="52"/>
      <c r="GNQ3" s="53"/>
      <c r="GNR3" s="53"/>
      <c r="GNS3" s="109"/>
      <c r="GNT3" s="110"/>
      <c r="GNU3" s="111"/>
      <c r="GNV3" s="111"/>
      <c r="GNW3" s="111"/>
      <c r="GNX3" s="111"/>
      <c r="GNY3" s="53"/>
      <c r="GNZ3" s="112"/>
      <c r="GOA3" s="52"/>
      <c r="GOB3" s="53"/>
      <c r="GOC3" s="53"/>
      <c r="GOD3" s="109"/>
      <c r="GOE3" s="110"/>
      <c r="GOF3" s="111"/>
      <c r="GOG3" s="111"/>
      <c r="GOH3" s="111"/>
      <c r="GOI3" s="111"/>
      <c r="GOJ3" s="53"/>
      <c r="GOK3" s="112"/>
      <c r="GOL3" s="52"/>
      <c r="GOM3" s="53"/>
      <c r="GON3" s="53"/>
      <c r="GOO3" s="109"/>
      <c r="GOP3" s="110"/>
      <c r="GOQ3" s="111"/>
      <c r="GOR3" s="111"/>
      <c r="GOS3" s="111"/>
      <c r="GOT3" s="111"/>
      <c r="GOU3" s="53"/>
      <c r="GOV3" s="112"/>
      <c r="GOW3" s="52"/>
      <c r="GOX3" s="53"/>
      <c r="GOY3" s="53"/>
      <c r="GOZ3" s="109"/>
      <c r="GPA3" s="110"/>
      <c r="GPB3" s="111"/>
      <c r="GPC3" s="111"/>
      <c r="GPD3" s="111"/>
      <c r="GPE3" s="111"/>
      <c r="GPF3" s="53"/>
      <c r="GPG3" s="112"/>
      <c r="GPH3" s="52"/>
      <c r="GPI3" s="53"/>
      <c r="GPJ3" s="53"/>
      <c r="GPK3" s="109"/>
      <c r="GPL3" s="110"/>
      <c r="GPM3" s="111"/>
      <c r="GPN3" s="111"/>
      <c r="GPO3" s="111"/>
      <c r="GPP3" s="111"/>
      <c r="GPQ3" s="53"/>
      <c r="GPR3" s="112"/>
      <c r="GPS3" s="52"/>
      <c r="GPT3" s="53"/>
      <c r="GPU3" s="53"/>
      <c r="GPV3" s="109"/>
      <c r="GPW3" s="110"/>
      <c r="GPX3" s="111"/>
      <c r="GPY3" s="111"/>
      <c r="GPZ3" s="111"/>
      <c r="GQA3" s="111"/>
      <c r="GQB3" s="53"/>
      <c r="GQC3" s="112"/>
      <c r="GQD3" s="52"/>
      <c r="GQE3" s="53"/>
      <c r="GQF3" s="53"/>
      <c r="GQG3" s="109"/>
      <c r="GQH3" s="110"/>
      <c r="GQI3" s="111"/>
      <c r="GQJ3" s="111"/>
      <c r="GQK3" s="111"/>
      <c r="GQL3" s="111"/>
      <c r="GQM3" s="53"/>
      <c r="GQN3" s="112"/>
      <c r="GQO3" s="52"/>
      <c r="GQP3" s="53"/>
      <c r="GQQ3" s="53"/>
      <c r="GQR3" s="109"/>
      <c r="GQS3" s="110"/>
      <c r="GQT3" s="111"/>
      <c r="GQU3" s="111"/>
      <c r="GQV3" s="111"/>
      <c r="GQW3" s="111"/>
      <c r="GQX3" s="53"/>
      <c r="GQY3" s="112"/>
      <c r="GQZ3" s="52"/>
      <c r="GRA3" s="53"/>
      <c r="GRB3" s="53"/>
      <c r="GRC3" s="109"/>
      <c r="GRD3" s="110"/>
      <c r="GRE3" s="111"/>
      <c r="GRF3" s="111"/>
      <c r="GRG3" s="111"/>
      <c r="GRH3" s="111"/>
      <c r="GRI3" s="53"/>
      <c r="GRJ3" s="112"/>
      <c r="GRK3" s="52"/>
      <c r="GRL3" s="53"/>
      <c r="GRM3" s="53"/>
      <c r="GRN3" s="109"/>
      <c r="GRO3" s="110"/>
      <c r="GRP3" s="111"/>
      <c r="GRQ3" s="111"/>
      <c r="GRR3" s="111"/>
      <c r="GRS3" s="111"/>
      <c r="GRT3" s="53"/>
      <c r="GRU3" s="112"/>
      <c r="GRV3" s="52"/>
      <c r="GRW3" s="53"/>
      <c r="GRX3" s="53"/>
      <c r="GRY3" s="109"/>
      <c r="GRZ3" s="110"/>
      <c r="GSA3" s="111"/>
      <c r="GSB3" s="111"/>
      <c r="GSC3" s="111"/>
      <c r="GSD3" s="111"/>
      <c r="GSE3" s="53"/>
      <c r="GSF3" s="112"/>
      <c r="GSG3" s="52"/>
      <c r="GSH3" s="53"/>
      <c r="GSI3" s="53"/>
      <c r="GSJ3" s="109"/>
      <c r="GSK3" s="110"/>
      <c r="GSL3" s="111"/>
      <c r="GSM3" s="111"/>
      <c r="GSN3" s="111"/>
      <c r="GSO3" s="111"/>
      <c r="GSP3" s="53"/>
      <c r="GSQ3" s="112"/>
      <c r="GSR3" s="52"/>
      <c r="GSS3" s="53"/>
      <c r="GST3" s="53"/>
      <c r="GSU3" s="109"/>
      <c r="GSV3" s="110"/>
      <c r="GSW3" s="111"/>
      <c r="GSX3" s="111"/>
      <c r="GSY3" s="111"/>
      <c r="GSZ3" s="111"/>
      <c r="GTA3" s="53"/>
      <c r="GTB3" s="112"/>
      <c r="GTC3" s="52"/>
      <c r="GTD3" s="53"/>
      <c r="GTE3" s="53"/>
      <c r="GTF3" s="109"/>
      <c r="GTG3" s="110"/>
      <c r="GTH3" s="111"/>
      <c r="GTI3" s="111"/>
      <c r="GTJ3" s="111"/>
      <c r="GTK3" s="111"/>
      <c r="GTL3" s="53"/>
      <c r="GTM3" s="112"/>
      <c r="GTN3" s="52"/>
      <c r="GTO3" s="53"/>
      <c r="GTP3" s="53"/>
      <c r="GTQ3" s="109"/>
      <c r="GTR3" s="110"/>
      <c r="GTS3" s="111"/>
      <c r="GTT3" s="111"/>
      <c r="GTU3" s="111"/>
      <c r="GTV3" s="111"/>
      <c r="GTW3" s="53"/>
      <c r="GTX3" s="112"/>
      <c r="GTY3" s="52"/>
      <c r="GTZ3" s="53"/>
      <c r="GUA3" s="53"/>
      <c r="GUB3" s="109"/>
      <c r="GUC3" s="110"/>
      <c r="GUD3" s="111"/>
      <c r="GUE3" s="111"/>
      <c r="GUF3" s="111"/>
      <c r="GUG3" s="111"/>
      <c r="GUH3" s="53"/>
      <c r="GUI3" s="112"/>
      <c r="GUJ3" s="52"/>
      <c r="GUK3" s="53"/>
      <c r="GUL3" s="53"/>
      <c r="GUM3" s="109"/>
      <c r="GUN3" s="110"/>
      <c r="GUO3" s="111"/>
      <c r="GUP3" s="111"/>
      <c r="GUQ3" s="111"/>
      <c r="GUR3" s="111"/>
      <c r="GUS3" s="53"/>
      <c r="GUT3" s="112"/>
      <c r="GUU3" s="52"/>
      <c r="GUV3" s="53"/>
      <c r="GUW3" s="53"/>
      <c r="GUX3" s="109"/>
      <c r="GUY3" s="110"/>
      <c r="GUZ3" s="111"/>
      <c r="GVA3" s="111"/>
      <c r="GVB3" s="111"/>
      <c r="GVC3" s="111"/>
      <c r="GVD3" s="53"/>
      <c r="GVE3" s="112"/>
      <c r="GVF3" s="52"/>
      <c r="GVG3" s="53"/>
      <c r="GVH3" s="53"/>
      <c r="GVI3" s="109"/>
      <c r="GVJ3" s="110"/>
      <c r="GVK3" s="111"/>
      <c r="GVL3" s="111"/>
      <c r="GVM3" s="111"/>
      <c r="GVN3" s="111"/>
      <c r="GVO3" s="53"/>
      <c r="GVP3" s="112"/>
      <c r="GVQ3" s="52"/>
      <c r="GVR3" s="53"/>
      <c r="GVS3" s="53"/>
      <c r="GVT3" s="109"/>
      <c r="GVU3" s="110"/>
      <c r="GVV3" s="111"/>
      <c r="GVW3" s="111"/>
      <c r="GVX3" s="111"/>
      <c r="GVY3" s="111"/>
      <c r="GVZ3" s="53"/>
      <c r="GWA3" s="112"/>
      <c r="GWB3" s="52"/>
      <c r="GWC3" s="53"/>
      <c r="GWD3" s="53"/>
      <c r="GWE3" s="109"/>
      <c r="GWF3" s="110"/>
      <c r="GWG3" s="111"/>
      <c r="GWH3" s="111"/>
      <c r="GWI3" s="111"/>
      <c r="GWJ3" s="111"/>
      <c r="GWK3" s="53"/>
      <c r="GWL3" s="112"/>
      <c r="GWM3" s="52"/>
      <c r="GWN3" s="53"/>
      <c r="GWO3" s="53"/>
      <c r="GWP3" s="109"/>
      <c r="GWQ3" s="110"/>
      <c r="GWR3" s="111"/>
      <c r="GWS3" s="111"/>
      <c r="GWT3" s="111"/>
      <c r="GWU3" s="111"/>
      <c r="GWV3" s="53"/>
      <c r="GWW3" s="112"/>
      <c r="GWX3" s="52"/>
      <c r="GWY3" s="53"/>
      <c r="GWZ3" s="53"/>
      <c r="GXA3" s="109"/>
      <c r="GXB3" s="110"/>
      <c r="GXC3" s="111"/>
      <c r="GXD3" s="111"/>
      <c r="GXE3" s="111"/>
      <c r="GXF3" s="111"/>
      <c r="GXG3" s="53"/>
      <c r="GXH3" s="112"/>
      <c r="GXI3" s="52"/>
      <c r="GXJ3" s="53"/>
      <c r="GXK3" s="53"/>
      <c r="GXL3" s="109"/>
      <c r="GXM3" s="110"/>
      <c r="GXN3" s="111"/>
      <c r="GXO3" s="111"/>
      <c r="GXP3" s="111"/>
      <c r="GXQ3" s="111"/>
      <c r="GXR3" s="53"/>
      <c r="GXS3" s="112"/>
      <c r="GXT3" s="52"/>
      <c r="GXU3" s="53"/>
      <c r="GXV3" s="53"/>
      <c r="GXW3" s="109"/>
      <c r="GXX3" s="110"/>
      <c r="GXY3" s="111"/>
      <c r="GXZ3" s="111"/>
      <c r="GYA3" s="111"/>
      <c r="GYB3" s="111"/>
      <c r="GYC3" s="53"/>
      <c r="GYD3" s="112"/>
      <c r="GYE3" s="52"/>
      <c r="GYF3" s="53"/>
      <c r="GYG3" s="53"/>
      <c r="GYH3" s="109"/>
      <c r="GYI3" s="110"/>
      <c r="GYJ3" s="111"/>
      <c r="GYK3" s="111"/>
      <c r="GYL3" s="111"/>
      <c r="GYM3" s="111"/>
      <c r="GYN3" s="53"/>
      <c r="GYO3" s="112"/>
      <c r="GYP3" s="52"/>
      <c r="GYQ3" s="53"/>
      <c r="GYR3" s="53"/>
      <c r="GYS3" s="109"/>
      <c r="GYT3" s="110"/>
      <c r="GYU3" s="111"/>
      <c r="GYV3" s="111"/>
      <c r="GYW3" s="111"/>
      <c r="GYX3" s="111"/>
      <c r="GYY3" s="53"/>
      <c r="GYZ3" s="112"/>
      <c r="GZA3" s="52"/>
      <c r="GZB3" s="53"/>
      <c r="GZC3" s="53"/>
      <c r="GZD3" s="109"/>
      <c r="GZE3" s="110"/>
      <c r="GZF3" s="111"/>
      <c r="GZG3" s="111"/>
      <c r="GZH3" s="111"/>
      <c r="GZI3" s="111"/>
      <c r="GZJ3" s="53"/>
      <c r="GZK3" s="112"/>
      <c r="GZL3" s="52"/>
      <c r="GZM3" s="53"/>
      <c r="GZN3" s="53"/>
      <c r="GZO3" s="109"/>
      <c r="GZP3" s="110"/>
      <c r="GZQ3" s="111"/>
      <c r="GZR3" s="111"/>
      <c r="GZS3" s="111"/>
      <c r="GZT3" s="111"/>
      <c r="GZU3" s="53"/>
      <c r="GZV3" s="112"/>
      <c r="GZW3" s="52"/>
      <c r="GZX3" s="53"/>
      <c r="GZY3" s="53"/>
      <c r="GZZ3" s="109"/>
      <c r="HAA3" s="110"/>
      <c r="HAB3" s="111"/>
      <c r="HAC3" s="111"/>
      <c r="HAD3" s="111"/>
      <c r="HAE3" s="111"/>
      <c r="HAF3" s="53"/>
      <c r="HAG3" s="112"/>
      <c r="HAH3" s="52"/>
      <c r="HAI3" s="53"/>
      <c r="HAJ3" s="53"/>
      <c r="HAK3" s="109"/>
      <c r="HAL3" s="110"/>
      <c r="HAM3" s="111"/>
      <c r="HAN3" s="111"/>
      <c r="HAO3" s="111"/>
      <c r="HAP3" s="111"/>
      <c r="HAQ3" s="53"/>
      <c r="HAR3" s="112"/>
      <c r="HAS3" s="52"/>
      <c r="HAT3" s="53"/>
      <c r="HAU3" s="53"/>
      <c r="HAV3" s="109"/>
      <c r="HAW3" s="110"/>
      <c r="HAX3" s="111"/>
      <c r="HAY3" s="111"/>
      <c r="HAZ3" s="111"/>
      <c r="HBA3" s="111"/>
      <c r="HBB3" s="53"/>
      <c r="HBC3" s="112"/>
      <c r="HBD3" s="52"/>
      <c r="HBE3" s="53"/>
      <c r="HBF3" s="53"/>
      <c r="HBG3" s="109"/>
      <c r="HBH3" s="110"/>
      <c r="HBI3" s="111"/>
      <c r="HBJ3" s="111"/>
      <c r="HBK3" s="111"/>
      <c r="HBL3" s="111"/>
      <c r="HBM3" s="53"/>
      <c r="HBN3" s="112"/>
      <c r="HBO3" s="52"/>
      <c r="HBP3" s="53"/>
      <c r="HBQ3" s="53"/>
      <c r="HBR3" s="109"/>
      <c r="HBS3" s="110"/>
      <c r="HBT3" s="111"/>
      <c r="HBU3" s="111"/>
      <c r="HBV3" s="111"/>
      <c r="HBW3" s="111"/>
      <c r="HBX3" s="53"/>
      <c r="HBY3" s="112"/>
      <c r="HBZ3" s="52"/>
      <c r="HCA3" s="53"/>
      <c r="HCB3" s="53"/>
      <c r="HCC3" s="109"/>
      <c r="HCD3" s="110"/>
      <c r="HCE3" s="111"/>
      <c r="HCF3" s="111"/>
      <c r="HCG3" s="111"/>
      <c r="HCH3" s="111"/>
      <c r="HCI3" s="53"/>
      <c r="HCJ3" s="112"/>
      <c r="HCK3" s="52"/>
      <c r="HCL3" s="53"/>
      <c r="HCM3" s="53"/>
      <c r="HCN3" s="109"/>
      <c r="HCO3" s="110"/>
      <c r="HCP3" s="111"/>
      <c r="HCQ3" s="111"/>
      <c r="HCR3" s="111"/>
      <c r="HCS3" s="111"/>
      <c r="HCT3" s="53"/>
      <c r="HCU3" s="112"/>
      <c r="HCV3" s="52"/>
      <c r="HCW3" s="53"/>
      <c r="HCX3" s="53"/>
      <c r="HCY3" s="109"/>
      <c r="HCZ3" s="110"/>
      <c r="HDA3" s="111"/>
      <c r="HDB3" s="111"/>
      <c r="HDC3" s="111"/>
      <c r="HDD3" s="111"/>
      <c r="HDE3" s="53"/>
      <c r="HDF3" s="112"/>
      <c r="HDG3" s="52"/>
      <c r="HDH3" s="53"/>
      <c r="HDI3" s="53"/>
      <c r="HDJ3" s="109"/>
      <c r="HDK3" s="110"/>
      <c r="HDL3" s="111"/>
      <c r="HDM3" s="111"/>
      <c r="HDN3" s="111"/>
      <c r="HDO3" s="111"/>
      <c r="HDP3" s="53"/>
      <c r="HDQ3" s="112"/>
      <c r="HDR3" s="52"/>
      <c r="HDS3" s="53"/>
      <c r="HDT3" s="53"/>
      <c r="HDU3" s="109"/>
      <c r="HDV3" s="110"/>
      <c r="HDW3" s="111"/>
      <c r="HDX3" s="111"/>
      <c r="HDY3" s="111"/>
      <c r="HDZ3" s="111"/>
      <c r="HEA3" s="53"/>
      <c r="HEB3" s="112"/>
      <c r="HEC3" s="52"/>
      <c r="HED3" s="53"/>
      <c r="HEE3" s="53"/>
      <c r="HEF3" s="109"/>
      <c r="HEG3" s="110"/>
      <c r="HEH3" s="111"/>
      <c r="HEI3" s="111"/>
      <c r="HEJ3" s="111"/>
      <c r="HEK3" s="111"/>
      <c r="HEL3" s="53"/>
      <c r="HEM3" s="112"/>
      <c r="HEN3" s="52"/>
      <c r="HEO3" s="53"/>
      <c r="HEP3" s="53"/>
      <c r="HEQ3" s="109"/>
      <c r="HER3" s="110"/>
      <c r="HES3" s="111"/>
      <c r="HET3" s="111"/>
      <c r="HEU3" s="111"/>
      <c r="HEV3" s="111"/>
      <c r="HEW3" s="53"/>
      <c r="HEX3" s="112"/>
      <c r="HEY3" s="52"/>
      <c r="HEZ3" s="53"/>
      <c r="HFA3" s="53"/>
      <c r="HFB3" s="109"/>
      <c r="HFC3" s="110"/>
      <c r="HFD3" s="111"/>
      <c r="HFE3" s="111"/>
      <c r="HFF3" s="111"/>
      <c r="HFG3" s="111"/>
      <c r="HFH3" s="53"/>
      <c r="HFI3" s="112"/>
      <c r="HFJ3" s="52"/>
      <c r="HFK3" s="53"/>
      <c r="HFL3" s="53"/>
      <c r="HFM3" s="109"/>
      <c r="HFN3" s="110"/>
      <c r="HFO3" s="111"/>
      <c r="HFP3" s="111"/>
      <c r="HFQ3" s="111"/>
      <c r="HFR3" s="111"/>
      <c r="HFS3" s="53"/>
      <c r="HFT3" s="112"/>
      <c r="HFU3" s="52"/>
      <c r="HFV3" s="53"/>
      <c r="HFW3" s="53"/>
      <c r="HFX3" s="109"/>
      <c r="HFY3" s="110"/>
      <c r="HFZ3" s="111"/>
      <c r="HGA3" s="111"/>
      <c r="HGB3" s="111"/>
      <c r="HGC3" s="111"/>
      <c r="HGD3" s="53"/>
      <c r="HGE3" s="112"/>
      <c r="HGF3" s="52"/>
      <c r="HGG3" s="53"/>
      <c r="HGH3" s="53"/>
      <c r="HGI3" s="109"/>
      <c r="HGJ3" s="110"/>
      <c r="HGK3" s="111"/>
      <c r="HGL3" s="111"/>
      <c r="HGM3" s="111"/>
      <c r="HGN3" s="111"/>
      <c r="HGO3" s="53"/>
      <c r="HGP3" s="112"/>
      <c r="HGQ3" s="52"/>
      <c r="HGR3" s="53"/>
      <c r="HGS3" s="53"/>
      <c r="HGT3" s="109"/>
      <c r="HGU3" s="110"/>
      <c r="HGV3" s="111"/>
      <c r="HGW3" s="111"/>
      <c r="HGX3" s="111"/>
      <c r="HGY3" s="111"/>
      <c r="HGZ3" s="53"/>
      <c r="HHA3" s="112"/>
      <c r="HHB3" s="52"/>
      <c r="HHC3" s="53"/>
      <c r="HHD3" s="53"/>
      <c r="HHE3" s="109"/>
      <c r="HHF3" s="110"/>
      <c r="HHG3" s="111"/>
      <c r="HHH3" s="111"/>
      <c r="HHI3" s="111"/>
      <c r="HHJ3" s="111"/>
      <c r="HHK3" s="53"/>
      <c r="HHL3" s="112"/>
      <c r="HHM3" s="52"/>
      <c r="HHN3" s="53"/>
      <c r="HHO3" s="53"/>
      <c r="HHP3" s="109"/>
      <c r="HHQ3" s="110"/>
      <c r="HHR3" s="111"/>
      <c r="HHS3" s="111"/>
      <c r="HHT3" s="111"/>
      <c r="HHU3" s="111"/>
      <c r="HHV3" s="53"/>
      <c r="HHW3" s="112"/>
      <c r="HHX3" s="52"/>
      <c r="HHY3" s="53"/>
      <c r="HHZ3" s="53"/>
      <c r="HIA3" s="109"/>
      <c r="HIB3" s="110"/>
      <c r="HIC3" s="111"/>
      <c r="HID3" s="111"/>
      <c r="HIE3" s="111"/>
      <c r="HIF3" s="111"/>
      <c r="HIG3" s="53"/>
      <c r="HIH3" s="112"/>
      <c r="HII3" s="52"/>
      <c r="HIJ3" s="53"/>
      <c r="HIK3" s="53"/>
      <c r="HIL3" s="109"/>
      <c r="HIM3" s="110"/>
      <c r="HIN3" s="111"/>
      <c r="HIO3" s="111"/>
      <c r="HIP3" s="111"/>
      <c r="HIQ3" s="111"/>
      <c r="HIR3" s="53"/>
      <c r="HIS3" s="112"/>
      <c r="HIT3" s="52"/>
      <c r="HIU3" s="53"/>
      <c r="HIV3" s="53"/>
      <c r="HIW3" s="109"/>
      <c r="HIX3" s="110"/>
      <c r="HIY3" s="111"/>
      <c r="HIZ3" s="111"/>
      <c r="HJA3" s="111"/>
      <c r="HJB3" s="111"/>
      <c r="HJC3" s="53"/>
      <c r="HJD3" s="112"/>
      <c r="HJE3" s="52"/>
      <c r="HJF3" s="53"/>
      <c r="HJG3" s="53"/>
      <c r="HJH3" s="109"/>
      <c r="HJI3" s="110"/>
      <c r="HJJ3" s="111"/>
      <c r="HJK3" s="111"/>
      <c r="HJL3" s="111"/>
      <c r="HJM3" s="111"/>
      <c r="HJN3" s="53"/>
      <c r="HJO3" s="112"/>
      <c r="HJP3" s="52"/>
      <c r="HJQ3" s="53"/>
      <c r="HJR3" s="53"/>
      <c r="HJS3" s="109"/>
      <c r="HJT3" s="110"/>
      <c r="HJU3" s="111"/>
      <c r="HJV3" s="111"/>
      <c r="HJW3" s="111"/>
      <c r="HJX3" s="111"/>
      <c r="HJY3" s="53"/>
      <c r="HJZ3" s="112"/>
      <c r="HKA3" s="52"/>
      <c r="HKB3" s="53"/>
      <c r="HKC3" s="53"/>
      <c r="HKD3" s="109"/>
      <c r="HKE3" s="110"/>
      <c r="HKF3" s="111"/>
      <c r="HKG3" s="111"/>
      <c r="HKH3" s="111"/>
      <c r="HKI3" s="111"/>
      <c r="HKJ3" s="53"/>
      <c r="HKK3" s="112"/>
      <c r="HKL3" s="52"/>
      <c r="HKM3" s="53"/>
      <c r="HKN3" s="53"/>
      <c r="HKO3" s="109"/>
      <c r="HKP3" s="110"/>
      <c r="HKQ3" s="111"/>
      <c r="HKR3" s="111"/>
      <c r="HKS3" s="111"/>
      <c r="HKT3" s="111"/>
      <c r="HKU3" s="53"/>
      <c r="HKV3" s="112"/>
      <c r="HKW3" s="52"/>
      <c r="HKX3" s="53"/>
      <c r="HKY3" s="53"/>
      <c r="HKZ3" s="109"/>
      <c r="HLA3" s="110"/>
      <c r="HLB3" s="111"/>
      <c r="HLC3" s="111"/>
      <c r="HLD3" s="111"/>
      <c r="HLE3" s="111"/>
      <c r="HLF3" s="53"/>
      <c r="HLG3" s="112"/>
      <c r="HLH3" s="52"/>
      <c r="HLI3" s="53"/>
      <c r="HLJ3" s="53"/>
      <c r="HLK3" s="109"/>
      <c r="HLL3" s="110"/>
      <c r="HLM3" s="111"/>
      <c r="HLN3" s="111"/>
      <c r="HLO3" s="111"/>
      <c r="HLP3" s="111"/>
      <c r="HLQ3" s="53"/>
      <c r="HLR3" s="112"/>
      <c r="HLS3" s="52"/>
      <c r="HLT3" s="53"/>
      <c r="HLU3" s="53"/>
      <c r="HLV3" s="109"/>
      <c r="HLW3" s="110"/>
      <c r="HLX3" s="111"/>
      <c r="HLY3" s="111"/>
      <c r="HLZ3" s="111"/>
      <c r="HMA3" s="111"/>
      <c r="HMB3" s="53"/>
      <c r="HMC3" s="112"/>
      <c r="HMD3" s="52"/>
      <c r="HME3" s="53"/>
      <c r="HMF3" s="53"/>
      <c r="HMG3" s="109"/>
      <c r="HMH3" s="110"/>
      <c r="HMI3" s="111"/>
      <c r="HMJ3" s="111"/>
      <c r="HMK3" s="111"/>
      <c r="HML3" s="111"/>
      <c r="HMM3" s="53"/>
      <c r="HMN3" s="112"/>
      <c r="HMO3" s="52"/>
      <c r="HMP3" s="53"/>
      <c r="HMQ3" s="53"/>
      <c r="HMR3" s="109"/>
      <c r="HMS3" s="110"/>
      <c r="HMT3" s="111"/>
      <c r="HMU3" s="111"/>
      <c r="HMV3" s="111"/>
      <c r="HMW3" s="111"/>
      <c r="HMX3" s="53"/>
      <c r="HMY3" s="112"/>
      <c r="HMZ3" s="52"/>
      <c r="HNA3" s="53"/>
      <c r="HNB3" s="53"/>
      <c r="HNC3" s="109"/>
      <c r="HND3" s="110"/>
      <c r="HNE3" s="111"/>
      <c r="HNF3" s="111"/>
      <c r="HNG3" s="111"/>
      <c r="HNH3" s="111"/>
      <c r="HNI3" s="53"/>
      <c r="HNJ3" s="112"/>
      <c r="HNK3" s="52"/>
      <c r="HNL3" s="53"/>
      <c r="HNM3" s="53"/>
      <c r="HNN3" s="109"/>
      <c r="HNO3" s="110"/>
      <c r="HNP3" s="111"/>
      <c r="HNQ3" s="111"/>
      <c r="HNR3" s="111"/>
      <c r="HNS3" s="111"/>
      <c r="HNT3" s="53"/>
      <c r="HNU3" s="112"/>
      <c r="HNV3" s="52"/>
      <c r="HNW3" s="53"/>
      <c r="HNX3" s="53"/>
      <c r="HNY3" s="109"/>
      <c r="HNZ3" s="110"/>
      <c r="HOA3" s="111"/>
      <c r="HOB3" s="111"/>
      <c r="HOC3" s="111"/>
      <c r="HOD3" s="111"/>
      <c r="HOE3" s="53"/>
      <c r="HOF3" s="112"/>
      <c r="HOG3" s="52"/>
      <c r="HOH3" s="53"/>
      <c r="HOI3" s="53"/>
      <c r="HOJ3" s="109"/>
      <c r="HOK3" s="110"/>
      <c r="HOL3" s="111"/>
      <c r="HOM3" s="111"/>
      <c r="HON3" s="111"/>
      <c r="HOO3" s="111"/>
      <c r="HOP3" s="53"/>
      <c r="HOQ3" s="112"/>
      <c r="HOR3" s="52"/>
      <c r="HOS3" s="53"/>
      <c r="HOT3" s="53"/>
      <c r="HOU3" s="109"/>
      <c r="HOV3" s="110"/>
      <c r="HOW3" s="111"/>
      <c r="HOX3" s="111"/>
      <c r="HOY3" s="111"/>
      <c r="HOZ3" s="111"/>
      <c r="HPA3" s="53"/>
      <c r="HPB3" s="112"/>
      <c r="HPC3" s="52"/>
      <c r="HPD3" s="53"/>
      <c r="HPE3" s="53"/>
      <c r="HPF3" s="109"/>
      <c r="HPG3" s="110"/>
      <c r="HPH3" s="111"/>
      <c r="HPI3" s="111"/>
      <c r="HPJ3" s="111"/>
      <c r="HPK3" s="111"/>
      <c r="HPL3" s="53"/>
      <c r="HPM3" s="112"/>
      <c r="HPN3" s="52"/>
      <c r="HPO3" s="53"/>
      <c r="HPP3" s="53"/>
      <c r="HPQ3" s="109"/>
      <c r="HPR3" s="110"/>
      <c r="HPS3" s="111"/>
      <c r="HPT3" s="111"/>
      <c r="HPU3" s="111"/>
      <c r="HPV3" s="111"/>
      <c r="HPW3" s="53"/>
      <c r="HPX3" s="112"/>
      <c r="HPY3" s="52"/>
      <c r="HPZ3" s="53"/>
      <c r="HQA3" s="53"/>
      <c r="HQB3" s="109"/>
      <c r="HQC3" s="110"/>
      <c r="HQD3" s="111"/>
      <c r="HQE3" s="111"/>
      <c r="HQF3" s="111"/>
      <c r="HQG3" s="111"/>
      <c r="HQH3" s="53"/>
      <c r="HQI3" s="112"/>
      <c r="HQJ3" s="52"/>
      <c r="HQK3" s="53"/>
      <c r="HQL3" s="53"/>
      <c r="HQM3" s="109"/>
      <c r="HQN3" s="110"/>
      <c r="HQO3" s="111"/>
      <c r="HQP3" s="111"/>
      <c r="HQQ3" s="111"/>
      <c r="HQR3" s="111"/>
      <c r="HQS3" s="53"/>
      <c r="HQT3" s="112"/>
      <c r="HQU3" s="52"/>
      <c r="HQV3" s="53"/>
      <c r="HQW3" s="53"/>
      <c r="HQX3" s="109"/>
      <c r="HQY3" s="110"/>
      <c r="HQZ3" s="111"/>
      <c r="HRA3" s="111"/>
      <c r="HRB3" s="111"/>
      <c r="HRC3" s="111"/>
      <c r="HRD3" s="53"/>
      <c r="HRE3" s="112"/>
      <c r="HRF3" s="52"/>
      <c r="HRG3" s="53"/>
      <c r="HRH3" s="53"/>
      <c r="HRI3" s="109"/>
      <c r="HRJ3" s="110"/>
      <c r="HRK3" s="111"/>
      <c r="HRL3" s="111"/>
      <c r="HRM3" s="111"/>
      <c r="HRN3" s="111"/>
      <c r="HRO3" s="53"/>
      <c r="HRP3" s="112"/>
      <c r="HRQ3" s="52"/>
      <c r="HRR3" s="53"/>
      <c r="HRS3" s="53"/>
      <c r="HRT3" s="109"/>
      <c r="HRU3" s="110"/>
      <c r="HRV3" s="111"/>
      <c r="HRW3" s="111"/>
      <c r="HRX3" s="111"/>
      <c r="HRY3" s="111"/>
      <c r="HRZ3" s="53"/>
      <c r="HSA3" s="112"/>
      <c r="HSB3" s="52"/>
      <c r="HSC3" s="53"/>
      <c r="HSD3" s="53"/>
      <c r="HSE3" s="109"/>
      <c r="HSF3" s="110"/>
      <c r="HSG3" s="111"/>
      <c r="HSH3" s="111"/>
      <c r="HSI3" s="111"/>
      <c r="HSJ3" s="111"/>
      <c r="HSK3" s="53"/>
      <c r="HSL3" s="112"/>
      <c r="HSM3" s="52"/>
      <c r="HSN3" s="53"/>
      <c r="HSO3" s="53"/>
      <c r="HSP3" s="109"/>
      <c r="HSQ3" s="110"/>
      <c r="HSR3" s="111"/>
      <c r="HSS3" s="111"/>
      <c r="HST3" s="111"/>
      <c r="HSU3" s="111"/>
      <c r="HSV3" s="53"/>
      <c r="HSW3" s="112"/>
      <c r="HSX3" s="52"/>
      <c r="HSY3" s="53"/>
      <c r="HSZ3" s="53"/>
      <c r="HTA3" s="109"/>
      <c r="HTB3" s="110"/>
      <c r="HTC3" s="111"/>
      <c r="HTD3" s="111"/>
      <c r="HTE3" s="111"/>
      <c r="HTF3" s="111"/>
      <c r="HTG3" s="53"/>
      <c r="HTH3" s="112"/>
      <c r="HTI3" s="52"/>
      <c r="HTJ3" s="53"/>
      <c r="HTK3" s="53"/>
      <c r="HTL3" s="109"/>
      <c r="HTM3" s="110"/>
      <c r="HTN3" s="111"/>
      <c r="HTO3" s="111"/>
      <c r="HTP3" s="111"/>
      <c r="HTQ3" s="111"/>
      <c r="HTR3" s="53"/>
      <c r="HTS3" s="112"/>
      <c r="HTT3" s="52"/>
      <c r="HTU3" s="53"/>
      <c r="HTV3" s="53"/>
      <c r="HTW3" s="109"/>
      <c r="HTX3" s="110"/>
      <c r="HTY3" s="111"/>
      <c r="HTZ3" s="111"/>
      <c r="HUA3" s="111"/>
      <c r="HUB3" s="111"/>
      <c r="HUC3" s="53"/>
      <c r="HUD3" s="112"/>
      <c r="HUE3" s="52"/>
      <c r="HUF3" s="53"/>
      <c r="HUG3" s="53"/>
      <c r="HUH3" s="109"/>
      <c r="HUI3" s="110"/>
      <c r="HUJ3" s="111"/>
      <c r="HUK3" s="111"/>
      <c r="HUL3" s="111"/>
      <c r="HUM3" s="111"/>
      <c r="HUN3" s="53"/>
      <c r="HUO3" s="112"/>
      <c r="HUP3" s="52"/>
      <c r="HUQ3" s="53"/>
      <c r="HUR3" s="53"/>
      <c r="HUS3" s="109"/>
      <c r="HUT3" s="110"/>
      <c r="HUU3" s="111"/>
      <c r="HUV3" s="111"/>
      <c r="HUW3" s="111"/>
      <c r="HUX3" s="111"/>
      <c r="HUY3" s="53"/>
      <c r="HUZ3" s="112"/>
      <c r="HVA3" s="52"/>
      <c r="HVB3" s="53"/>
      <c r="HVC3" s="53"/>
      <c r="HVD3" s="109"/>
      <c r="HVE3" s="110"/>
      <c r="HVF3" s="111"/>
      <c r="HVG3" s="111"/>
      <c r="HVH3" s="111"/>
      <c r="HVI3" s="111"/>
      <c r="HVJ3" s="53"/>
      <c r="HVK3" s="112"/>
      <c r="HVL3" s="52"/>
      <c r="HVM3" s="53"/>
      <c r="HVN3" s="53"/>
      <c r="HVO3" s="109"/>
      <c r="HVP3" s="110"/>
      <c r="HVQ3" s="111"/>
      <c r="HVR3" s="111"/>
      <c r="HVS3" s="111"/>
      <c r="HVT3" s="111"/>
      <c r="HVU3" s="53"/>
      <c r="HVV3" s="112"/>
      <c r="HVW3" s="52"/>
      <c r="HVX3" s="53"/>
      <c r="HVY3" s="53"/>
      <c r="HVZ3" s="109"/>
      <c r="HWA3" s="110"/>
      <c r="HWB3" s="111"/>
      <c r="HWC3" s="111"/>
      <c r="HWD3" s="111"/>
      <c r="HWE3" s="111"/>
      <c r="HWF3" s="53"/>
      <c r="HWG3" s="112"/>
      <c r="HWH3" s="52"/>
      <c r="HWI3" s="53"/>
      <c r="HWJ3" s="53"/>
      <c r="HWK3" s="109"/>
      <c r="HWL3" s="110"/>
      <c r="HWM3" s="111"/>
      <c r="HWN3" s="111"/>
      <c r="HWO3" s="111"/>
      <c r="HWP3" s="111"/>
      <c r="HWQ3" s="53"/>
      <c r="HWR3" s="112"/>
      <c r="HWS3" s="52"/>
      <c r="HWT3" s="53"/>
      <c r="HWU3" s="53"/>
      <c r="HWV3" s="109"/>
      <c r="HWW3" s="110"/>
      <c r="HWX3" s="111"/>
      <c r="HWY3" s="111"/>
      <c r="HWZ3" s="111"/>
      <c r="HXA3" s="111"/>
      <c r="HXB3" s="53"/>
      <c r="HXC3" s="112"/>
      <c r="HXD3" s="52"/>
      <c r="HXE3" s="53"/>
      <c r="HXF3" s="53"/>
      <c r="HXG3" s="109"/>
      <c r="HXH3" s="110"/>
      <c r="HXI3" s="111"/>
      <c r="HXJ3" s="111"/>
      <c r="HXK3" s="111"/>
      <c r="HXL3" s="111"/>
      <c r="HXM3" s="53"/>
      <c r="HXN3" s="112"/>
      <c r="HXO3" s="52"/>
      <c r="HXP3" s="53"/>
      <c r="HXQ3" s="53"/>
      <c r="HXR3" s="109"/>
      <c r="HXS3" s="110"/>
      <c r="HXT3" s="111"/>
      <c r="HXU3" s="111"/>
      <c r="HXV3" s="111"/>
      <c r="HXW3" s="111"/>
      <c r="HXX3" s="53"/>
      <c r="HXY3" s="112"/>
      <c r="HXZ3" s="52"/>
      <c r="HYA3" s="53"/>
      <c r="HYB3" s="53"/>
      <c r="HYC3" s="109"/>
      <c r="HYD3" s="110"/>
      <c r="HYE3" s="111"/>
      <c r="HYF3" s="111"/>
      <c r="HYG3" s="111"/>
      <c r="HYH3" s="111"/>
      <c r="HYI3" s="53"/>
      <c r="HYJ3" s="112"/>
      <c r="HYK3" s="52"/>
      <c r="HYL3" s="53"/>
      <c r="HYM3" s="53"/>
      <c r="HYN3" s="109"/>
      <c r="HYO3" s="110"/>
      <c r="HYP3" s="111"/>
      <c r="HYQ3" s="111"/>
      <c r="HYR3" s="111"/>
      <c r="HYS3" s="111"/>
      <c r="HYT3" s="53"/>
      <c r="HYU3" s="112"/>
      <c r="HYV3" s="52"/>
      <c r="HYW3" s="53"/>
      <c r="HYX3" s="53"/>
      <c r="HYY3" s="109"/>
      <c r="HYZ3" s="110"/>
      <c r="HZA3" s="111"/>
      <c r="HZB3" s="111"/>
      <c r="HZC3" s="111"/>
      <c r="HZD3" s="111"/>
      <c r="HZE3" s="53"/>
      <c r="HZF3" s="112"/>
      <c r="HZG3" s="52"/>
      <c r="HZH3" s="53"/>
      <c r="HZI3" s="53"/>
      <c r="HZJ3" s="109"/>
      <c r="HZK3" s="110"/>
      <c r="HZL3" s="111"/>
      <c r="HZM3" s="111"/>
      <c r="HZN3" s="111"/>
      <c r="HZO3" s="111"/>
      <c r="HZP3" s="53"/>
      <c r="HZQ3" s="112"/>
      <c r="HZR3" s="52"/>
      <c r="HZS3" s="53"/>
      <c r="HZT3" s="53"/>
      <c r="HZU3" s="109"/>
      <c r="HZV3" s="110"/>
      <c r="HZW3" s="111"/>
      <c r="HZX3" s="111"/>
      <c r="HZY3" s="111"/>
      <c r="HZZ3" s="111"/>
      <c r="IAA3" s="53"/>
      <c r="IAB3" s="112"/>
      <c r="IAC3" s="52"/>
      <c r="IAD3" s="53"/>
      <c r="IAE3" s="53"/>
      <c r="IAF3" s="109"/>
      <c r="IAG3" s="110"/>
      <c r="IAH3" s="111"/>
      <c r="IAI3" s="111"/>
      <c r="IAJ3" s="111"/>
      <c r="IAK3" s="111"/>
      <c r="IAL3" s="53"/>
      <c r="IAM3" s="112"/>
      <c r="IAN3" s="52"/>
      <c r="IAO3" s="53"/>
      <c r="IAP3" s="53"/>
      <c r="IAQ3" s="109"/>
      <c r="IAR3" s="110"/>
      <c r="IAS3" s="111"/>
      <c r="IAT3" s="111"/>
      <c r="IAU3" s="111"/>
      <c r="IAV3" s="111"/>
      <c r="IAW3" s="53"/>
      <c r="IAX3" s="112"/>
      <c r="IAY3" s="52"/>
      <c r="IAZ3" s="53"/>
      <c r="IBA3" s="53"/>
      <c r="IBB3" s="109"/>
      <c r="IBC3" s="110"/>
      <c r="IBD3" s="111"/>
      <c r="IBE3" s="111"/>
      <c r="IBF3" s="111"/>
      <c r="IBG3" s="111"/>
      <c r="IBH3" s="53"/>
      <c r="IBI3" s="112"/>
      <c r="IBJ3" s="52"/>
      <c r="IBK3" s="53"/>
      <c r="IBL3" s="53"/>
      <c r="IBM3" s="109"/>
      <c r="IBN3" s="110"/>
      <c r="IBO3" s="111"/>
      <c r="IBP3" s="111"/>
      <c r="IBQ3" s="111"/>
      <c r="IBR3" s="111"/>
      <c r="IBS3" s="53"/>
      <c r="IBT3" s="112"/>
      <c r="IBU3" s="52"/>
      <c r="IBV3" s="53"/>
      <c r="IBW3" s="53"/>
      <c r="IBX3" s="109"/>
      <c r="IBY3" s="110"/>
      <c r="IBZ3" s="111"/>
      <c r="ICA3" s="111"/>
      <c r="ICB3" s="111"/>
      <c r="ICC3" s="111"/>
      <c r="ICD3" s="53"/>
      <c r="ICE3" s="112"/>
      <c r="ICF3" s="52"/>
      <c r="ICG3" s="53"/>
      <c r="ICH3" s="53"/>
      <c r="ICI3" s="109"/>
      <c r="ICJ3" s="110"/>
      <c r="ICK3" s="111"/>
      <c r="ICL3" s="111"/>
      <c r="ICM3" s="111"/>
      <c r="ICN3" s="111"/>
      <c r="ICO3" s="53"/>
      <c r="ICP3" s="112"/>
      <c r="ICQ3" s="52"/>
      <c r="ICR3" s="53"/>
      <c r="ICS3" s="53"/>
      <c r="ICT3" s="109"/>
      <c r="ICU3" s="110"/>
      <c r="ICV3" s="111"/>
      <c r="ICW3" s="111"/>
      <c r="ICX3" s="111"/>
      <c r="ICY3" s="111"/>
      <c r="ICZ3" s="53"/>
      <c r="IDA3" s="112"/>
      <c r="IDB3" s="52"/>
      <c r="IDC3" s="53"/>
      <c r="IDD3" s="53"/>
      <c r="IDE3" s="109"/>
      <c r="IDF3" s="110"/>
      <c r="IDG3" s="111"/>
      <c r="IDH3" s="111"/>
      <c r="IDI3" s="111"/>
      <c r="IDJ3" s="111"/>
      <c r="IDK3" s="53"/>
      <c r="IDL3" s="112"/>
      <c r="IDM3" s="52"/>
      <c r="IDN3" s="53"/>
      <c r="IDO3" s="53"/>
      <c r="IDP3" s="109"/>
      <c r="IDQ3" s="110"/>
      <c r="IDR3" s="111"/>
      <c r="IDS3" s="111"/>
      <c r="IDT3" s="111"/>
      <c r="IDU3" s="111"/>
      <c r="IDV3" s="53"/>
      <c r="IDW3" s="112"/>
      <c r="IDX3" s="52"/>
      <c r="IDY3" s="53"/>
      <c r="IDZ3" s="53"/>
      <c r="IEA3" s="109"/>
      <c r="IEB3" s="110"/>
      <c r="IEC3" s="111"/>
      <c r="IED3" s="111"/>
      <c r="IEE3" s="111"/>
      <c r="IEF3" s="111"/>
      <c r="IEG3" s="53"/>
      <c r="IEH3" s="112"/>
      <c r="IEI3" s="52"/>
      <c r="IEJ3" s="53"/>
      <c r="IEK3" s="53"/>
      <c r="IEL3" s="109"/>
      <c r="IEM3" s="110"/>
      <c r="IEN3" s="111"/>
      <c r="IEO3" s="111"/>
      <c r="IEP3" s="111"/>
      <c r="IEQ3" s="111"/>
      <c r="IER3" s="53"/>
      <c r="IES3" s="112"/>
      <c r="IET3" s="52"/>
      <c r="IEU3" s="53"/>
      <c r="IEV3" s="53"/>
      <c r="IEW3" s="109"/>
      <c r="IEX3" s="110"/>
      <c r="IEY3" s="111"/>
      <c r="IEZ3" s="111"/>
      <c r="IFA3" s="111"/>
      <c r="IFB3" s="111"/>
      <c r="IFC3" s="53"/>
      <c r="IFD3" s="112"/>
      <c r="IFE3" s="52"/>
      <c r="IFF3" s="53"/>
      <c r="IFG3" s="53"/>
      <c r="IFH3" s="109"/>
      <c r="IFI3" s="110"/>
      <c r="IFJ3" s="111"/>
      <c r="IFK3" s="111"/>
      <c r="IFL3" s="111"/>
      <c r="IFM3" s="111"/>
      <c r="IFN3" s="53"/>
      <c r="IFO3" s="112"/>
      <c r="IFP3" s="52"/>
      <c r="IFQ3" s="53"/>
      <c r="IFR3" s="53"/>
      <c r="IFS3" s="109"/>
      <c r="IFT3" s="110"/>
      <c r="IFU3" s="111"/>
      <c r="IFV3" s="111"/>
      <c r="IFW3" s="111"/>
      <c r="IFX3" s="111"/>
      <c r="IFY3" s="53"/>
      <c r="IFZ3" s="112"/>
      <c r="IGA3" s="52"/>
      <c r="IGB3" s="53"/>
      <c r="IGC3" s="53"/>
      <c r="IGD3" s="109"/>
      <c r="IGE3" s="110"/>
      <c r="IGF3" s="111"/>
      <c r="IGG3" s="111"/>
      <c r="IGH3" s="111"/>
      <c r="IGI3" s="111"/>
      <c r="IGJ3" s="53"/>
      <c r="IGK3" s="112"/>
      <c r="IGL3" s="52"/>
      <c r="IGM3" s="53"/>
      <c r="IGN3" s="53"/>
      <c r="IGO3" s="109"/>
      <c r="IGP3" s="110"/>
      <c r="IGQ3" s="111"/>
      <c r="IGR3" s="111"/>
      <c r="IGS3" s="111"/>
      <c r="IGT3" s="111"/>
      <c r="IGU3" s="53"/>
      <c r="IGV3" s="112"/>
      <c r="IGW3" s="52"/>
      <c r="IGX3" s="53"/>
      <c r="IGY3" s="53"/>
      <c r="IGZ3" s="109"/>
      <c r="IHA3" s="110"/>
      <c r="IHB3" s="111"/>
      <c r="IHC3" s="111"/>
      <c r="IHD3" s="111"/>
      <c r="IHE3" s="111"/>
      <c r="IHF3" s="53"/>
      <c r="IHG3" s="112"/>
      <c r="IHH3" s="52"/>
      <c r="IHI3" s="53"/>
      <c r="IHJ3" s="53"/>
      <c r="IHK3" s="109"/>
      <c r="IHL3" s="110"/>
      <c r="IHM3" s="111"/>
      <c r="IHN3" s="111"/>
      <c r="IHO3" s="111"/>
      <c r="IHP3" s="111"/>
      <c r="IHQ3" s="53"/>
      <c r="IHR3" s="112"/>
      <c r="IHS3" s="52"/>
      <c r="IHT3" s="53"/>
      <c r="IHU3" s="53"/>
      <c r="IHV3" s="109"/>
      <c r="IHW3" s="110"/>
      <c r="IHX3" s="111"/>
      <c r="IHY3" s="111"/>
      <c r="IHZ3" s="111"/>
      <c r="IIA3" s="111"/>
      <c r="IIB3" s="53"/>
      <c r="IIC3" s="112"/>
      <c r="IID3" s="52"/>
      <c r="IIE3" s="53"/>
      <c r="IIF3" s="53"/>
      <c r="IIG3" s="109"/>
      <c r="IIH3" s="110"/>
      <c r="III3" s="111"/>
      <c r="IIJ3" s="111"/>
      <c r="IIK3" s="111"/>
      <c r="IIL3" s="111"/>
      <c r="IIM3" s="53"/>
      <c r="IIN3" s="112"/>
      <c r="IIO3" s="52"/>
      <c r="IIP3" s="53"/>
      <c r="IIQ3" s="53"/>
      <c r="IIR3" s="109"/>
      <c r="IIS3" s="110"/>
      <c r="IIT3" s="111"/>
      <c r="IIU3" s="111"/>
      <c r="IIV3" s="111"/>
      <c r="IIW3" s="111"/>
      <c r="IIX3" s="53"/>
      <c r="IIY3" s="112"/>
      <c r="IIZ3" s="52"/>
      <c r="IJA3" s="53"/>
      <c r="IJB3" s="53"/>
      <c r="IJC3" s="109"/>
      <c r="IJD3" s="110"/>
      <c r="IJE3" s="111"/>
      <c r="IJF3" s="111"/>
      <c r="IJG3" s="111"/>
      <c r="IJH3" s="111"/>
      <c r="IJI3" s="53"/>
      <c r="IJJ3" s="112"/>
      <c r="IJK3" s="52"/>
      <c r="IJL3" s="53"/>
      <c r="IJM3" s="53"/>
      <c r="IJN3" s="109"/>
      <c r="IJO3" s="110"/>
      <c r="IJP3" s="111"/>
      <c r="IJQ3" s="111"/>
      <c r="IJR3" s="111"/>
      <c r="IJS3" s="111"/>
      <c r="IJT3" s="53"/>
      <c r="IJU3" s="112"/>
      <c r="IJV3" s="52"/>
      <c r="IJW3" s="53"/>
      <c r="IJX3" s="53"/>
      <c r="IJY3" s="109"/>
      <c r="IJZ3" s="110"/>
      <c r="IKA3" s="111"/>
      <c r="IKB3" s="111"/>
      <c r="IKC3" s="111"/>
      <c r="IKD3" s="111"/>
      <c r="IKE3" s="53"/>
      <c r="IKF3" s="112"/>
      <c r="IKG3" s="52"/>
      <c r="IKH3" s="53"/>
      <c r="IKI3" s="53"/>
      <c r="IKJ3" s="109"/>
      <c r="IKK3" s="110"/>
      <c r="IKL3" s="111"/>
      <c r="IKM3" s="111"/>
      <c r="IKN3" s="111"/>
      <c r="IKO3" s="111"/>
      <c r="IKP3" s="53"/>
      <c r="IKQ3" s="112"/>
      <c r="IKR3" s="52"/>
      <c r="IKS3" s="53"/>
      <c r="IKT3" s="53"/>
      <c r="IKU3" s="109"/>
      <c r="IKV3" s="110"/>
      <c r="IKW3" s="111"/>
      <c r="IKX3" s="111"/>
      <c r="IKY3" s="111"/>
      <c r="IKZ3" s="111"/>
      <c r="ILA3" s="53"/>
      <c r="ILB3" s="112"/>
      <c r="ILC3" s="52"/>
      <c r="ILD3" s="53"/>
      <c r="ILE3" s="53"/>
      <c r="ILF3" s="109"/>
      <c r="ILG3" s="110"/>
      <c r="ILH3" s="111"/>
      <c r="ILI3" s="111"/>
      <c r="ILJ3" s="111"/>
      <c r="ILK3" s="111"/>
      <c r="ILL3" s="53"/>
      <c r="ILM3" s="112"/>
      <c r="ILN3" s="52"/>
      <c r="ILO3" s="53"/>
      <c r="ILP3" s="53"/>
      <c r="ILQ3" s="109"/>
      <c r="ILR3" s="110"/>
      <c r="ILS3" s="111"/>
      <c r="ILT3" s="111"/>
      <c r="ILU3" s="111"/>
      <c r="ILV3" s="111"/>
      <c r="ILW3" s="53"/>
      <c r="ILX3" s="112"/>
      <c r="ILY3" s="52"/>
      <c r="ILZ3" s="53"/>
      <c r="IMA3" s="53"/>
      <c r="IMB3" s="109"/>
      <c r="IMC3" s="110"/>
      <c r="IMD3" s="111"/>
      <c r="IME3" s="111"/>
      <c r="IMF3" s="111"/>
      <c r="IMG3" s="111"/>
      <c r="IMH3" s="53"/>
      <c r="IMI3" s="112"/>
      <c r="IMJ3" s="52"/>
      <c r="IMK3" s="53"/>
      <c r="IML3" s="53"/>
      <c r="IMM3" s="109"/>
      <c r="IMN3" s="110"/>
      <c r="IMO3" s="111"/>
      <c r="IMP3" s="111"/>
      <c r="IMQ3" s="111"/>
      <c r="IMR3" s="111"/>
      <c r="IMS3" s="53"/>
      <c r="IMT3" s="112"/>
      <c r="IMU3" s="52"/>
      <c r="IMV3" s="53"/>
      <c r="IMW3" s="53"/>
      <c r="IMX3" s="109"/>
      <c r="IMY3" s="110"/>
      <c r="IMZ3" s="111"/>
      <c r="INA3" s="111"/>
      <c r="INB3" s="111"/>
      <c r="INC3" s="111"/>
      <c r="IND3" s="53"/>
      <c r="INE3" s="112"/>
      <c r="INF3" s="52"/>
      <c r="ING3" s="53"/>
      <c r="INH3" s="53"/>
      <c r="INI3" s="109"/>
      <c r="INJ3" s="110"/>
      <c r="INK3" s="111"/>
      <c r="INL3" s="111"/>
      <c r="INM3" s="111"/>
      <c r="INN3" s="111"/>
      <c r="INO3" s="53"/>
      <c r="INP3" s="112"/>
      <c r="INQ3" s="52"/>
      <c r="INR3" s="53"/>
      <c r="INS3" s="53"/>
      <c r="INT3" s="109"/>
      <c r="INU3" s="110"/>
      <c r="INV3" s="111"/>
      <c r="INW3" s="111"/>
      <c r="INX3" s="111"/>
      <c r="INY3" s="111"/>
      <c r="INZ3" s="53"/>
      <c r="IOA3" s="112"/>
      <c r="IOB3" s="52"/>
      <c r="IOC3" s="53"/>
      <c r="IOD3" s="53"/>
      <c r="IOE3" s="109"/>
      <c r="IOF3" s="110"/>
      <c r="IOG3" s="111"/>
      <c r="IOH3" s="111"/>
      <c r="IOI3" s="111"/>
      <c r="IOJ3" s="111"/>
      <c r="IOK3" s="53"/>
      <c r="IOL3" s="112"/>
      <c r="IOM3" s="52"/>
      <c r="ION3" s="53"/>
      <c r="IOO3" s="53"/>
      <c r="IOP3" s="109"/>
      <c r="IOQ3" s="110"/>
      <c r="IOR3" s="111"/>
      <c r="IOS3" s="111"/>
      <c r="IOT3" s="111"/>
      <c r="IOU3" s="111"/>
      <c r="IOV3" s="53"/>
      <c r="IOW3" s="112"/>
      <c r="IOX3" s="52"/>
      <c r="IOY3" s="53"/>
      <c r="IOZ3" s="53"/>
      <c r="IPA3" s="109"/>
      <c r="IPB3" s="110"/>
      <c r="IPC3" s="111"/>
      <c r="IPD3" s="111"/>
      <c r="IPE3" s="111"/>
      <c r="IPF3" s="111"/>
      <c r="IPG3" s="53"/>
      <c r="IPH3" s="112"/>
      <c r="IPI3" s="52"/>
      <c r="IPJ3" s="53"/>
      <c r="IPK3" s="53"/>
      <c r="IPL3" s="109"/>
      <c r="IPM3" s="110"/>
      <c r="IPN3" s="111"/>
      <c r="IPO3" s="111"/>
      <c r="IPP3" s="111"/>
      <c r="IPQ3" s="111"/>
      <c r="IPR3" s="53"/>
      <c r="IPS3" s="112"/>
      <c r="IPT3" s="52"/>
      <c r="IPU3" s="53"/>
      <c r="IPV3" s="53"/>
      <c r="IPW3" s="109"/>
      <c r="IPX3" s="110"/>
      <c r="IPY3" s="111"/>
      <c r="IPZ3" s="111"/>
      <c r="IQA3" s="111"/>
      <c r="IQB3" s="111"/>
      <c r="IQC3" s="53"/>
      <c r="IQD3" s="112"/>
      <c r="IQE3" s="52"/>
      <c r="IQF3" s="53"/>
      <c r="IQG3" s="53"/>
      <c r="IQH3" s="109"/>
      <c r="IQI3" s="110"/>
      <c r="IQJ3" s="111"/>
      <c r="IQK3" s="111"/>
      <c r="IQL3" s="111"/>
      <c r="IQM3" s="111"/>
      <c r="IQN3" s="53"/>
      <c r="IQO3" s="112"/>
      <c r="IQP3" s="52"/>
      <c r="IQQ3" s="53"/>
      <c r="IQR3" s="53"/>
      <c r="IQS3" s="109"/>
      <c r="IQT3" s="110"/>
      <c r="IQU3" s="111"/>
      <c r="IQV3" s="111"/>
      <c r="IQW3" s="111"/>
      <c r="IQX3" s="111"/>
      <c r="IQY3" s="53"/>
      <c r="IQZ3" s="112"/>
      <c r="IRA3" s="52"/>
      <c r="IRB3" s="53"/>
      <c r="IRC3" s="53"/>
      <c r="IRD3" s="109"/>
      <c r="IRE3" s="110"/>
      <c r="IRF3" s="111"/>
      <c r="IRG3" s="111"/>
      <c r="IRH3" s="111"/>
      <c r="IRI3" s="111"/>
      <c r="IRJ3" s="53"/>
      <c r="IRK3" s="112"/>
      <c r="IRL3" s="52"/>
      <c r="IRM3" s="53"/>
      <c r="IRN3" s="53"/>
      <c r="IRO3" s="109"/>
      <c r="IRP3" s="110"/>
      <c r="IRQ3" s="111"/>
      <c r="IRR3" s="111"/>
      <c r="IRS3" s="111"/>
      <c r="IRT3" s="111"/>
      <c r="IRU3" s="53"/>
      <c r="IRV3" s="112"/>
      <c r="IRW3" s="52"/>
      <c r="IRX3" s="53"/>
      <c r="IRY3" s="53"/>
      <c r="IRZ3" s="109"/>
      <c r="ISA3" s="110"/>
      <c r="ISB3" s="111"/>
      <c r="ISC3" s="111"/>
      <c r="ISD3" s="111"/>
      <c r="ISE3" s="111"/>
      <c r="ISF3" s="53"/>
      <c r="ISG3" s="112"/>
      <c r="ISH3" s="52"/>
      <c r="ISI3" s="53"/>
      <c r="ISJ3" s="53"/>
      <c r="ISK3" s="109"/>
      <c r="ISL3" s="110"/>
      <c r="ISM3" s="111"/>
      <c r="ISN3" s="111"/>
      <c r="ISO3" s="111"/>
      <c r="ISP3" s="111"/>
      <c r="ISQ3" s="53"/>
      <c r="ISR3" s="112"/>
      <c r="ISS3" s="52"/>
      <c r="IST3" s="53"/>
      <c r="ISU3" s="53"/>
      <c r="ISV3" s="109"/>
      <c r="ISW3" s="110"/>
      <c r="ISX3" s="111"/>
      <c r="ISY3" s="111"/>
      <c r="ISZ3" s="111"/>
      <c r="ITA3" s="111"/>
      <c r="ITB3" s="53"/>
      <c r="ITC3" s="112"/>
      <c r="ITD3" s="52"/>
      <c r="ITE3" s="53"/>
      <c r="ITF3" s="53"/>
      <c r="ITG3" s="109"/>
      <c r="ITH3" s="110"/>
      <c r="ITI3" s="111"/>
      <c r="ITJ3" s="111"/>
      <c r="ITK3" s="111"/>
      <c r="ITL3" s="111"/>
      <c r="ITM3" s="53"/>
      <c r="ITN3" s="112"/>
      <c r="ITO3" s="52"/>
      <c r="ITP3" s="53"/>
      <c r="ITQ3" s="53"/>
      <c r="ITR3" s="109"/>
      <c r="ITS3" s="110"/>
      <c r="ITT3" s="111"/>
      <c r="ITU3" s="111"/>
      <c r="ITV3" s="111"/>
      <c r="ITW3" s="111"/>
      <c r="ITX3" s="53"/>
      <c r="ITY3" s="112"/>
      <c r="ITZ3" s="52"/>
      <c r="IUA3" s="53"/>
      <c r="IUB3" s="53"/>
      <c r="IUC3" s="109"/>
      <c r="IUD3" s="110"/>
      <c r="IUE3" s="111"/>
      <c r="IUF3" s="111"/>
      <c r="IUG3" s="111"/>
      <c r="IUH3" s="111"/>
      <c r="IUI3" s="53"/>
      <c r="IUJ3" s="112"/>
      <c r="IUK3" s="52"/>
      <c r="IUL3" s="53"/>
      <c r="IUM3" s="53"/>
      <c r="IUN3" s="109"/>
      <c r="IUO3" s="110"/>
      <c r="IUP3" s="111"/>
      <c r="IUQ3" s="111"/>
      <c r="IUR3" s="111"/>
      <c r="IUS3" s="111"/>
      <c r="IUT3" s="53"/>
      <c r="IUU3" s="112"/>
      <c r="IUV3" s="52"/>
      <c r="IUW3" s="53"/>
      <c r="IUX3" s="53"/>
      <c r="IUY3" s="109"/>
      <c r="IUZ3" s="110"/>
      <c r="IVA3" s="111"/>
      <c r="IVB3" s="111"/>
      <c r="IVC3" s="111"/>
      <c r="IVD3" s="111"/>
      <c r="IVE3" s="53"/>
      <c r="IVF3" s="112"/>
      <c r="IVG3" s="52"/>
      <c r="IVH3" s="53"/>
      <c r="IVI3" s="53"/>
      <c r="IVJ3" s="109"/>
      <c r="IVK3" s="110"/>
      <c r="IVL3" s="111"/>
      <c r="IVM3" s="111"/>
      <c r="IVN3" s="111"/>
      <c r="IVO3" s="111"/>
      <c r="IVP3" s="53"/>
      <c r="IVQ3" s="112"/>
      <c r="IVR3" s="52"/>
      <c r="IVS3" s="53"/>
      <c r="IVT3" s="53"/>
      <c r="IVU3" s="109"/>
      <c r="IVV3" s="110"/>
      <c r="IVW3" s="111"/>
      <c r="IVX3" s="111"/>
      <c r="IVY3" s="111"/>
      <c r="IVZ3" s="111"/>
      <c r="IWA3" s="53"/>
      <c r="IWB3" s="112"/>
      <c r="IWC3" s="52"/>
      <c r="IWD3" s="53"/>
      <c r="IWE3" s="53"/>
      <c r="IWF3" s="109"/>
      <c r="IWG3" s="110"/>
      <c r="IWH3" s="111"/>
      <c r="IWI3" s="111"/>
      <c r="IWJ3" s="111"/>
      <c r="IWK3" s="111"/>
      <c r="IWL3" s="53"/>
      <c r="IWM3" s="112"/>
      <c r="IWN3" s="52"/>
      <c r="IWO3" s="53"/>
      <c r="IWP3" s="53"/>
      <c r="IWQ3" s="109"/>
      <c r="IWR3" s="110"/>
      <c r="IWS3" s="111"/>
      <c r="IWT3" s="111"/>
      <c r="IWU3" s="111"/>
      <c r="IWV3" s="111"/>
      <c r="IWW3" s="53"/>
      <c r="IWX3" s="112"/>
      <c r="IWY3" s="52"/>
      <c r="IWZ3" s="53"/>
      <c r="IXA3" s="53"/>
      <c r="IXB3" s="109"/>
      <c r="IXC3" s="110"/>
      <c r="IXD3" s="111"/>
      <c r="IXE3" s="111"/>
      <c r="IXF3" s="111"/>
      <c r="IXG3" s="111"/>
      <c r="IXH3" s="53"/>
      <c r="IXI3" s="112"/>
      <c r="IXJ3" s="52"/>
      <c r="IXK3" s="53"/>
      <c r="IXL3" s="53"/>
      <c r="IXM3" s="109"/>
      <c r="IXN3" s="110"/>
      <c r="IXO3" s="111"/>
      <c r="IXP3" s="111"/>
      <c r="IXQ3" s="111"/>
      <c r="IXR3" s="111"/>
      <c r="IXS3" s="53"/>
      <c r="IXT3" s="112"/>
      <c r="IXU3" s="52"/>
      <c r="IXV3" s="53"/>
      <c r="IXW3" s="53"/>
      <c r="IXX3" s="109"/>
      <c r="IXY3" s="110"/>
      <c r="IXZ3" s="111"/>
      <c r="IYA3" s="111"/>
      <c r="IYB3" s="111"/>
      <c r="IYC3" s="111"/>
      <c r="IYD3" s="53"/>
      <c r="IYE3" s="112"/>
      <c r="IYF3" s="52"/>
      <c r="IYG3" s="53"/>
      <c r="IYH3" s="53"/>
      <c r="IYI3" s="109"/>
      <c r="IYJ3" s="110"/>
      <c r="IYK3" s="111"/>
      <c r="IYL3" s="111"/>
      <c r="IYM3" s="111"/>
      <c r="IYN3" s="111"/>
      <c r="IYO3" s="53"/>
      <c r="IYP3" s="112"/>
      <c r="IYQ3" s="52"/>
      <c r="IYR3" s="53"/>
      <c r="IYS3" s="53"/>
      <c r="IYT3" s="109"/>
      <c r="IYU3" s="110"/>
      <c r="IYV3" s="111"/>
      <c r="IYW3" s="111"/>
      <c r="IYX3" s="111"/>
      <c r="IYY3" s="111"/>
      <c r="IYZ3" s="53"/>
      <c r="IZA3" s="112"/>
      <c r="IZB3" s="52"/>
      <c r="IZC3" s="53"/>
      <c r="IZD3" s="53"/>
      <c r="IZE3" s="109"/>
      <c r="IZF3" s="110"/>
      <c r="IZG3" s="111"/>
      <c r="IZH3" s="111"/>
      <c r="IZI3" s="111"/>
      <c r="IZJ3" s="111"/>
      <c r="IZK3" s="53"/>
      <c r="IZL3" s="112"/>
      <c r="IZM3" s="52"/>
      <c r="IZN3" s="53"/>
      <c r="IZO3" s="53"/>
      <c r="IZP3" s="109"/>
      <c r="IZQ3" s="110"/>
      <c r="IZR3" s="111"/>
      <c r="IZS3" s="111"/>
      <c r="IZT3" s="111"/>
      <c r="IZU3" s="111"/>
      <c r="IZV3" s="53"/>
      <c r="IZW3" s="112"/>
      <c r="IZX3" s="52"/>
      <c r="IZY3" s="53"/>
      <c r="IZZ3" s="53"/>
      <c r="JAA3" s="109"/>
      <c r="JAB3" s="110"/>
      <c r="JAC3" s="111"/>
      <c r="JAD3" s="111"/>
      <c r="JAE3" s="111"/>
      <c r="JAF3" s="111"/>
      <c r="JAG3" s="53"/>
      <c r="JAH3" s="112"/>
      <c r="JAI3" s="52"/>
      <c r="JAJ3" s="53"/>
      <c r="JAK3" s="53"/>
      <c r="JAL3" s="109"/>
      <c r="JAM3" s="110"/>
      <c r="JAN3" s="111"/>
      <c r="JAO3" s="111"/>
      <c r="JAP3" s="111"/>
      <c r="JAQ3" s="111"/>
      <c r="JAR3" s="53"/>
      <c r="JAS3" s="112"/>
      <c r="JAT3" s="52"/>
      <c r="JAU3" s="53"/>
      <c r="JAV3" s="53"/>
      <c r="JAW3" s="109"/>
      <c r="JAX3" s="110"/>
      <c r="JAY3" s="111"/>
      <c r="JAZ3" s="111"/>
      <c r="JBA3" s="111"/>
      <c r="JBB3" s="111"/>
      <c r="JBC3" s="53"/>
      <c r="JBD3" s="112"/>
      <c r="JBE3" s="52"/>
      <c r="JBF3" s="53"/>
      <c r="JBG3" s="53"/>
      <c r="JBH3" s="109"/>
      <c r="JBI3" s="110"/>
      <c r="JBJ3" s="111"/>
      <c r="JBK3" s="111"/>
      <c r="JBL3" s="111"/>
      <c r="JBM3" s="111"/>
      <c r="JBN3" s="53"/>
      <c r="JBO3" s="112"/>
      <c r="JBP3" s="52"/>
      <c r="JBQ3" s="53"/>
      <c r="JBR3" s="53"/>
      <c r="JBS3" s="109"/>
      <c r="JBT3" s="110"/>
      <c r="JBU3" s="111"/>
      <c r="JBV3" s="111"/>
      <c r="JBW3" s="111"/>
      <c r="JBX3" s="111"/>
      <c r="JBY3" s="53"/>
      <c r="JBZ3" s="112"/>
      <c r="JCA3" s="52"/>
      <c r="JCB3" s="53"/>
      <c r="JCC3" s="53"/>
      <c r="JCD3" s="109"/>
      <c r="JCE3" s="110"/>
      <c r="JCF3" s="111"/>
      <c r="JCG3" s="111"/>
      <c r="JCH3" s="111"/>
      <c r="JCI3" s="111"/>
      <c r="JCJ3" s="53"/>
      <c r="JCK3" s="112"/>
      <c r="JCL3" s="52"/>
      <c r="JCM3" s="53"/>
      <c r="JCN3" s="53"/>
      <c r="JCO3" s="109"/>
      <c r="JCP3" s="110"/>
      <c r="JCQ3" s="111"/>
      <c r="JCR3" s="111"/>
      <c r="JCS3" s="111"/>
      <c r="JCT3" s="111"/>
      <c r="JCU3" s="53"/>
      <c r="JCV3" s="112"/>
      <c r="JCW3" s="52"/>
      <c r="JCX3" s="53"/>
      <c r="JCY3" s="53"/>
      <c r="JCZ3" s="109"/>
      <c r="JDA3" s="110"/>
      <c r="JDB3" s="111"/>
      <c r="JDC3" s="111"/>
      <c r="JDD3" s="111"/>
      <c r="JDE3" s="111"/>
      <c r="JDF3" s="53"/>
      <c r="JDG3" s="112"/>
      <c r="JDH3" s="52"/>
      <c r="JDI3" s="53"/>
      <c r="JDJ3" s="53"/>
      <c r="JDK3" s="109"/>
      <c r="JDL3" s="110"/>
      <c r="JDM3" s="111"/>
      <c r="JDN3" s="111"/>
      <c r="JDO3" s="111"/>
      <c r="JDP3" s="111"/>
      <c r="JDQ3" s="53"/>
      <c r="JDR3" s="112"/>
      <c r="JDS3" s="52"/>
      <c r="JDT3" s="53"/>
      <c r="JDU3" s="53"/>
      <c r="JDV3" s="109"/>
      <c r="JDW3" s="110"/>
      <c r="JDX3" s="111"/>
      <c r="JDY3" s="111"/>
      <c r="JDZ3" s="111"/>
      <c r="JEA3" s="111"/>
      <c r="JEB3" s="53"/>
      <c r="JEC3" s="112"/>
      <c r="JED3" s="52"/>
      <c r="JEE3" s="53"/>
      <c r="JEF3" s="53"/>
      <c r="JEG3" s="109"/>
      <c r="JEH3" s="110"/>
      <c r="JEI3" s="111"/>
      <c r="JEJ3" s="111"/>
      <c r="JEK3" s="111"/>
      <c r="JEL3" s="111"/>
      <c r="JEM3" s="53"/>
      <c r="JEN3" s="112"/>
      <c r="JEO3" s="52"/>
      <c r="JEP3" s="53"/>
      <c r="JEQ3" s="53"/>
      <c r="JER3" s="109"/>
      <c r="JES3" s="110"/>
      <c r="JET3" s="111"/>
      <c r="JEU3" s="111"/>
      <c r="JEV3" s="111"/>
      <c r="JEW3" s="111"/>
      <c r="JEX3" s="53"/>
      <c r="JEY3" s="112"/>
      <c r="JEZ3" s="52"/>
      <c r="JFA3" s="53"/>
      <c r="JFB3" s="53"/>
      <c r="JFC3" s="109"/>
      <c r="JFD3" s="110"/>
      <c r="JFE3" s="111"/>
      <c r="JFF3" s="111"/>
      <c r="JFG3" s="111"/>
      <c r="JFH3" s="111"/>
      <c r="JFI3" s="53"/>
      <c r="JFJ3" s="112"/>
      <c r="JFK3" s="52"/>
      <c r="JFL3" s="53"/>
      <c r="JFM3" s="53"/>
      <c r="JFN3" s="109"/>
      <c r="JFO3" s="110"/>
      <c r="JFP3" s="111"/>
      <c r="JFQ3" s="111"/>
      <c r="JFR3" s="111"/>
      <c r="JFS3" s="111"/>
      <c r="JFT3" s="53"/>
      <c r="JFU3" s="112"/>
      <c r="JFV3" s="52"/>
      <c r="JFW3" s="53"/>
      <c r="JFX3" s="53"/>
      <c r="JFY3" s="109"/>
      <c r="JFZ3" s="110"/>
      <c r="JGA3" s="111"/>
      <c r="JGB3" s="111"/>
      <c r="JGC3" s="111"/>
      <c r="JGD3" s="111"/>
      <c r="JGE3" s="53"/>
      <c r="JGF3" s="112"/>
      <c r="JGG3" s="52"/>
      <c r="JGH3" s="53"/>
      <c r="JGI3" s="53"/>
      <c r="JGJ3" s="109"/>
      <c r="JGK3" s="110"/>
      <c r="JGL3" s="111"/>
      <c r="JGM3" s="111"/>
      <c r="JGN3" s="111"/>
      <c r="JGO3" s="111"/>
      <c r="JGP3" s="53"/>
      <c r="JGQ3" s="112"/>
      <c r="JGR3" s="52"/>
      <c r="JGS3" s="53"/>
      <c r="JGT3" s="53"/>
      <c r="JGU3" s="109"/>
      <c r="JGV3" s="110"/>
      <c r="JGW3" s="111"/>
      <c r="JGX3" s="111"/>
      <c r="JGY3" s="111"/>
      <c r="JGZ3" s="111"/>
      <c r="JHA3" s="53"/>
      <c r="JHB3" s="112"/>
      <c r="JHC3" s="52"/>
      <c r="JHD3" s="53"/>
      <c r="JHE3" s="53"/>
      <c r="JHF3" s="109"/>
      <c r="JHG3" s="110"/>
      <c r="JHH3" s="111"/>
      <c r="JHI3" s="111"/>
      <c r="JHJ3" s="111"/>
      <c r="JHK3" s="111"/>
      <c r="JHL3" s="53"/>
      <c r="JHM3" s="112"/>
      <c r="JHN3" s="52"/>
      <c r="JHO3" s="53"/>
      <c r="JHP3" s="53"/>
      <c r="JHQ3" s="109"/>
      <c r="JHR3" s="110"/>
      <c r="JHS3" s="111"/>
      <c r="JHT3" s="111"/>
      <c r="JHU3" s="111"/>
      <c r="JHV3" s="111"/>
      <c r="JHW3" s="53"/>
      <c r="JHX3" s="112"/>
      <c r="JHY3" s="52"/>
      <c r="JHZ3" s="53"/>
      <c r="JIA3" s="53"/>
      <c r="JIB3" s="109"/>
      <c r="JIC3" s="110"/>
      <c r="JID3" s="111"/>
      <c r="JIE3" s="111"/>
      <c r="JIF3" s="111"/>
      <c r="JIG3" s="111"/>
      <c r="JIH3" s="53"/>
      <c r="JII3" s="112"/>
      <c r="JIJ3" s="52"/>
      <c r="JIK3" s="53"/>
      <c r="JIL3" s="53"/>
      <c r="JIM3" s="109"/>
      <c r="JIN3" s="110"/>
      <c r="JIO3" s="111"/>
      <c r="JIP3" s="111"/>
      <c r="JIQ3" s="111"/>
      <c r="JIR3" s="111"/>
      <c r="JIS3" s="53"/>
      <c r="JIT3" s="112"/>
      <c r="JIU3" s="52"/>
      <c r="JIV3" s="53"/>
      <c r="JIW3" s="53"/>
      <c r="JIX3" s="109"/>
      <c r="JIY3" s="110"/>
      <c r="JIZ3" s="111"/>
      <c r="JJA3" s="111"/>
      <c r="JJB3" s="111"/>
      <c r="JJC3" s="111"/>
      <c r="JJD3" s="53"/>
      <c r="JJE3" s="112"/>
      <c r="JJF3" s="52"/>
      <c r="JJG3" s="53"/>
      <c r="JJH3" s="53"/>
      <c r="JJI3" s="109"/>
      <c r="JJJ3" s="110"/>
      <c r="JJK3" s="111"/>
      <c r="JJL3" s="111"/>
      <c r="JJM3" s="111"/>
      <c r="JJN3" s="111"/>
      <c r="JJO3" s="53"/>
      <c r="JJP3" s="112"/>
      <c r="JJQ3" s="52"/>
      <c r="JJR3" s="53"/>
      <c r="JJS3" s="53"/>
      <c r="JJT3" s="109"/>
      <c r="JJU3" s="110"/>
      <c r="JJV3" s="111"/>
      <c r="JJW3" s="111"/>
      <c r="JJX3" s="111"/>
      <c r="JJY3" s="111"/>
      <c r="JJZ3" s="53"/>
      <c r="JKA3" s="112"/>
      <c r="JKB3" s="52"/>
      <c r="JKC3" s="53"/>
      <c r="JKD3" s="53"/>
      <c r="JKE3" s="109"/>
      <c r="JKF3" s="110"/>
      <c r="JKG3" s="111"/>
      <c r="JKH3" s="111"/>
      <c r="JKI3" s="111"/>
      <c r="JKJ3" s="111"/>
      <c r="JKK3" s="53"/>
      <c r="JKL3" s="112"/>
      <c r="JKM3" s="52"/>
      <c r="JKN3" s="53"/>
      <c r="JKO3" s="53"/>
      <c r="JKP3" s="109"/>
      <c r="JKQ3" s="110"/>
      <c r="JKR3" s="111"/>
      <c r="JKS3" s="111"/>
      <c r="JKT3" s="111"/>
      <c r="JKU3" s="111"/>
      <c r="JKV3" s="53"/>
      <c r="JKW3" s="112"/>
      <c r="JKX3" s="52"/>
      <c r="JKY3" s="53"/>
      <c r="JKZ3" s="53"/>
      <c r="JLA3" s="109"/>
      <c r="JLB3" s="110"/>
      <c r="JLC3" s="111"/>
      <c r="JLD3" s="111"/>
      <c r="JLE3" s="111"/>
      <c r="JLF3" s="111"/>
      <c r="JLG3" s="53"/>
      <c r="JLH3" s="112"/>
      <c r="JLI3" s="52"/>
      <c r="JLJ3" s="53"/>
      <c r="JLK3" s="53"/>
      <c r="JLL3" s="109"/>
      <c r="JLM3" s="110"/>
      <c r="JLN3" s="111"/>
      <c r="JLO3" s="111"/>
      <c r="JLP3" s="111"/>
      <c r="JLQ3" s="111"/>
      <c r="JLR3" s="53"/>
      <c r="JLS3" s="112"/>
      <c r="JLT3" s="52"/>
      <c r="JLU3" s="53"/>
      <c r="JLV3" s="53"/>
      <c r="JLW3" s="109"/>
      <c r="JLX3" s="110"/>
      <c r="JLY3" s="111"/>
      <c r="JLZ3" s="111"/>
      <c r="JMA3" s="111"/>
      <c r="JMB3" s="111"/>
      <c r="JMC3" s="53"/>
      <c r="JMD3" s="112"/>
      <c r="JME3" s="52"/>
      <c r="JMF3" s="53"/>
      <c r="JMG3" s="53"/>
      <c r="JMH3" s="109"/>
      <c r="JMI3" s="110"/>
      <c r="JMJ3" s="111"/>
      <c r="JMK3" s="111"/>
      <c r="JML3" s="111"/>
      <c r="JMM3" s="111"/>
      <c r="JMN3" s="53"/>
      <c r="JMO3" s="112"/>
      <c r="JMP3" s="52"/>
      <c r="JMQ3" s="53"/>
      <c r="JMR3" s="53"/>
      <c r="JMS3" s="109"/>
      <c r="JMT3" s="110"/>
      <c r="JMU3" s="111"/>
      <c r="JMV3" s="111"/>
      <c r="JMW3" s="111"/>
      <c r="JMX3" s="111"/>
      <c r="JMY3" s="53"/>
      <c r="JMZ3" s="112"/>
      <c r="JNA3" s="52"/>
      <c r="JNB3" s="53"/>
      <c r="JNC3" s="53"/>
      <c r="JND3" s="109"/>
      <c r="JNE3" s="110"/>
      <c r="JNF3" s="111"/>
      <c r="JNG3" s="111"/>
      <c r="JNH3" s="111"/>
      <c r="JNI3" s="111"/>
      <c r="JNJ3" s="53"/>
      <c r="JNK3" s="112"/>
      <c r="JNL3" s="52"/>
      <c r="JNM3" s="53"/>
      <c r="JNN3" s="53"/>
      <c r="JNO3" s="109"/>
      <c r="JNP3" s="110"/>
      <c r="JNQ3" s="111"/>
      <c r="JNR3" s="111"/>
      <c r="JNS3" s="111"/>
      <c r="JNT3" s="111"/>
      <c r="JNU3" s="53"/>
      <c r="JNV3" s="112"/>
      <c r="JNW3" s="52"/>
      <c r="JNX3" s="53"/>
      <c r="JNY3" s="53"/>
      <c r="JNZ3" s="109"/>
      <c r="JOA3" s="110"/>
      <c r="JOB3" s="111"/>
      <c r="JOC3" s="111"/>
      <c r="JOD3" s="111"/>
      <c r="JOE3" s="111"/>
      <c r="JOF3" s="53"/>
      <c r="JOG3" s="112"/>
      <c r="JOH3" s="52"/>
      <c r="JOI3" s="53"/>
      <c r="JOJ3" s="53"/>
      <c r="JOK3" s="109"/>
      <c r="JOL3" s="110"/>
      <c r="JOM3" s="111"/>
      <c r="JON3" s="111"/>
      <c r="JOO3" s="111"/>
      <c r="JOP3" s="111"/>
      <c r="JOQ3" s="53"/>
      <c r="JOR3" s="112"/>
      <c r="JOS3" s="52"/>
      <c r="JOT3" s="53"/>
      <c r="JOU3" s="53"/>
      <c r="JOV3" s="109"/>
      <c r="JOW3" s="110"/>
      <c r="JOX3" s="111"/>
      <c r="JOY3" s="111"/>
      <c r="JOZ3" s="111"/>
      <c r="JPA3" s="111"/>
      <c r="JPB3" s="53"/>
      <c r="JPC3" s="112"/>
      <c r="JPD3" s="52"/>
      <c r="JPE3" s="53"/>
      <c r="JPF3" s="53"/>
      <c r="JPG3" s="109"/>
      <c r="JPH3" s="110"/>
      <c r="JPI3" s="111"/>
      <c r="JPJ3" s="111"/>
      <c r="JPK3" s="111"/>
      <c r="JPL3" s="111"/>
      <c r="JPM3" s="53"/>
      <c r="JPN3" s="112"/>
      <c r="JPO3" s="52"/>
      <c r="JPP3" s="53"/>
      <c r="JPQ3" s="53"/>
      <c r="JPR3" s="109"/>
      <c r="JPS3" s="110"/>
      <c r="JPT3" s="111"/>
      <c r="JPU3" s="111"/>
      <c r="JPV3" s="111"/>
      <c r="JPW3" s="111"/>
      <c r="JPX3" s="53"/>
      <c r="JPY3" s="112"/>
      <c r="JPZ3" s="52"/>
      <c r="JQA3" s="53"/>
      <c r="JQB3" s="53"/>
      <c r="JQC3" s="109"/>
      <c r="JQD3" s="110"/>
      <c r="JQE3" s="111"/>
      <c r="JQF3" s="111"/>
      <c r="JQG3" s="111"/>
      <c r="JQH3" s="111"/>
      <c r="JQI3" s="53"/>
      <c r="JQJ3" s="112"/>
      <c r="JQK3" s="52"/>
      <c r="JQL3" s="53"/>
      <c r="JQM3" s="53"/>
      <c r="JQN3" s="109"/>
      <c r="JQO3" s="110"/>
      <c r="JQP3" s="111"/>
      <c r="JQQ3" s="111"/>
      <c r="JQR3" s="111"/>
      <c r="JQS3" s="111"/>
      <c r="JQT3" s="53"/>
      <c r="JQU3" s="112"/>
      <c r="JQV3" s="52"/>
      <c r="JQW3" s="53"/>
      <c r="JQX3" s="53"/>
      <c r="JQY3" s="109"/>
      <c r="JQZ3" s="110"/>
      <c r="JRA3" s="111"/>
      <c r="JRB3" s="111"/>
      <c r="JRC3" s="111"/>
      <c r="JRD3" s="111"/>
      <c r="JRE3" s="53"/>
      <c r="JRF3" s="112"/>
      <c r="JRG3" s="52"/>
      <c r="JRH3" s="53"/>
      <c r="JRI3" s="53"/>
      <c r="JRJ3" s="109"/>
      <c r="JRK3" s="110"/>
      <c r="JRL3" s="111"/>
      <c r="JRM3" s="111"/>
      <c r="JRN3" s="111"/>
      <c r="JRO3" s="111"/>
      <c r="JRP3" s="53"/>
      <c r="JRQ3" s="112"/>
      <c r="JRR3" s="52"/>
      <c r="JRS3" s="53"/>
      <c r="JRT3" s="53"/>
      <c r="JRU3" s="109"/>
      <c r="JRV3" s="110"/>
      <c r="JRW3" s="111"/>
      <c r="JRX3" s="111"/>
      <c r="JRY3" s="111"/>
      <c r="JRZ3" s="111"/>
      <c r="JSA3" s="53"/>
      <c r="JSB3" s="112"/>
      <c r="JSC3" s="52"/>
      <c r="JSD3" s="53"/>
      <c r="JSE3" s="53"/>
      <c r="JSF3" s="109"/>
      <c r="JSG3" s="110"/>
      <c r="JSH3" s="111"/>
      <c r="JSI3" s="111"/>
      <c r="JSJ3" s="111"/>
      <c r="JSK3" s="111"/>
      <c r="JSL3" s="53"/>
      <c r="JSM3" s="112"/>
      <c r="JSN3" s="52"/>
      <c r="JSO3" s="53"/>
      <c r="JSP3" s="53"/>
      <c r="JSQ3" s="109"/>
      <c r="JSR3" s="110"/>
      <c r="JSS3" s="111"/>
      <c r="JST3" s="111"/>
      <c r="JSU3" s="111"/>
      <c r="JSV3" s="111"/>
      <c r="JSW3" s="53"/>
      <c r="JSX3" s="112"/>
      <c r="JSY3" s="52"/>
      <c r="JSZ3" s="53"/>
      <c r="JTA3" s="53"/>
      <c r="JTB3" s="109"/>
      <c r="JTC3" s="110"/>
      <c r="JTD3" s="111"/>
      <c r="JTE3" s="111"/>
      <c r="JTF3" s="111"/>
      <c r="JTG3" s="111"/>
      <c r="JTH3" s="53"/>
      <c r="JTI3" s="112"/>
      <c r="JTJ3" s="52"/>
      <c r="JTK3" s="53"/>
      <c r="JTL3" s="53"/>
      <c r="JTM3" s="109"/>
      <c r="JTN3" s="110"/>
      <c r="JTO3" s="111"/>
      <c r="JTP3" s="111"/>
      <c r="JTQ3" s="111"/>
      <c r="JTR3" s="111"/>
      <c r="JTS3" s="53"/>
      <c r="JTT3" s="112"/>
      <c r="JTU3" s="52"/>
      <c r="JTV3" s="53"/>
      <c r="JTW3" s="53"/>
      <c r="JTX3" s="109"/>
      <c r="JTY3" s="110"/>
      <c r="JTZ3" s="111"/>
      <c r="JUA3" s="111"/>
      <c r="JUB3" s="111"/>
      <c r="JUC3" s="111"/>
      <c r="JUD3" s="53"/>
      <c r="JUE3" s="112"/>
      <c r="JUF3" s="52"/>
      <c r="JUG3" s="53"/>
      <c r="JUH3" s="53"/>
      <c r="JUI3" s="109"/>
      <c r="JUJ3" s="110"/>
      <c r="JUK3" s="111"/>
      <c r="JUL3" s="111"/>
      <c r="JUM3" s="111"/>
      <c r="JUN3" s="111"/>
      <c r="JUO3" s="53"/>
      <c r="JUP3" s="112"/>
      <c r="JUQ3" s="52"/>
      <c r="JUR3" s="53"/>
      <c r="JUS3" s="53"/>
      <c r="JUT3" s="109"/>
      <c r="JUU3" s="110"/>
      <c r="JUV3" s="111"/>
      <c r="JUW3" s="111"/>
      <c r="JUX3" s="111"/>
      <c r="JUY3" s="111"/>
      <c r="JUZ3" s="53"/>
      <c r="JVA3" s="112"/>
      <c r="JVB3" s="52"/>
      <c r="JVC3" s="53"/>
      <c r="JVD3" s="53"/>
      <c r="JVE3" s="109"/>
      <c r="JVF3" s="110"/>
      <c r="JVG3" s="111"/>
      <c r="JVH3" s="111"/>
      <c r="JVI3" s="111"/>
      <c r="JVJ3" s="111"/>
      <c r="JVK3" s="53"/>
      <c r="JVL3" s="112"/>
      <c r="JVM3" s="52"/>
      <c r="JVN3" s="53"/>
      <c r="JVO3" s="53"/>
      <c r="JVP3" s="109"/>
      <c r="JVQ3" s="110"/>
      <c r="JVR3" s="111"/>
      <c r="JVS3" s="111"/>
      <c r="JVT3" s="111"/>
      <c r="JVU3" s="111"/>
      <c r="JVV3" s="53"/>
      <c r="JVW3" s="112"/>
      <c r="JVX3" s="52"/>
      <c r="JVY3" s="53"/>
      <c r="JVZ3" s="53"/>
      <c r="JWA3" s="109"/>
      <c r="JWB3" s="110"/>
      <c r="JWC3" s="111"/>
      <c r="JWD3" s="111"/>
      <c r="JWE3" s="111"/>
      <c r="JWF3" s="111"/>
      <c r="JWG3" s="53"/>
      <c r="JWH3" s="112"/>
      <c r="JWI3" s="52"/>
      <c r="JWJ3" s="53"/>
      <c r="JWK3" s="53"/>
      <c r="JWL3" s="109"/>
      <c r="JWM3" s="110"/>
      <c r="JWN3" s="111"/>
      <c r="JWO3" s="111"/>
      <c r="JWP3" s="111"/>
      <c r="JWQ3" s="111"/>
      <c r="JWR3" s="53"/>
      <c r="JWS3" s="112"/>
      <c r="JWT3" s="52"/>
      <c r="JWU3" s="53"/>
      <c r="JWV3" s="53"/>
      <c r="JWW3" s="109"/>
      <c r="JWX3" s="110"/>
      <c r="JWY3" s="111"/>
      <c r="JWZ3" s="111"/>
      <c r="JXA3" s="111"/>
      <c r="JXB3" s="111"/>
      <c r="JXC3" s="53"/>
      <c r="JXD3" s="112"/>
      <c r="JXE3" s="52"/>
      <c r="JXF3" s="53"/>
      <c r="JXG3" s="53"/>
      <c r="JXH3" s="109"/>
      <c r="JXI3" s="110"/>
      <c r="JXJ3" s="111"/>
      <c r="JXK3" s="111"/>
      <c r="JXL3" s="111"/>
      <c r="JXM3" s="111"/>
      <c r="JXN3" s="53"/>
      <c r="JXO3" s="112"/>
      <c r="JXP3" s="52"/>
      <c r="JXQ3" s="53"/>
      <c r="JXR3" s="53"/>
      <c r="JXS3" s="109"/>
      <c r="JXT3" s="110"/>
      <c r="JXU3" s="111"/>
      <c r="JXV3" s="111"/>
      <c r="JXW3" s="111"/>
      <c r="JXX3" s="111"/>
      <c r="JXY3" s="53"/>
      <c r="JXZ3" s="112"/>
      <c r="JYA3" s="52"/>
      <c r="JYB3" s="53"/>
      <c r="JYC3" s="53"/>
      <c r="JYD3" s="109"/>
      <c r="JYE3" s="110"/>
      <c r="JYF3" s="111"/>
      <c r="JYG3" s="111"/>
      <c r="JYH3" s="111"/>
      <c r="JYI3" s="111"/>
      <c r="JYJ3" s="53"/>
      <c r="JYK3" s="112"/>
      <c r="JYL3" s="52"/>
      <c r="JYM3" s="53"/>
      <c r="JYN3" s="53"/>
      <c r="JYO3" s="109"/>
      <c r="JYP3" s="110"/>
      <c r="JYQ3" s="111"/>
      <c r="JYR3" s="111"/>
      <c r="JYS3" s="111"/>
      <c r="JYT3" s="111"/>
      <c r="JYU3" s="53"/>
      <c r="JYV3" s="112"/>
      <c r="JYW3" s="52"/>
      <c r="JYX3" s="53"/>
      <c r="JYY3" s="53"/>
      <c r="JYZ3" s="109"/>
      <c r="JZA3" s="110"/>
      <c r="JZB3" s="111"/>
      <c r="JZC3" s="111"/>
      <c r="JZD3" s="111"/>
      <c r="JZE3" s="111"/>
      <c r="JZF3" s="53"/>
      <c r="JZG3" s="112"/>
      <c r="JZH3" s="52"/>
      <c r="JZI3" s="53"/>
      <c r="JZJ3" s="53"/>
      <c r="JZK3" s="109"/>
      <c r="JZL3" s="110"/>
      <c r="JZM3" s="111"/>
      <c r="JZN3" s="111"/>
      <c r="JZO3" s="111"/>
      <c r="JZP3" s="111"/>
      <c r="JZQ3" s="53"/>
      <c r="JZR3" s="112"/>
      <c r="JZS3" s="52"/>
      <c r="JZT3" s="53"/>
      <c r="JZU3" s="53"/>
      <c r="JZV3" s="109"/>
      <c r="JZW3" s="110"/>
      <c r="JZX3" s="111"/>
      <c r="JZY3" s="111"/>
      <c r="JZZ3" s="111"/>
      <c r="KAA3" s="111"/>
      <c r="KAB3" s="53"/>
      <c r="KAC3" s="112"/>
      <c r="KAD3" s="52"/>
      <c r="KAE3" s="53"/>
      <c r="KAF3" s="53"/>
      <c r="KAG3" s="109"/>
      <c r="KAH3" s="110"/>
      <c r="KAI3" s="111"/>
      <c r="KAJ3" s="111"/>
      <c r="KAK3" s="111"/>
      <c r="KAL3" s="111"/>
      <c r="KAM3" s="53"/>
      <c r="KAN3" s="112"/>
      <c r="KAO3" s="52"/>
      <c r="KAP3" s="53"/>
      <c r="KAQ3" s="53"/>
      <c r="KAR3" s="109"/>
      <c r="KAS3" s="110"/>
      <c r="KAT3" s="111"/>
      <c r="KAU3" s="111"/>
      <c r="KAV3" s="111"/>
      <c r="KAW3" s="111"/>
      <c r="KAX3" s="53"/>
      <c r="KAY3" s="112"/>
      <c r="KAZ3" s="52"/>
      <c r="KBA3" s="53"/>
      <c r="KBB3" s="53"/>
      <c r="KBC3" s="109"/>
      <c r="KBD3" s="110"/>
      <c r="KBE3" s="111"/>
      <c r="KBF3" s="111"/>
      <c r="KBG3" s="111"/>
      <c r="KBH3" s="111"/>
      <c r="KBI3" s="53"/>
      <c r="KBJ3" s="112"/>
      <c r="KBK3" s="52"/>
      <c r="KBL3" s="53"/>
      <c r="KBM3" s="53"/>
      <c r="KBN3" s="109"/>
      <c r="KBO3" s="110"/>
      <c r="KBP3" s="111"/>
      <c r="KBQ3" s="111"/>
      <c r="KBR3" s="111"/>
      <c r="KBS3" s="111"/>
      <c r="KBT3" s="53"/>
      <c r="KBU3" s="112"/>
      <c r="KBV3" s="52"/>
      <c r="KBW3" s="53"/>
      <c r="KBX3" s="53"/>
      <c r="KBY3" s="109"/>
      <c r="KBZ3" s="110"/>
      <c r="KCA3" s="111"/>
      <c r="KCB3" s="111"/>
      <c r="KCC3" s="111"/>
      <c r="KCD3" s="111"/>
      <c r="KCE3" s="53"/>
      <c r="KCF3" s="112"/>
      <c r="KCG3" s="52"/>
      <c r="KCH3" s="53"/>
      <c r="KCI3" s="53"/>
      <c r="KCJ3" s="109"/>
      <c r="KCK3" s="110"/>
      <c r="KCL3" s="111"/>
      <c r="KCM3" s="111"/>
      <c r="KCN3" s="111"/>
      <c r="KCO3" s="111"/>
      <c r="KCP3" s="53"/>
      <c r="KCQ3" s="112"/>
      <c r="KCR3" s="52"/>
      <c r="KCS3" s="53"/>
      <c r="KCT3" s="53"/>
      <c r="KCU3" s="109"/>
      <c r="KCV3" s="110"/>
      <c r="KCW3" s="111"/>
      <c r="KCX3" s="111"/>
      <c r="KCY3" s="111"/>
      <c r="KCZ3" s="111"/>
      <c r="KDA3" s="53"/>
      <c r="KDB3" s="112"/>
      <c r="KDC3" s="52"/>
      <c r="KDD3" s="53"/>
      <c r="KDE3" s="53"/>
      <c r="KDF3" s="109"/>
      <c r="KDG3" s="110"/>
      <c r="KDH3" s="111"/>
      <c r="KDI3" s="111"/>
      <c r="KDJ3" s="111"/>
      <c r="KDK3" s="111"/>
      <c r="KDL3" s="53"/>
      <c r="KDM3" s="112"/>
      <c r="KDN3" s="52"/>
      <c r="KDO3" s="53"/>
      <c r="KDP3" s="53"/>
      <c r="KDQ3" s="109"/>
      <c r="KDR3" s="110"/>
      <c r="KDS3" s="111"/>
      <c r="KDT3" s="111"/>
      <c r="KDU3" s="111"/>
      <c r="KDV3" s="111"/>
      <c r="KDW3" s="53"/>
      <c r="KDX3" s="112"/>
      <c r="KDY3" s="52"/>
      <c r="KDZ3" s="53"/>
      <c r="KEA3" s="53"/>
      <c r="KEB3" s="109"/>
      <c r="KEC3" s="110"/>
      <c r="KED3" s="111"/>
      <c r="KEE3" s="111"/>
      <c r="KEF3" s="111"/>
      <c r="KEG3" s="111"/>
      <c r="KEH3" s="53"/>
      <c r="KEI3" s="112"/>
      <c r="KEJ3" s="52"/>
      <c r="KEK3" s="53"/>
      <c r="KEL3" s="53"/>
      <c r="KEM3" s="109"/>
      <c r="KEN3" s="110"/>
      <c r="KEO3" s="111"/>
      <c r="KEP3" s="111"/>
      <c r="KEQ3" s="111"/>
      <c r="KER3" s="111"/>
      <c r="KES3" s="53"/>
      <c r="KET3" s="112"/>
      <c r="KEU3" s="52"/>
      <c r="KEV3" s="53"/>
      <c r="KEW3" s="53"/>
      <c r="KEX3" s="109"/>
      <c r="KEY3" s="110"/>
      <c r="KEZ3" s="111"/>
      <c r="KFA3" s="111"/>
      <c r="KFB3" s="111"/>
      <c r="KFC3" s="111"/>
      <c r="KFD3" s="53"/>
      <c r="KFE3" s="112"/>
      <c r="KFF3" s="52"/>
      <c r="KFG3" s="53"/>
      <c r="KFH3" s="53"/>
      <c r="KFI3" s="109"/>
      <c r="KFJ3" s="110"/>
      <c r="KFK3" s="111"/>
      <c r="KFL3" s="111"/>
      <c r="KFM3" s="111"/>
      <c r="KFN3" s="111"/>
      <c r="KFO3" s="53"/>
      <c r="KFP3" s="112"/>
      <c r="KFQ3" s="52"/>
      <c r="KFR3" s="53"/>
      <c r="KFS3" s="53"/>
      <c r="KFT3" s="109"/>
      <c r="KFU3" s="110"/>
      <c r="KFV3" s="111"/>
      <c r="KFW3" s="111"/>
      <c r="KFX3" s="111"/>
      <c r="KFY3" s="111"/>
      <c r="KFZ3" s="53"/>
      <c r="KGA3" s="112"/>
      <c r="KGB3" s="52"/>
      <c r="KGC3" s="53"/>
      <c r="KGD3" s="53"/>
      <c r="KGE3" s="109"/>
      <c r="KGF3" s="110"/>
      <c r="KGG3" s="111"/>
      <c r="KGH3" s="111"/>
      <c r="KGI3" s="111"/>
      <c r="KGJ3" s="111"/>
      <c r="KGK3" s="53"/>
      <c r="KGL3" s="112"/>
      <c r="KGM3" s="52"/>
      <c r="KGN3" s="53"/>
      <c r="KGO3" s="53"/>
      <c r="KGP3" s="109"/>
      <c r="KGQ3" s="110"/>
      <c r="KGR3" s="111"/>
      <c r="KGS3" s="111"/>
      <c r="KGT3" s="111"/>
      <c r="KGU3" s="111"/>
      <c r="KGV3" s="53"/>
      <c r="KGW3" s="112"/>
      <c r="KGX3" s="52"/>
      <c r="KGY3" s="53"/>
      <c r="KGZ3" s="53"/>
      <c r="KHA3" s="109"/>
      <c r="KHB3" s="110"/>
      <c r="KHC3" s="111"/>
      <c r="KHD3" s="111"/>
      <c r="KHE3" s="111"/>
      <c r="KHF3" s="111"/>
      <c r="KHG3" s="53"/>
      <c r="KHH3" s="112"/>
      <c r="KHI3" s="52"/>
      <c r="KHJ3" s="53"/>
      <c r="KHK3" s="53"/>
      <c r="KHL3" s="109"/>
      <c r="KHM3" s="110"/>
      <c r="KHN3" s="111"/>
      <c r="KHO3" s="111"/>
      <c r="KHP3" s="111"/>
      <c r="KHQ3" s="111"/>
      <c r="KHR3" s="53"/>
      <c r="KHS3" s="112"/>
      <c r="KHT3" s="52"/>
      <c r="KHU3" s="53"/>
      <c r="KHV3" s="53"/>
      <c r="KHW3" s="109"/>
      <c r="KHX3" s="110"/>
      <c r="KHY3" s="111"/>
      <c r="KHZ3" s="111"/>
      <c r="KIA3" s="111"/>
      <c r="KIB3" s="111"/>
      <c r="KIC3" s="53"/>
      <c r="KID3" s="112"/>
      <c r="KIE3" s="52"/>
      <c r="KIF3" s="53"/>
      <c r="KIG3" s="53"/>
      <c r="KIH3" s="109"/>
      <c r="KII3" s="110"/>
      <c r="KIJ3" s="111"/>
      <c r="KIK3" s="111"/>
      <c r="KIL3" s="111"/>
      <c r="KIM3" s="111"/>
      <c r="KIN3" s="53"/>
      <c r="KIO3" s="112"/>
      <c r="KIP3" s="52"/>
      <c r="KIQ3" s="53"/>
      <c r="KIR3" s="53"/>
      <c r="KIS3" s="109"/>
      <c r="KIT3" s="110"/>
      <c r="KIU3" s="111"/>
      <c r="KIV3" s="111"/>
      <c r="KIW3" s="111"/>
      <c r="KIX3" s="111"/>
      <c r="KIY3" s="53"/>
      <c r="KIZ3" s="112"/>
      <c r="KJA3" s="52"/>
      <c r="KJB3" s="53"/>
      <c r="KJC3" s="53"/>
      <c r="KJD3" s="109"/>
      <c r="KJE3" s="110"/>
      <c r="KJF3" s="111"/>
      <c r="KJG3" s="111"/>
      <c r="KJH3" s="111"/>
      <c r="KJI3" s="111"/>
      <c r="KJJ3" s="53"/>
      <c r="KJK3" s="112"/>
      <c r="KJL3" s="52"/>
      <c r="KJM3" s="53"/>
      <c r="KJN3" s="53"/>
      <c r="KJO3" s="109"/>
      <c r="KJP3" s="110"/>
      <c r="KJQ3" s="111"/>
      <c r="KJR3" s="111"/>
      <c r="KJS3" s="111"/>
      <c r="KJT3" s="111"/>
      <c r="KJU3" s="53"/>
      <c r="KJV3" s="112"/>
      <c r="KJW3" s="52"/>
      <c r="KJX3" s="53"/>
      <c r="KJY3" s="53"/>
      <c r="KJZ3" s="109"/>
      <c r="KKA3" s="110"/>
      <c r="KKB3" s="111"/>
      <c r="KKC3" s="111"/>
      <c r="KKD3" s="111"/>
      <c r="KKE3" s="111"/>
      <c r="KKF3" s="53"/>
      <c r="KKG3" s="112"/>
      <c r="KKH3" s="52"/>
      <c r="KKI3" s="53"/>
      <c r="KKJ3" s="53"/>
      <c r="KKK3" s="109"/>
      <c r="KKL3" s="110"/>
      <c r="KKM3" s="111"/>
      <c r="KKN3" s="111"/>
      <c r="KKO3" s="111"/>
      <c r="KKP3" s="111"/>
      <c r="KKQ3" s="53"/>
      <c r="KKR3" s="112"/>
      <c r="KKS3" s="52"/>
      <c r="KKT3" s="53"/>
      <c r="KKU3" s="53"/>
      <c r="KKV3" s="109"/>
      <c r="KKW3" s="110"/>
      <c r="KKX3" s="111"/>
      <c r="KKY3" s="111"/>
      <c r="KKZ3" s="111"/>
      <c r="KLA3" s="111"/>
      <c r="KLB3" s="53"/>
      <c r="KLC3" s="112"/>
      <c r="KLD3" s="52"/>
      <c r="KLE3" s="53"/>
      <c r="KLF3" s="53"/>
      <c r="KLG3" s="109"/>
      <c r="KLH3" s="110"/>
      <c r="KLI3" s="111"/>
      <c r="KLJ3" s="111"/>
      <c r="KLK3" s="111"/>
      <c r="KLL3" s="111"/>
      <c r="KLM3" s="53"/>
      <c r="KLN3" s="112"/>
      <c r="KLO3" s="52"/>
      <c r="KLP3" s="53"/>
      <c r="KLQ3" s="53"/>
      <c r="KLR3" s="109"/>
      <c r="KLS3" s="110"/>
      <c r="KLT3" s="111"/>
      <c r="KLU3" s="111"/>
      <c r="KLV3" s="111"/>
      <c r="KLW3" s="111"/>
      <c r="KLX3" s="53"/>
      <c r="KLY3" s="112"/>
      <c r="KLZ3" s="52"/>
      <c r="KMA3" s="53"/>
      <c r="KMB3" s="53"/>
      <c r="KMC3" s="109"/>
      <c r="KMD3" s="110"/>
      <c r="KME3" s="111"/>
      <c r="KMF3" s="111"/>
      <c r="KMG3" s="111"/>
      <c r="KMH3" s="111"/>
      <c r="KMI3" s="53"/>
      <c r="KMJ3" s="112"/>
      <c r="KMK3" s="52"/>
      <c r="KML3" s="53"/>
      <c r="KMM3" s="53"/>
      <c r="KMN3" s="109"/>
      <c r="KMO3" s="110"/>
      <c r="KMP3" s="111"/>
      <c r="KMQ3" s="111"/>
      <c r="KMR3" s="111"/>
      <c r="KMS3" s="111"/>
      <c r="KMT3" s="53"/>
      <c r="KMU3" s="112"/>
      <c r="KMV3" s="52"/>
      <c r="KMW3" s="53"/>
      <c r="KMX3" s="53"/>
      <c r="KMY3" s="109"/>
      <c r="KMZ3" s="110"/>
      <c r="KNA3" s="111"/>
      <c r="KNB3" s="111"/>
      <c r="KNC3" s="111"/>
      <c r="KND3" s="111"/>
      <c r="KNE3" s="53"/>
      <c r="KNF3" s="112"/>
      <c r="KNG3" s="52"/>
      <c r="KNH3" s="53"/>
      <c r="KNI3" s="53"/>
      <c r="KNJ3" s="109"/>
      <c r="KNK3" s="110"/>
      <c r="KNL3" s="111"/>
      <c r="KNM3" s="111"/>
      <c r="KNN3" s="111"/>
      <c r="KNO3" s="111"/>
      <c r="KNP3" s="53"/>
      <c r="KNQ3" s="112"/>
      <c r="KNR3" s="52"/>
      <c r="KNS3" s="53"/>
      <c r="KNT3" s="53"/>
      <c r="KNU3" s="109"/>
      <c r="KNV3" s="110"/>
      <c r="KNW3" s="111"/>
      <c r="KNX3" s="111"/>
      <c r="KNY3" s="111"/>
      <c r="KNZ3" s="111"/>
      <c r="KOA3" s="53"/>
      <c r="KOB3" s="112"/>
      <c r="KOC3" s="52"/>
      <c r="KOD3" s="53"/>
      <c r="KOE3" s="53"/>
      <c r="KOF3" s="109"/>
      <c r="KOG3" s="110"/>
      <c r="KOH3" s="111"/>
      <c r="KOI3" s="111"/>
      <c r="KOJ3" s="111"/>
      <c r="KOK3" s="111"/>
      <c r="KOL3" s="53"/>
      <c r="KOM3" s="112"/>
      <c r="KON3" s="52"/>
      <c r="KOO3" s="53"/>
      <c r="KOP3" s="53"/>
      <c r="KOQ3" s="109"/>
      <c r="KOR3" s="110"/>
      <c r="KOS3" s="111"/>
      <c r="KOT3" s="111"/>
      <c r="KOU3" s="111"/>
      <c r="KOV3" s="111"/>
      <c r="KOW3" s="53"/>
      <c r="KOX3" s="112"/>
      <c r="KOY3" s="52"/>
      <c r="KOZ3" s="53"/>
      <c r="KPA3" s="53"/>
      <c r="KPB3" s="109"/>
      <c r="KPC3" s="110"/>
      <c r="KPD3" s="111"/>
      <c r="KPE3" s="111"/>
      <c r="KPF3" s="111"/>
      <c r="KPG3" s="111"/>
      <c r="KPH3" s="53"/>
      <c r="KPI3" s="112"/>
      <c r="KPJ3" s="52"/>
      <c r="KPK3" s="53"/>
      <c r="KPL3" s="53"/>
      <c r="KPM3" s="109"/>
      <c r="KPN3" s="110"/>
      <c r="KPO3" s="111"/>
      <c r="KPP3" s="111"/>
      <c r="KPQ3" s="111"/>
      <c r="KPR3" s="111"/>
      <c r="KPS3" s="53"/>
      <c r="KPT3" s="112"/>
      <c r="KPU3" s="52"/>
      <c r="KPV3" s="53"/>
      <c r="KPW3" s="53"/>
      <c r="KPX3" s="109"/>
      <c r="KPY3" s="110"/>
      <c r="KPZ3" s="111"/>
      <c r="KQA3" s="111"/>
      <c r="KQB3" s="111"/>
      <c r="KQC3" s="111"/>
      <c r="KQD3" s="53"/>
      <c r="KQE3" s="112"/>
      <c r="KQF3" s="52"/>
      <c r="KQG3" s="53"/>
      <c r="KQH3" s="53"/>
      <c r="KQI3" s="109"/>
      <c r="KQJ3" s="110"/>
      <c r="KQK3" s="111"/>
      <c r="KQL3" s="111"/>
      <c r="KQM3" s="111"/>
      <c r="KQN3" s="111"/>
      <c r="KQO3" s="53"/>
      <c r="KQP3" s="112"/>
      <c r="KQQ3" s="52"/>
      <c r="KQR3" s="53"/>
      <c r="KQS3" s="53"/>
      <c r="KQT3" s="109"/>
      <c r="KQU3" s="110"/>
      <c r="KQV3" s="111"/>
      <c r="KQW3" s="111"/>
      <c r="KQX3" s="111"/>
      <c r="KQY3" s="111"/>
      <c r="KQZ3" s="53"/>
      <c r="KRA3" s="112"/>
      <c r="KRB3" s="52"/>
      <c r="KRC3" s="53"/>
      <c r="KRD3" s="53"/>
      <c r="KRE3" s="109"/>
      <c r="KRF3" s="110"/>
      <c r="KRG3" s="111"/>
      <c r="KRH3" s="111"/>
      <c r="KRI3" s="111"/>
      <c r="KRJ3" s="111"/>
      <c r="KRK3" s="53"/>
      <c r="KRL3" s="112"/>
      <c r="KRM3" s="52"/>
      <c r="KRN3" s="53"/>
      <c r="KRO3" s="53"/>
      <c r="KRP3" s="109"/>
      <c r="KRQ3" s="110"/>
      <c r="KRR3" s="111"/>
      <c r="KRS3" s="111"/>
      <c r="KRT3" s="111"/>
      <c r="KRU3" s="111"/>
      <c r="KRV3" s="53"/>
      <c r="KRW3" s="112"/>
      <c r="KRX3" s="52"/>
      <c r="KRY3" s="53"/>
      <c r="KRZ3" s="53"/>
      <c r="KSA3" s="109"/>
      <c r="KSB3" s="110"/>
      <c r="KSC3" s="111"/>
      <c r="KSD3" s="111"/>
      <c r="KSE3" s="111"/>
      <c r="KSF3" s="111"/>
      <c r="KSG3" s="53"/>
      <c r="KSH3" s="112"/>
      <c r="KSI3" s="52"/>
      <c r="KSJ3" s="53"/>
      <c r="KSK3" s="53"/>
      <c r="KSL3" s="109"/>
      <c r="KSM3" s="110"/>
      <c r="KSN3" s="111"/>
      <c r="KSO3" s="111"/>
      <c r="KSP3" s="111"/>
      <c r="KSQ3" s="111"/>
      <c r="KSR3" s="53"/>
      <c r="KSS3" s="112"/>
      <c r="KST3" s="52"/>
      <c r="KSU3" s="53"/>
      <c r="KSV3" s="53"/>
      <c r="KSW3" s="109"/>
      <c r="KSX3" s="110"/>
      <c r="KSY3" s="111"/>
      <c r="KSZ3" s="111"/>
      <c r="KTA3" s="111"/>
      <c r="KTB3" s="111"/>
      <c r="KTC3" s="53"/>
      <c r="KTD3" s="112"/>
      <c r="KTE3" s="52"/>
      <c r="KTF3" s="53"/>
      <c r="KTG3" s="53"/>
      <c r="KTH3" s="109"/>
      <c r="KTI3" s="110"/>
      <c r="KTJ3" s="111"/>
      <c r="KTK3" s="111"/>
      <c r="KTL3" s="111"/>
      <c r="KTM3" s="111"/>
      <c r="KTN3" s="53"/>
      <c r="KTO3" s="112"/>
      <c r="KTP3" s="52"/>
      <c r="KTQ3" s="53"/>
      <c r="KTR3" s="53"/>
      <c r="KTS3" s="109"/>
      <c r="KTT3" s="110"/>
      <c r="KTU3" s="111"/>
      <c r="KTV3" s="111"/>
      <c r="KTW3" s="111"/>
      <c r="KTX3" s="111"/>
      <c r="KTY3" s="53"/>
      <c r="KTZ3" s="112"/>
      <c r="KUA3" s="52"/>
      <c r="KUB3" s="53"/>
      <c r="KUC3" s="53"/>
      <c r="KUD3" s="109"/>
      <c r="KUE3" s="110"/>
      <c r="KUF3" s="111"/>
      <c r="KUG3" s="111"/>
      <c r="KUH3" s="111"/>
      <c r="KUI3" s="111"/>
      <c r="KUJ3" s="53"/>
      <c r="KUK3" s="112"/>
      <c r="KUL3" s="52"/>
      <c r="KUM3" s="53"/>
      <c r="KUN3" s="53"/>
      <c r="KUO3" s="109"/>
      <c r="KUP3" s="110"/>
      <c r="KUQ3" s="111"/>
      <c r="KUR3" s="111"/>
      <c r="KUS3" s="111"/>
      <c r="KUT3" s="111"/>
      <c r="KUU3" s="53"/>
      <c r="KUV3" s="112"/>
      <c r="KUW3" s="52"/>
      <c r="KUX3" s="53"/>
      <c r="KUY3" s="53"/>
      <c r="KUZ3" s="109"/>
      <c r="KVA3" s="110"/>
      <c r="KVB3" s="111"/>
      <c r="KVC3" s="111"/>
      <c r="KVD3" s="111"/>
      <c r="KVE3" s="111"/>
      <c r="KVF3" s="53"/>
      <c r="KVG3" s="112"/>
      <c r="KVH3" s="52"/>
      <c r="KVI3" s="53"/>
      <c r="KVJ3" s="53"/>
      <c r="KVK3" s="109"/>
      <c r="KVL3" s="110"/>
      <c r="KVM3" s="111"/>
      <c r="KVN3" s="111"/>
      <c r="KVO3" s="111"/>
      <c r="KVP3" s="111"/>
      <c r="KVQ3" s="53"/>
      <c r="KVR3" s="112"/>
      <c r="KVS3" s="52"/>
      <c r="KVT3" s="53"/>
      <c r="KVU3" s="53"/>
      <c r="KVV3" s="109"/>
      <c r="KVW3" s="110"/>
      <c r="KVX3" s="111"/>
      <c r="KVY3" s="111"/>
      <c r="KVZ3" s="111"/>
      <c r="KWA3" s="111"/>
      <c r="KWB3" s="53"/>
      <c r="KWC3" s="112"/>
      <c r="KWD3" s="52"/>
      <c r="KWE3" s="53"/>
      <c r="KWF3" s="53"/>
      <c r="KWG3" s="109"/>
      <c r="KWH3" s="110"/>
      <c r="KWI3" s="111"/>
      <c r="KWJ3" s="111"/>
      <c r="KWK3" s="111"/>
      <c r="KWL3" s="111"/>
      <c r="KWM3" s="53"/>
      <c r="KWN3" s="112"/>
      <c r="KWO3" s="52"/>
      <c r="KWP3" s="53"/>
      <c r="KWQ3" s="53"/>
      <c r="KWR3" s="109"/>
      <c r="KWS3" s="110"/>
      <c r="KWT3" s="111"/>
      <c r="KWU3" s="111"/>
      <c r="KWV3" s="111"/>
      <c r="KWW3" s="111"/>
      <c r="KWX3" s="53"/>
      <c r="KWY3" s="112"/>
      <c r="KWZ3" s="52"/>
      <c r="KXA3" s="53"/>
      <c r="KXB3" s="53"/>
      <c r="KXC3" s="109"/>
      <c r="KXD3" s="110"/>
      <c r="KXE3" s="111"/>
      <c r="KXF3" s="111"/>
      <c r="KXG3" s="111"/>
      <c r="KXH3" s="111"/>
      <c r="KXI3" s="53"/>
      <c r="KXJ3" s="112"/>
      <c r="KXK3" s="52"/>
      <c r="KXL3" s="53"/>
      <c r="KXM3" s="53"/>
      <c r="KXN3" s="109"/>
      <c r="KXO3" s="110"/>
      <c r="KXP3" s="111"/>
      <c r="KXQ3" s="111"/>
      <c r="KXR3" s="111"/>
      <c r="KXS3" s="111"/>
      <c r="KXT3" s="53"/>
      <c r="KXU3" s="112"/>
      <c r="KXV3" s="52"/>
      <c r="KXW3" s="53"/>
      <c r="KXX3" s="53"/>
      <c r="KXY3" s="109"/>
      <c r="KXZ3" s="110"/>
      <c r="KYA3" s="111"/>
      <c r="KYB3" s="111"/>
      <c r="KYC3" s="111"/>
      <c r="KYD3" s="111"/>
      <c r="KYE3" s="53"/>
      <c r="KYF3" s="112"/>
      <c r="KYG3" s="52"/>
      <c r="KYH3" s="53"/>
      <c r="KYI3" s="53"/>
      <c r="KYJ3" s="109"/>
      <c r="KYK3" s="110"/>
      <c r="KYL3" s="111"/>
      <c r="KYM3" s="111"/>
      <c r="KYN3" s="111"/>
      <c r="KYO3" s="111"/>
      <c r="KYP3" s="53"/>
      <c r="KYQ3" s="112"/>
      <c r="KYR3" s="52"/>
      <c r="KYS3" s="53"/>
      <c r="KYT3" s="53"/>
      <c r="KYU3" s="109"/>
      <c r="KYV3" s="110"/>
      <c r="KYW3" s="111"/>
      <c r="KYX3" s="111"/>
      <c r="KYY3" s="111"/>
      <c r="KYZ3" s="111"/>
      <c r="KZA3" s="53"/>
      <c r="KZB3" s="112"/>
      <c r="KZC3" s="52"/>
      <c r="KZD3" s="53"/>
      <c r="KZE3" s="53"/>
      <c r="KZF3" s="109"/>
      <c r="KZG3" s="110"/>
      <c r="KZH3" s="111"/>
      <c r="KZI3" s="111"/>
      <c r="KZJ3" s="111"/>
      <c r="KZK3" s="111"/>
      <c r="KZL3" s="53"/>
      <c r="KZM3" s="112"/>
      <c r="KZN3" s="52"/>
      <c r="KZO3" s="53"/>
      <c r="KZP3" s="53"/>
      <c r="KZQ3" s="109"/>
      <c r="KZR3" s="110"/>
      <c r="KZS3" s="111"/>
      <c r="KZT3" s="111"/>
      <c r="KZU3" s="111"/>
      <c r="KZV3" s="111"/>
      <c r="KZW3" s="53"/>
      <c r="KZX3" s="112"/>
      <c r="KZY3" s="52"/>
      <c r="KZZ3" s="53"/>
      <c r="LAA3" s="53"/>
      <c r="LAB3" s="109"/>
      <c r="LAC3" s="110"/>
      <c r="LAD3" s="111"/>
      <c r="LAE3" s="111"/>
      <c r="LAF3" s="111"/>
      <c r="LAG3" s="111"/>
      <c r="LAH3" s="53"/>
      <c r="LAI3" s="112"/>
      <c r="LAJ3" s="52"/>
      <c r="LAK3" s="53"/>
      <c r="LAL3" s="53"/>
      <c r="LAM3" s="109"/>
      <c r="LAN3" s="110"/>
      <c r="LAO3" s="111"/>
      <c r="LAP3" s="111"/>
      <c r="LAQ3" s="111"/>
      <c r="LAR3" s="111"/>
      <c r="LAS3" s="53"/>
      <c r="LAT3" s="112"/>
      <c r="LAU3" s="52"/>
      <c r="LAV3" s="53"/>
      <c r="LAW3" s="53"/>
      <c r="LAX3" s="109"/>
      <c r="LAY3" s="110"/>
      <c r="LAZ3" s="111"/>
      <c r="LBA3" s="111"/>
      <c r="LBB3" s="111"/>
      <c r="LBC3" s="111"/>
      <c r="LBD3" s="53"/>
      <c r="LBE3" s="112"/>
      <c r="LBF3" s="52"/>
      <c r="LBG3" s="53"/>
      <c r="LBH3" s="53"/>
      <c r="LBI3" s="109"/>
      <c r="LBJ3" s="110"/>
      <c r="LBK3" s="111"/>
      <c r="LBL3" s="111"/>
      <c r="LBM3" s="111"/>
      <c r="LBN3" s="111"/>
      <c r="LBO3" s="53"/>
      <c r="LBP3" s="112"/>
      <c r="LBQ3" s="52"/>
      <c r="LBR3" s="53"/>
      <c r="LBS3" s="53"/>
      <c r="LBT3" s="109"/>
      <c r="LBU3" s="110"/>
      <c r="LBV3" s="111"/>
      <c r="LBW3" s="111"/>
      <c r="LBX3" s="111"/>
      <c r="LBY3" s="111"/>
      <c r="LBZ3" s="53"/>
      <c r="LCA3" s="112"/>
      <c r="LCB3" s="52"/>
      <c r="LCC3" s="53"/>
      <c r="LCD3" s="53"/>
      <c r="LCE3" s="109"/>
      <c r="LCF3" s="110"/>
      <c r="LCG3" s="111"/>
      <c r="LCH3" s="111"/>
      <c r="LCI3" s="111"/>
      <c r="LCJ3" s="111"/>
      <c r="LCK3" s="53"/>
      <c r="LCL3" s="112"/>
      <c r="LCM3" s="52"/>
      <c r="LCN3" s="53"/>
      <c r="LCO3" s="53"/>
      <c r="LCP3" s="109"/>
      <c r="LCQ3" s="110"/>
      <c r="LCR3" s="111"/>
      <c r="LCS3" s="111"/>
      <c r="LCT3" s="111"/>
      <c r="LCU3" s="111"/>
      <c r="LCV3" s="53"/>
      <c r="LCW3" s="112"/>
      <c r="LCX3" s="52"/>
      <c r="LCY3" s="53"/>
      <c r="LCZ3" s="53"/>
      <c r="LDA3" s="109"/>
      <c r="LDB3" s="110"/>
      <c r="LDC3" s="111"/>
      <c r="LDD3" s="111"/>
      <c r="LDE3" s="111"/>
      <c r="LDF3" s="111"/>
      <c r="LDG3" s="53"/>
      <c r="LDH3" s="112"/>
      <c r="LDI3" s="52"/>
      <c r="LDJ3" s="53"/>
      <c r="LDK3" s="53"/>
      <c r="LDL3" s="109"/>
      <c r="LDM3" s="110"/>
      <c r="LDN3" s="111"/>
      <c r="LDO3" s="111"/>
      <c r="LDP3" s="111"/>
      <c r="LDQ3" s="111"/>
      <c r="LDR3" s="53"/>
      <c r="LDS3" s="112"/>
      <c r="LDT3" s="52"/>
      <c r="LDU3" s="53"/>
      <c r="LDV3" s="53"/>
      <c r="LDW3" s="109"/>
      <c r="LDX3" s="110"/>
      <c r="LDY3" s="111"/>
      <c r="LDZ3" s="111"/>
      <c r="LEA3" s="111"/>
      <c r="LEB3" s="111"/>
      <c r="LEC3" s="53"/>
      <c r="LED3" s="112"/>
      <c r="LEE3" s="52"/>
      <c r="LEF3" s="53"/>
      <c r="LEG3" s="53"/>
      <c r="LEH3" s="109"/>
      <c r="LEI3" s="110"/>
      <c r="LEJ3" s="111"/>
      <c r="LEK3" s="111"/>
      <c r="LEL3" s="111"/>
      <c r="LEM3" s="111"/>
      <c r="LEN3" s="53"/>
      <c r="LEO3" s="112"/>
      <c r="LEP3" s="52"/>
      <c r="LEQ3" s="53"/>
      <c r="LER3" s="53"/>
      <c r="LES3" s="109"/>
      <c r="LET3" s="110"/>
      <c r="LEU3" s="111"/>
      <c r="LEV3" s="111"/>
      <c r="LEW3" s="111"/>
      <c r="LEX3" s="111"/>
      <c r="LEY3" s="53"/>
      <c r="LEZ3" s="112"/>
      <c r="LFA3" s="52"/>
      <c r="LFB3" s="53"/>
      <c r="LFC3" s="53"/>
      <c r="LFD3" s="109"/>
      <c r="LFE3" s="110"/>
      <c r="LFF3" s="111"/>
      <c r="LFG3" s="111"/>
      <c r="LFH3" s="111"/>
      <c r="LFI3" s="111"/>
      <c r="LFJ3" s="53"/>
      <c r="LFK3" s="112"/>
      <c r="LFL3" s="52"/>
      <c r="LFM3" s="53"/>
      <c r="LFN3" s="53"/>
      <c r="LFO3" s="109"/>
      <c r="LFP3" s="110"/>
      <c r="LFQ3" s="111"/>
      <c r="LFR3" s="111"/>
      <c r="LFS3" s="111"/>
      <c r="LFT3" s="111"/>
      <c r="LFU3" s="53"/>
      <c r="LFV3" s="112"/>
      <c r="LFW3" s="52"/>
      <c r="LFX3" s="53"/>
      <c r="LFY3" s="53"/>
      <c r="LFZ3" s="109"/>
      <c r="LGA3" s="110"/>
      <c r="LGB3" s="111"/>
      <c r="LGC3" s="111"/>
      <c r="LGD3" s="111"/>
      <c r="LGE3" s="111"/>
      <c r="LGF3" s="53"/>
      <c r="LGG3" s="112"/>
      <c r="LGH3" s="52"/>
      <c r="LGI3" s="53"/>
      <c r="LGJ3" s="53"/>
      <c r="LGK3" s="109"/>
      <c r="LGL3" s="110"/>
      <c r="LGM3" s="111"/>
      <c r="LGN3" s="111"/>
      <c r="LGO3" s="111"/>
      <c r="LGP3" s="111"/>
      <c r="LGQ3" s="53"/>
      <c r="LGR3" s="112"/>
      <c r="LGS3" s="52"/>
      <c r="LGT3" s="53"/>
      <c r="LGU3" s="53"/>
      <c r="LGV3" s="109"/>
      <c r="LGW3" s="110"/>
      <c r="LGX3" s="111"/>
      <c r="LGY3" s="111"/>
      <c r="LGZ3" s="111"/>
      <c r="LHA3" s="111"/>
      <c r="LHB3" s="53"/>
      <c r="LHC3" s="112"/>
      <c r="LHD3" s="52"/>
      <c r="LHE3" s="53"/>
      <c r="LHF3" s="53"/>
      <c r="LHG3" s="109"/>
      <c r="LHH3" s="110"/>
      <c r="LHI3" s="111"/>
      <c r="LHJ3" s="111"/>
      <c r="LHK3" s="111"/>
      <c r="LHL3" s="111"/>
      <c r="LHM3" s="53"/>
      <c r="LHN3" s="112"/>
      <c r="LHO3" s="52"/>
      <c r="LHP3" s="53"/>
      <c r="LHQ3" s="53"/>
      <c r="LHR3" s="109"/>
      <c r="LHS3" s="110"/>
      <c r="LHT3" s="111"/>
      <c r="LHU3" s="111"/>
      <c r="LHV3" s="111"/>
      <c r="LHW3" s="111"/>
      <c r="LHX3" s="53"/>
      <c r="LHY3" s="112"/>
      <c r="LHZ3" s="52"/>
      <c r="LIA3" s="53"/>
      <c r="LIB3" s="53"/>
      <c r="LIC3" s="109"/>
      <c r="LID3" s="110"/>
      <c r="LIE3" s="111"/>
      <c r="LIF3" s="111"/>
      <c r="LIG3" s="111"/>
      <c r="LIH3" s="111"/>
      <c r="LII3" s="53"/>
      <c r="LIJ3" s="112"/>
      <c r="LIK3" s="52"/>
      <c r="LIL3" s="53"/>
      <c r="LIM3" s="53"/>
      <c r="LIN3" s="109"/>
      <c r="LIO3" s="110"/>
      <c r="LIP3" s="111"/>
      <c r="LIQ3" s="111"/>
      <c r="LIR3" s="111"/>
      <c r="LIS3" s="111"/>
      <c r="LIT3" s="53"/>
      <c r="LIU3" s="112"/>
      <c r="LIV3" s="52"/>
      <c r="LIW3" s="53"/>
      <c r="LIX3" s="53"/>
      <c r="LIY3" s="109"/>
      <c r="LIZ3" s="110"/>
      <c r="LJA3" s="111"/>
      <c r="LJB3" s="111"/>
      <c r="LJC3" s="111"/>
      <c r="LJD3" s="111"/>
      <c r="LJE3" s="53"/>
      <c r="LJF3" s="112"/>
      <c r="LJG3" s="52"/>
      <c r="LJH3" s="53"/>
      <c r="LJI3" s="53"/>
      <c r="LJJ3" s="109"/>
      <c r="LJK3" s="110"/>
      <c r="LJL3" s="111"/>
      <c r="LJM3" s="111"/>
      <c r="LJN3" s="111"/>
      <c r="LJO3" s="111"/>
      <c r="LJP3" s="53"/>
      <c r="LJQ3" s="112"/>
      <c r="LJR3" s="52"/>
      <c r="LJS3" s="53"/>
      <c r="LJT3" s="53"/>
      <c r="LJU3" s="109"/>
      <c r="LJV3" s="110"/>
      <c r="LJW3" s="111"/>
      <c r="LJX3" s="111"/>
      <c r="LJY3" s="111"/>
      <c r="LJZ3" s="111"/>
      <c r="LKA3" s="53"/>
      <c r="LKB3" s="112"/>
      <c r="LKC3" s="52"/>
      <c r="LKD3" s="53"/>
      <c r="LKE3" s="53"/>
      <c r="LKF3" s="109"/>
      <c r="LKG3" s="110"/>
      <c r="LKH3" s="111"/>
      <c r="LKI3" s="111"/>
      <c r="LKJ3" s="111"/>
      <c r="LKK3" s="111"/>
      <c r="LKL3" s="53"/>
      <c r="LKM3" s="112"/>
      <c r="LKN3" s="52"/>
      <c r="LKO3" s="53"/>
      <c r="LKP3" s="53"/>
      <c r="LKQ3" s="109"/>
      <c r="LKR3" s="110"/>
      <c r="LKS3" s="111"/>
      <c r="LKT3" s="111"/>
      <c r="LKU3" s="111"/>
      <c r="LKV3" s="111"/>
      <c r="LKW3" s="53"/>
      <c r="LKX3" s="112"/>
      <c r="LKY3" s="52"/>
      <c r="LKZ3" s="53"/>
      <c r="LLA3" s="53"/>
      <c r="LLB3" s="109"/>
      <c r="LLC3" s="110"/>
      <c r="LLD3" s="111"/>
      <c r="LLE3" s="111"/>
      <c r="LLF3" s="111"/>
      <c r="LLG3" s="111"/>
      <c r="LLH3" s="53"/>
      <c r="LLI3" s="112"/>
      <c r="LLJ3" s="52"/>
      <c r="LLK3" s="53"/>
      <c r="LLL3" s="53"/>
      <c r="LLM3" s="109"/>
      <c r="LLN3" s="110"/>
      <c r="LLO3" s="111"/>
      <c r="LLP3" s="111"/>
      <c r="LLQ3" s="111"/>
      <c r="LLR3" s="111"/>
      <c r="LLS3" s="53"/>
      <c r="LLT3" s="112"/>
      <c r="LLU3" s="52"/>
      <c r="LLV3" s="53"/>
      <c r="LLW3" s="53"/>
      <c r="LLX3" s="109"/>
      <c r="LLY3" s="110"/>
      <c r="LLZ3" s="111"/>
      <c r="LMA3" s="111"/>
      <c r="LMB3" s="111"/>
      <c r="LMC3" s="111"/>
      <c r="LMD3" s="53"/>
      <c r="LME3" s="112"/>
      <c r="LMF3" s="52"/>
      <c r="LMG3" s="53"/>
      <c r="LMH3" s="53"/>
      <c r="LMI3" s="109"/>
      <c r="LMJ3" s="110"/>
      <c r="LMK3" s="111"/>
      <c r="LML3" s="111"/>
      <c r="LMM3" s="111"/>
      <c r="LMN3" s="111"/>
      <c r="LMO3" s="53"/>
      <c r="LMP3" s="112"/>
      <c r="LMQ3" s="52"/>
      <c r="LMR3" s="53"/>
      <c r="LMS3" s="53"/>
      <c r="LMT3" s="109"/>
      <c r="LMU3" s="110"/>
      <c r="LMV3" s="111"/>
      <c r="LMW3" s="111"/>
      <c r="LMX3" s="111"/>
      <c r="LMY3" s="111"/>
      <c r="LMZ3" s="53"/>
      <c r="LNA3" s="112"/>
      <c r="LNB3" s="52"/>
      <c r="LNC3" s="53"/>
      <c r="LND3" s="53"/>
      <c r="LNE3" s="109"/>
      <c r="LNF3" s="110"/>
      <c r="LNG3" s="111"/>
      <c r="LNH3" s="111"/>
      <c r="LNI3" s="111"/>
      <c r="LNJ3" s="111"/>
      <c r="LNK3" s="53"/>
      <c r="LNL3" s="112"/>
      <c r="LNM3" s="52"/>
      <c r="LNN3" s="53"/>
      <c r="LNO3" s="53"/>
      <c r="LNP3" s="109"/>
      <c r="LNQ3" s="110"/>
      <c r="LNR3" s="111"/>
      <c r="LNS3" s="111"/>
      <c r="LNT3" s="111"/>
      <c r="LNU3" s="111"/>
      <c r="LNV3" s="53"/>
      <c r="LNW3" s="112"/>
      <c r="LNX3" s="52"/>
      <c r="LNY3" s="53"/>
      <c r="LNZ3" s="53"/>
      <c r="LOA3" s="109"/>
      <c r="LOB3" s="110"/>
      <c r="LOC3" s="111"/>
      <c r="LOD3" s="111"/>
      <c r="LOE3" s="111"/>
      <c r="LOF3" s="111"/>
      <c r="LOG3" s="53"/>
      <c r="LOH3" s="112"/>
      <c r="LOI3" s="52"/>
      <c r="LOJ3" s="53"/>
      <c r="LOK3" s="53"/>
      <c r="LOL3" s="109"/>
      <c r="LOM3" s="110"/>
      <c r="LON3" s="111"/>
      <c r="LOO3" s="111"/>
      <c r="LOP3" s="111"/>
      <c r="LOQ3" s="111"/>
      <c r="LOR3" s="53"/>
      <c r="LOS3" s="112"/>
      <c r="LOT3" s="52"/>
      <c r="LOU3" s="53"/>
      <c r="LOV3" s="53"/>
      <c r="LOW3" s="109"/>
      <c r="LOX3" s="110"/>
      <c r="LOY3" s="111"/>
      <c r="LOZ3" s="111"/>
      <c r="LPA3" s="111"/>
      <c r="LPB3" s="111"/>
      <c r="LPC3" s="53"/>
      <c r="LPD3" s="112"/>
      <c r="LPE3" s="52"/>
      <c r="LPF3" s="53"/>
      <c r="LPG3" s="53"/>
      <c r="LPH3" s="109"/>
      <c r="LPI3" s="110"/>
      <c r="LPJ3" s="111"/>
      <c r="LPK3" s="111"/>
      <c r="LPL3" s="111"/>
      <c r="LPM3" s="111"/>
      <c r="LPN3" s="53"/>
      <c r="LPO3" s="112"/>
      <c r="LPP3" s="52"/>
      <c r="LPQ3" s="53"/>
      <c r="LPR3" s="53"/>
      <c r="LPS3" s="109"/>
      <c r="LPT3" s="110"/>
      <c r="LPU3" s="111"/>
      <c r="LPV3" s="111"/>
      <c r="LPW3" s="111"/>
      <c r="LPX3" s="111"/>
      <c r="LPY3" s="53"/>
      <c r="LPZ3" s="112"/>
      <c r="LQA3" s="52"/>
      <c r="LQB3" s="53"/>
      <c r="LQC3" s="53"/>
      <c r="LQD3" s="109"/>
      <c r="LQE3" s="110"/>
      <c r="LQF3" s="111"/>
      <c r="LQG3" s="111"/>
      <c r="LQH3" s="111"/>
      <c r="LQI3" s="111"/>
      <c r="LQJ3" s="53"/>
      <c r="LQK3" s="112"/>
      <c r="LQL3" s="52"/>
      <c r="LQM3" s="53"/>
      <c r="LQN3" s="53"/>
      <c r="LQO3" s="109"/>
      <c r="LQP3" s="110"/>
      <c r="LQQ3" s="111"/>
      <c r="LQR3" s="111"/>
      <c r="LQS3" s="111"/>
      <c r="LQT3" s="111"/>
      <c r="LQU3" s="53"/>
      <c r="LQV3" s="112"/>
      <c r="LQW3" s="52"/>
      <c r="LQX3" s="53"/>
      <c r="LQY3" s="53"/>
      <c r="LQZ3" s="109"/>
      <c r="LRA3" s="110"/>
      <c r="LRB3" s="111"/>
      <c r="LRC3" s="111"/>
      <c r="LRD3" s="111"/>
      <c r="LRE3" s="111"/>
      <c r="LRF3" s="53"/>
      <c r="LRG3" s="112"/>
      <c r="LRH3" s="52"/>
      <c r="LRI3" s="53"/>
      <c r="LRJ3" s="53"/>
      <c r="LRK3" s="109"/>
      <c r="LRL3" s="110"/>
      <c r="LRM3" s="111"/>
      <c r="LRN3" s="111"/>
      <c r="LRO3" s="111"/>
      <c r="LRP3" s="111"/>
      <c r="LRQ3" s="53"/>
      <c r="LRR3" s="112"/>
      <c r="LRS3" s="52"/>
      <c r="LRT3" s="53"/>
      <c r="LRU3" s="53"/>
      <c r="LRV3" s="109"/>
      <c r="LRW3" s="110"/>
      <c r="LRX3" s="111"/>
      <c r="LRY3" s="111"/>
      <c r="LRZ3" s="111"/>
      <c r="LSA3" s="111"/>
      <c r="LSB3" s="53"/>
      <c r="LSC3" s="112"/>
      <c r="LSD3" s="52"/>
      <c r="LSE3" s="53"/>
      <c r="LSF3" s="53"/>
      <c r="LSG3" s="109"/>
      <c r="LSH3" s="110"/>
      <c r="LSI3" s="111"/>
      <c r="LSJ3" s="111"/>
      <c r="LSK3" s="111"/>
      <c r="LSL3" s="111"/>
      <c r="LSM3" s="53"/>
      <c r="LSN3" s="112"/>
      <c r="LSO3" s="52"/>
      <c r="LSP3" s="53"/>
      <c r="LSQ3" s="53"/>
      <c r="LSR3" s="109"/>
      <c r="LSS3" s="110"/>
      <c r="LST3" s="111"/>
      <c r="LSU3" s="111"/>
      <c r="LSV3" s="111"/>
      <c r="LSW3" s="111"/>
      <c r="LSX3" s="53"/>
      <c r="LSY3" s="112"/>
      <c r="LSZ3" s="52"/>
      <c r="LTA3" s="53"/>
      <c r="LTB3" s="53"/>
      <c r="LTC3" s="109"/>
      <c r="LTD3" s="110"/>
      <c r="LTE3" s="111"/>
      <c r="LTF3" s="111"/>
      <c r="LTG3" s="111"/>
      <c r="LTH3" s="111"/>
      <c r="LTI3" s="53"/>
      <c r="LTJ3" s="112"/>
      <c r="LTK3" s="52"/>
      <c r="LTL3" s="53"/>
      <c r="LTM3" s="53"/>
      <c r="LTN3" s="109"/>
      <c r="LTO3" s="110"/>
      <c r="LTP3" s="111"/>
      <c r="LTQ3" s="111"/>
      <c r="LTR3" s="111"/>
      <c r="LTS3" s="111"/>
      <c r="LTT3" s="53"/>
      <c r="LTU3" s="112"/>
      <c r="LTV3" s="52"/>
      <c r="LTW3" s="53"/>
      <c r="LTX3" s="53"/>
      <c r="LTY3" s="109"/>
      <c r="LTZ3" s="110"/>
      <c r="LUA3" s="111"/>
      <c r="LUB3" s="111"/>
      <c r="LUC3" s="111"/>
      <c r="LUD3" s="111"/>
      <c r="LUE3" s="53"/>
      <c r="LUF3" s="112"/>
      <c r="LUG3" s="52"/>
      <c r="LUH3" s="53"/>
      <c r="LUI3" s="53"/>
      <c r="LUJ3" s="109"/>
      <c r="LUK3" s="110"/>
      <c r="LUL3" s="111"/>
      <c r="LUM3" s="111"/>
      <c r="LUN3" s="111"/>
      <c r="LUO3" s="111"/>
      <c r="LUP3" s="53"/>
      <c r="LUQ3" s="112"/>
      <c r="LUR3" s="52"/>
      <c r="LUS3" s="53"/>
      <c r="LUT3" s="53"/>
      <c r="LUU3" s="109"/>
      <c r="LUV3" s="110"/>
      <c r="LUW3" s="111"/>
      <c r="LUX3" s="111"/>
      <c r="LUY3" s="111"/>
      <c r="LUZ3" s="111"/>
      <c r="LVA3" s="53"/>
      <c r="LVB3" s="112"/>
      <c r="LVC3" s="52"/>
      <c r="LVD3" s="53"/>
      <c r="LVE3" s="53"/>
      <c r="LVF3" s="109"/>
      <c r="LVG3" s="110"/>
      <c r="LVH3" s="111"/>
      <c r="LVI3" s="111"/>
      <c r="LVJ3" s="111"/>
      <c r="LVK3" s="111"/>
      <c r="LVL3" s="53"/>
      <c r="LVM3" s="112"/>
      <c r="LVN3" s="52"/>
      <c r="LVO3" s="53"/>
      <c r="LVP3" s="53"/>
      <c r="LVQ3" s="109"/>
      <c r="LVR3" s="110"/>
      <c r="LVS3" s="111"/>
      <c r="LVT3" s="111"/>
      <c r="LVU3" s="111"/>
      <c r="LVV3" s="111"/>
      <c r="LVW3" s="53"/>
      <c r="LVX3" s="112"/>
      <c r="LVY3" s="52"/>
      <c r="LVZ3" s="53"/>
      <c r="LWA3" s="53"/>
      <c r="LWB3" s="109"/>
      <c r="LWC3" s="110"/>
      <c r="LWD3" s="111"/>
      <c r="LWE3" s="111"/>
      <c r="LWF3" s="111"/>
      <c r="LWG3" s="111"/>
      <c r="LWH3" s="53"/>
      <c r="LWI3" s="112"/>
      <c r="LWJ3" s="52"/>
      <c r="LWK3" s="53"/>
      <c r="LWL3" s="53"/>
      <c r="LWM3" s="109"/>
      <c r="LWN3" s="110"/>
      <c r="LWO3" s="111"/>
      <c r="LWP3" s="111"/>
      <c r="LWQ3" s="111"/>
      <c r="LWR3" s="111"/>
      <c r="LWS3" s="53"/>
      <c r="LWT3" s="112"/>
      <c r="LWU3" s="52"/>
      <c r="LWV3" s="53"/>
      <c r="LWW3" s="53"/>
      <c r="LWX3" s="109"/>
      <c r="LWY3" s="110"/>
      <c r="LWZ3" s="111"/>
      <c r="LXA3" s="111"/>
      <c r="LXB3" s="111"/>
      <c r="LXC3" s="111"/>
      <c r="LXD3" s="53"/>
      <c r="LXE3" s="112"/>
      <c r="LXF3" s="52"/>
      <c r="LXG3" s="53"/>
      <c r="LXH3" s="53"/>
      <c r="LXI3" s="109"/>
      <c r="LXJ3" s="110"/>
      <c r="LXK3" s="111"/>
      <c r="LXL3" s="111"/>
      <c r="LXM3" s="111"/>
      <c r="LXN3" s="111"/>
      <c r="LXO3" s="53"/>
      <c r="LXP3" s="112"/>
      <c r="LXQ3" s="52"/>
      <c r="LXR3" s="53"/>
      <c r="LXS3" s="53"/>
      <c r="LXT3" s="109"/>
      <c r="LXU3" s="110"/>
      <c r="LXV3" s="111"/>
      <c r="LXW3" s="111"/>
      <c r="LXX3" s="111"/>
      <c r="LXY3" s="111"/>
      <c r="LXZ3" s="53"/>
      <c r="LYA3" s="112"/>
      <c r="LYB3" s="52"/>
      <c r="LYC3" s="53"/>
      <c r="LYD3" s="53"/>
      <c r="LYE3" s="109"/>
      <c r="LYF3" s="110"/>
      <c r="LYG3" s="111"/>
      <c r="LYH3" s="111"/>
      <c r="LYI3" s="111"/>
      <c r="LYJ3" s="111"/>
      <c r="LYK3" s="53"/>
      <c r="LYL3" s="112"/>
      <c r="LYM3" s="52"/>
      <c r="LYN3" s="53"/>
      <c r="LYO3" s="53"/>
      <c r="LYP3" s="109"/>
      <c r="LYQ3" s="110"/>
      <c r="LYR3" s="111"/>
      <c r="LYS3" s="111"/>
      <c r="LYT3" s="111"/>
      <c r="LYU3" s="111"/>
      <c r="LYV3" s="53"/>
      <c r="LYW3" s="112"/>
      <c r="LYX3" s="52"/>
      <c r="LYY3" s="53"/>
      <c r="LYZ3" s="53"/>
      <c r="LZA3" s="109"/>
      <c r="LZB3" s="110"/>
      <c r="LZC3" s="111"/>
      <c r="LZD3" s="111"/>
      <c r="LZE3" s="111"/>
      <c r="LZF3" s="111"/>
      <c r="LZG3" s="53"/>
      <c r="LZH3" s="112"/>
      <c r="LZI3" s="52"/>
      <c r="LZJ3" s="53"/>
      <c r="LZK3" s="53"/>
      <c r="LZL3" s="109"/>
      <c r="LZM3" s="110"/>
      <c r="LZN3" s="111"/>
      <c r="LZO3" s="111"/>
      <c r="LZP3" s="111"/>
      <c r="LZQ3" s="111"/>
      <c r="LZR3" s="53"/>
      <c r="LZS3" s="112"/>
      <c r="LZT3" s="52"/>
      <c r="LZU3" s="53"/>
      <c r="LZV3" s="53"/>
      <c r="LZW3" s="109"/>
      <c r="LZX3" s="110"/>
      <c r="LZY3" s="111"/>
      <c r="LZZ3" s="111"/>
      <c r="MAA3" s="111"/>
      <c r="MAB3" s="111"/>
      <c r="MAC3" s="53"/>
      <c r="MAD3" s="112"/>
      <c r="MAE3" s="52"/>
      <c r="MAF3" s="53"/>
      <c r="MAG3" s="53"/>
      <c r="MAH3" s="109"/>
      <c r="MAI3" s="110"/>
      <c r="MAJ3" s="111"/>
      <c r="MAK3" s="111"/>
      <c r="MAL3" s="111"/>
      <c r="MAM3" s="111"/>
      <c r="MAN3" s="53"/>
      <c r="MAO3" s="112"/>
      <c r="MAP3" s="52"/>
      <c r="MAQ3" s="53"/>
      <c r="MAR3" s="53"/>
      <c r="MAS3" s="109"/>
      <c r="MAT3" s="110"/>
      <c r="MAU3" s="111"/>
      <c r="MAV3" s="111"/>
      <c r="MAW3" s="111"/>
      <c r="MAX3" s="111"/>
      <c r="MAY3" s="53"/>
      <c r="MAZ3" s="112"/>
      <c r="MBA3" s="52"/>
      <c r="MBB3" s="53"/>
      <c r="MBC3" s="53"/>
      <c r="MBD3" s="109"/>
      <c r="MBE3" s="110"/>
      <c r="MBF3" s="111"/>
      <c r="MBG3" s="111"/>
      <c r="MBH3" s="111"/>
      <c r="MBI3" s="111"/>
      <c r="MBJ3" s="53"/>
      <c r="MBK3" s="112"/>
      <c r="MBL3" s="52"/>
      <c r="MBM3" s="53"/>
      <c r="MBN3" s="53"/>
      <c r="MBO3" s="109"/>
      <c r="MBP3" s="110"/>
      <c r="MBQ3" s="111"/>
      <c r="MBR3" s="111"/>
      <c r="MBS3" s="111"/>
      <c r="MBT3" s="111"/>
      <c r="MBU3" s="53"/>
      <c r="MBV3" s="112"/>
      <c r="MBW3" s="52"/>
      <c r="MBX3" s="53"/>
      <c r="MBY3" s="53"/>
      <c r="MBZ3" s="109"/>
      <c r="MCA3" s="110"/>
      <c r="MCB3" s="111"/>
      <c r="MCC3" s="111"/>
      <c r="MCD3" s="111"/>
      <c r="MCE3" s="111"/>
      <c r="MCF3" s="53"/>
      <c r="MCG3" s="112"/>
      <c r="MCH3" s="52"/>
      <c r="MCI3" s="53"/>
      <c r="MCJ3" s="53"/>
      <c r="MCK3" s="109"/>
      <c r="MCL3" s="110"/>
      <c r="MCM3" s="111"/>
      <c r="MCN3" s="111"/>
      <c r="MCO3" s="111"/>
      <c r="MCP3" s="111"/>
      <c r="MCQ3" s="53"/>
      <c r="MCR3" s="112"/>
      <c r="MCS3" s="52"/>
      <c r="MCT3" s="53"/>
      <c r="MCU3" s="53"/>
      <c r="MCV3" s="109"/>
      <c r="MCW3" s="110"/>
      <c r="MCX3" s="111"/>
      <c r="MCY3" s="111"/>
      <c r="MCZ3" s="111"/>
      <c r="MDA3" s="111"/>
      <c r="MDB3" s="53"/>
      <c r="MDC3" s="112"/>
      <c r="MDD3" s="52"/>
      <c r="MDE3" s="53"/>
      <c r="MDF3" s="53"/>
      <c r="MDG3" s="109"/>
      <c r="MDH3" s="110"/>
      <c r="MDI3" s="111"/>
      <c r="MDJ3" s="111"/>
      <c r="MDK3" s="111"/>
      <c r="MDL3" s="111"/>
      <c r="MDM3" s="53"/>
      <c r="MDN3" s="112"/>
      <c r="MDO3" s="52"/>
      <c r="MDP3" s="53"/>
      <c r="MDQ3" s="53"/>
      <c r="MDR3" s="109"/>
      <c r="MDS3" s="110"/>
      <c r="MDT3" s="111"/>
      <c r="MDU3" s="111"/>
      <c r="MDV3" s="111"/>
      <c r="MDW3" s="111"/>
      <c r="MDX3" s="53"/>
      <c r="MDY3" s="112"/>
      <c r="MDZ3" s="52"/>
      <c r="MEA3" s="53"/>
      <c r="MEB3" s="53"/>
      <c r="MEC3" s="109"/>
      <c r="MED3" s="110"/>
      <c r="MEE3" s="111"/>
      <c r="MEF3" s="111"/>
      <c r="MEG3" s="111"/>
      <c r="MEH3" s="111"/>
      <c r="MEI3" s="53"/>
      <c r="MEJ3" s="112"/>
      <c r="MEK3" s="52"/>
      <c r="MEL3" s="53"/>
      <c r="MEM3" s="53"/>
      <c r="MEN3" s="109"/>
      <c r="MEO3" s="110"/>
      <c r="MEP3" s="111"/>
      <c r="MEQ3" s="111"/>
      <c r="MER3" s="111"/>
      <c r="MES3" s="111"/>
      <c r="MET3" s="53"/>
      <c r="MEU3" s="112"/>
      <c r="MEV3" s="52"/>
      <c r="MEW3" s="53"/>
      <c r="MEX3" s="53"/>
      <c r="MEY3" s="109"/>
      <c r="MEZ3" s="110"/>
      <c r="MFA3" s="111"/>
      <c r="MFB3" s="111"/>
      <c r="MFC3" s="111"/>
      <c r="MFD3" s="111"/>
      <c r="MFE3" s="53"/>
      <c r="MFF3" s="112"/>
      <c r="MFG3" s="52"/>
      <c r="MFH3" s="53"/>
      <c r="MFI3" s="53"/>
      <c r="MFJ3" s="109"/>
      <c r="MFK3" s="110"/>
      <c r="MFL3" s="111"/>
      <c r="MFM3" s="111"/>
      <c r="MFN3" s="111"/>
      <c r="MFO3" s="111"/>
      <c r="MFP3" s="53"/>
      <c r="MFQ3" s="112"/>
      <c r="MFR3" s="52"/>
      <c r="MFS3" s="53"/>
      <c r="MFT3" s="53"/>
      <c r="MFU3" s="109"/>
      <c r="MFV3" s="110"/>
      <c r="MFW3" s="111"/>
      <c r="MFX3" s="111"/>
      <c r="MFY3" s="111"/>
      <c r="MFZ3" s="111"/>
      <c r="MGA3" s="53"/>
      <c r="MGB3" s="112"/>
      <c r="MGC3" s="52"/>
      <c r="MGD3" s="53"/>
      <c r="MGE3" s="53"/>
      <c r="MGF3" s="109"/>
      <c r="MGG3" s="110"/>
      <c r="MGH3" s="111"/>
      <c r="MGI3" s="111"/>
      <c r="MGJ3" s="111"/>
      <c r="MGK3" s="111"/>
      <c r="MGL3" s="53"/>
      <c r="MGM3" s="112"/>
      <c r="MGN3" s="52"/>
      <c r="MGO3" s="53"/>
      <c r="MGP3" s="53"/>
      <c r="MGQ3" s="109"/>
      <c r="MGR3" s="110"/>
      <c r="MGS3" s="111"/>
      <c r="MGT3" s="111"/>
      <c r="MGU3" s="111"/>
      <c r="MGV3" s="111"/>
      <c r="MGW3" s="53"/>
      <c r="MGX3" s="112"/>
      <c r="MGY3" s="52"/>
      <c r="MGZ3" s="53"/>
      <c r="MHA3" s="53"/>
      <c r="MHB3" s="109"/>
      <c r="MHC3" s="110"/>
      <c r="MHD3" s="111"/>
      <c r="MHE3" s="111"/>
      <c r="MHF3" s="111"/>
      <c r="MHG3" s="111"/>
      <c r="MHH3" s="53"/>
      <c r="MHI3" s="112"/>
      <c r="MHJ3" s="52"/>
      <c r="MHK3" s="53"/>
      <c r="MHL3" s="53"/>
      <c r="MHM3" s="109"/>
      <c r="MHN3" s="110"/>
      <c r="MHO3" s="111"/>
      <c r="MHP3" s="111"/>
      <c r="MHQ3" s="111"/>
      <c r="MHR3" s="111"/>
      <c r="MHS3" s="53"/>
      <c r="MHT3" s="112"/>
      <c r="MHU3" s="52"/>
      <c r="MHV3" s="53"/>
      <c r="MHW3" s="53"/>
      <c r="MHX3" s="109"/>
      <c r="MHY3" s="110"/>
      <c r="MHZ3" s="111"/>
      <c r="MIA3" s="111"/>
      <c r="MIB3" s="111"/>
      <c r="MIC3" s="111"/>
      <c r="MID3" s="53"/>
      <c r="MIE3" s="112"/>
      <c r="MIF3" s="52"/>
      <c r="MIG3" s="53"/>
      <c r="MIH3" s="53"/>
      <c r="MII3" s="109"/>
      <c r="MIJ3" s="110"/>
      <c r="MIK3" s="111"/>
      <c r="MIL3" s="111"/>
      <c r="MIM3" s="111"/>
      <c r="MIN3" s="111"/>
      <c r="MIO3" s="53"/>
      <c r="MIP3" s="112"/>
      <c r="MIQ3" s="52"/>
      <c r="MIR3" s="53"/>
      <c r="MIS3" s="53"/>
      <c r="MIT3" s="109"/>
      <c r="MIU3" s="110"/>
      <c r="MIV3" s="111"/>
      <c r="MIW3" s="111"/>
      <c r="MIX3" s="111"/>
      <c r="MIY3" s="111"/>
      <c r="MIZ3" s="53"/>
      <c r="MJA3" s="112"/>
      <c r="MJB3" s="52"/>
      <c r="MJC3" s="53"/>
      <c r="MJD3" s="53"/>
      <c r="MJE3" s="109"/>
      <c r="MJF3" s="110"/>
      <c r="MJG3" s="111"/>
      <c r="MJH3" s="111"/>
      <c r="MJI3" s="111"/>
      <c r="MJJ3" s="111"/>
      <c r="MJK3" s="53"/>
      <c r="MJL3" s="112"/>
      <c r="MJM3" s="52"/>
      <c r="MJN3" s="53"/>
      <c r="MJO3" s="53"/>
      <c r="MJP3" s="109"/>
      <c r="MJQ3" s="110"/>
      <c r="MJR3" s="111"/>
      <c r="MJS3" s="111"/>
      <c r="MJT3" s="111"/>
      <c r="MJU3" s="111"/>
      <c r="MJV3" s="53"/>
      <c r="MJW3" s="112"/>
      <c r="MJX3" s="52"/>
      <c r="MJY3" s="53"/>
      <c r="MJZ3" s="53"/>
      <c r="MKA3" s="109"/>
      <c r="MKB3" s="110"/>
      <c r="MKC3" s="111"/>
      <c r="MKD3" s="111"/>
      <c r="MKE3" s="111"/>
      <c r="MKF3" s="111"/>
      <c r="MKG3" s="53"/>
      <c r="MKH3" s="112"/>
      <c r="MKI3" s="52"/>
      <c r="MKJ3" s="53"/>
      <c r="MKK3" s="53"/>
      <c r="MKL3" s="109"/>
      <c r="MKM3" s="110"/>
      <c r="MKN3" s="111"/>
      <c r="MKO3" s="111"/>
      <c r="MKP3" s="111"/>
      <c r="MKQ3" s="111"/>
      <c r="MKR3" s="53"/>
      <c r="MKS3" s="112"/>
      <c r="MKT3" s="52"/>
      <c r="MKU3" s="53"/>
      <c r="MKV3" s="53"/>
      <c r="MKW3" s="109"/>
      <c r="MKX3" s="110"/>
      <c r="MKY3" s="111"/>
      <c r="MKZ3" s="111"/>
      <c r="MLA3" s="111"/>
      <c r="MLB3" s="111"/>
      <c r="MLC3" s="53"/>
      <c r="MLD3" s="112"/>
      <c r="MLE3" s="52"/>
      <c r="MLF3" s="53"/>
      <c r="MLG3" s="53"/>
      <c r="MLH3" s="109"/>
      <c r="MLI3" s="110"/>
      <c r="MLJ3" s="111"/>
      <c r="MLK3" s="111"/>
      <c r="MLL3" s="111"/>
      <c r="MLM3" s="111"/>
      <c r="MLN3" s="53"/>
      <c r="MLO3" s="112"/>
      <c r="MLP3" s="52"/>
      <c r="MLQ3" s="53"/>
      <c r="MLR3" s="53"/>
      <c r="MLS3" s="109"/>
      <c r="MLT3" s="110"/>
      <c r="MLU3" s="111"/>
      <c r="MLV3" s="111"/>
      <c r="MLW3" s="111"/>
      <c r="MLX3" s="111"/>
      <c r="MLY3" s="53"/>
      <c r="MLZ3" s="112"/>
      <c r="MMA3" s="52"/>
      <c r="MMB3" s="53"/>
      <c r="MMC3" s="53"/>
      <c r="MMD3" s="109"/>
      <c r="MME3" s="110"/>
      <c r="MMF3" s="111"/>
      <c r="MMG3" s="111"/>
      <c r="MMH3" s="111"/>
      <c r="MMI3" s="111"/>
      <c r="MMJ3" s="53"/>
      <c r="MMK3" s="112"/>
      <c r="MML3" s="52"/>
      <c r="MMM3" s="53"/>
      <c r="MMN3" s="53"/>
      <c r="MMO3" s="109"/>
      <c r="MMP3" s="110"/>
      <c r="MMQ3" s="111"/>
      <c r="MMR3" s="111"/>
      <c r="MMS3" s="111"/>
      <c r="MMT3" s="111"/>
      <c r="MMU3" s="53"/>
      <c r="MMV3" s="112"/>
      <c r="MMW3" s="52"/>
      <c r="MMX3" s="53"/>
      <c r="MMY3" s="53"/>
      <c r="MMZ3" s="109"/>
      <c r="MNA3" s="110"/>
      <c r="MNB3" s="111"/>
      <c r="MNC3" s="111"/>
      <c r="MND3" s="111"/>
      <c r="MNE3" s="111"/>
      <c r="MNF3" s="53"/>
      <c r="MNG3" s="112"/>
      <c r="MNH3" s="52"/>
      <c r="MNI3" s="53"/>
      <c r="MNJ3" s="53"/>
      <c r="MNK3" s="109"/>
      <c r="MNL3" s="110"/>
      <c r="MNM3" s="111"/>
      <c r="MNN3" s="111"/>
      <c r="MNO3" s="111"/>
      <c r="MNP3" s="111"/>
      <c r="MNQ3" s="53"/>
      <c r="MNR3" s="112"/>
      <c r="MNS3" s="52"/>
      <c r="MNT3" s="53"/>
      <c r="MNU3" s="53"/>
      <c r="MNV3" s="109"/>
      <c r="MNW3" s="110"/>
      <c r="MNX3" s="111"/>
      <c r="MNY3" s="111"/>
      <c r="MNZ3" s="111"/>
      <c r="MOA3" s="111"/>
      <c r="MOB3" s="53"/>
      <c r="MOC3" s="112"/>
      <c r="MOD3" s="52"/>
      <c r="MOE3" s="53"/>
      <c r="MOF3" s="53"/>
      <c r="MOG3" s="109"/>
      <c r="MOH3" s="110"/>
      <c r="MOI3" s="111"/>
      <c r="MOJ3" s="111"/>
      <c r="MOK3" s="111"/>
      <c r="MOL3" s="111"/>
      <c r="MOM3" s="53"/>
      <c r="MON3" s="112"/>
      <c r="MOO3" s="52"/>
      <c r="MOP3" s="53"/>
      <c r="MOQ3" s="53"/>
      <c r="MOR3" s="109"/>
      <c r="MOS3" s="110"/>
      <c r="MOT3" s="111"/>
      <c r="MOU3" s="111"/>
      <c r="MOV3" s="111"/>
      <c r="MOW3" s="111"/>
      <c r="MOX3" s="53"/>
      <c r="MOY3" s="112"/>
      <c r="MOZ3" s="52"/>
      <c r="MPA3" s="53"/>
      <c r="MPB3" s="53"/>
      <c r="MPC3" s="109"/>
      <c r="MPD3" s="110"/>
      <c r="MPE3" s="111"/>
      <c r="MPF3" s="111"/>
      <c r="MPG3" s="111"/>
      <c r="MPH3" s="111"/>
      <c r="MPI3" s="53"/>
      <c r="MPJ3" s="112"/>
      <c r="MPK3" s="52"/>
      <c r="MPL3" s="53"/>
      <c r="MPM3" s="53"/>
      <c r="MPN3" s="109"/>
      <c r="MPO3" s="110"/>
      <c r="MPP3" s="111"/>
      <c r="MPQ3" s="111"/>
      <c r="MPR3" s="111"/>
      <c r="MPS3" s="111"/>
      <c r="MPT3" s="53"/>
      <c r="MPU3" s="112"/>
      <c r="MPV3" s="52"/>
      <c r="MPW3" s="53"/>
      <c r="MPX3" s="53"/>
      <c r="MPY3" s="109"/>
      <c r="MPZ3" s="110"/>
      <c r="MQA3" s="111"/>
      <c r="MQB3" s="111"/>
      <c r="MQC3" s="111"/>
      <c r="MQD3" s="111"/>
      <c r="MQE3" s="53"/>
      <c r="MQF3" s="112"/>
      <c r="MQG3" s="52"/>
      <c r="MQH3" s="53"/>
      <c r="MQI3" s="53"/>
      <c r="MQJ3" s="109"/>
      <c r="MQK3" s="110"/>
      <c r="MQL3" s="111"/>
      <c r="MQM3" s="111"/>
      <c r="MQN3" s="111"/>
      <c r="MQO3" s="111"/>
      <c r="MQP3" s="53"/>
      <c r="MQQ3" s="112"/>
      <c r="MQR3" s="52"/>
      <c r="MQS3" s="53"/>
      <c r="MQT3" s="53"/>
      <c r="MQU3" s="109"/>
      <c r="MQV3" s="110"/>
      <c r="MQW3" s="111"/>
      <c r="MQX3" s="111"/>
      <c r="MQY3" s="111"/>
      <c r="MQZ3" s="111"/>
      <c r="MRA3" s="53"/>
      <c r="MRB3" s="112"/>
      <c r="MRC3" s="52"/>
      <c r="MRD3" s="53"/>
      <c r="MRE3" s="53"/>
      <c r="MRF3" s="109"/>
      <c r="MRG3" s="110"/>
      <c r="MRH3" s="111"/>
      <c r="MRI3" s="111"/>
      <c r="MRJ3" s="111"/>
      <c r="MRK3" s="111"/>
      <c r="MRL3" s="53"/>
      <c r="MRM3" s="112"/>
      <c r="MRN3" s="52"/>
      <c r="MRO3" s="53"/>
      <c r="MRP3" s="53"/>
      <c r="MRQ3" s="109"/>
      <c r="MRR3" s="110"/>
      <c r="MRS3" s="111"/>
      <c r="MRT3" s="111"/>
      <c r="MRU3" s="111"/>
      <c r="MRV3" s="111"/>
      <c r="MRW3" s="53"/>
      <c r="MRX3" s="112"/>
      <c r="MRY3" s="52"/>
      <c r="MRZ3" s="53"/>
      <c r="MSA3" s="53"/>
      <c r="MSB3" s="109"/>
      <c r="MSC3" s="110"/>
      <c r="MSD3" s="111"/>
      <c r="MSE3" s="111"/>
      <c r="MSF3" s="111"/>
      <c r="MSG3" s="111"/>
      <c r="MSH3" s="53"/>
      <c r="MSI3" s="112"/>
      <c r="MSJ3" s="52"/>
      <c r="MSK3" s="53"/>
      <c r="MSL3" s="53"/>
      <c r="MSM3" s="109"/>
      <c r="MSN3" s="110"/>
      <c r="MSO3" s="111"/>
      <c r="MSP3" s="111"/>
      <c r="MSQ3" s="111"/>
      <c r="MSR3" s="111"/>
      <c r="MSS3" s="53"/>
      <c r="MST3" s="112"/>
      <c r="MSU3" s="52"/>
      <c r="MSV3" s="53"/>
      <c r="MSW3" s="53"/>
      <c r="MSX3" s="109"/>
      <c r="MSY3" s="110"/>
      <c r="MSZ3" s="111"/>
      <c r="MTA3" s="111"/>
      <c r="MTB3" s="111"/>
      <c r="MTC3" s="111"/>
      <c r="MTD3" s="53"/>
      <c r="MTE3" s="112"/>
      <c r="MTF3" s="52"/>
      <c r="MTG3" s="53"/>
      <c r="MTH3" s="53"/>
      <c r="MTI3" s="109"/>
      <c r="MTJ3" s="110"/>
      <c r="MTK3" s="111"/>
      <c r="MTL3" s="111"/>
      <c r="MTM3" s="111"/>
      <c r="MTN3" s="111"/>
      <c r="MTO3" s="53"/>
      <c r="MTP3" s="112"/>
      <c r="MTQ3" s="52"/>
      <c r="MTR3" s="53"/>
      <c r="MTS3" s="53"/>
      <c r="MTT3" s="109"/>
      <c r="MTU3" s="110"/>
      <c r="MTV3" s="111"/>
      <c r="MTW3" s="111"/>
      <c r="MTX3" s="111"/>
      <c r="MTY3" s="111"/>
      <c r="MTZ3" s="53"/>
      <c r="MUA3" s="112"/>
      <c r="MUB3" s="52"/>
      <c r="MUC3" s="53"/>
      <c r="MUD3" s="53"/>
      <c r="MUE3" s="109"/>
      <c r="MUF3" s="110"/>
      <c r="MUG3" s="111"/>
      <c r="MUH3" s="111"/>
      <c r="MUI3" s="111"/>
      <c r="MUJ3" s="111"/>
      <c r="MUK3" s="53"/>
      <c r="MUL3" s="112"/>
      <c r="MUM3" s="52"/>
      <c r="MUN3" s="53"/>
      <c r="MUO3" s="53"/>
      <c r="MUP3" s="109"/>
      <c r="MUQ3" s="110"/>
      <c r="MUR3" s="111"/>
      <c r="MUS3" s="111"/>
      <c r="MUT3" s="111"/>
      <c r="MUU3" s="111"/>
      <c r="MUV3" s="53"/>
      <c r="MUW3" s="112"/>
      <c r="MUX3" s="52"/>
      <c r="MUY3" s="53"/>
      <c r="MUZ3" s="53"/>
      <c r="MVA3" s="109"/>
      <c r="MVB3" s="110"/>
      <c r="MVC3" s="111"/>
      <c r="MVD3" s="111"/>
      <c r="MVE3" s="111"/>
      <c r="MVF3" s="111"/>
      <c r="MVG3" s="53"/>
      <c r="MVH3" s="112"/>
      <c r="MVI3" s="52"/>
      <c r="MVJ3" s="53"/>
      <c r="MVK3" s="53"/>
      <c r="MVL3" s="109"/>
      <c r="MVM3" s="110"/>
      <c r="MVN3" s="111"/>
      <c r="MVO3" s="111"/>
      <c r="MVP3" s="111"/>
      <c r="MVQ3" s="111"/>
      <c r="MVR3" s="53"/>
      <c r="MVS3" s="112"/>
      <c r="MVT3" s="52"/>
      <c r="MVU3" s="53"/>
      <c r="MVV3" s="53"/>
      <c r="MVW3" s="109"/>
      <c r="MVX3" s="110"/>
      <c r="MVY3" s="111"/>
      <c r="MVZ3" s="111"/>
      <c r="MWA3" s="111"/>
      <c r="MWB3" s="111"/>
      <c r="MWC3" s="53"/>
      <c r="MWD3" s="112"/>
      <c r="MWE3" s="52"/>
      <c r="MWF3" s="53"/>
      <c r="MWG3" s="53"/>
      <c r="MWH3" s="109"/>
      <c r="MWI3" s="110"/>
      <c r="MWJ3" s="111"/>
      <c r="MWK3" s="111"/>
      <c r="MWL3" s="111"/>
      <c r="MWM3" s="111"/>
      <c r="MWN3" s="53"/>
      <c r="MWO3" s="112"/>
      <c r="MWP3" s="52"/>
      <c r="MWQ3" s="53"/>
      <c r="MWR3" s="53"/>
      <c r="MWS3" s="109"/>
      <c r="MWT3" s="110"/>
      <c r="MWU3" s="111"/>
      <c r="MWV3" s="111"/>
      <c r="MWW3" s="111"/>
      <c r="MWX3" s="111"/>
      <c r="MWY3" s="53"/>
      <c r="MWZ3" s="112"/>
      <c r="MXA3" s="52"/>
      <c r="MXB3" s="53"/>
      <c r="MXC3" s="53"/>
      <c r="MXD3" s="109"/>
      <c r="MXE3" s="110"/>
      <c r="MXF3" s="111"/>
      <c r="MXG3" s="111"/>
      <c r="MXH3" s="111"/>
      <c r="MXI3" s="111"/>
      <c r="MXJ3" s="53"/>
      <c r="MXK3" s="112"/>
      <c r="MXL3" s="52"/>
      <c r="MXM3" s="53"/>
      <c r="MXN3" s="53"/>
      <c r="MXO3" s="109"/>
      <c r="MXP3" s="110"/>
      <c r="MXQ3" s="111"/>
      <c r="MXR3" s="111"/>
      <c r="MXS3" s="111"/>
      <c r="MXT3" s="111"/>
      <c r="MXU3" s="53"/>
      <c r="MXV3" s="112"/>
      <c r="MXW3" s="52"/>
      <c r="MXX3" s="53"/>
      <c r="MXY3" s="53"/>
      <c r="MXZ3" s="109"/>
      <c r="MYA3" s="110"/>
      <c r="MYB3" s="111"/>
      <c r="MYC3" s="111"/>
      <c r="MYD3" s="111"/>
      <c r="MYE3" s="111"/>
      <c r="MYF3" s="53"/>
      <c r="MYG3" s="112"/>
      <c r="MYH3" s="52"/>
      <c r="MYI3" s="53"/>
      <c r="MYJ3" s="53"/>
      <c r="MYK3" s="109"/>
      <c r="MYL3" s="110"/>
      <c r="MYM3" s="111"/>
      <c r="MYN3" s="111"/>
      <c r="MYO3" s="111"/>
      <c r="MYP3" s="111"/>
      <c r="MYQ3" s="53"/>
      <c r="MYR3" s="112"/>
      <c r="MYS3" s="52"/>
      <c r="MYT3" s="53"/>
      <c r="MYU3" s="53"/>
      <c r="MYV3" s="109"/>
      <c r="MYW3" s="110"/>
      <c r="MYX3" s="111"/>
      <c r="MYY3" s="111"/>
      <c r="MYZ3" s="111"/>
      <c r="MZA3" s="111"/>
      <c r="MZB3" s="53"/>
      <c r="MZC3" s="112"/>
      <c r="MZD3" s="52"/>
      <c r="MZE3" s="53"/>
      <c r="MZF3" s="53"/>
      <c r="MZG3" s="109"/>
      <c r="MZH3" s="110"/>
      <c r="MZI3" s="111"/>
      <c r="MZJ3" s="111"/>
      <c r="MZK3" s="111"/>
      <c r="MZL3" s="111"/>
      <c r="MZM3" s="53"/>
      <c r="MZN3" s="112"/>
      <c r="MZO3" s="52"/>
      <c r="MZP3" s="53"/>
      <c r="MZQ3" s="53"/>
      <c r="MZR3" s="109"/>
      <c r="MZS3" s="110"/>
      <c r="MZT3" s="111"/>
      <c r="MZU3" s="111"/>
      <c r="MZV3" s="111"/>
      <c r="MZW3" s="111"/>
      <c r="MZX3" s="53"/>
      <c r="MZY3" s="112"/>
      <c r="MZZ3" s="52"/>
      <c r="NAA3" s="53"/>
      <c r="NAB3" s="53"/>
      <c r="NAC3" s="109"/>
      <c r="NAD3" s="110"/>
      <c r="NAE3" s="111"/>
      <c r="NAF3" s="111"/>
      <c r="NAG3" s="111"/>
      <c r="NAH3" s="111"/>
      <c r="NAI3" s="53"/>
      <c r="NAJ3" s="112"/>
      <c r="NAK3" s="52"/>
      <c r="NAL3" s="53"/>
      <c r="NAM3" s="53"/>
      <c r="NAN3" s="109"/>
      <c r="NAO3" s="110"/>
      <c r="NAP3" s="111"/>
      <c r="NAQ3" s="111"/>
      <c r="NAR3" s="111"/>
      <c r="NAS3" s="111"/>
      <c r="NAT3" s="53"/>
      <c r="NAU3" s="112"/>
      <c r="NAV3" s="52"/>
      <c r="NAW3" s="53"/>
      <c r="NAX3" s="53"/>
      <c r="NAY3" s="109"/>
      <c r="NAZ3" s="110"/>
      <c r="NBA3" s="111"/>
      <c r="NBB3" s="111"/>
      <c r="NBC3" s="111"/>
      <c r="NBD3" s="111"/>
      <c r="NBE3" s="53"/>
      <c r="NBF3" s="112"/>
      <c r="NBG3" s="52"/>
      <c r="NBH3" s="53"/>
      <c r="NBI3" s="53"/>
      <c r="NBJ3" s="109"/>
      <c r="NBK3" s="110"/>
      <c r="NBL3" s="111"/>
      <c r="NBM3" s="111"/>
      <c r="NBN3" s="111"/>
      <c r="NBO3" s="111"/>
      <c r="NBP3" s="53"/>
      <c r="NBQ3" s="112"/>
      <c r="NBR3" s="52"/>
      <c r="NBS3" s="53"/>
      <c r="NBT3" s="53"/>
      <c r="NBU3" s="109"/>
      <c r="NBV3" s="110"/>
      <c r="NBW3" s="111"/>
      <c r="NBX3" s="111"/>
      <c r="NBY3" s="111"/>
      <c r="NBZ3" s="111"/>
      <c r="NCA3" s="53"/>
      <c r="NCB3" s="112"/>
      <c r="NCC3" s="52"/>
      <c r="NCD3" s="53"/>
      <c r="NCE3" s="53"/>
      <c r="NCF3" s="109"/>
      <c r="NCG3" s="110"/>
      <c r="NCH3" s="111"/>
      <c r="NCI3" s="111"/>
      <c r="NCJ3" s="111"/>
      <c r="NCK3" s="111"/>
      <c r="NCL3" s="53"/>
      <c r="NCM3" s="112"/>
      <c r="NCN3" s="52"/>
      <c r="NCO3" s="53"/>
      <c r="NCP3" s="53"/>
      <c r="NCQ3" s="109"/>
      <c r="NCR3" s="110"/>
      <c r="NCS3" s="111"/>
      <c r="NCT3" s="111"/>
      <c r="NCU3" s="111"/>
      <c r="NCV3" s="111"/>
      <c r="NCW3" s="53"/>
      <c r="NCX3" s="112"/>
      <c r="NCY3" s="52"/>
      <c r="NCZ3" s="53"/>
      <c r="NDA3" s="53"/>
      <c r="NDB3" s="109"/>
      <c r="NDC3" s="110"/>
      <c r="NDD3" s="111"/>
      <c r="NDE3" s="111"/>
      <c r="NDF3" s="111"/>
      <c r="NDG3" s="111"/>
      <c r="NDH3" s="53"/>
      <c r="NDI3" s="112"/>
      <c r="NDJ3" s="52"/>
      <c r="NDK3" s="53"/>
      <c r="NDL3" s="53"/>
      <c r="NDM3" s="109"/>
      <c r="NDN3" s="110"/>
      <c r="NDO3" s="111"/>
      <c r="NDP3" s="111"/>
      <c r="NDQ3" s="111"/>
      <c r="NDR3" s="111"/>
      <c r="NDS3" s="53"/>
      <c r="NDT3" s="112"/>
      <c r="NDU3" s="52"/>
      <c r="NDV3" s="53"/>
      <c r="NDW3" s="53"/>
      <c r="NDX3" s="109"/>
      <c r="NDY3" s="110"/>
      <c r="NDZ3" s="111"/>
      <c r="NEA3" s="111"/>
      <c r="NEB3" s="111"/>
      <c r="NEC3" s="111"/>
      <c r="NED3" s="53"/>
      <c r="NEE3" s="112"/>
      <c r="NEF3" s="52"/>
      <c r="NEG3" s="53"/>
      <c r="NEH3" s="53"/>
      <c r="NEI3" s="109"/>
      <c r="NEJ3" s="110"/>
      <c r="NEK3" s="111"/>
      <c r="NEL3" s="111"/>
      <c r="NEM3" s="111"/>
      <c r="NEN3" s="111"/>
      <c r="NEO3" s="53"/>
      <c r="NEP3" s="112"/>
      <c r="NEQ3" s="52"/>
      <c r="NER3" s="53"/>
      <c r="NES3" s="53"/>
      <c r="NET3" s="109"/>
      <c r="NEU3" s="110"/>
      <c r="NEV3" s="111"/>
      <c r="NEW3" s="111"/>
      <c r="NEX3" s="111"/>
      <c r="NEY3" s="111"/>
      <c r="NEZ3" s="53"/>
      <c r="NFA3" s="112"/>
      <c r="NFB3" s="52"/>
      <c r="NFC3" s="53"/>
      <c r="NFD3" s="53"/>
      <c r="NFE3" s="109"/>
      <c r="NFF3" s="110"/>
      <c r="NFG3" s="111"/>
      <c r="NFH3" s="111"/>
      <c r="NFI3" s="111"/>
      <c r="NFJ3" s="111"/>
      <c r="NFK3" s="53"/>
      <c r="NFL3" s="112"/>
      <c r="NFM3" s="52"/>
      <c r="NFN3" s="53"/>
      <c r="NFO3" s="53"/>
      <c r="NFP3" s="109"/>
      <c r="NFQ3" s="110"/>
      <c r="NFR3" s="111"/>
      <c r="NFS3" s="111"/>
      <c r="NFT3" s="111"/>
      <c r="NFU3" s="111"/>
      <c r="NFV3" s="53"/>
      <c r="NFW3" s="112"/>
      <c r="NFX3" s="52"/>
      <c r="NFY3" s="53"/>
      <c r="NFZ3" s="53"/>
      <c r="NGA3" s="109"/>
      <c r="NGB3" s="110"/>
      <c r="NGC3" s="111"/>
      <c r="NGD3" s="111"/>
      <c r="NGE3" s="111"/>
      <c r="NGF3" s="111"/>
      <c r="NGG3" s="53"/>
      <c r="NGH3" s="112"/>
      <c r="NGI3" s="52"/>
      <c r="NGJ3" s="53"/>
      <c r="NGK3" s="53"/>
      <c r="NGL3" s="109"/>
      <c r="NGM3" s="110"/>
      <c r="NGN3" s="111"/>
      <c r="NGO3" s="111"/>
      <c r="NGP3" s="111"/>
      <c r="NGQ3" s="111"/>
      <c r="NGR3" s="53"/>
      <c r="NGS3" s="112"/>
      <c r="NGT3" s="52"/>
      <c r="NGU3" s="53"/>
      <c r="NGV3" s="53"/>
      <c r="NGW3" s="109"/>
      <c r="NGX3" s="110"/>
      <c r="NGY3" s="111"/>
      <c r="NGZ3" s="111"/>
      <c r="NHA3" s="111"/>
      <c r="NHB3" s="111"/>
      <c r="NHC3" s="53"/>
      <c r="NHD3" s="112"/>
      <c r="NHE3" s="52"/>
      <c r="NHF3" s="53"/>
      <c r="NHG3" s="53"/>
      <c r="NHH3" s="109"/>
      <c r="NHI3" s="110"/>
      <c r="NHJ3" s="111"/>
      <c r="NHK3" s="111"/>
      <c r="NHL3" s="111"/>
      <c r="NHM3" s="111"/>
      <c r="NHN3" s="53"/>
      <c r="NHO3" s="112"/>
      <c r="NHP3" s="52"/>
      <c r="NHQ3" s="53"/>
      <c r="NHR3" s="53"/>
      <c r="NHS3" s="109"/>
      <c r="NHT3" s="110"/>
      <c r="NHU3" s="111"/>
      <c r="NHV3" s="111"/>
      <c r="NHW3" s="111"/>
      <c r="NHX3" s="111"/>
      <c r="NHY3" s="53"/>
      <c r="NHZ3" s="112"/>
      <c r="NIA3" s="52"/>
      <c r="NIB3" s="53"/>
      <c r="NIC3" s="53"/>
      <c r="NID3" s="109"/>
      <c r="NIE3" s="110"/>
      <c r="NIF3" s="111"/>
      <c r="NIG3" s="111"/>
      <c r="NIH3" s="111"/>
      <c r="NII3" s="111"/>
      <c r="NIJ3" s="53"/>
      <c r="NIK3" s="112"/>
      <c r="NIL3" s="52"/>
      <c r="NIM3" s="53"/>
      <c r="NIN3" s="53"/>
      <c r="NIO3" s="109"/>
      <c r="NIP3" s="110"/>
      <c r="NIQ3" s="111"/>
      <c r="NIR3" s="111"/>
      <c r="NIS3" s="111"/>
      <c r="NIT3" s="111"/>
      <c r="NIU3" s="53"/>
      <c r="NIV3" s="112"/>
      <c r="NIW3" s="52"/>
      <c r="NIX3" s="53"/>
      <c r="NIY3" s="53"/>
      <c r="NIZ3" s="109"/>
      <c r="NJA3" s="110"/>
      <c r="NJB3" s="111"/>
      <c r="NJC3" s="111"/>
      <c r="NJD3" s="111"/>
      <c r="NJE3" s="111"/>
      <c r="NJF3" s="53"/>
      <c r="NJG3" s="112"/>
      <c r="NJH3" s="52"/>
      <c r="NJI3" s="53"/>
      <c r="NJJ3" s="53"/>
      <c r="NJK3" s="109"/>
      <c r="NJL3" s="110"/>
      <c r="NJM3" s="111"/>
      <c r="NJN3" s="111"/>
      <c r="NJO3" s="111"/>
      <c r="NJP3" s="111"/>
      <c r="NJQ3" s="53"/>
      <c r="NJR3" s="112"/>
      <c r="NJS3" s="52"/>
      <c r="NJT3" s="53"/>
      <c r="NJU3" s="53"/>
      <c r="NJV3" s="109"/>
      <c r="NJW3" s="110"/>
      <c r="NJX3" s="111"/>
      <c r="NJY3" s="111"/>
      <c r="NJZ3" s="111"/>
      <c r="NKA3" s="111"/>
      <c r="NKB3" s="53"/>
      <c r="NKC3" s="112"/>
      <c r="NKD3" s="52"/>
      <c r="NKE3" s="53"/>
      <c r="NKF3" s="53"/>
      <c r="NKG3" s="109"/>
      <c r="NKH3" s="110"/>
      <c r="NKI3" s="111"/>
      <c r="NKJ3" s="111"/>
      <c r="NKK3" s="111"/>
      <c r="NKL3" s="111"/>
      <c r="NKM3" s="53"/>
      <c r="NKN3" s="112"/>
      <c r="NKO3" s="52"/>
      <c r="NKP3" s="53"/>
      <c r="NKQ3" s="53"/>
      <c r="NKR3" s="109"/>
      <c r="NKS3" s="110"/>
      <c r="NKT3" s="111"/>
      <c r="NKU3" s="111"/>
      <c r="NKV3" s="111"/>
      <c r="NKW3" s="111"/>
      <c r="NKX3" s="53"/>
      <c r="NKY3" s="112"/>
      <c r="NKZ3" s="52"/>
      <c r="NLA3" s="53"/>
      <c r="NLB3" s="53"/>
      <c r="NLC3" s="109"/>
      <c r="NLD3" s="110"/>
      <c r="NLE3" s="111"/>
      <c r="NLF3" s="111"/>
      <c r="NLG3" s="111"/>
      <c r="NLH3" s="111"/>
      <c r="NLI3" s="53"/>
      <c r="NLJ3" s="112"/>
      <c r="NLK3" s="52"/>
      <c r="NLL3" s="53"/>
      <c r="NLM3" s="53"/>
      <c r="NLN3" s="109"/>
      <c r="NLO3" s="110"/>
      <c r="NLP3" s="111"/>
      <c r="NLQ3" s="111"/>
      <c r="NLR3" s="111"/>
      <c r="NLS3" s="111"/>
      <c r="NLT3" s="53"/>
      <c r="NLU3" s="112"/>
      <c r="NLV3" s="52"/>
      <c r="NLW3" s="53"/>
      <c r="NLX3" s="53"/>
      <c r="NLY3" s="109"/>
      <c r="NLZ3" s="110"/>
      <c r="NMA3" s="111"/>
      <c r="NMB3" s="111"/>
      <c r="NMC3" s="111"/>
      <c r="NMD3" s="111"/>
      <c r="NME3" s="53"/>
      <c r="NMF3" s="112"/>
      <c r="NMG3" s="52"/>
      <c r="NMH3" s="53"/>
      <c r="NMI3" s="53"/>
      <c r="NMJ3" s="109"/>
      <c r="NMK3" s="110"/>
      <c r="NML3" s="111"/>
      <c r="NMM3" s="111"/>
      <c r="NMN3" s="111"/>
      <c r="NMO3" s="111"/>
      <c r="NMP3" s="53"/>
      <c r="NMQ3" s="112"/>
      <c r="NMR3" s="52"/>
      <c r="NMS3" s="53"/>
      <c r="NMT3" s="53"/>
      <c r="NMU3" s="109"/>
      <c r="NMV3" s="110"/>
      <c r="NMW3" s="111"/>
      <c r="NMX3" s="111"/>
      <c r="NMY3" s="111"/>
      <c r="NMZ3" s="111"/>
      <c r="NNA3" s="53"/>
      <c r="NNB3" s="112"/>
      <c r="NNC3" s="52"/>
      <c r="NND3" s="53"/>
      <c r="NNE3" s="53"/>
      <c r="NNF3" s="109"/>
      <c r="NNG3" s="110"/>
      <c r="NNH3" s="111"/>
      <c r="NNI3" s="111"/>
      <c r="NNJ3" s="111"/>
      <c r="NNK3" s="111"/>
      <c r="NNL3" s="53"/>
      <c r="NNM3" s="112"/>
      <c r="NNN3" s="52"/>
      <c r="NNO3" s="53"/>
      <c r="NNP3" s="53"/>
      <c r="NNQ3" s="109"/>
      <c r="NNR3" s="110"/>
      <c r="NNS3" s="111"/>
      <c r="NNT3" s="111"/>
      <c r="NNU3" s="111"/>
      <c r="NNV3" s="111"/>
      <c r="NNW3" s="53"/>
      <c r="NNX3" s="112"/>
      <c r="NNY3" s="52"/>
      <c r="NNZ3" s="53"/>
      <c r="NOA3" s="53"/>
      <c r="NOB3" s="109"/>
      <c r="NOC3" s="110"/>
      <c r="NOD3" s="111"/>
      <c r="NOE3" s="111"/>
      <c r="NOF3" s="111"/>
      <c r="NOG3" s="111"/>
      <c r="NOH3" s="53"/>
      <c r="NOI3" s="112"/>
      <c r="NOJ3" s="52"/>
      <c r="NOK3" s="53"/>
      <c r="NOL3" s="53"/>
      <c r="NOM3" s="109"/>
      <c r="NON3" s="110"/>
      <c r="NOO3" s="111"/>
      <c r="NOP3" s="111"/>
      <c r="NOQ3" s="111"/>
      <c r="NOR3" s="111"/>
      <c r="NOS3" s="53"/>
      <c r="NOT3" s="112"/>
      <c r="NOU3" s="52"/>
      <c r="NOV3" s="53"/>
      <c r="NOW3" s="53"/>
      <c r="NOX3" s="109"/>
      <c r="NOY3" s="110"/>
      <c r="NOZ3" s="111"/>
      <c r="NPA3" s="111"/>
      <c r="NPB3" s="111"/>
      <c r="NPC3" s="111"/>
      <c r="NPD3" s="53"/>
      <c r="NPE3" s="112"/>
      <c r="NPF3" s="52"/>
      <c r="NPG3" s="53"/>
      <c r="NPH3" s="53"/>
      <c r="NPI3" s="109"/>
      <c r="NPJ3" s="110"/>
      <c r="NPK3" s="111"/>
      <c r="NPL3" s="111"/>
      <c r="NPM3" s="111"/>
      <c r="NPN3" s="111"/>
      <c r="NPO3" s="53"/>
      <c r="NPP3" s="112"/>
      <c r="NPQ3" s="52"/>
      <c r="NPR3" s="53"/>
      <c r="NPS3" s="53"/>
      <c r="NPT3" s="109"/>
      <c r="NPU3" s="110"/>
      <c r="NPV3" s="111"/>
      <c r="NPW3" s="111"/>
      <c r="NPX3" s="111"/>
      <c r="NPY3" s="111"/>
      <c r="NPZ3" s="53"/>
      <c r="NQA3" s="112"/>
      <c r="NQB3" s="52"/>
      <c r="NQC3" s="53"/>
      <c r="NQD3" s="53"/>
      <c r="NQE3" s="109"/>
      <c r="NQF3" s="110"/>
      <c r="NQG3" s="111"/>
      <c r="NQH3" s="111"/>
      <c r="NQI3" s="111"/>
      <c r="NQJ3" s="111"/>
      <c r="NQK3" s="53"/>
      <c r="NQL3" s="112"/>
      <c r="NQM3" s="52"/>
      <c r="NQN3" s="53"/>
      <c r="NQO3" s="53"/>
      <c r="NQP3" s="109"/>
      <c r="NQQ3" s="110"/>
      <c r="NQR3" s="111"/>
      <c r="NQS3" s="111"/>
      <c r="NQT3" s="111"/>
      <c r="NQU3" s="111"/>
      <c r="NQV3" s="53"/>
      <c r="NQW3" s="112"/>
      <c r="NQX3" s="52"/>
      <c r="NQY3" s="53"/>
      <c r="NQZ3" s="53"/>
      <c r="NRA3" s="109"/>
      <c r="NRB3" s="110"/>
      <c r="NRC3" s="111"/>
      <c r="NRD3" s="111"/>
      <c r="NRE3" s="111"/>
      <c r="NRF3" s="111"/>
      <c r="NRG3" s="53"/>
      <c r="NRH3" s="112"/>
      <c r="NRI3" s="52"/>
      <c r="NRJ3" s="53"/>
      <c r="NRK3" s="53"/>
      <c r="NRL3" s="109"/>
      <c r="NRM3" s="110"/>
      <c r="NRN3" s="111"/>
      <c r="NRO3" s="111"/>
      <c r="NRP3" s="111"/>
      <c r="NRQ3" s="111"/>
      <c r="NRR3" s="53"/>
      <c r="NRS3" s="112"/>
      <c r="NRT3" s="52"/>
      <c r="NRU3" s="53"/>
      <c r="NRV3" s="53"/>
      <c r="NRW3" s="109"/>
      <c r="NRX3" s="110"/>
      <c r="NRY3" s="111"/>
      <c r="NRZ3" s="111"/>
      <c r="NSA3" s="111"/>
      <c r="NSB3" s="111"/>
      <c r="NSC3" s="53"/>
      <c r="NSD3" s="112"/>
      <c r="NSE3" s="52"/>
      <c r="NSF3" s="53"/>
      <c r="NSG3" s="53"/>
      <c r="NSH3" s="109"/>
      <c r="NSI3" s="110"/>
      <c r="NSJ3" s="111"/>
      <c r="NSK3" s="111"/>
      <c r="NSL3" s="111"/>
      <c r="NSM3" s="111"/>
      <c r="NSN3" s="53"/>
      <c r="NSO3" s="112"/>
      <c r="NSP3" s="52"/>
      <c r="NSQ3" s="53"/>
      <c r="NSR3" s="53"/>
      <c r="NSS3" s="109"/>
      <c r="NST3" s="110"/>
      <c r="NSU3" s="111"/>
      <c r="NSV3" s="111"/>
      <c r="NSW3" s="111"/>
      <c r="NSX3" s="111"/>
      <c r="NSY3" s="53"/>
      <c r="NSZ3" s="112"/>
      <c r="NTA3" s="52"/>
      <c r="NTB3" s="53"/>
      <c r="NTC3" s="53"/>
      <c r="NTD3" s="109"/>
      <c r="NTE3" s="110"/>
      <c r="NTF3" s="111"/>
      <c r="NTG3" s="111"/>
      <c r="NTH3" s="111"/>
      <c r="NTI3" s="111"/>
      <c r="NTJ3" s="53"/>
      <c r="NTK3" s="112"/>
      <c r="NTL3" s="52"/>
      <c r="NTM3" s="53"/>
      <c r="NTN3" s="53"/>
      <c r="NTO3" s="109"/>
      <c r="NTP3" s="110"/>
      <c r="NTQ3" s="111"/>
      <c r="NTR3" s="111"/>
      <c r="NTS3" s="111"/>
      <c r="NTT3" s="111"/>
      <c r="NTU3" s="53"/>
      <c r="NTV3" s="112"/>
      <c r="NTW3" s="52"/>
      <c r="NTX3" s="53"/>
      <c r="NTY3" s="53"/>
      <c r="NTZ3" s="109"/>
      <c r="NUA3" s="110"/>
      <c r="NUB3" s="111"/>
      <c r="NUC3" s="111"/>
      <c r="NUD3" s="111"/>
      <c r="NUE3" s="111"/>
      <c r="NUF3" s="53"/>
      <c r="NUG3" s="112"/>
      <c r="NUH3" s="52"/>
      <c r="NUI3" s="53"/>
      <c r="NUJ3" s="53"/>
      <c r="NUK3" s="109"/>
      <c r="NUL3" s="110"/>
      <c r="NUM3" s="111"/>
      <c r="NUN3" s="111"/>
      <c r="NUO3" s="111"/>
      <c r="NUP3" s="111"/>
      <c r="NUQ3" s="53"/>
      <c r="NUR3" s="112"/>
      <c r="NUS3" s="52"/>
      <c r="NUT3" s="53"/>
      <c r="NUU3" s="53"/>
      <c r="NUV3" s="109"/>
      <c r="NUW3" s="110"/>
      <c r="NUX3" s="111"/>
      <c r="NUY3" s="111"/>
      <c r="NUZ3" s="111"/>
      <c r="NVA3" s="111"/>
      <c r="NVB3" s="53"/>
      <c r="NVC3" s="112"/>
      <c r="NVD3" s="52"/>
      <c r="NVE3" s="53"/>
      <c r="NVF3" s="53"/>
      <c r="NVG3" s="109"/>
      <c r="NVH3" s="110"/>
      <c r="NVI3" s="111"/>
      <c r="NVJ3" s="111"/>
      <c r="NVK3" s="111"/>
      <c r="NVL3" s="111"/>
      <c r="NVM3" s="53"/>
      <c r="NVN3" s="112"/>
      <c r="NVO3" s="52"/>
      <c r="NVP3" s="53"/>
      <c r="NVQ3" s="53"/>
      <c r="NVR3" s="109"/>
      <c r="NVS3" s="110"/>
      <c r="NVT3" s="111"/>
      <c r="NVU3" s="111"/>
      <c r="NVV3" s="111"/>
      <c r="NVW3" s="111"/>
      <c r="NVX3" s="53"/>
      <c r="NVY3" s="112"/>
      <c r="NVZ3" s="52"/>
      <c r="NWA3" s="53"/>
      <c r="NWB3" s="53"/>
      <c r="NWC3" s="109"/>
      <c r="NWD3" s="110"/>
      <c r="NWE3" s="111"/>
      <c r="NWF3" s="111"/>
      <c r="NWG3" s="111"/>
      <c r="NWH3" s="111"/>
      <c r="NWI3" s="53"/>
      <c r="NWJ3" s="112"/>
      <c r="NWK3" s="52"/>
      <c r="NWL3" s="53"/>
      <c r="NWM3" s="53"/>
      <c r="NWN3" s="109"/>
      <c r="NWO3" s="110"/>
      <c r="NWP3" s="111"/>
      <c r="NWQ3" s="111"/>
      <c r="NWR3" s="111"/>
      <c r="NWS3" s="111"/>
      <c r="NWT3" s="53"/>
      <c r="NWU3" s="112"/>
      <c r="NWV3" s="52"/>
      <c r="NWW3" s="53"/>
      <c r="NWX3" s="53"/>
      <c r="NWY3" s="109"/>
      <c r="NWZ3" s="110"/>
      <c r="NXA3" s="111"/>
      <c r="NXB3" s="111"/>
      <c r="NXC3" s="111"/>
      <c r="NXD3" s="111"/>
      <c r="NXE3" s="53"/>
      <c r="NXF3" s="112"/>
      <c r="NXG3" s="52"/>
      <c r="NXH3" s="53"/>
      <c r="NXI3" s="53"/>
      <c r="NXJ3" s="109"/>
      <c r="NXK3" s="110"/>
      <c r="NXL3" s="111"/>
      <c r="NXM3" s="111"/>
      <c r="NXN3" s="111"/>
      <c r="NXO3" s="111"/>
      <c r="NXP3" s="53"/>
      <c r="NXQ3" s="112"/>
      <c r="NXR3" s="52"/>
      <c r="NXS3" s="53"/>
      <c r="NXT3" s="53"/>
      <c r="NXU3" s="109"/>
      <c r="NXV3" s="110"/>
      <c r="NXW3" s="111"/>
      <c r="NXX3" s="111"/>
      <c r="NXY3" s="111"/>
      <c r="NXZ3" s="111"/>
      <c r="NYA3" s="53"/>
      <c r="NYB3" s="112"/>
      <c r="NYC3" s="52"/>
      <c r="NYD3" s="53"/>
      <c r="NYE3" s="53"/>
      <c r="NYF3" s="109"/>
      <c r="NYG3" s="110"/>
      <c r="NYH3" s="111"/>
      <c r="NYI3" s="111"/>
      <c r="NYJ3" s="111"/>
      <c r="NYK3" s="111"/>
      <c r="NYL3" s="53"/>
      <c r="NYM3" s="112"/>
      <c r="NYN3" s="52"/>
      <c r="NYO3" s="53"/>
      <c r="NYP3" s="53"/>
      <c r="NYQ3" s="109"/>
      <c r="NYR3" s="110"/>
      <c r="NYS3" s="111"/>
      <c r="NYT3" s="111"/>
      <c r="NYU3" s="111"/>
      <c r="NYV3" s="111"/>
      <c r="NYW3" s="53"/>
      <c r="NYX3" s="112"/>
      <c r="NYY3" s="52"/>
      <c r="NYZ3" s="53"/>
      <c r="NZA3" s="53"/>
      <c r="NZB3" s="109"/>
      <c r="NZC3" s="110"/>
      <c r="NZD3" s="111"/>
      <c r="NZE3" s="111"/>
      <c r="NZF3" s="111"/>
      <c r="NZG3" s="111"/>
      <c r="NZH3" s="53"/>
      <c r="NZI3" s="112"/>
      <c r="NZJ3" s="52"/>
      <c r="NZK3" s="53"/>
      <c r="NZL3" s="53"/>
      <c r="NZM3" s="109"/>
      <c r="NZN3" s="110"/>
      <c r="NZO3" s="111"/>
      <c r="NZP3" s="111"/>
      <c r="NZQ3" s="111"/>
      <c r="NZR3" s="111"/>
      <c r="NZS3" s="53"/>
      <c r="NZT3" s="112"/>
      <c r="NZU3" s="52"/>
      <c r="NZV3" s="53"/>
      <c r="NZW3" s="53"/>
      <c r="NZX3" s="109"/>
      <c r="NZY3" s="110"/>
      <c r="NZZ3" s="111"/>
      <c r="OAA3" s="111"/>
      <c r="OAB3" s="111"/>
      <c r="OAC3" s="111"/>
      <c r="OAD3" s="53"/>
      <c r="OAE3" s="112"/>
      <c r="OAF3" s="52"/>
      <c r="OAG3" s="53"/>
      <c r="OAH3" s="53"/>
      <c r="OAI3" s="109"/>
      <c r="OAJ3" s="110"/>
      <c r="OAK3" s="111"/>
      <c r="OAL3" s="111"/>
      <c r="OAM3" s="111"/>
      <c r="OAN3" s="111"/>
      <c r="OAO3" s="53"/>
      <c r="OAP3" s="112"/>
      <c r="OAQ3" s="52"/>
      <c r="OAR3" s="53"/>
      <c r="OAS3" s="53"/>
      <c r="OAT3" s="109"/>
      <c r="OAU3" s="110"/>
      <c r="OAV3" s="111"/>
      <c r="OAW3" s="111"/>
      <c r="OAX3" s="111"/>
      <c r="OAY3" s="111"/>
      <c r="OAZ3" s="53"/>
      <c r="OBA3" s="112"/>
      <c r="OBB3" s="52"/>
      <c r="OBC3" s="53"/>
      <c r="OBD3" s="53"/>
      <c r="OBE3" s="109"/>
      <c r="OBF3" s="110"/>
      <c r="OBG3" s="111"/>
      <c r="OBH3" s="111"/>
      <c r="OBI3" s="111"/>
      <c r="OBJ3" s="111"/>
      <c r="OBK3" s="53"/>
      <c r="OBL3" s="112"/>
      <c r="OBM3" s="52"/>
      <c r="OBN3" s="53"/>
      <c r="OBO3" s="53"/>
      <c r="OBP3" s="109"/>
      <c r="OBQ3" s="110"/>
      <c r="OBR3" s="111"/>
      <c r="OBS3" s="111"/>
      <c r="OBT3" s="111"/>
      <c r="OBU3" s="111"/>
      <c r="OBV3" s="53"/>
      <c r="OBW3" s="112"/>
      <c r="OBX3" s="52"/>
      <c r="OBY3" s="53"/>
      <c r="OBZ3" s="53"/>
      <c r="OCA3" s="109"/>
      <c r="OCB3" s="110"/>
      <c r="OCC3" s="111"/>
      <c r="OCD3" s="111"/>
      <c r="OCE3" s="111"/>
      <c r="OCF3" s="111"/>
      <c r="OCG3" s="53"/>
      <c r="OCH3" s="112"/>
      <c r="OCI3" s="52"/>
      <c r="OCJ3" s="53"/>
      <c r="OCK3" s="53"/>
      <c r="OCL3" s="109"/>
      <c r="OCM3" s="110"/>
      <c r="OCN3" s="111"/>
      <c r="OCO3" s="111"/>
      <c r="OCP3" s="111"/>
      <c r="OCQ3" s="111"/>
      <c r="OCR3" s="53"/>
      <c r="OCS3" s="112"/>
      <c r="OCT3" s="52"/>
      <c r="OCU3" s="53"/>
      <c r="OCV3" s="53"/>
      <c r="OCW3" s="109"/>
      <c r="OCX3" s="110"/>
      <c r="OCY3" s="111"/>
      <c r="OCZ3" s="111"/>
      <c r="ODA3" s="111"/>
      <c r="ODB3" s="111"/>
      <c r="ODC3" s="53"/>
      <c r="ODD3" s="112"/>
      <c r="ODE3" s="52"/>
      <c r="ODF3" s="53"/>
      <c r="ODG3" s="53"/>
      <c r="ODH3" s="109"/>
      <c r="ODI3" s="110"/>
      <c r="ODJ3" s="111"/>
      <c r="ODK3" s="111"/>
      <c r="ODL3" s="111"/>
      <c r="ODM3" s="111"/>
      <c r="ODN3" s="53"/>
      <c r="ODO3" s="112"/>
      <c r="ODP3" s="52"/>
      <c r="ODQ3" s="53"/>
      <c r="ODR3" s="53"/>
      <c r="ODS3" s="109"/>
      <c r="ODT3" s="110"/>
      <c r="ODU3" s="111"/>
      <c r="ODV3" s="111"/>
      <c r="ODW3" s="111"/>
      <c r="ODX3" s="111"/>
      <c r="ODY3" s="53"/>
      <c r="ODZ3" s="112"/>
      <c r="OEA3" s="52"/>
      <c r="OEB3" s="53"/>
      <c r="OEC3" s="53"/>
      <c r="OED3" s="109"/>
      <c r="OEE3" s="110"/>
      <c r="OEF3" s="111"/>
      <c r="OEG3" s="111"/>
      <c r="OEH3" s="111"/>
      <c r="OEI3" s="111"/>
      <c r="OEJ3" s="53"/>
      <c r="OEK3" s="112"/>
      <c r="OEL3" s="52"/>
      <c r="OEM3" s="53"/>
      <c r="OEN3" s="53"/>
      <c r="OEO3" s="109"/>
      <c r="OEP3" s="110"/>
      <c r="OEQ3" s="111"/>
      <c r="OER3" s="111"/>
      <c r="OES3" s="111"/>
      <c r="OET3" s="111"/>
      <c r="OEU3" s="53"/>
      <c r="OEV3" s="112"/>
      <c r="OEW3" s="52"/>
      <c r="OEX3" s="53"/>
      <c r="OEY3" s="53"/>
      <c r="OEZ3" s="109"/>
      <c r="OFA3" s="110"/>
      <c r="OFB3" s="111"/>
      <c r="OFC3" s="111"/>
      <c r="OFD3" s="111"/>
      <c r="OFE3" s="111"/>
      <c r="OFF3" s="53"/>
      <c r="OFG3" s="112"/>
      <c r="OFH3" s="52"/>
      <c r="OFI3" s="53"/>
      <c r="OFJ3" s="53"/>
      <c r="OFK3" s="109"/>
      <c r="OFL3" s="110"/>
      <c r="OFM3" s="111"/>
      <c r="OFN3" s="111"/>
      <c r="OFO3" s="111"/>
      <c r="OFP3" s="111"/>
      <c r="OFQ3" s="53"/>
      <c r="OFR3" s="112"/>
      <c r="OFS3" s="52"/>
      <c r="OFT3" s="53"/>
      <c r="OFU3" s="53"/>
      <c r="OFV3" s="109"/>
      <c r="OFW3" s="110"/>
      <c r="OFX3" s="111"/>
      <c r="OFY3" s="111"/>
      <c r="OFZ3" s="111"/>
      <c r="OGA3" s="111"/>
      <c r="OGB3" s="53"/>
      <c r="OGC3" s="112"/>
      <c r="OGD3" s="52"/>
      <c r="OGE3" s="53"/>
      <c r="OGF3" s="53"/>
      <c r="OGG3" s="109"/>
      <c r="OGH3" s="110"/>
      <c r="OGI3" s="111"/>
      <c r="OGJ3" s="111"/>
      <c r="OGK3" s="111"/>
      <c r="OGL3" s="111"/>
      <c r="OGM3" s="53"/>
      <c r="OGN3" s="112"/>
      <c r="OGO3" s="52"/>
      <c r="OGP3" s="53"/>
      <c r="OGQ3" s="53"/>
      <c r="OGR3" s="109"/>
      <c r="OGS3" s="110"/>
      <c r="OGT3" s="111"/>
      <c r="OGU3" s="111"/>
      <c r="OGV3" s="111"/>
      <c r="OGW3" s="111"/>
      <c r="OGX3" s="53"/>
      <c r="OGY3" s="112"/>
      <c r="OGZ3" s="52"/>
      <c r="OHA3" s="53"/>
      <c r="OHB3" s="53"/>
      <c r="OHC3" s="109"/>
      <c r="OHD3" s="110"/>
      <c r="OHE3" s="111"/>
      <c r="OHF3" s="111"/>
      <c r="OHG3" s="111"/>
      <c r="OHH3" s="111"/>
      <c r="OHI3" s="53"/>
      <c r="OHJ3" s="112"/>
      <c r="OHK3" s="52"/>
      <c r="OHL3" s="53"/>
      <c r="OHM3" s="53"/>
      <c r="OHN3" s="109"/>
      <c r="OHO3" s="110"/>
      <c r="OHP3" s="111"/>
      <c r="OHQ3" s="111"/>
      <c r="OHR3" s="111"/>
      <c r="OHS3" s="111"/>
      <c r="OHT3" s="53"/>
      <c r="OHU3" s="112"/>
      <c r="OHV3" s="52"/>
      <c r="OHW3" s="53"/>
      <c r="OHX3" s="53"/>
      <c r="OHY3" s="109"/>
      <c r="OHZ3" s="110"/>
      <c r="OIA3" s="111"/>
      <c r="OIB3" s="111"/>
      <c r="OIC3" s="111"/>
      <c r="OID3" s="111"/>
      <c r="OIE3" s="53"/>
      <c r="OIF3" s="112"/>
      <c r="OIG3" s="52"/>
      <c r="OIH3" s="53"/>
      <c r="OII3" s="53"/>
      <c r="OIJ3" s="109"/>
      <c r="OIK3" s="110"/>
      <c r="OIL3" s="111"/>
      <c r="OIM3" s="111"/>
      <c r="OIN3" s="111"/>
      <c r="OIO3" s="111"/>
      <c r="OIP3" s="53"/>
      <c r="OIQ3" s="112"/>
      <c r="OIR3" s="52"/>
      <c r="OIS3" s="53"/>
      <c r="OIT3" s="53"/>
      <c r="OIU3" s="109"/>
      <c r="OIV3" s="110"/>
      <c r="OIW3" s="111"/>
      <c r="OIX3" s="111"/>
      <c r="OIY3" s="111"/>
      <c r="OIZ3" s="111"/>
      <c r="OJA3" s="53"/>
      <c r="OJB3" s="112"/>
      <c r="OJC3" s="52"/>
      <c r="OJD3" s="53"/>
      <c r="OJE3" s="53"/>
      <c r="OJF3" s="109"/>
      <c r="OJG3" s="110"/>
      <c r="OJH3" s="111"/>
      <c r="OJI3" s="111"/>
      <c r="OJJ3" s="111"/>
      <c r="OJK3" s="111"/>
      <c r="OJL3" s="53"/>
      <c r="OJM3" s="112"/>
      <c r="OJN3" s="52"/>
      <c r="OJO3" s="53"/>
      <c r="OJP3" s="53"/>
      <c r="OJQ3" s="109"/>
      <c r="OJR3" s="110"/>
      <c r="OJS3" s="111"/>
      <c r="OJT3" s="111"/>
      <c r="OJU3" s="111"/>
      <c r="OJV3" s="111"/>
      <c r="OJW3" s="53"/>
      <c r="OJX3" s="112"/>
      <c r="OJY3" s="52"/>
      <c r="OJZ3" s="53"/>
      <c r="OKA3" s="53"/>
      <c r="OKB3" s="109"/>
      <c r="OKC3" s="110"/>
      <c r="OKD3" s="111"/>
      <c r="OKE3" s="111"/>
      <c r="OKF3" s="111"/>
      <c r="OKG3" s="111"/>
      <c r="OKH3" s="53"/>
      <c r="OKI3" s="112"/>
      <c r="OKJ3" s="52"/>
      <c r="OKK3" s="53"/>
      <c r="OKL3" s="53"/>
      <c r="OKM3" s="109"/>
      <c r="OKN3" s="110"/>
      <c r="OKO3" s="111"/>
      <c r="OKP3" s="111"/>
      <c r="OKQ3" s="111"/>
      <c r="OKR3" s="111"/>
      <c r="OKS3" s="53"/>
      <c r="OKT3" s="112"/>
      <c r="OKU3" s="52"/>
      <c r="OKV3" s="53"/>
      <c r="OKW3" s="53"/>
      <c r="OKX3" s="109"/>
      <c r="OKY3" s="110"/>
      <c r="OKZ3" s="111"/>
      <c r="OLA3" s="111"/>
      <c r="OLB3" s="111"/>
      <c r="OLC3" s="111"/>
      <c r="OLD3" s="53"/>
      <c r="OLE3" s="112"/>
      <c r="OLF3" s="52"/>
      <c r="OLG3" s="53"/>
      <c r="OLH3" s="53"/>
      <c r="OLI3" s="109"/>
      <c r="OLJ3" s="110"/>
      <c r="OLK3" s="111"/>
      <c r="OLL3" s="111"/>
      <c r="OLM3" s="111"/>
      <c r="OLN3" s="111"/>
      <c r="OLO3" s="53"/>
      <c r="OLP3" s="112"/>
      <c r="OLQ3" s="52"/>
      <c r="OLR3" s="53"/>
      <c r="OLS3" s="53"/>
      <c r="OLT3" s="109"/>
      <c r="OLU3" s="110"/>
      <c r="OLV3" s="111"/>
      <c r="OLW3" s="111"/>
      <c r="OLX3" s="111"/>
      <c r="OLY3" s="111"/>
      <c r="OLZ3" s="53"/>
      <c r="OMA3" s="112"/>
      <c r="OMB3" s="52"/>
      <c r="OMC3" s="53"/>
      <c r="OMD3" s="53"/>
      <c r="OME3" s="109"/>
      <c r="OMF3" s="110"/>
      <c r="OMG3" s="111"/>
      <c r="OMH3" s="111"/>
      <c r="OMI3" s="111"/>
      <c r="OMJ3" s="111"/>
      <c r="OMK3" s="53"/>
      <c r="OML3" s="112"/>
      <c r="OMM3" s="52"/>
      <c r="OMN3" s="53"/>
      <c r="OMO3" s="53"/>
      <c r="OMP3" s="109"/>
      <c r="OMQ3" s="110"/>
      <c r="OMR3" s="111"/>
      <c r="OMS3" s="111"/>
      <c r="OMT3" s="111"/>
      <c r="OMU3" s="111"/>
      <c r="OMV3" s="53"/>
      <c r="OMW3" s="112"/>
      <c r="OMX3" s="52"/>
      <c r="OMY3" s="53"/>
      <c r="OMZ3" s="53"/>
      <c r="ONA3" s="109"/>
      <c r="ONB3" s="110"/>
      <c r="ONC3" s="111"/>
      <c r="OND3" s="111"/>
      <c r="ONE3" s="111"/>
      <c r="ONF3" s="111"/>
      <c r="ONG3" s="53"/>
      <c r="ONH3" s="112"/>
      <c r="ONI3" s="52"/>
      <c r="ONJ3" s="53"/>
      <c r="ONK3" s="53"/>
      <c r="ONL3" s="109"/>
      <c r="ONM3" s="110"/>
      <c r="ONN3" s="111"/>
      <c r="ONO3" s="111"/>
      <c r="ONP3" s="111"/>
      <c r="ONQ3" s="111"/>
      <c r="ONR3" s="53"/>
      <c r="ONS3" s="112"/>
      <c r="ONT3" s="52"/>
      <c r="ONU3" s="53"/>
      <c r="ONV3" s="53"/>
      <c r="ONW3" s="109"/>
      <c r="ONX3" s="110"/>
      <c r="ONY3" s="111"/>
      <c r="ONZ3" s="111"/>
      <c r="OOA3" s="111"/>
      <c r="OOB3" s="111"/>
      <c r="OOC3" s="53"/>
      <c r="OOD3" s="112"/>
      <c r="OOE3" s="52"/>
      <c r="OOF3" s="53"/>
      <c r="OOG3" s="53"/>
      <c r="OOH3" s="109"/>
      <c r="OOI3" s="110"/>
      <c r="OOJ3" s="111"/>
      <c r="OOK3" s="111"/>
      <c r="OOL3" s="111"/>
      <c r="OOM3" s="111"/>
      <c r="OON3" s="53"/>
      <c r="OOO3" s="112"/>
      <c r="OOP3" s="52"/>
      <c r="OOQ3" s="53"/>
      <c r="OOR3" s="53"/>
      <c r="OOS3" s="109"/>
      <c r="OOT3" s="110"/>
      <c r="OOU3" s="111"/>
      <c r="OOV3" s="111"/>
      <c r="OOW3" s="111"/>
      <c r="OOX3" s="111"/>
      <c r="OOY3" s="53"/>
      <c r="OOZ3" s="112"/>
      <c r="OPA3" s="52"/>
      <c r="OPB3" s="53"/>
      <c r="OPC3" s="53"/>
      <c r="OPD3" s="109"/>
      <c r="OPE3" s="110"/>
      <c r="OPF3" s="111"/>
      <c r="OPG3" s="111"/>
      <c r="OPH3" s="111"/>
      <c r="OPI3" s="111"/>
      <c r="OPJ3" s="53"/>
      <c r="OPK3" s="112"/>
      <c r="OPL3" s="52"/>
      <c r="OPM3" s="53"/>
      <c r="OPN3" s="53"/>
      <c r="OPO3" s="109"/>
      <c r="OPP3" s="110"/>
      <c r="OPQ3" s="111"/>
      <c r="OPR3" s="111"/>
      <c r="OPS3" s="111"/>
      <c r="OPT3" s="111"/>
      <c r="OPU3" s="53"/>
      <c r="OPV3" s="112"/>
      <c r="OPW3" s="52"/>
      <c r="OPX3" s="53"/>
      <c r="OPY3" s="53"/>
      <c r="OPZ3" s="109"/>
      <c r="OQA3" s="110"/>
      <c r="OQB3" s="111"/>
      <c r="OQC3" s="111"/>
      <c r="OQD3" s="111"/>
      <c r="OQE3" s="111"/>
      <c r="OQF3" s="53"/>
      <c r="OQG3" s="112"/>
      <c r="OQH3" s="52"/>
      <c r="OQI3" s="53"/>
      <c r="OQJ3" s="53"/>
      <c r="OQK3" s="109"/>
      <c r="OQL3" s="110"/>
      <c r="OQM3" s="111"/>
      <c r="OQN3" s="111"/>
      <c r="OQO3" s="111"/>
      <c r="OQP3" s="111"/>
      <c r="OQQ3" s="53"/>
      <c r="OQR3" s="112"/>
      <c r="OQS3" s="52"/>
      <c r="OQT3" s="53"/>
      <c r="OQU3" s="53"/>
      <c r="OQV3" s="109"/>
      <c r="OQW3" s="110"/>
      <c r="OQX3" s="111"/>
      <c r="OQY3" s="111"/>
      <c r="OQZ3" s="111"/>
      <c r="ORA3" s="111"/>
      <c r="ORB3" s="53"/>
      <c r="ORC3" s="112"/>
      <c r="ORD3" s="52"/>
      <c r="ORE3" s="53"/>
      <c r="ORF3" s="53"/>
      <c r="ORG3" s="109"/>
      <c r="ORH3" s="110"/>
      <c r="ORI3" s="111"/>
      <c r="ORJ3" s="111"/>
      <c r="ORK3" s="111"/>
      <c r="ORL3" s="111"/>
      <c r="ORM3" s="53"/>
      <c r="ORN3" s="112"/>
      <c r="ORO3" s="52"/>
      <c r="ORP3" s="53"/>
      <c r="ORQ3" s="53"/>
      <c r="ORR3" s="109"/>
      <c r="ORS3" s="110"/>
      <c r="ORT3" s="111"/>
      <c r="ORU3" s="111"/>
      <c r="ORV3" s="111"/>
      <c r="ORW3" s="111"/>
      <c r="ORX3" s="53"/>
      <c r="ORY3" s="112"/>
      <c r="ORZ3" s="52"/>
      <c r="OSA3" s="53"/>
      <c r="OSB3" s="53"/>
      <c r="OSC3" s="109"/>
      <c r="OSD3" s="110"/>
      <c r="OSE3" s="111"/>
      <c r="OSF3" s="111"/>
      <c r="OSG3" s="111"/>
      <c r="OSH3" s="111"/>
      <c r="OSI3" s="53"/>
      <c r="OSJ3" s="112"/>
      <c r="OSK3" s="52"/>
      <c r="OSL3" s="53"/>
      <c r="OSM3" s="53"/>
      <c r="OSN3" s="109"/>
      <c r="OSO3" s="110"/>
      <c r="OSP3" s="111"/>
      <c r="OSQ3" s="111"/>
      <c r="OSR3" s="111"/>
      <c r="OSS3" s="111"/>
      <c r="OST3" s="53"/>
      <c r="OSU3" s="112"/>
      <c r="OSV3" s="52"/>
      <c r="OSW3" s="53"/>
      <c r="OSX3" s="53"/>
      <c r="OSY3" s="109"/>
      <c r="OSZ3" s="110"/>
      <c r="OTA3" s="111"/>
      <c r="OTB3" s="111"/>
      <c r="OTC3" s="111"/>
      <c r="OTD3" s="111"/>
      <c r="OTE3" s="53"/>
      <c r="OTF3" s="112"/>
      <c r="OTG3" s="52"/>
      <c r="OTH3" s="53"/>
      <c r="OTI3" s="53"/>
      <c r="OTJ3" s="109"/>
      <c r="OTK3" s="110"/>
      <c r="OTL3" s="111"/>
      <c r="OTM3" s="111"/>
      <c r="OTN3" s="111"/>
      <c r="OTO3" s="111"/>
      <c r="OTP3" s="53"/>
      <c r="OTQ3" s="112"/>
      <c r="OTR3" s="52"/>
      <c r="OTS3" s="53"/>
      <c r="OTT3" s="53"/>
      <c r="OTU3" s="109"/>
      <c r="OTV3" s="110"/>
      <c r="OTW3" s="111"/>
      <c r="OTX3" s="111"/>
      <c r="OTY3" s="111"/>
      <c r="OTZ3" s="111"/>
      <c r="OUA3" s="53"/>
      <c r="OUB3" s="112"/>
      <c r="OUC3" s="52"/>
      <c r="OUD3" s="53"/>
      <c r="OUE3" s="53"/>
      <c r="OUF3" s="109"/>
      <c r="OUG3" s="110"/>
      <c r="OUH3" s="111"/>
      <c r="OUI3" s="111"/>
      <c r="OUJ3" s="111"/>
      <c r="OUK3" s="111"/>
      <c r="OUL3" s="53"/>
      <c r="OUM3" s="112"/>
      <c r="OUN3" s="52"/>
      <c r="OUO3" s="53"/>
      <c r="OUP3" s="53"/>
      <c r="OUQ3" s="109"/>
      <c r="OUR3" s="110"/>
      <c r="OUS3" s="111"/>
      <c r="OUT3" s="111"/>
      <c r="OUU3" s="111"/>
      <c r="OUV3" s="111"/>
      <c r="OUW3" s="53"/>
      <c r="OUX3" s="112"/>
      <c r="OUY3" s="52"/>
      <c r="OUZ3" s="53"/>
      <c r="OVA3" s="53"/>
      <c r="OVB3" s="109"/>
      <c r="OVC3" s="110"/>
      <c r="OVD3" s="111"/>
      <c r="OVE3" s="111"/>
      <c r="OVF3" s="111"/>
      <c r="OVG3" s="111"/>
      <c r="OVH3" s="53"/>
      <c r="OVI3" s="112"/>
      <c r="OVJ3" s="52"/>
      <c r="OVK3" s="53"/>
      <c r="OVL3" s="53"/>
      <c r="OVM3" s="109"/>
      <c r="OVN3" s="110"/>
      <c r="OVO3" s="111"/>
      <c r="OVP3" s="111"/>
      <c r="OVQ3" s="111"/>
      <c r="OVR3" s="111"/>
      <c r="OVS3" s="53"/>
      <c r="OVT3" s="112"/>
      <c r="OVU3" s="52"/>
      <c r="OVV3" s="53"/>
      <c r="OVW3" s="53"/>
      <c r="OVX3" s="109"/>
      <c r="OVY3" s="110"/>
      <c r="OVZ3" s="111"/>
      <c r="OWA3" s="111"/>
      <c r="OWB3" s="111"/>
      <c r="OWC3" s="111"/>
      <c r="OWD3" s="53"/>
      <c r="OWE3" s="112"/>
      <c r="OWF3" s="52"/>
      <c r="OWG3" s="53"/>
      <c r="OWH3" s="53"/>
      <c r="OWI3" s="109"/>
      <c r="OWJ3" s="110"/>
      <c r="OWK3" s="111"/>
      <c r="OWL3" s="111"/>
      <c r="OWM3" s="111"/>
      <c r="OWN3" s="111"/>
      <c r="OWO3" s="53"/>
      <c r="OWP3" s="112"/>
      <c r="OWQ3" s="52"/>
      <c r="OWR3" s="53"/>
      <c r="OWS3" s="53"/>
      <c r="OWT3" s="109"/>
      <c r="OWU3" s="110"/>
      <c r="OWV3" s="111"/>
      <c r="OWW3" s="111"/>
      <c r="OWX3" s="111"/>
      <c r="OWY3" s="111"/>
      <c r="OWZ3" s="53"/>
      <c r="OXA3" s="112"/>
      <c r="OXB3" s="52"/>
      <c r="OXC3" s="53"/>
      <c r="OXD3" s="53"/>
      <c r="OXE3" s="109"/>
      <c r="OXF3" s="110"/>
      <c r="OXG3" s="111"/>
      <c r="OXH3" s="111"/>
      <c r="OXI3" s="111"/>
      <c r="OXJ3" s="111"/>
      <c r="OXK3" s="53"/>
      <c r="OXL3" s="112"/>
      <c r="OXM3" s="52"/>
      <c r="OXN3" s="53"/>
      <c r="OXO3" s="53"/>
      <c r="OXP3" s="109"/>
      <c r="OXQ3" s="110"/>
      <c r="OXR3" s="111"/>
      <c r="OXS3" s="111"/>
      <c r="OXT3" s="111"/>
      <c r="OXU3" s="111"/>
      <c r="OXV3" s="53"/>
      <c r="OXW3" s="112"/>
      <c r="OXX3" s="52"/>
      <c r="OXY3" s="53"/>
      <c r="OXZ3" s="53"/>
      <c r="OYA3" s="109"/>
      <c r="OYB3" s="110"/>
      <c r="OYC3" s="111"/>
      <c r="OYD3" s="111"/>
      <c r="OYE3" s="111"/>
      <c r="OYF3" s="111"/>
      <c r="OYG3" s="53"/>
      <c r="OYH3" s="112"/>
      <c r="OYI3" s="52"/>
      <c r="OYJ3" s="53"/>
      <c r="OYK3" s="53"/>
      <c r="OYL3" s="109"/>
      <c r="OYM3" s="110"/>
      <c r="OYN3" s="111"/>
      <c r="OYO3" s="111"/>
      <c r="OYP3" s="111"/>
      <c r="OYQ3" s="111"/>
      <c r="OYR3" s="53"/>
      <c r="OYS3" s="112"/>
      <c r="OYT3" s="52"/>
      <c r="OYU3" s="53"/>
      <c r="OYV3" s="53"/>
      <c r="OYW3" s="109"/>
      <c r="OYX3" s="110"/>
      <c r="OYY3" s="111"/>
      <c r="OYZ3" s="111"/>
      <c r="OZA3" s="111"/>
      <c r="OZB3" s="111"/>
      <c r="OZC3" s="53"/>
      <c r="OZD3" s="112"/>
      <c r="OZE3" s="52"/>
      <c r="OZF3" s="53"/>
      <c r="OZG3" s="53"/>
      <c r="OZH3" s="109"/>
      <c r="OZI3" s="110"/>
      <c r="OZJ3" s="111"/>
      <c r="OZK3" s="111"/>
      <c r="OZL3" s="111"/>
      <c r="OZM3" s="111"/>
      <c r="OZN3" s="53"/>
      <c r="OZO3" s="112"/>
      <c r="OZP3" s="52"/>
      <c r="OZQ3" s="53"/>
      <c r="OZR3" s="53"/>
      <c r="OZS3" s="109"/>
      <c r="OZT3" s="110"/>
      <c r="OZU3" s="111"/>
      <c r="OZV3" s="111"/>
      <c r="OZW3" s="111"/>
      <c r="OZX3" s="111"/>
      <c r="OZY3" s="53"/>
      <c r="OZZ3" s="112"/>
      <c r="PAA3" s="52"/>
      <c r="PAB3" s="53"/>
      <c r="PAC3" s="53"/>
      <c r="PAD3" s="109"/>
      <c r="PAE3" s="110"/>
      <c r="PAF3" s="111"/>
      <c r="PAG3" s="111"/>
      <c r="PAH3" s="111"/>
      <c r="PAI3" s="111"/>
      <c r="PAJ3" s="53"/>
      <c r="PAK3" s="112"/>
      <c r="PAL3" s="52"/>
      <c r="PAM3" s="53"/>
      <c r="PAN3" s="53"/>
      <c r="PAO3" s="109"/>
      <c r="PAP3" s="110"/>
      <c r="PAQ3" s="111"/>
      <c r="PAR3" s="111"/>
      <c r="PAS3" s="111"/>
      <c r="PAT3" s="111"/>
      <c r="PAU3" s="53"/>
      <c r="PAV3" s="112"/>
      <c r="PAW3" s="52"/>
      <c r="PAX3" s="53"/>
      <c r="PAY3" s="53"/>
      <c r="PAZ3" s="109"/>
      <c r="PBA3" s="110"/>
      <c r="PBB3" s="111"/>
      <c r="PBC3" s="111"/>
      <c r="PBD3" s="111"/>
      <c r="PBE3" s="111"/>
      <c r="PBF3" s="53"/>
      <c r="PBG3" s="112"/>
      <c r="PBH3" s="52"/>
      <c r="PBI3" s="53"/>
      <c r="PBJ3" s="53"/>
      <c r="PBK3" s="109"/>
      <c r="PBL3" s="110"/>
      <c r="PBM3" s="111"/>
      <c r="PBN3" s="111"/>
      <c r="PBO3" s="111"/>
      <c r="PBP3" s="111"/>
      <c r="PBQ3" s="53"/>
      <c r="PBR3" s="112"/>
      <c r="PBS3" s="52"/>
      <c r="PBT3" s="53"/>
      <c r="PBU3" s="53"/>
      <c r="PBV3" s="109"/>
      <c r="PBW3" s="110"/>
      <c r="PBX3" s="111"/>
      <c r="PBY3" s="111"/>
      <c r="PBZ3" s="111"/>
      <c r="PCA3" s="111"/>
      <c r="PCB3" s="53"/>
      <c r="PCC3" s="112"/>
      <c r="PCD3" s="52"/>
      <c r="PCE3" s="53"/>
      <c r="PCF3" s="53"/>
      <c r="PCG3" s="109"/>
      <c r="PCH3" s="110"/>
      <c r="PCI3" s="111"/>
      <c r="PCJ3" s="111"/>
      <c r="PCK3" s="111"/>
      <c r="PCL3" s="111"/>
      <c r="PCM3" s="53"/>
      <c r="PCN3" s="112"/>
      <c r="PCO3" s="52"/>
      <c r="PCP3" s="53"/>
      <c r="PCQ3" s="53"/>
      <c r="PCR3" s="109"/>
      <c r="PCS3" s="110"/>
      <c r="PCT3" s="111"/>
      <c r="PCU3" s="111"/>
      <c r="PCV3" s="111"/>
      <c r="PCW3" s="111"/>
      <c r="PCX3" s="53"/>
      <c r="PCY3" s="112"/>
      <c r="PCZ3" s="52"/>
      <c r="PDA3" s="53"/>
      <c r="PDB3" s="53"/>
      <c r="PDC3" s="109"/>
      <c r="PDD3" s="110"/>
      <c r="PDE3" s="111"/>
      <c r="PDF3" s="111"/>
      <c r="PDG3" s="111"/>
      <c r="PDH3" s="111"/>
      <c r="PDI3" s="53"/>
      <c r="PDJ3" s="112"/>
      <c r="PDK3" s="52"/>
      <c r="PDL3" s="53"/>
      <c r="PDM3" s="53"/>
      <c r="PDN3" s="109"/>
      <c r="PDO3" s="110"/>
      <c r="PDP3" s="111"/>
      <c r="PDQ3" s="111"/>
      <c r="PDR3" s="111"/>
      <c r="PDS3" s="111"/>
      <c r="PDT3" s="53"/>
      <c r="PDU3" s="112"/>
      <c r="PDV3" s="52"/>
      <c r="PDW3" s="53"/>
      <c r="PDX3" s="53"/>
      <c r="PDY3" s="109"/>
      <c r="PDZ3" s="110"/>
      <c r="PEA3" s="111"/>
      <c r="PEB3" s="111"/>
      <c r="PEC3" s="111"/>
      <c r="PED3" s="111"/>
      <c r="PEE3" s="53"/>
      <c r="PEF3" s="112"/>
      <c r="PEG3" s="52"/>
      <c r="PEH3" s="53"/>
      <c r="PEI3" s="53"/>
      <c r="PEJ3" s="109"/>
      <c r="PEK3" s="110"/>
      <c r="PEL3" s="111"/>
      <c r="PEM3" s="111"/>
      <c r="PEN3" s="111"/>
      <c r="PEO3" s="111"/>
      <c r="PEP3" s="53"/>
      <c r="PEQ3" s="112"/>
      <c r="PER3" s="52"/>
      <c r="PES3" s="53"/>
      <c r="PET3" s="53"/>
      <c r="PEU3" s="109"/>
      <c r="PEV3" s="110"/>
      <c r="PEW3" s="111"/>
      <c r="PEX3" s="111"/>
      <c r="PEY3" s="111"/>
      <c r="PEZ3" s="111"/>
      <c r="PFA3" s="53"/>
      <c r="PFB3" s="112"/>
      <c r="PFC3" s="52"/>
      <c r="PFD3" s="53"/>
      <c r="PFE3" s="53"/>
      <c r="PFF3" s="109"/>
      <c r="PFG3" s="110"/>
      <c r="PFH3" s="111"/>
      <c r="PFI3" s="111"/>
      <c r="PFJ3" s="111"/>
      <c r="PFK3" s="111"/>
      <c r="PFL3" s="53"/>
      <c r="PFM3" s="112"/>
      <c r="PFN3" s="52"/>
      <c r="PFO3" s="53"/>
      <c r="PFP3" s="53"/>
      <c r="PFQ3" s="109"/>
      <c r="PFR3" s="110"/>
      <c r="PFS3" s="111"/>
      <c r="PFT3" s="111"/>
      <c r="PFU3" s="111"/>
      <c r="PFV3" s="111"/>
      <c r="PFW3" s="53"/>
      <c r="PFX3" s="112"/>
      <c r="PFY3" s="52"/>
      <c r="PFZ3" s="53"/>
      <c r="PGA3" s="53"/>
      <c r="PGB3" s="109"/>
      <c r="PGC3" s="110"/>
      <c r="PGD3" s="111"/>
      <c r="PGE3" s="111"/>
      <c r="PGF3" s="111"/>
      <c r="PGG3" s="111"/>
      <c r="PGH3" s="53"/>
      <c r="PGI3" s="112"/>
      <c r="PGJ3" s="52"/>
      <c r="PGK3" s="53"/>
      <c r="PGL3" s="53"/>
      <c r="PGM3" s="109"/>
      <c r="PGN3" s="110"/>
      <c r="PGO3" s="111"/>
      <c r="PGP3" s="111"/>
      <c r="PGQ3" s="111"/>
      <c r="PGR3" s="111"/>
      <c r="PGS3" s="53"/>
      <c r="PGT3" s="112"/>
      <c r="PGU3" s="52"/>
      <c r="PGV3" s="53"/>
      <c r="PGW3" s="53"/>
      <c r="PGX3" s="109"/>
      <c r="PGY3" s="110"/>
      <c r="PGZ3" s="111"/>
      <c r="PHA3" s="111"/>
      <c r="PHB3" s="111"/>
      <c r="PHC3" s="111"/>
      <c r="PHD3" s="53"/>
      <c r="PHE3" s="112"/>
      <c r="PHF3" s="52"/>
      <c r="PHG3" s="53"/>
      <c r="PHH3" s="53"/>
      <c r="PHI3" s="109"/>
      <c r="PHJ3" s="110"/>
      <c r="PHK3" s="111"/>
      <c r="PHL3" s="111"/>
      <c r="PHM3" s="111"/>
      <c r="PHN3" s="111"/>
      <c r="PHO3" s="53"/>
      <c r="PHP3" s="112"/>
      <c r="PHQ3" s="52"/>
      <c r="PHR3" s="53"/>
      <c r="PHS3" s="53"/>
      <c r="PHT3" s="109"/>
      <c r="PHU3" s="110"/>
      <c r="PHV3" s="111"/>
      <c r="PHW3" s="111"/>
      <c r="PHX3" s="111"/>
      <c r="PHY3" s="111"/>
      <c r="PHZ3" s="53"/>
      <c r="PIA3" s="112"/>
      <c r="PIB3" s="52"/>
      <c r="PIC3" s="53"/>
      <c r="PID3" s="53"/>
      <c r="PIE3" s="109"/>
      <c r="PIF3" s="110"/>
      <c r="PIG3" s="111"/>
      <c r="PIH3" s="111"/>
      <c r="PII3" s="111"/>
      <c r="PIJ3" s="111"/>
      <c r="PIK3" s="53"/>
      <c r="PIL3" s="112"/>
      <c r="PIM3" s="52"/>
      <c r="PIN3" s="53"/>
      <c r="PIO3" s="53"/>
      <c r="PIP3" s="109"/>
      <c r="PIQ3" s="110"/>
      <c r="PIR3" s="111"/>
      <c r="PIS3" s="111"/>
      <c r="PIT3" s="111"/>
      <c r="PIU3" s="111"/>
      <c r="PIV3" s="53"/>
      <c r="PIW3" s="112"/>
      <c r="PIX3" s="52"/>
      <c r="PIY3" s="53"/>
      <c r="PIZ3" s="53"/>
      <c r="PJA3" s="109"/>
      <c r="PJB3" s="110"/>
      <c r="PJC3" s="111"/>
      <c r="PJD3" s="111"/>
      <c r="PJE3" s="111"/>
      <c r="PJF3" s="111"/>
      <c r="PJG3" s="53"/>
      <c r="PJH3" s="112"/>
      <c r="PJI3" s="52"/>
      <c r="PJJ3" s="53"/>
      <c r="PJK3" s="53"/>
      <c r="PJL3" s="109"/>
      <c r="PJM3" s="110"/>
      <c r="PJN3" s="111"/>
      <c r="PJO3" s="111"/>
      <c r="PJP3" s="111"/>
      <c r="PJQ3" s="111"/>
      <c r="PJR3" s="53"/>
      <c r="PJS3" s="112"/>
      <c r="PJT3" s="52"/>
      <c r="PJU3" s="53"/>
      <c r="PJV3" s="53"/>
      <c r="PJW3" s="109"/>
      <c r="PJX3" s="110"/>
      <c r="PJY3" s="111"/>
      <c r="PJZ3" s="111"/>
      <c r="PKA3" s="111"/>
      <c r="PKB3" s="111"/>
      <c r="PKC3" s="53"/>
      <c r="PKD3" s="112"/>
      <c r="PKE3" s="52"/>
      <c r="PKF3" s="53"/>
      <c r="PKG3" s="53"/>
      <c r="PKH3" s="109"/>
      <c r="PKI3" s="110"/>
      <c r="PKJ3" s="111"/>
      <c r="PKK3" s="111"/>
      <c r="PKL3" s="111"/>
      <c r="PKM3" s="111"/>
      <c r="PKN3" s="53"/>
      <c r="PKO3" s="112"/>
      <c r="PKP3" s="52"/>
      <c r="PKQ3" s="53"/>
      <c r="PKR3" s="53"/>
      <c r="PKS3" s="109"/>
      <c r="PKT3" s="110"/>
      <c r="PKU3" s="111"/>
      <c r="PKV3" s="111"/>
      <c r="PKW3" s="111"/>
      <c r="PKX3" s="111"/>
      <c r="PKY3" s="53"/>
      <c r="PKZ3" s="112"/>
      <c r="PLA3" s="52"/>
      <c r="PLB3" s="53"/>
      <c r="PLC3" s="53"/>
      <c r="PLD3" s="109"/>
      <c r="PLE3" s="110"/>
      <c r="PLF3" s="111"/>
      <c r="PLG3" s="111"/>
      <c r="PLH3" s="111"/>
      <c r="PLI3" s="111"/>
      <c r="PLJ3" s="53"/>
      <c r="PLK3" s="112"/>
      <c r="PLL3" s="52"/>
      <c r="PLM3" s="53"/>
      <c r="PLN3" s="53"/>
      <c r="PLO3" s="109"/>
      <c r="PLP3" s="110"/>
      <c r="PLQ3" s="111"/>
      <c r="PLR3" s="111"/>
      <c r="PLS3" s="111"/>
      <c r="PLT3" s="111"/>
      <c r="PLU3" s="53"/>
      <c r="PLV3" s="112"/>
      <c r="PLW3" s="52"/>
      <c r="PLX3" s="53"/>
      <c r="PLY3" s="53"/>
      <c r="PLZ3" s="109"/>
      <c r="PMA3" s="110"/>
      <c r="PMB3" s="111"/>
      <c r="PMC3" s="111"/>
      <c r="PMD3" s="111"/>
      <c r="PME3" s="111"/>
      <c r="PMF3" s="53"/>
      <c r="PMG3" s="112"/>
      <c r="PMH3" s="52"/>
      <c r="PMI3" s="53"/>
      <c r="PMJ3" s="53"/>
      <c r="PMK3" s="109"/>
      <c r="PML3" s="110"/>
      <c r="PMM3" s="111"/>
      <c r="PMN3" s="111"/>
      <c r="PMO3" s="111"/>
      <c r="PMP3" s="111"/>
      <c r="PMQ3" s="53"/>
      <c r="PMR3" s="112"/>
      <c r="PMS3" s="52"/>
      <c r="PMT3" s="53"/>
      <c r="PMU3" s="53"/>
      <c r="PMV3" s="109"/>
      <c r="PMW3" s="110"/>
      <c r="PMX3" s="111"/>
      <c r="PMY3" s="111"/>
      <c r="PMZ3" s="111"/>
      <c r="PNA3" s="111"/>
      <c r="PNB3" s="53"/>
      <c r="PNC3" s="112"/>
      <c r="PND3" s="52"/>
      <c r="PNE3" s="53"/>
      <c r="PNF3" s="53"/>
      <c r="PNG3" s="109"/>
      <c r="PNH3" s="110"/>
      <c r="PNI3" s="111"/>
      <c r="PNJ3" s="111"/>
      <c r="PNK3" s="111"/>
      <c r="PNL3" s="111"/>
      <c r="PNM3" s="53"/>
      <c r="PNN3" s="112"/>
      <c r="PNO3" s="52"/>
      <c r="PNP3" s="53"/>
      <c r="PNQ3" s="53"/>
      <c r="PNR3" s="109"/>
      <c r="PNS3" s="110"/>
      <c r="PNT3" s="111"/>
      <c r="PNU3" s="111"/>
      <c r="PNV3" s="111"/>
      <c r="PNW3" s="111"/>
      <c r="PNX3" s="53"/>
      <c r="PNY3" s="112"/>
      <c r="PNZ3" s="52"/>
      <c r="POA3" s="53"/>
      <c r="POB3" s="53"/>
      <c r="POC3" s="109"/>
      <c r="POD3" s="110"/>
      <c r="POE3" s="111"/>
      <c r="POF3" s="111"/>
      <c r="POG3" s="111"/>
      <c r="POH3" s="111"/>
      <c r="POI3" s="53"/>
      <c r="POJ3" s="112"/>
      <c r="POK3" s="52"/>
      <c r="POL3" s="53"/>
      <c r="POM3" s="53"/>
      <c r="PON3" s="109"/>
      <c r="POO3" s="110"/>
      <c r="POP3" s="111"/>
      <c r="POQ3" s="111"/>
      <c r="POR3" s="111"/>
      <c r="POS3" s="111"/>
      <c r="POT3" s="53"/>
      <c r="POU3" s="112"/>
      <c r="POV3" s="52"/>
      <c r="POW3" s="53"/>
      <c r="POX3" s="53"/>
      <c r="POY3" s="109"/>
      <c r="POZ3" s="110"/>
      <c r="PPA3" s="111"/>
      <c r="PPB3" s="111"/>
      <c r="PPC3" s="111"/>
      <c r="PPD3" s="111"/>
      <c r="PPE3" s="53"/>
      <c r="PPF3" s="112"/>
      <c r="PPG3" s="52"/>
      <c r="PPH3" s="53"/>
      <c r="PPI3" s="53"/>
      <c r="PPJ3" s="109"/>
      <c r="PPK3" s="110"/>
      <c r="PPL3" s="111"/>
      <c r="PPM3" s="111"/>
      <c r="PPN3" s="111"/>
      <c r="PPO3" s="111"/>
      <c r="PPP3" s="53"/>
      <c r="PPQ3" s="112"/>
      <c r="PPR3" s="52"/>
      <c r="PPS3" s="53"/>
      <c r="PPT3" s="53"/>
      <c r="PPU3" s="109"/>
      <c r="PPV3" s="110"/>
      <c r="PPW3" s="111"/>
      <c r="PPX3" s="111"/>
      <c r="PPY3" s="111"/>
      <c r="PPZ3" s="111"/>
      <c r="PQA3" s="53"/>
      <c r="PQB3" s="112"/>
      <c r="PQC3" s="52"/>
      <c r="PQD3" s="53"/>
      <c r="PQE3" s="53"/>
      <c r="PQF3" s="109"/>
      <c r="PQG3" s="110"/>
      <c r="PQH3" s="111"/>
      <c r="PQI3" s="111"/>
      <c r="PQJ3" s="111"/>
      <c r="PQK3" s="111"/>
      <c r="PQL3" s="53"/>
      <c r="PQM3" s="112"/>
      <c r="PQN3" s="52"/>
      <c r="PQO3" s="53"/>
      <c r="PQP3" s="53"/>
      <c r="PQQ3" s="109"/>
      <c r="PQR3" s="110"/>
      <c r="PQS3" s="111"/>
      <c r="PQT3" s="111"/>
      <c r="PQU3" s="111"/>
      <c r="PQV3" s="111"/>
      <c r="PQW3" s="53"/>
      <c r="PQX3" s="112"/>
      <c r="PQY3" s="52"/>
      <c r="PQZ3" s="53"/>
      <c r="PRA3" s="53"/>
      <c r="PRB3" s="109"/>
      <c r="PRC3" s="110"/>
      <c r="PRD3" s="111"/>
      <c r="PRE3" s="111"/>
      <c r="PRF3" s="111"/>
      <c r="PRG3" s="111"/>
      <c r="PRH3" s="53"/>
      <c r="PRI3" s="112"/>
      <c r="PRJ3" s="52"/>
      <c r="PRK3" s="53"/>
      <c r="PRL3" s="53"/>
      <c r="PRM3" s="109"/>
      <c r="PRN3" s="110"/>
      <c r="PRO3" s="111"/>
      <c r="PRP3" s="111"/>
      <c r="PRQ3" s="111"/>
      <c r="PRR3" s="111"/>
      <c r="PRS3" s="53"/>
      <c r="PRT3" s="112"/>
      <c r="PRU3" s="52"/>
      <c r="PRV3" s="53"/>
      <c r="PRW3" s="53"/>
      <c r="PRX3" s="109"/>
      <c r="PRY3" s="110"/>
      <c r="PRZ3" s="111"/>
      <c r="PSA3" s="111"/>
      <c r="PSB3" s="111"/>
      <c r="PSC3" s="111"/>
      <c r="PSD3" s="53"/>
      <c r="PSE3" s="112"/>
      <c r="PSF3" s="52"/>
      <c r="PSG3" s="53"/>
      <c r="PSH3" s="53"/>
      <c r="PSI3" s="109"/>
      <c r="PSJ3" s="110"/>
      <c r="PSK3" s="111"/>
      <c r="PSL3" s="111"/>
      <c r="PSM3" s="111"/>
      <c r="PSN3" s="111"/>
      <c r="PSO3" s="53"/>
      <c r="PSP3" s="112"/>
      <c r="PSQ3" s="52"/>
      <c r="PSR3" s="53"/>
      <c r="PSS3" s="53"/>
      <c r="PST3" s="109"/>
      <c r="PSU3" s="110"/>
      <c r="PSV3" s="111"/>
      <c r="PSW3" s="111"/>
      <c r="PSX3" s="111"/>
      <c r="PSY3" s="111"/>
      <c r="PSZ3" s="53"/>
      <c r="PTA3" s="112"/>
      <c r="PTB3" s="52"/>
      <c r="PTC3" s="53"/>
      <c r="PTD3" s="53"/>
      <c r="PTE3" s="109"/>
      <c r="PTF3" s="110"/>
      <c r="PTG3" s="111"/>
      <c r="PTH3" s="111"/>
      <c r="PTI3" s="111"/>
      <c r="PTJ3" s="111"/>
      <c r="PTK3" s="53"/>
      <c r="PTL3" s="112"/>
      <c r="PTM3" s="52"/>
      <c r="PTN3" s="53"/>
      <c r="PTO3" s="53"/>
      <c r="PTP3" s="109"/>
      <c r="PTQ3" s="110"/>
      <c r="PTR3" s="111"/>
      <c r="PTS3" s="111"/>
      <c r="PTT3" s="111"/>
      <c r="PTU3" s="111"/>
      <c r="PTV3" s="53"/>
      <c r="PTW3" s="112"/>
      <c r="PTX3" s="52"/>
      <c r="PTY3" s="53"/>
      <c r="PTZ3" s="53"/>
      <c r="PUA3" s="109"/>
      <c r="PUB3" s="110"/>
      <c r="PUC3" s="111"/>
      <c r="PUD3" s="111"/>
      <c r="PUE3" s="111"/>
      <c r="PUF3" s="111"/>
      <c r="PUG3" s="53"/>
      <c r="PUH3" s="112"/>
      <c r="PUI3" s="52"/>
      <c r="PUJ3" s="53"/>
      <c r="PUK3" s="53"/>
      <c r="PUL3" s="109"/>
      <c r="PUM3" s="110"/>
      <c r="PUN3" s="111"/>
      <c r="PUO3" s="111"/>
      <c r="PUP3" s="111"/>
      <c r="PUQ3" s="111"/>
      <c r="PUR3" s="53"/>
      <c r="PUS3" s="112"/>
      <c r="PUT3" s="52"/>
      <c r="PUU3" s="53"/>
      <c r="PUV3" s="53"/>
      <c r="PUW3" s="109"/>
      <c r="PUX3" s="110"/>
      <c r="PUY3" s="111"/>
      <c r="PUZ3" s="111"/>
      <c r="PVA3" s="111"/>
      <c r="PVB3" s="111"/>
      <c r="PVC3" s="53"/>
      <c r="PVD3" s="112"/>
      <c r="PVE3" s="52"/>
      <c r="PVF3" s="53"/>
      <c r="PVG3" s="53"/>
      <c r="PVH3" s="109"/>
      <c r="PVI3" s="110"/>
      <c r="PVJ3" s="111"/>
      <c r="PVK3" s="111"/>
      <c r="PVL3" s="111"/>
      <c r="PVM3" s="111"/>
      <c r="PVN3" s="53"/>
      <c r="PVO3" s="112"/>
      <c r="PVP3" s="52"/>
      <c r="PVQ3" s="53"/>
      <c r="PVR3" s="53"/>
      <c r="PVS3" s="109"/>
      <c r="PVT3" s="110"/>
      <c r="PVU3" s="111"/>
      <c r="PVV3" s="111"/>
      <c r="PVW3" s="111"/>
      <c r="PVX3" s="111"/>
      <c r="PVY3" s="53"/>
      <c r="PVZ3" s="112"/>
      <c r="PWA3" s="52"/>
      <c r="PWB3" s="53"/>
      <c r="PWC3" s="53"/>
      <c r="PWD3" s="109"/>
      <c r="PWE3" s="110"/>
      <c r="PWF3" s="111"/>
      <c r="PWG3" s="111"/>
      <c r="PWH3" s="111"/>
      <c r="PWI3" s="111"/>
      <c r="PWJ3" s="53"/>
      <c r="PWK3" s="112"/>
      <c r="PWL3" s="52"/>
      <c r="PWM3" s="53"/>
      <c r="PWN3" s="53"/>
      <c r="PWO3" s="109"/>
      <c r="PWP3" s="110"/>
      <c r="PWQ3" s="111"/>
      <c r="PWR3" s="111"/>
      <c r="PWS3" s="111"/>
      <c r="PWT3" s="111"/>
      <c r="PWU3" s="53"/>
      <c r="PWV3" s="112"/>
      <c r="PWW3" s="52"/>
      <c r="PWX3" s="53"/>
      <c r="PWY3" s="53"/>
      <c r="PWZ3" s="109"/>
      <c r="PXA3" s="110"/>
      <c r="PXB3" s="111"/>
      <c r="PXC3" s="111"/>
      <c r="PXD3" s="111"/>
      <c r="PXE3" s="111"/>
      <c r="PXF3" s="53"/>
      <c r="PXG3" s="112"/>
      <c r="PXH3" s="52"/>
      <c r="PXI3" s="53"/>
      <c r="PXJ3" s="53"/>
      <c r="PXK3" s="109"/>
      <c r="PXL3" s="110"/>
      <c r="PXM3" s="111"/>
      <c r="PXN3" s="111"/>
      <c r="PXO3" s="111"/>
      <c r="PXP3" s="111"/>
      <c r="PXQ3" s="53"/>
      <c r="PXR3" s="112"/>
      <c r="PXS3" s="52"/>
      <c r="PXT3" s="53"/>
      <c r="PXU3" s="53"/>
      <c r="PXV3" s="109"/>
      <c r="PXW3" s="110"/>
      <c r="PXX3" s="111"/>
      <c r="PXY3" s="111"/>
      <c r="PXZ3" s="111"/>
      <c r="PYA3" s="111"/>
      <c r="PYB3" s="53"/>
      <c r="PYC3" s="112"/>
      <c r="PYD3" s="52"/>
      <c r="PYE3" s="53"/>
      <c r="PYF3" s="53"/>
      <c r="PYG3" s="109"/>
      <c r="PYH3" s="110"/>
      <c r="PYI3" s="111"/>
      <c r="PYJ3" s="111"/>
      <c r="PYK3" s="111"/>
      <c r="PYL3" s="111"/>
      <c r="PYM3" s="53"/>
      <c r="PYN3" s="112"/>
      <c r="PYO3" s="52"/>
      <c r="PYP3" s="53"/>
      <c r="PYQ3" s="53"/>
      <c r="PYR3" s="109"/>
      <c r="PYS3" s="110"/>
      <c r="PYT3" s="111"/>
      <c r="PYU3" s="111"/>
      <c r="PYV3" s="111"/>
      <c r="PYW3" s="111"/>
      <c r="PYX3" s="53"/>
      <c r="PYY3" s="112"/>
      <c r="PYZ3" s="52"/>
      <c r="PZA3" s="53"/>
      <c r="PZB3" s="53"/>
      <c r="PZC3" s="109"/>
      <c r="PZD3" s="110"/>
      <c r="PZE3" s="111"/>
      <c r="PZF3" s="111"/>
      <c r="PZG3" s="111"/>
      <c r="PZH3" s="111"/>
      <c r="PZI3" s="53"/>
      <c r="PZJ3" s="112"/>
      <c r="PZK3" s="52"/>
      <c r="PZL3" s="53"/>
      <c r="PZM3" s="53"/>
      <c r="PZN3" s="109"/>
      <c r="PZO3" s="110"/>
      <c r="PZP3" s="111"/>
      <c r="PZQ3" s="111"/>
      <c r="PZR3" s="111"/>
      <c r="PZS3" s="111"/>
      <c r="PZT3" s="53"/>
      <c r="PZU3" s="112"/>
      <c r="PZV3" s="52"/>
      <c r="PZW3" s="53"/>
      <c r="PZX3" s="53"/>
      <c r="PZY3" s="109"/>
      <c r="PZZ3" s="110"/>
      <c r="QAA3" s="111"/>
      <c r="QAB3" s="111"/>
      <c r="QAC3" s="111"/>
      <c r="QAD3" s="111"/>
      <c r="QAE3" s="53"/>
      <c r="QAF3" s="112"/>
      <c r="QAG3" s="52"/>
      <c r="QAH3" s="53"/>
      <c r="QAI3" s="53"/>
      <c r="QAJ3" s="109"/>
      <c r="QAK3" s="110"/>
      <c r="QAL3" s="111"/>
      <c r="QAM3" s="111"/>
      <c r="QAN3" s="111"/>
      <c r="QAO3" s="111"/>
      <c r="QAP3" s="53"/>
      <c r="QAQ3" s="112"/>
      <c r="QAR3" s="52"/>
      <c r="QAS3" s="53"/>
      <c r="QAT3" s="53"/>
      <c r="QAU3" s="109"/>
      <c r="QAV3" s="110"/>
      <c r="QAW3" s="111"/>
      <c r="QAX3" s="111"/>
      <c r="QAY3" s="111"/>
      <c r="QAZ3" s="111"/>
      <c r="QBA3" s="53"/>
      <c r="QBB3" s="112"/>
      <c r="QBC3" s="52"/>
      <c r="QBD3" s="53"/>
      <c r="QBE3" s="53"/>
      <c r="QBF3" s="109"/>
      <c r="QBG3" s="110"/>
      <c r="QBH3" s="111"/>
      <c r="QBI3" s="111"/>
      <c r="QBJ3" s="111"/>
      <c r="QBK3" s="111"/>
      <c r="QBL3" s="53"/>
      <c r="QBM3" s="112"/>
      <c r="QBN3" s="52"/>
      <c r="QBO3" s="53"/>
      <c r="QBP3" s="53"/>
      <c r="QBQ3" s="109"/>
      <c r="QBR3" s="110"/>
      <c r="QBS3" s="111"/>
      <c r="QBT3" s="111"/>
      <c r="QBU3" s="111"/>
      <c r="QBV3" s="111"/>
      <c r="QBW3" s="53"/>
      <c r="QBX3" s="112"/>
      <c r="QBY3" s="52"/>
      <c r="QBZ3" s="53"/>
      <c r="QCA3" s="53"/>
      <c r="QCB3" s="109"/>
      <c r="QCC3" s="110"/>
      <c r="QCD3" s="111"/>
      <c r="QCE3" s="111"/>
      <c r="QCF3" s="111"/>
      <c r="QCG3" s="111"/>
      <c r="QCH3" s="53"/>
      <c r="QCI3" s="112"/>
      <c r="QCJ3" s="52"/>
      <c r="QCK3" s="53"/>
      <c r="QCL3" s="53"/>
      <c r="QCM3" s="109"/>
      <c r="QCN3" s="110"/>
      <c r="QCO3" s="111"/>
      <c r="QCP3" s="111"/>
      <c r="QCQ3" s="111"/>
      <c r="QCR3" s="111"/>
      <c r="QCS3" s="53"/>
      <c r="QCT3" s="112"/>
      <c r="QCU3" s="52"/>
      <c r="QCV3" s="53"/>
      <c r="QCW3" s="53"/>
      <c r="QCX3" s="109"/>
      <c r="QCY3" s="110"/>
      <c r="QCZ3" s="111"/>
      <c r="QDA3" s="111"/>
      <c r="QDB3" s="111"/>
      <c r="QDC3" s="111"/>
      <c r="QDD3" s="53"/>
      <c r="QDE3" s="112"/>
      <c r="QDF3" s="52"/>
      <c r="QDG3" s="53"/>
      <c r="QDH3" s="53"/>
      <c r="QDI3" s="109"/>
      <c r="QDJ3" s="110"/>
      <c r="QDK3" s="111"/>
      <c r="QDL3" s="111"/>
      <c r="QDM3" s="111"/>
      <c r="QDN3" s="111"/>
      <c r="QDO3" s="53"/>
      <c r="QDP3" s="112"/>
      <c r="QDQ3" s="52"/>
      <c r="QDR3" s="53"/>
      <c r="QDS3" s="53"/>
      <c r="QDT3" s="109"/>
      <c r="QDU3" s="110"/>
      <c r="QDV3" s="111"/>
      <c r="QDW3" s="111"/>
      <c r="QDX3" s="111"/>
      <c r="QDY3" s="111"/>
      <c r="QDZ3" s="53"/>
      <c r="QEA3" s="112"/>
      <c r="QEB3" s="52"/>
      <c r="QEC3" s="53"/>
      <c r="QED3" s="53"/>
      <c r="QEE3" s="109"/>
      <c r="QEF3" s="110"/>
      <c r="QEG3" s="111"/>
      <c r="QEH3" s="111"/>
      <c r="QEI3" s="111"/>
      <c r="QEJ3" s="111"/>
      <c r="QEK3" s="53"/>
      <c r="QEL3" s="112"/>
      <c r="QEM3" s="52"/>
      <c r="QEN3" s="53"/>
      <c r="QEO3" s="53"/>
      <c r="QEP3" s="109"/>
      <c r="QEQ3" s="110"/>
      <c r="QER3" s="111"/>
      <c r="QES3" s="111"/>
      <c r="QET3" s="111"/>
      <c r="QEU3" s="111"/>
      <c r="QEV3" s="53"/>
      <c r="QEW3" s="112"/>
      <c r="QEX3" s="52"/>
      <c r="QEY3" s="53"/>
      <c r="QEZ3" s="53"/>
      <c r="QFA3" s="109"/>
      <c r="QFB3" s="110"/>
      <c r="QFC3" s="111"/>
      <c r="QFD3" s="111"/>
      <c r="QFE3" s="111"/>
      <c r="QFF3" s="111"/>
      <c r="QFG3" s="53"/>
      <c r="QFH3" s="112"/>
      <c r="QFI3" s="52"/>
      <c r="QFJ3" s="53"/>
      <c r="QFK3" s="53"/>
      <c r="QFL3" s="109"/>
      <c r="QFM3" s="110"/>
      <c r="QFN3" s="111"/>
      <c r="QFO3" s="111"/>
      <c r="QFP3" s="111"/>
      <c r="QFQ3" s="111"/>
      <c r="QFR3" s="53"/>
      <c r="QFS3" s="112"/>
      <c r="QFT3" s="52"/>
      <c r="QFU3" s="53"/>
      <c r="QFV3" s="53"/>
      <c r="QFW3" s="109"/>
      <c r="QFX3" s="110"/>
      <c r="QFY3" s="111"/>
      <c r="QFZ3" s="111"/>
      <c r="QGA3" s="111"/>
      <c r="QGB3" s="111"/>
      <c r="QGC3" s="53"/>
      <c r="QGD3" s="112"/>
      <c r="QGE3" s="52"/>
      <c r="QGF3" s="53"/>
      <c r="QGG3" s="53"/>
      <c r="QGH3" s="109"/>
      <c r="QGI3" s="110"/>
      <c r="QGJ3" s="111"/>
      <c r="QGK3" s="111"/>
      <c r="QGL3" s="111"/>
      <c r="QGM3" s="111"/>
      <c r="QGN3" s="53"/>
      <c r="QGO3" s="112"/>
      <c r="QGP3" s="52"/>
      <c r="QGQ3" s="53"/>
      <c r="QGR3" s="53"/>
      <c r="QGS3" s="109"/>
      <c r="QGT3" s="110"/>
      <c r="QGU3" s="111"/>
      <c r="QGV3" s="111"/>
      <c r="QGW3" s="111"/>
      <c r="QGX3" s="111"/>
      <c r="QGY3" s="53"/>
      <c r="QGZ3" s="112"/>
      <c r="QHA3" s="52"/>
      <c r="QHB3" s="53"/>
      <c r="QHC3" s="53"/>
      <c r="QHD3" s="109"/>
      <c r="QHE3" s="110"/>
      <c r="QHF3" s="111"/>
      <c r="QHG3" s="111"/>
      <c r="QHH3" s="111"/>
      <c r="QHI3" s="111"/>
      <c r="QHJ3" s="53"/>
      <c r="QHK3" s="112"/>
      <c r="QHL3" s="52"/>
      <c r="QHM3" s="53"/>
      <c r="QHN3" s="53"/>
      <c r="QHO3" s="109"/>
      <c r="QHP3" s="110"/>
      <c r="QHQ3" s="111"/>
      <c r="QHR3" s="111"/>
      <c r="QHS3" s="111"/>
      <c r="QHT3" s="111"/>
      <c r="QHU3" s="53"/>
      <c r="QHV3" s="112"/>
      <c r="QHW3" s="52"/>
      <c r="QHX3" s="53"/>
      <c r="QHY3" s="53"/>
      <c r="QHZ3" s="109"/>
      <c r="QIA3" s="110"/>
      <c r="QIB3" s="111"/>
      <c r="QIC3" s="111"/>
      <c r="QID3" s="111"/>
      <c r="QIE3" s="111"/>
      <c r="QIF3" s="53"/>
      <c r="QIG3" s="112"/>
      <c r="QIH3" s="52"/>
      <c r="QII3" s="53"/>
      <c r="QIJ3" s="53"/>
      <c r="QIK3" s="109"/>
      <c r="QIL3" s="110"/>
      <c r="QIM3" s="111"/>
      <c r="QIN3" s="111"/>
      <c r="QIO3" s="111"/>
      <c r="QIP3" s="111"/>
      <c r="QIQ3" s="53"/>
      <c r="QIR3" s="112"/>
      <c r="QIS3" s="52"/>
      <c r="QIT3" s="53"/>
      <c r="QIU3" s="53"/>
      <c r="QIV3" s="109"/>
      <c r="QIW3" s="110"/>
      <c r="QIX3" s="111"/>
      <c r="QIY3" s="111"/>
      <c r="QIZ3" s="111"/>
      <c r="QJA3" s="111"/>
      <c r="QJB3" s="53"/>
      <c r="QJC3" s="112"/>
      <c r="QJD3" s="52"/>
      <c r="QJE3" s="53"/>
      <c r="QJF3" s="53"/>
      <c r="QJG3" s="109"/>
      <c r="QJH3" s="110"/>
      <c r="QJI3" s="111"/>
      <c r="QJJ3" s="111"/>
      <c r="QJK3" s="111"/>
      <c r="QJL3" s="111"/>
      <c r="QJM3" s="53"/>
      <c r="QJN3" s="112"/>
      <c r="QJO3" s="52"/>
      <c r="QJP3" s="53"/>
      <c r="QJQ3" s="53"/>
      <c r="QJR3" s="109"/>
      <c r="QJS3" s="110"/>
      <c r="QJT3" s="111"/>
      <c r="QJU3" s="111"/>
      <c r="QJV3" s="111"/>
      <c r="QJW3" s="111"/>
      <c r="QJX3" s="53"/>
      <c r="QJY3" s="112"/>
      <c r="QJZ3" s="52"/>
      <c r="QKA3" s="53"/>
      <c r="QKB3" s="53"/>
      <c r="QKC3" s="109"/>
      <c r="QKD3" s="110"/>
      <c r="QKE3" s="111"/>
      <c r="QKF3" s="111"/>
      <c r="QKG3" s="111"/>
      <c r="QKH3" s="111"/>
      <c r="QKI3" s="53"/>
      <c r="QKJ3" s="112"/>
      <c r="QKK3" s="52"/>
      <c r="QKL3" s="53"/>
      <c r="QKM3" s="53"/>
      <c r="QKN3" s="109"/>
      <c r="QKO3" s="110"/>
      <c r="QKP3" s="111"/>
      <c r="QKQ3" s="111"/>
      <c r="QKR3" s="111"/>
      <c r="QKS3" s="111"/>
      <c r="QKT3" s="53"/>
      <c r="QKU3" s="112"/>
      <c r="QKV3" s="52"/>
      <c r="QKW3" s="53"/>
      <c r="QKX3" s="53"/>
      <c r="QKY3" s="109"/>
      <c r="QKZ3" s="110"/>
      <c r="QLA3" s="111"/>
      <c r="QLB3" s="111"/>
      <c r="QLC3" s="111"/>
      <c r="QLD3" s="111"/>
      <c r="QLE3" s="53"/>
      <c r="QLF3" s="112"/>
      <c r="QLG3" s="52"/>
      <c r="QLH3" s="53"/>
      <c r="QLI3" s="53"/>
      <c r="QLJ3" s="109"/>
      <c r="QLK3" s="110"/>
      <c r="QLL3" s="111"/>
      <c r="QLM3" s="111"/>
      <c r="QLN3" s="111"/>
      <c r="QLO3" s="111"/>
      <c r="QLP3" s="53"/>
      <c r="QLQ3" s="112"/>
      <c r="QLR3" s="52"/>
      <c r="QLS3" s="53"/>
      <c r="QLT3" s="53"/>
      <c r="QLU3" s="109"/>
      <c r="QLV3" s="110"/>
      <c r="QLW3" s="111"/>
      <c r="QLX3" s="111"/>
      <c r="QLY3" s="111"/>
      <c r="QLZ3" s="111"/>
      <c r="QMA3" s="53"/>
      <c r="QMB3" s="112"/>
      <c r="QMC3" s="52"/>
      <c r="QMD3" s="53"/>
      <c r="QME3" s="53"/>
      <c r="QMF3" s="109"/>
      <c r="QMG3" s="110"/>
      <c r="QMH3" s="111"/>
      <c r="QMI3" s="111"/>
      <c r="QMJ3" s="111"/>
      <c r="QMK3" s="111"/>
      <c r="QML3" s="53"/>
      <c r="QMM3" s="112"/>
      <c r="QMN3" s="52"/>
      <c r="QMO3" s="53"/>
      <c r="QMP3" s="53"/>
      <c r="QMQ3" s="109"/>
      <c r="QMR3" s="110"/>
      <c r="QMS3" s="111"/>
      <c r="QMT3" s="111"/>
      <c r="QMU3" s="111"/>
      <c r="QMV3" s="111"/>
      <c r="QMW3" s="53"/>
      <c r="QMX3" s="112"/>
      <c r="QMY3" s="52"/>
      <c r="QMZ3" s="53"/>
      <c r="QNA3" s="53"/>
      <c r="QNB3" s="109"/>
      <c r="QNC3" s="110"/>
      <c r="QND3" s="111"/>
      <c r="QNE3" s="111"/>
      <c r="QNF3" s="111"/>
      <c r="QNG3" s="111"/>
      <c r="QNH3" s="53"/>
      <c r="QNI3" s="112"/>
      <c r="QNJ3" s="52"/>
      <c r="QNK3" s="53"/>
      <c r="QNL3" s="53"/>
      <c r="QNM3" s="109"/>
      <c r="QNN3" s="110"/>
      <c r="QNO3" s="111"/>
      <c r="QNP3" s="111"/>
      <c r="QNQ3" s="111"/>
      <c r="QNR3" s="111"/>
      <c r="QNS3" s="53"/>
      <c r="QNT3" s="112"/>
      <c r="QNU3" s="52"/>
      <c r="QNV3" s="53"/>
      <c r="QNW3" s="53"/>
      <c r="QNX3" s="109"/>
      <c r="QNY3" s="110"/>
      <c r="QNZ3" s="111"/>
      <c r="QOA3" s="111"/>
      <c r="QOB3" s="111"/>
      <c r="QOC3" s="111"/>
      <c r="QOD3" s="53"/>
      <c r="QOE3" s="112"/>
      <c r="QOF3" s="52"/>
      <c r="QOG3" s="53"/>
      <c r="QOH3" s="53"/>
      <c r="QOI3" s="109"/>
      <c r="QOJ3" s="110"/>
      <c r="QOK3" s="111"/>
      <c r="QOL3" s="111"/>
      <c r="QOM3" s="111"/>
      <c r="QON3" s="111"/>
      <c r="QOO3" s="53"/>
      <c r="QOP3" s="112"/>
      <c r="QOQ3" s="52"/>
      <c r="QOR3" s="53"/>
      <c r="QOS3" s="53"/>
      <c r="QOT3" s="109"/>
      <c r="QOU3" s="110"/>
      <c r="QOV3" s="111"/>
      <c r="QOW3" s="111"/>
      <c r="QOX3" s="111"/>
      <c r="QOY3" s="111"/>
      <c r="QOZ3" s="53"/>
      <c r="QPA3" s="112"/>
      <c r="QPB3" s="52"/>
      <c r="QPC3" s="53"/>
      <c r="QPD3" s="53"/>
      <c r="QPE3" s="109"/>
      <c r="QPF3" s="110"/>
      <c r="QPG3" s="111"/>
      <c r="QPH3" s="111"/>
      <c r="QPI3" s="111"/>
      <c r="QPJ3" s="111"/>
      <c r="QPK3" s="53"/>
      <c r="QPL3" s="112"/>
      <c r="QPM3" s="52"/>
      <c r="QPN3" s="53"/>
      <c r="QPO3" s="53"/>
      <c r="QPP3" s="109"/>
      <c r="QPQ3" s="110"/>
      <c r="QPR3" s="111"/>
      <c r="QPS3" s="111"/>
      <c r="QPT3" s="111"/>
      <c r="QPU3" s="111"/>
      <c r="QPV3" s="53"/>
      <c r="QPW3" s="112"/>
      <c r="QPX3" s="52"/>
      <c r="QPY3" s="53"/>
      <c r="QPZ3" s="53"/>
      <c r="QQA3" s="109"/>
      <c r="QQB3" s="110"/>
      <c r="QQC3" s="111"/>
      <c r="QQD3" s="111"/>
      <c r="QQE3" s="111"/>
      <c r="QQF3" s="111"/>
      <c r="QQG3" s="53"/>
      <c r="QQH3" s="112"/>
      <c r="QQI3" s="52"/>
      <c r="QQJ3" s="53"/>
      <c r="QQK3" s="53"/>
      <c r="QQL3" s="109"/>
      <c r="QQM3" s="110"/>
      <c r="QQN3" s="111"/>
      <c r="QQO3" s="111"/>
      <c r="QQP3" s="111"/>
      <c r="QQQ3" s="111"/>
      <c r="QQR3" s="53"/>
      <c r="QQS3" s="112"/>
      <c r="QQT3" s="52"/>
      <c r="QQU3" s="53"/>
      <c r="QQV3" s="53"/>
      <c r="QQW3" s="109"/>
      <c r="QQX3" s="110"/>
      <c r="QQY3" s="111"/>
      <c r="QQZ3" s="111"/>
      <c r="QRA3" s="111"/>
      <c r="QRB3" s="111"/>
      <c r="QRC3" s="53"/>
      <c r="QRD3" s="112"/>
      <c r="QRE3" s="52"/>
      <c r="QRF3" s="53"/>
      <c r="QRG3" s="53"/>
      <c r="QRH3" s="109"/>
      <c r="QRI3" s="110"/>
      <c r="QRJ3" s="111"/>
      <c r="QRK3" s="111"/>
      <c r="QRL3" s="111"/>
      <c r="QRM3" s="111"/>
      <c r="QRN3" s="53"/>
      <c r="QRO3" s="112"/>
      <c r="QRP3" s="52"/>
      <c r="QRQ3" s="53"/>
      <c r="QRR3" s="53"/>
      <c r="QRS3" s="109"/>
      <c r="QRT3" s="110"/>
      <c r="QRU3" s="111"/>
      <c r="QRV3" s="111"/>
      <c r="QRW3" s="111"/>
      <c r="QRX3" s="111"/>
      <c r="QRY3" s="53"/>
      <c r="QRZ3" s="112"/>
      <c r="QSA3" s="52"/>
      <c r="QSB3" s="53"/>
      <c r="QSC3" s="53"/>
      <c r="QSD3" s="109"/>
      <c r="QSE3" s="110"/>
      <c r="QSF3" s="111"/>
      <c r="QSG3" s="111"/>
      <c r="QSH3" s="111"/>
      <c r="QSI3" s="111"/>
      <c r="QSJ3" s="53"/>
      <c r="QSK3" s="112"/>
      <c r="QSL3" s="52"/>
      <c r="QSM3" s="53"/>
      <c r="QSN3" s="53"/>
      <c r="QSO3" s="109"/>
      <c r="QSP3" s="110"/>
      <c r="QSQ3" s="111"/>
      <c r="QSR3" s="111"/>
      <c r="QSS3" s="111"/>
      <c r="QST3" s="111"/>
      <c r="QSU3" s="53"/>
      <c r="QSV3" s="112"/>
      <c r="QSW3" s="52"/>
      <c r="QSX3" s="53"/>
      <c r="QSY3" s="53"/>
      <c r="QSZ3" s="109"/>
      <c r="QTA3" s="110"/>
      <c r="QTB3" s="111"/>
      <c r="QTC3" s="111"/>
      <c r="QTD3" s="111"/>
      <c r="QTE3" s="111"/>
      <c r="QTF3" s="53"/>
      <c r="QTG3" s="112"/>
      <c r="QTH3" s="52"/>
      <c r="QTI3" s="53"/>
      <c r="QTJ3" s="53"/>
      <c r="QTK3" s="109"/>
      <c r="QTL3" s="110"/>
      <c r="QTM3" s="111"/>
      <c r="QTN3" s="111"/>
      <c r="QTO3" s="111"/>
      <c r="QTP3" s="111"/>
      <c r="QTQ3" s="53"/>
      <c r="QTR3" s="112"/>
      <c r="QTS3" s="52"/>
      <c r="QTT3" s="53"/>
      <c r="QTU3" s="53"/>
      <c r="QTV3" s="109"/>
      <c r="QTW3" s="110"/>
      <c r="QTX3" s="111"/>
      <c r="QTY3" s="111"/>
      <c r="QTZ3" s="111"/>
      <c r="QUA3" s="111"/>
      <c r="QUB3" s="53"/>
      <c r="QUC3" s="112"/>
      <c r="QUD3" s="52"/>
      <c r="QUE3" s="53"/>
      <c r="QUF3" s="53"/>
      <c r="QUG3" s="109"/>
      <c r="QUH3" s="110"/>
      <c r="QUI3" s="111"/>
      <c r="QUJ3" s="111"/>
      <c r="QUK3" s="111"/>
      <c r="QUL3" s="111"/>
      <c r="QUM3" s="53"/>
      <c r="QUN3" s="112"/>
      <c r="QUO3" s="52"/>
      <c r="QUP3" s="53"/>
      <c r="QUQ3" s="53"/>
      <c r="QUR3" s="109"/>
      <c r="QUS3" s="110"/>
      <c r="QUT3" s="111"/>
      <c r="QUU3" s="111"/>
      <c r="QUV3" s="111"/>
      <c r="QUW3" s="111"/>
      <c r="QUX3" s="53"/>
      <c r="QUY3" s="112"/>
      <c r="QUZ3" s="52"/>
      <c r="QVA3" s="53"/>
      <c r="QVB3" s="53"/>
      <c r="QVC3" s="109"/>
      <c r="QVD3" s="110"/>
      <c r="QVE3" s="111"/>
      <c r="QVF3" s="111"/>
      <c r="QVG3" s="111"/>
      <c r="QVH3" s="111"/>
      <c r="QVI3" s="53"/>
      <c r="QVJ3" s="112"/>
      <c r="QVK3" s="52"/>
      <c r="QVL3" s="53"/>
      <c r="QVM3" s="53"/>
      <c r="QVN3" s="109"/>
      <c r="QVO3" s="110"/>
      <c r="QVP3" s="111"/>
      <c r="QVQ3" s="111"/>
      <c r="QVR3" s="111"/>
      <c r="QVS3" s="111"/>
      <c r="QVT3" s="53"/>
      <c r="QVU3" s="112"/>
      <c r="QVV3" s="52"/>
      <c r="QVW3" s="53"/>
      <c r="QVX3" s="53"/>
      <c r="QVY3" s="109"/>
      <c r="QVZ3" s="110"/>
      <c r="QWA3" s="111"/>
      <c r="QWB3" s="111"/>
      <c r="QWC3" s="111"/>
      <c r="QWD3" s="111"/>
      <c r="QWE3" s="53"/>
      <c r="QWF3" s="112"/>
      <c r="QWG3" s="52"/>
      <c r="QWH3" s="53"/>
      <c r="QWI3" s="53"/>
      <c r="QWJ3" s="109"/>
      <c r="QWK3" s="110"/>
      <c r="QWL3" s="111"/>
      <c r="QWM3" s="111"/>
      <c r="QWN3" s="111"/>
      <c r="QWO3" s="111"/>
      <c r="QWP3" s="53"/>
      <c r="QWQ3" s="112"/>
      <c r="QWR3" s="52"/>
      <c r="QWS3" s="53"/>
      <c r="QWT3" s="53"/>
      <c r="QWU3" s="109"/>
      <c r="QWV3" s="110"/>
      <c r="QWW3" s="111"/>
      <c r="QWX3" s="111"/>
      <c r="QWY3" s="111"/>
      <c r="QWZ3" s="111"/>
      <c r="QXA3" s="53"/>
      <c r="QXB3" s="112"/>
      <c r="QXC3" s="52"/>
      <c r="QXD3" s="53"/>
      <c r="QXE3" s="53"/>
      <c r="QXF3" s="109"/>
      <c r="QXG3" s="110"/>
      <c r="QXH3" s="111"/>
      <c r="QXI3" s="111"/>
      <c r="QXJ3" s="111"/>
      <c r="QXK3" s="111"/>
      <c r="QXL3" s="53"/>
      <c r="QXM3" s="112"/>
      <c r="QXN3" s="52"/>
      <c r="QXO3" s="53"/>
      <c r="QXP3" s="53"/>
      <c r="QXQ3" s="109"/>
      <c r="QXR3" s="110"/>
      <c r="QXS3" s="111"/>
      <c r="QXT3" s="111"/>
      <c r="QXU3" s="111"/>
      <c r="QXV3" s="111"/>
      <c r="QXW3" s="53"/>
      <c r="QXX3" s="112"/>
      <c r="QXY3" s="52"/>
      <c r="QXZ3" s="53"/>
      <c r="QYA3" s="53"/>
      <c r="QYB3" s="109"/>
      <c r="QYC3" s="110"/>
      <c r="QYD3" s="111"/>
      <c r="QYE3" s="111"/>
      <c r="QYF3" s="111"/>
      <c r="QYG3" s="111"/>
      <c r="QYH3" s="53"/>
      <c r="QYI3" s="112"/>
      <c r="QYJ3" s="52"/>
      <c r="QYK3" s="53"/>
      <c r="QYL3" s="53"/>
      <c r="QYM3" s="109"/>
      <c r="QYN3" s="110"/>
      <c r="QYO3" s="111"/>
      <c r="QYP3" s="111"/>
      <c r="QYQ3" s="111"/>
      <c r="QYR3" s="111"/>
      <c r="QYS3" s="53"/>
      <c r="QYT3" s="112"/>
      <c r="QYU3" s="52"/>
      <c r="QYV3" s="53"/>
      <c r="QYW3" s="53"/>
      <c r="QYX3" s="109"/>
      <c r="QYY3" s="110"/>
      <c r="QYZ3" s="111"/>
      <c r="QZA3" s="111"/>
      <c r="QZB3" s="111"/>
      <c r="QZC3" s="111"/>
      <c r="QZD3" s="53"/>
      <c r="QZE3" s="112"/>
      <c r="QZF3" s="52"/>
      <c r="QZG3" s="53"/>
      <c r="QZH3" s="53"/>
      <c r="QZI3" s="109"/>
      <c r="QZJ3" s="110"/>
      <c r="QZK3" s="111"/>
      <c r="QZL3" s="111"/>
      <c r="QZM3" s="111"/>
      <c r="QZN3" s="111"/>
      <c r="QZO3" s="53"/>
      <c r="QZP3" s="112"/>
      <c r="QZQ3" s="52"/>
      <c r="QZR3" s="53"/>
      <c r="QZS3" s="53"/>
      <c r="QZT3" s="109"/>
      <c r="QZU3" s="110"/>
      <c r="QZV3" s="111"/>
      <c r="QZW3" s="111"/>
      <c r="QZX3" s="111"/>
      <c r="QZY3" s="111"/>
      <c r="QZZ3" s="53"/>
      <c r="RAA3" s="112"/>
      <c r="RAB3" s="52"/>
      <c r="RAC3" s="53"/>
      <c r="RAD3" s="53"/>
      <c r="RAE3" s="109"/>
      <c r="RAF3" s="110"/>
      <c r="RAG3" s="111"/>
      <c r="RAH3" s="111"/>
      <c r="RAI3" s="111"/>
      <c r="RAJ3" s="111"/>
      <c r="RAK3" s="53"/>
      <c r="RAL3" s="112"/>
      <c r="RAM3" s="52"/>
      <c r="RAN3" s="53"/>
      <c r="RAO3" s="53"/>
      <c r="RAP3" s="109"/>
      <c r="RAQ3" s="110"/>
      <c r="RAR3" s="111"/>
      <c r="RAS3" s="111"/>
      <c r="RAT3" s="111"/>
      <c r="RAU3" s="111"/>
      <c r="RAV3" s="53"/>
      <c r="RAW3" s="112"/>
      <c r="RAX3" s="52"/>
      <c r="RAY3" s="53"/>
      <c r="RAZ3" s="53"/>
      <c r="RBA3" s="109"/>
      <c r="RBB3" s="110"/>
      <c r="RBC3" s="111"/>
      <c r="RBD3" s="111"/>
      <c r="RBE3" s="111"/>
      <c r="RBF3" s="111"/>
      <c r="RBG3" s="53"/>
      <c r="RBH3" s="112"/>
      <c r="RBI3" s="52"/>
      <c r="RBJ3" s="53"/>
      <c r="RBK3" s="53"/>
      <c r="RBL3" s="109"/>
      <c r="RBM3" s="110"/>
      <c r="RBN3" s="111"/>
      <c r="RBO3" s="111"/>
      <c r="RBP3" s="111"/>
      <c r="RBQ3" s="111"/>
      <c r="RBR3" s="53"/>
      <c r="RBS3" s="112"/>
      <c r="RBT3" s="52"/>
      <c r="RBU3" s="53"/>
      <c r="RBV3" s="53"/>
      <c r="RBW3" s="109"/>
      <c r="RBX3" s="110"/>
      <c r="RBY3" s="111"/>
      <c r="RBZ3" s="111"/>
      <c r="RCA3" s="111"/>
      <c r="RCB3" s="111"/>
      <c r="RCC3" s="53"/>
      <c r="RCD3" s="112"/>
      <c r="RCE3" s="52"/>
      <c r="RCF3" s="53"/>
      <c r="RCG3" s="53"/>
      <c r="RCH3" s="109"/>
      <c r="RCI3" s="110"/>
      <c r="RCJ3" s="111"/>
      <c r="RCK3" s="111"/>
      <c r="RCL3" s="111"/>
      <c r="RCM3" s="111"/>
      <c r="RCN3" s="53"/>
      <c r="RCO3" s="112"/>
      <c r="RCP3" s="52"/>
      <c r="RCQ3" s="53"/>
      <c r="RCR3" s="53"/>
      <c r="RCS3" s="109"/>
      <c r="RCT3" s="110"/>
      <c r="RCU3" s="111"/>
      <c r="RCV3" s="111"/>
      <c r="RCW3" s="111"/>
      <c r="RCX3" s="111"/>
      <c r="RCY3" s="53"/>
      <c r="RCZ3" s="112"/>
      <c r="RDA3" s="52"/>
      <c r="RDB3" s="53"/>
      <c r="RDC3" s="53"/>
      <c r="RDD3" s="109"/>
      <c r="RDE3" s="110"/>
      <c r="RDF3" s="111"/>
      <c r="RDG3" s="111"/>
      <c r="RDH3" s="111"/>
      <c r="RDI3" s="111"/>
      <c r="RDJ3" s="53"/>
      <c r="RDK3" s="112"/>
      <c r="RDL3" s="52"/>
      <c r="RDM3" s="53"/>
      <c r="RDN3" s="53"/>
      <c r="RDO3" s="109"/>
      <c r="RDP3" s="110"/>
      <c r="RDQ3" s="111"/>
      <c r="RDR3" s="111"/>
      <c r="RDS3" s="111"/>
      <c r="RDT3" s="111"/>
      <c r="RDU3" s="53"/>
      <c r="RDV3" s="112"/>
      <c r="RDW3" s="52"/>
      <c r="RDX3" s="53"/>
      <c r="RDY3" s="53"/>
      <c r="RDZ3" s="109"/>
      <c r="REA3" s="110"/>
      <c r="REB3" s="111"/>
      <c r="REC3" s="111"/>
      <c r="RED3" s="111"/>
      <c r="REE3" s="111"/>
      <c r="REF3" s="53"/>
      <c r="REG3" s="112"/>
      <c r="REH3" s="52"/>
      <c r="REI3" s="53"/>
      <c r="REJ3" s="53"/>
      <c r="REK3" s="109"/>
      <c r="REL3" s="110"/>
      <c r="REM3" s="111"/>
      <c r="REN3" s="111"/>
      <c r="REO3" s="111"/>
      <c r="REP3" s="111"/>
      <c r="REQ3" s="53"/>
      <c r="RER3" s="112"/>
      <c r="RES3" s="52"/>
      <c r="RET3" s="53"/>
      <c r="REU3" s="53"/>
      <c r="REV3" s="109"/>
      <c r="REW3" s="110"/>
      <c r="REX3" s="111"/>
      <c r="REY3" s="111"/>
      <c r="REZ3" s="111"/>
      <c r="RFA3" s="111"/>
      <c r="RFB3" s="53"/>
      <c r="RFC3" s="112"/>
      <c r="RFD3" s="52"/>
      <c r="RFE3" s="53"/>
      <c r="RFF3" s="53"/>
      <c r="RFG3" s="109"/>
      <c r="RFH3" s="110"/>
      <c r="RFI3" s="111"/>
      <c r="RFJ3" s="111"/>
      <c r="RFK3" s="111"/>
      <c r="RFL3" s="111"/>
      <c r="RFM3" s="53"/>
      <c r="RFN3" s="112"/>
      <c r="RFO3" s="52"/>
      <c r="RFP3" s="53"/>
      <c r="RFQ3" s="53"/>
      <c r="RFR3" s="109"/>
      <c r="RFS3" s="110"/>
      <c r="RFT3" s="111"/>
      <c r="RFU3" s="111"/>
      <c r="RFV3" s="111"/>
      <c r="RFW3" s="111"/>
      <c r="RFX3" s="53"/>
      <c r="RFY3" s="112"/>
      <c r="RFZ3" s="52"/>
      <c r="RGA3" s="53"/>
      <c r="RGB3" s="53"/>
      <c r="RGC3" s="109"/>
      <c r="RGD3" s="110"/>
      <c r="RGE3" s="111"/>
      <c r="RGF3" s="111"/>
      <c r="RGG3" s="111"/>
      <c r="RGH3" s="111"/>
      <c r="RGI3" s="53"/>
      <c r="RGJ3" s="112"/>
      <c r="RGK3" s="52"/>
      <c r="RGL3" s="53"/>
      <c r="RGM3" s="53"/>
      <c r="RGN3" s="109"/>
      <c r="RGO3" s="110"/>
      <c r="RGP3" s="111"/>
      <c r="RGQ3" s="111"/>
      <c r="RGR3" s="111"/>
      <c r="RGS3" s="111"/>
      <c r="RGT3" s="53"/>
      <c r="RGU3" s="112"/>
      <c r="RGV3" s="52"/>
      <c r="RGW3" s="53"/>
      <c r="RGX3" s="53"/>
      <c r="RGY3" s="109"/>
      <c r="RGZ3" s="110"/>
      <c r="RHA3" s="111"/>
      <c r="RHB3" s="111"/>
      <c r="RHC3" s="111"/>
      <c r="RHD3" s="111"/>
      <c r="RHE3" s="53"/>
      <c r="RHF3" s="112"/>
      <c r="RHG3" s="52"/>
      <c r="RHH3" s="53"/>
      <c r="RHI3" s="53"/>
      <c r="RHJ3" s="109"/>
      <c r="RHK3" s="110"/>
      <c r="RHL3" s="111"/>
      <c r="RHM3" s="111"/>
      <c r="RHN3" s="111"/>
      <c r="RHO3" s="111"/>
      <c r="RHP3" s="53"/>
      <c r="RHQ3" s="112"/>
      <c r="RHR3" s="52"/>
      <c r="RHS3" s="53"/>
      <c r="RHT3" s="53"/>
      <c r="RHU3" s="109"/>
      <c r="RHV3" s="110"/>
      <c r="RHW3" s="111"/>
      <c r="RHX3" s="111"/>
      <c r="RHY3" s="111"/>
      <c r="RHZ3" s="111"/>
      <c r="RIA3" s="53"/>
      <c r="RIB3" s="112"/>
      <c r="RIC3" s="52"/>
      <c r="RID3" s="53"/>
      <c r="RIE3" s="53"/>
      <c r="RIF3" s="109"/>
      <c r="RIG3" s="110"/>
      <c r="RIH3" s="111"/>
      <c r="RII3" s="111"/>
      <c r="RIJ3" s="111"/>
      <c r="RIK3" s="111"/>
      <c r="RIL3" s="53"/>
      <c r="RIM3" s="112"/>
      <c r="RIN3" s="52"/>
      <c r="RIO3" s="53"/>
      <c r="RIP3" s="53"/>
      <c r="RIQ3" s="109"/>
      <c r="RIR3" s="110"/>
      <c r="RIS3" s="111"/>
      <c r="RIT3" s="111"/>
      <c r="RIU3" s="111"/>
      <c r="RIV3" s="111"/>
      <c r="RIW3" s="53"/>
      <c r="RIX3" s="112"/>
      <c r="RIY3" s="52"/>
      <c r="RIZ3" s="53"/>
      <c r="RJA3" s="53"/>
      <c r="RJB3" s="109"/>
      <c r="RJC3" s="110"/>
      <c r="RJD3" s="111"/>
      <c r="RJE3" s="111"/>
      <c r="RJF3" s="111"/>
      <c r="RJG3" s="111"/>
      <c r="RJH3" s="53"/>
      <c r="RJI3" s="112"/>
      <c r="RJJ3" s="52"/>
      <c r="RJK3" s="53"/>
      <c r="RJL3" s="53"/>
      <c r="RJM3" s="109"/>
      <c r="RJN3" s="110"/>
      <c r="RJO3" s="111"/>
      <c r="RJP3" s="111"/>
      <c r="RJQ3" s="111"/>
      <c r="RJR3" s="111"/>
      <c r="RJS3" s="53"/>
      <c r="RJT3" s="112"/>
      <c r="RJU3" s="52"/>
      <c r="RJV3" s="53"/>
      <c r="RJW3" s="53"/>
      <c r="RJX3" s="109"/>
      <c r="RJY3" s="110"/>
      <c r="RJZ3" s="111"/>
      <c r="RKA3" s="111"/>
      <c r="RKB3" s="111"/>
      <c r="RKC3" s="111"/>
      <c r="RKD3" s="53"/>
      <c r="RKE3" s="112"/>
      <c r="RKF3" s="52"/>
      <c r="RKG3" s="53"/>
      <c r="RKH3" s="53"/>
      <c r="RKI3" s="109"/>
      <c r="RKJ3" s="110"/>
      <c r="RKK3" s="111"/>
      <c r="RKL3" s="111"/>
      <c r="RKM3" s="111"/>
      <c r="RKN3" s="111"/>
      <c r="RKO3" s="53"/>
      <c r="RKP3" s="112"/>
      <c r="RKQ3" s="52"/>
      <c r="RKR3" s="53"/>
      <c r="RKS3" s="53"/>
      <c r="RKT3" s="109"/>
      <c r="RKU3" s="110"/>
      <c r="RKV3" s="111"/>
      <c r="RKW3" s="111"/>
      <c r="RKX3" s="111"/>
      <c r="RKY3" s="111"/>
      <c r="RKZ3" s="53"/>
      <c r="RLA3" s="112"/>
      <c r="RLB3" s="52"/>
      <c r="RLC3" s="53"/>
      <c r="RLD3" s="53"/>
      <c r="RLE3" s="109"/>
      <c r="RLF3" s="110"/>
      <c r="RLG3" s="111"/>
      <c r="RLH3" s="111"/>
      <c r="RLI3" s="111"/>
      <c r="RLJ3" s="111"/>
      <c r="RLK3" s="53"/>
      <c r="RLL3" s="112"/>
      <c r="RLM3" s="52"/>
      <c r="RLN3" s="53"/>
      <c r="RLO3" s="53"/>
      <c r="RLP3" s="109"/>
      <c r="RLQ3" s="110"/>
      <c r="RLR3" s="111"/>
      <c r="RLS3" s="111"/>
      <c r="RLT3" s="111"/>
      <c r="RLU3" s="111"/>
      <c r="RLV3" s="53"/>
      <c r="RLW3" s="112"/>
      <c r="RLX3" s="52"/>
      <c r="RLY3" s="53"/>
      <c r="RLZ3" s="53"/>
      <c r="RMA3" s="109"/>
      <c r="RMB3" s="110"/>
      <c r="RMC3" s="111"/>
      <c r="RMD3" s="111"/>
      <c r="RME3" s="111"/>
      <c r="RMF3" s="111"/>
      <c r="RMG3" s="53"/>
      <c r="RMH3" s="112"/>
      <c r="RMI3" s="52"/>
      <c r="RMJ3" s="53"/>
      <c r="RMK3" s="53"/>
      <c r="RML3" s="109"/>
      <c r="RMM3" s="110"/>
      <c r="RMN3" s="111"/>
      <c r="RMO3" s="111"/>
      <c r="RMP3" s="111"/>
      <c r="RMQ3" s="111"/>
      <c r="RMR3" s="53"/>
      <c r="RMS3" s="112"/>
      <c r="RMT3" s="52"/>
      <c r="RMU3" s="53"/>
      <c r="RMV3" s="53"/>
      <c r="RMW3" s="109"/>
      <c r="RMX3" s="110"/>
      <c r="RMY3" s="111"/>
      <c r="RMZ3" s="111"/>
      <c r="RNA3" s="111"/>
      <c r="RNB3" s="111"/>
      <c r="RNC3" s="53"/>
      <c r="RND3" s="112"/>
      <c r="RNE3" s="52"/>
      <c r="RNF3" s="53"/>
      <c r="RNG3" s="53"/>
      <c r="RNH3" s="109"/>
      <c r="RNI3" s="110"/>
      <c r="RNJ3" s="111"/>
      <c r="RNK3" s="111"/>
      <c r="RNL3" s="111"/>
      <c r="RNM3" s="111"/>
      <c r="RNN3" s="53"/>
      <c r="RNO3" s="112"/>
      <c r="RNP3" s="52"/>
      <c r="RNQ3" s="53"/>
      <c r="RNR3" s="53"/>
      <c r="RNS3" s="109"/>
      <c r="RNT3" s="110"/>
      <c r="RNU3" s="111"/>
      <c r="RNV3" s="111"/>
      <c r="RNW3" s="111"/>
      <c r="RNX3" s="111"/>
      <c r="RNY3" s="53"/>
      <c r="RNZ3" s="112"/>
      <c r="ROA3" s="52"/>
      <c r="ROB3" s="53"/>
      <c r="ROC3" s="53"/>
      <c r="ROD3" s="109"/>
      <c r="ROE3" s="110"/>
      <c r="ROF3" s="111"/>
      <c r="ROG3" s="111"/>
      <c r="ROH3" s="111"/>
      <c r="ROI3" s="111"/>
      <c r="ROJ3" s="53"/>
      <c r="ROK3" s="112"/>
      <c r="ROL3" s="52"/>
      <c r="ROM3" s="53"/>
      <c r="RON3" s="53"/>
      <c r="ROO3" s="109"/>
      <c r="ROP3" s="110"/>
      <c r="ROQ3" s="111"/>
      <c r="ROR3" s="111"/>
      <c r="ROS3" s="111"/>
      <c r="ROT3" s="111"/>
      <c r="ROU3" s="53"/>
      <c r="ROV3" s="112"/>
      <c r="ROW3" s="52"/>
      <c r="ROX3" s="53"/>
      <c r="ROY3" s="53"/>
      <c r="ROZ3" s="109"/>
      <c r="RPA3" s="110"/>
      <c r="RPB3" s="111"/>
      <c r="RPC3" s="111"/>
      <c r="RPD3" s="111"/>
      <c r="RPE3" s="111"/>
      <c r="RPF3" s="53"/>
      <c r="RPG3" s="112"/>
      <c r="RPH3" s="52"/>
      <c r="RPI3" s="53"/>
      <c r="RPJ3" s="53"/>
      <c r="RPK3" s="109"/>
      <c r="RPL3" s="110"/>
      <c r="RPM3" s="111"/>
      <c r="RPN3" s="111"/>
      <c r="RPO3" s="111"/>
      <c r="RPP3" s="111"/>
      <c r="RPQ3" s="53"/>
      <c r="RPR3" s="112"/>
      <c r="RPS3" s="52"/>
      <c r="RPT3" s="53"/>
      <c r="RPU3" s="53"/>
      <c r="RPV3" s="109"/>
      <c r="RPW3" s="110"/>
      <c r="RPX3" s="111"/>
      <c r="RPY3" s="111"/>
      <c r="RPZ3" s="111"/>
      <c r="RQA3" s="111"/>
      <c r="RQB3" s="53"/>
      <c r="RQC3" s="112"/>
      <c r="RQD3" s="52"/>
      <c r="RQE3" s="53"/>
      <c r="RQF3" s="53"/>
      <c r="RQG3" s="109"/>
      <c r="RQH3" s="110"/>
      <c r="RQI3" s="111"/>
      <c r="RQJ3" s="111"/>
      <c r="RQK3" s="111"/>
      <c r="RQL3" s="111"/>
      <c r="RQM3" s="53"/>
      <c r="RQN3" s="112"/>
      <c r="RQO3" s="52"/>
      <c r="RQP3" s="53"/>
      <c r="RQQ3" s="53"/>
      <c r="RQR3" s="109"/>
      <c r="RQS3" s="110"/>
      <c r="RQT3" s="111"/>
      <c r="RQU3" s="111"/>
      <c r="RQV3" s="111"/>
      <c r="RQW3" s="111"/>
      <c r="RQX3" s="53"/>
      <c r="RQY3" s="112"/>
      <c r="RQZ3" s="52"/>
      <c r="RRA3" s="53"/>
      <c r="RRB3" s="53"/>
      <c r="RRC3" s="109"/>
      <c r="RRD3" s="110"/>
      <c r="RRE3" s="111"/>
      <c r="RRF3" s="111"/>
      <c r="RRG3" s="111"/>
      <c r="RRH3" s="111"/>
      <c r="RRI3" s="53"/>
      <c r="RRJ3" s="112"/>
      <c r="RRK3" s="52"/>
      <c r="RRL3" s="53"/>
      <c r="RRM3" s="53"/>
      <c r="RRN3" s="109"/>
      <c r="RRO3" s="110"/>
      <c r="RRP3" s="111"/>
      <c r="RRQ3" s="111"/>
      <c r="RRR3" s="111"/>
      <c r="RRS3" s="111"/>
      <c r="RRT3" s="53"/>
      <c r="RRU3" s="112"/>
      <c r="RRV3" s="52"/>
      <c r="RRW3" s="53"/>
      <c r="RRX3" s="53"/>
      <c r="RRY3" s="109"/>
      <c r="RRZ3" s="110"/>
      <c r="RSA3" s="111"/>
      <c r="RSB3" s="111"/>
      <c r="RSC3" s="111"/>
      <c r="RSD3" s="111"/>
      <c r="RSE3" s="53"/>
      <c r="RSF3" s="112"/>
      <c r="RSG3" s="52"/>
      <c r="RSH3" s="53"/>
      <c r="RSI3" s="53"/>
      <c r="RSJ3" s="109"/>
      <c r="RSK3" s="110"/>
      <c r="RSL3" s="111"/>
      <c r="RSM3" s="111"/>
      <c r="RSN3" s="111"/>
      <c r="RSO3" s="111"/>
      <c r="RSP3" s="53"/>
      <c r="RSQ3" s="112"/>
      <c r="RSR3" s="52"/>
      <c r="RSS3" s="53"/>
      <c r="RST3" s="53"/>
      <c r="RSU3" s="109"/>
      <c r="RSV3" s="110"/>
      <c r="RSW3" s="111"/>
      <c r="RSX3" s="111"/>
      <c r="RSY3" s="111"/>
      <c r="RSZ3" s="111"/>
      <c r="RTA3" s="53"/>
      <c r="RTB3" s="112"/>
      <c r="RTC3" s="52"/>
      <c r="RTD3" s="53"/>
      <c r="RTE3" s="53"/>
      <c r="RTF3" s="109"/>
      <c r="RTG3" s="110"/>
      <c r="RTH3" s="111"/>
      <c r="RTI3" s="111"/>
      <c r="RTJ3" s="111"/>
      <c r="RTK3" s="111"/>
      <c r="RTL3" s="53"/>
      <c r="RTM3" s="112"/>
      <c r="RTN3" s="52"/>
      <c r="RTO3" s="53"/>
      <c r="RTP3" s="53"/>
      <c r="RTQ3" s="109"/>
      <c r="RTR3" s="110"/>
      <c r="RTS3" s="111"/>
      <c r="RTT3" s="111"/>
      <c r="RTU3" s="111"/>
      <c r="RTV3" s="111"/>
      <c r="RTW3" s="53"/>
      <c r="RTX3" s="112"/>
      <c r="RTY3" s="52"/>
      <c r="RTZ3" s="53"/>
      <c r="RUA3" s="53"/>
      <c r="RUB3" s="109"/>
      <c r="RUC3" s="110"/>
      <c r="RUD3" s="111"/>
      <c r="RUE3" s="111"/>
      <c r="RUF3" s="111"/>
      <c r="RUG3" s="111"/>
      <c r="RUH3" s="53"/>
      <c r="RUI3" s="112"/>
      <c r="RUJ3" s="52"/>
      <c r="RUK3" s="53"/>
      <c r="RUL3" s="53"/>
      <c r="RUM3" s="109"/>
      <c r="RUN3" s="110"/>
      <c r="RUO3" s="111"/>
      <c r="RUP3" s="111"/>
      <c r="RUQ3" s="111"/>
      <c r="RUR3" s="111"/>
      <c r="RUS3" s="53"/>
      <c r="RUT3" s="112"/>
      <c r="RUU3" s="52"/>
      <c r="RUV3" s="53"/>
      <c r="RUW3" s="53"/>
      <c r="RUX3" s="109"/>
      <c r="RUY3" s="110"/>
      <c r="RUZ3" s="111"/>
      <c r="RVA3" s="111"/>
      <c r="RVB3" s="111"/>
      <c r="RVC3" s="111"/>
      <c r="RVD3" s="53"/>
      <c r="RVE3" s="112"/>
      <c r="RVF3" s="52"/>
      <c r="RVG3" s="53"/>
      <c r="RVH3" s="53"/>
      <c r="RVI3" s="109"/>
      <c r="RVJ3" s="110"/>
      <c r="RVK3" s="111"/>
      <c r="RVL3" s="111"/>
      <c r="RVM3" s="111"/>
      <c r="RVN3" s="111"/>
      <c r="RVO3" s="53"/>
      <c r="RVP3" s="112"/>
      <c r="RVQ3" s="52"/>
      <c r="RVR3" s="53"/>
      <c r="RVS3" s="53"/>
      <c r="RVT3" s="109"/>
      <c r="RVU3" s="110"/>
      <c r="RVV3" s="111"/>
      <c r="RVW3" s="111"/>
      <c r="RVX3" s="111"/>
      <c r="RVY3" s="111"/>
      <c r="RVZ3" s="53"/>
      <c r="RWA3" s="112"/>
      <c r="RWB3" s="52"/>
      <c r="RWC3" s="53"/>
      <c r="RWD3" s="53"/>
      <c r="RWE3" s="109"/>
      <c r="RWF3" s="110"/>
      <c r="RWG3" s="111"/>
      <c r="RWH3" s="111"/>
      <c r="RWI3" s="111"/>
      <c r="RWJ3" s="111"/>
      <c r="RWK3" s="53"/>
      <c r="RWL3" s="112"/>
      <c r="RWM3" s="52"/>
      <c r="RWN3" s="53"/>
      <c r="RWO3" s="53"/>
      <c r="RWP3" s="109"/>
      <c r="RWQ3" s="110"/>
      <c r="RWR3" s="111"/>
      <c r="RWS3" s="111"/>
      <c r="RWT3" s="111"/>
      <c r="RWU3" s="111"/>
      <c r="RWV3" s="53"/>
      <c r="RWW3" s="112"/>
      <c r="RWX3" s="52"/>
      <c r="RWY3" s="53"/>
      <c r="RWZ3" s="53"/>
      <c r="RXA3" s="109"/>
      <c r="RXB3" s="110"/>
      <c r="RXC3" s="111"/>
      <c r="RXD3" s="111"/>
      <c r="RXE3" s="111"/>
      <c r="RXF3" s="111"/>
      <c r="RXG3" s="53"/>
      <c r="RXH3" s="112"/>
      <c r="RXI3" s="52"/>
      <c r="RXJ3" s="53"/>
      <c r="RXK3" s="53"/>
      <c r="RXL3" s="109"/>
      <c r="RXM3" s="110"/>
      <c r="RXN3" s="111"/>
      <c r="RXO3" s="111"/>
      <c r="RXP3" s="111"/>
      <c r="RXQ3" s="111"/>
      <c r="RXR3" s="53"/>
      <c r="RXS3" s="112"/>
      <c r="RXT3" s="52"/>
      <c r="RXU3" s="53"/>
      <c r="RXV3" s="53"/>
      <c r="RXW3" s="109"/>
      <c r="RXX3" s="110"/>
      <c r="RXY3" s="111"/>
      <c r="RXZ3" s="111"/>
      <c r="RYA3" s="111"/>
      <c r="RYB3" s="111"/>
      <c r="RYC3" s="53"/>
      <c r="RYD3" s="112"/>
      <c r="RYE3" s="52"/>
      <c r="RYF3" s="53"/>
      <c r="RYG3" s="53"/>
      <c r="RYH3" s="109"/>
      <c r="RYI3" s="110"/>
      <c r="RYJ3" s="111"/>
      <c r="RYK3" s="111"/>
      <c r="RYL3" s="111"/>
      <c r="RYM3" s="111"/>
      <c r="RYN3" s="53"/>
      <c r="RYO3" s="112"/>
      <c r="RYP3" s="52"/>
      <c r="RYQ3" s="53"/>
      <c r="RYR3" s="53"/>
      <c r="RYS3" s="109"/>
      <c r="RYT3" s="110"/>
      <c r="RYU3" s="111"/>
      <c r="RYV3" s="111"/>
      <c r="RYW3" s="111"/>
      <c r="RYX3" s="111"/>
      <c r="RYY3" s="53"/>
      <c r="RYZ3" s="112"/>
      <c r="RZA3" s="52"/>
      <c r="RZB3" s="53"/>
      <c r="RZC3" s="53"/>
      <c r="RZD3" s="109"/>
      <c r="RZE3" s="110"/>
      <c r="RZF3" s="111"/>
      <c r="RZG3" s="111"/>
      <c r="RZH3" s="111"/>
      <c r="RZI3" s="111"/>
      <c r="RZJ3" s="53"/>
      <c r="RZK3" s="112"/>
      <c r="RZL3" s="52"/>
      <c r="RZM3" s="53"/>
      <c r="RZN3" s="53"/>
      <c r="RZO3" s="109"/>
      <c r="RZP3" s="110"/>
      <c r="RZQ3" s="111"/>
      <c r="RZR3" s="111"/>
      <c r="RZS3" s="111"/>
      <c r="RZT3" s="111"/>
      <c r="RZU3" s="53"/>
      <c r="RZV3" s="112"/>
      <c r="RZW3" s="52"/>
      <c r="RZX3" s="53"/>
      <c r="RZY3" s="53"/>
      <c r="RZZ3" s="109"/>
      <c r="SAA3" s="110"/>
      <c r="SAB3" s="111"/>
      <c r="SAC3" s="111"/>
      <c r="SAD3" s="111"/>
      <c r="SAE3" s="111"/>
      <c r="SAF3" s="53"/>
      <c r="SAG3" s="112"/>
      <c r="SAH3" s="52"/>
      <c r="SAI3" s="53"/>
      <c r="SAJ3" s="53"/>
      <c r="SAK3" s="109"/>
      <c r="SAL3" s="110"/>
      <c r="SAM3" s="111"/>
      <c r="SAN3" s="111"/>
      <c r="SAO3" s="111"/>
      <c r="SAP3" s="111"/>
      <c r="SAQ3" s="53"/>
      <c r="SAR3" s="112"/>
      <c r="SAS3" s="52"/>
      <c r="SAT3" s="53"/>
      <c r="SAU3" s="53"/>
      <c r="SAV3" s="109"/>
      <c r="SAW3" s="110"/>
      <c r="SAX3" s="111"/>
      <c r="SAY3" s="111"/>
      <c r="SAZ3" s="111"/>
      <c r="SBA3" s="111"/>
      <c r="SBB3" s="53"/>
      <c r="SBC3" s="112"/>
      <c r="SBD3" s="52"/>
      <c r="SBE3" s="53"/>
      <c r="SBF3" s="53"/>
      <c r="SBG3" s="109"/>
      <c r="SBH3" s="110"/>
      <c r="SBI3" s="111"/>
      <c r="SBJ3" s="111"/>
      <c r="SBK3" s="111"/>
      <c r="SBL3" s="111"/>
      <c r="SBM3" s="53"/>
      <c r="SBN3" s="112"/>
      <c r="SBO3" s="52"/>
      <c r="SBP3" s="53"/>
      <c r="SBQ3" s="53"/>
      <c r="SBR3" s="109"/>
      <c r="SBS3" s="110"/>
      <c r="SBT3" s="111"/>
      <c r="SBU3" s="111"/>
      <c r="SBV3" s="111"/>
      <c r="SBW3" s="111"/>
      <c r="SBX3" s="53"/>
      <c r="SBY3" s="112"/>
      <c r="SBZ3" s="52"/>
      <c r="SCA3" s="53"/>
      <c r="SCB3" s="53"/>
      <c r="SCC3" s="109"/>
      <c r="SCD3" s="110"/>
      <c r="SCE3" s="111"/>
      <c r="SCF3" s="111"/>
      <c r="SCG3" s="111"/>
      <c r="SCH3" s="111"/>
      <c r="SCI3" s="53"/>
      <c r="SCJ3" s="112"/>
      <c r="SCK3" s="52"/>
      <c r="SCL3" s="53"/>
      <c r="SCM3" s="53"/>
      <c r="SCN3" s="109"/>
      <c r="SCO3" s="110"/>
      <c r="SCP3" s="111"/>
      <c r="SCQ3" s="111"/>
      <c r="SCR3" s="111"/>
      <c r="SCS3" s="111"/>
      <c r="SCT3" s="53"/>
      <c r="SCU3" s="112"/>
      <c r="SCV3" s="52"/>
      <c r="SCW3" s="53"/>
      <c r="SCX3" s="53"/>
      <c r="SCY3" s="109"/>
      <c r="SCZ3" s="110"/>
      <c r="SDA3" s="111"/>
      <c r="SDB3" s="111"/>
      <c r="SDC3" s="111"/>
      <c r="SDD3" s="111"/>
      <c r="SDE3" s="53"/>
      <c r="SDF3" s="112"/>
      <c r="SDG3" s="52"/>
      <c r="SDH3" s="53"/>
      <c r="SDI3" s="53"/>
      <c r="SDJ3" s="109"/>
      <c r="SDK3" s="110"/>
      <c r="SDL3" s="111"/>
      <c r="SDM3" s="111"/>
      <c r="SDN3" s="111"/>
      <c r="SDO3" s="111"/>
      <c r="SDP3" s="53"/>
      <c r="SDQ3" s="112"/>
      <c r="SDR3" s="52"/>
      <c r="SDS3" s="53"/>
      <c r="SDT3" s="53"/>
      <c r="SDU3" s="109"/>
      <c r="SDV3" s="110"/>
      <c r="SDW3" s="111"/>
      <c r="SDX3" s="111"/>
      <c r="SDY3" s="111"/>
      <c r="SDZ3" s="111"/>
      <c r="SEA3" s="53"/>
      <c r="SEB3" s="112"/>
      <c r="SEC3" s="52"/>
      <c r="SED3" s="53"/>
      <c r="SEE3" s="53"/>
      <c r="SEF3" s="109"/>
      <c r="SEG3" s="110"/>
      <c r="SEH3" s="111"/>
      <c r="SEI3" s="111"/>
      <c r="SEJ3" s="111"/>
      <c r="SEK3" s="111"/>
      <c r="SEL3" s="53"/>
      <c r="SEM3" s="112"/>
      <c r="SEN3" s="52"/>
      <c r="SEO3" s="53"/>
      <c r="SEP3" s="53"/>
      <c r="SEQ3" s="109"/>
      <c r="SER3" s="110"/>
      <c r="SES3" s="111"/>
      <c r="SET3" s="111"/>
      <c r="SEU3" s="111"/>
      <c r="SEV3" s="111"/>
      <c r="SEW3" s="53"/>
      <c r="SEX3" s="112"/>
      <c r="SEY3" s="52"/>
      <c r="SEZ3" s="53"/>
      <c r="SFA3" s="53"/>
      <c r="SFB3" s="109"/>
      <c r="SFC3" s="110"/>
      <c r="SFD3" s="111"/>
      <c r="SFE3" s="111"/>
      <c r="SFF3" s="111"/>
      <c r="SFG3" s="111"/>
      <c r="SFH3" s="53"/>
      <c r="SFI3" s="112"/>
      <c r="SFJ3" s="52"/>
      <c r="SFK3" s="53"/>
      <c r="SFL3" s="53"/>
      <c r="SFM3" s="109"/>
      <c r="SFN3" s="110"/>
      <c r="SFO3" s="111"/>
      <c r="SFP3" s="111"/>
      <c r="SFQ3" s="111"/>
      <c r="SFR3" s="111"/>
      <c r="SFS3" s="53"/>
      <c r="SFT3" s="112"/>
      <c r="SFU3" s="52"/>
      <c r="SFV3" s="53"/>
      <c r="SFW3" s="53"/>
      <c r="SFX3" s="109"/>
      <c r="SFY3" s="110"/>
      <c r="SFZ3" s="111"/>
      <c r="SGA3" s="111"/>
      <c r="SGB3" s="111"/>
      <c r="SGC3" s="111"/>
      <c r="SGD3" s="53"/>
      <c r="SGE3" s="112"/>
      <c r="SGF3" s="52"/>
      <c r="SGG3" s="53"/>
      <c r="SGH3" s="53"/>
      <c r="SGI3" s="109"/>
      <c r="SGJ3" s="110"/>
      <c r="SGK3" s="111"/>
      <c r="SGL3" s="111"/>
      <c r="SGM3" s="111"/>
      <c r="SGN3" s="111"/>
      <c r="SGO3" s="53"/>
      <c r="SGP3" s="112"/>
      <c r="SGQ3" s="52"/>
      <c r="SGR3" s="53"/>
      <c r="SGS3" s="53"/>
      <c r="SGT3" s="109"/>
      <c r="SGU3" s="110"/>
      <c r="SGV3" s="111"/>
      <c r="SGW3" s="111"/>
      <c r="SGX3" s="111"/>
      <c r="SGY3" s="111"/>
      <c r="SGZ3" s="53"/>
      <c r="SHA3" s="112"/>
      <c r="SHB3" s="52"/>
      <c r="SHC3" s="53"/>
      <c r="SHD3" s="53"/>
      <c r="SHE3" s="109"/>
      <c r="SHF3" s="110"/>
      <c r="SHG3" s="111"/>
      <c r="SHH3" s="111"/>
      <c r="SHI3" s="111"/>
      <c r="SHJ3" s="111"/>
      <c r="SHK3" s="53"/>
      <c r="SHL3" s="112"/>
      <c r="SHM3" s="52"/>
      <c r="SHN3" s="53"/>
      <c r="SHO3" s="53"/>
      <c r="SHP3" s="109"/>
      <c r="SHQ3" s="110"/>
      <c r="SHR3" s="111"/>
      <c r="SHS3" s="111"/>
      <c r="SHT3" s="111"/>
      <c r="SHU3" s="111"/>
      <c r="SHV3" s="53"/>
      <c r="SHW3" s="112"/>
      <c r="SHX3" s="52"/>
      <c r="SHY3" s="53"/>
      <c r="SHZ3" s="53"/>
      <c r="SIA3" s="109"/>
      <c r="SIB3" s="110"/>
      <c r="SIC3" s="111"/>
      <c r="SID3" s="111"/>
      <c r="SIE3" s="111"/>
      <c r="SIF3" s="111"/>
      <c r="SIG3" s="53"/>
      <c r="SIH3" s="112"/>
      <c r="SII3" s="52"/>
      <c r="SIJ3" s="53"/>
      <c r="SIK3" s="53"/>
      <c r="SIL3" s="109"/>
      <c r="SIM3" s="110"/>
      <c r="SIN3" s="111"/>
      <c r="SIO3" s="111"/>
      <c r="SIP3" s="111"/>
      <c r="SIQ3" s="111"/>
      <c r="SIR3" s="53"/>
      <c r="SIS3" s="112"/>
      <c r="SIT3" s="52"/>
      <c r="SIU3" s="53"/>
      <c r="SIV3" s="53"/>
      <c r="SIW3" s="109"/>
      <c r="SIX3" s="110"/>
      <c r="SIY3" s="111"/>
      <c r="SIZ3" s="111"/>
      <c r="SJA3" s="111"/>
      <c r="SJB3" s="111"/>
      <c r="SJC3" s="53"/>
      <c r="SJD3" s="112"/>
      <c r="SJE3" s="52"/>
      <c r="SJF3" s="53"/>
      <c r="SJG3" s="53"/>
      <c r="SJH3" s="109"/>
      <c r="SJI3" s="110"/>
      <c r="SJJ3" s="111"/>
      <c r="SJK3" s="111"/>
      <c r="SJL3" s="111"/>
      <c r="SJM3" s="111"/>
      <c r="SJN3" s="53"/>
      <c r="SJO3" s="112"/>
      <c r="SJP3" s="52"/>
      <c r="SJQ3" s="53"/>
      <c r="SJR3" s="53"/>
      <c r="SJS3" s="109"/>
      <c r="SJT3" s="110"/>
      <c r="SJU3" s="111"/>
      <c r="SJV3" s="111"/>
      <c r="SJW3" s="111"/>
      <c r="SJX3" s="111"/>
      <c r="SJY3" s="53"/>
      <c r="SJZ3" s="112"/>
      <c r="SKA3" s="52"/>
      <c r="SKB3" s="53"/>
      <c r="SKC3" s="53"/>
      <c r="SKD3" s="109"/>
      <c r="SKE3" s="110"/>
      <c r="SKF3" s="111"/>
      <c r="SKG3" s="111"/>
      <c r="SKH3" s="111"/>
      <c r="SKI3" s="111"/>
      <c r="SKJ3" s="53"/>
      <c r="SKK3" s="112"/>
      <c r="SKL3" s="52"/>
      <c r="SKM3" s="53"/>
      <c r="SKN3" s="53"/>
      <c r="SKO3" s="109"/>
      <c r="SKP3" s="110"/>
      <c r="SKQ3" s="111"/>
      <c r="SKR3" s="111"/>
      <c r="SKS3" s="111"/>
      <c r="SKT3" s="111"/>
      <c r="SKU3" s="53"/>
      <c r="SKV3" s="112"/>
      <c r="SKW3" s="52"/>
      <c r="SKX3" s="53"/>
      <c r="SKY3" s="53"/>
      <c r="SKZ3" s="109"/>
      <c r="SLA3" s="110"/>
      <c r="SLB3" s="111"/>
      <c r="SLC3" s="111"/>
      <c r="SLD3" s="111"/>
      <c r="SLE3" s="111"/>
      <c r="SLF3" s="53"/>
      <c r="SLG3" s="112"/>
      <c r="SLH3" s="52"/>
      <c r="SLI3" s="53"/>
      <c r="SLJ3" s="53"/>
      <c r="SLK3" s="109"/>
      <c r="SLL3" s="110"/>
      <c r="SLM3" s="111"/>
      <c r="SLN3" s="111"/>
      <c r="SLO3" s="111"/>
      <c r="SLP3" s="111"/>
      <c r="SLQ3" s="53"/>
      <c r="SLR3" s="112"/>
      <c r="SLS3" s="52"/>
      <c r="SLT3" s="53"/>
      <c r="SLU3" s="53"/>
      <c r="SLV3" s="109"/>
      <c r="SLW3" s="110"/>
      <c r="SLX3" s="111"/>
      <c r="SLY3" s="111"/>
      <c r="SLZ3" s="111"/>
      <c r="SMA3" s="111"/>
      <c r="SMB3" s="53"/>
      <c r="SMC3" s="112"/>
      <c r="SMD3" s="52"/>
      <c r="SME3" s="53"/>
      <c r="SMF3" s="53"/>
      <c r="SMG3" s="109"/>
      <c r="SMH3" s="110"/>
      <c r="SMI3" s="111"/>
      <c r="SMJ3" s="111"/>
      <c r="SMK3" s="111"/>
      <c r="SML3" s="111"/>
      <c r="SMM3" s="53"/>
      <c r="SMN3" s="112"/>
      <c r="SMO3" s="52"/>
      <c r="SMP3" s="53"/>
      <c r="SMQ3" s="53"/>
      <c r="SMR3" s="109"/>
      <c r="SMS3" s="110"/>
      <c r="SMT3" s="111"/>
      <c r="SMU3" s="111"/>
      <c r="SMV3" s="111"/>
      <c r="SMW3" s="111"/>
      <c r="SMX3" s="53"/>
      <c r="SMY3" s="112"/>
      <c r="SMZ3" s="52"/>
      <c r="SNA3" s="53"/>
      <c r="SNB3" s="53"/>
      <c r="SNC3" s="109"/>
      <c r="SND3" s="110"/>
      <c r="SNE3" s="111"/>
      <c r="SNF3" s="111"/>
      <c r="SNG3" s="111"/>
      <c r="SNH3" s="111"/>
      <c r="SNI3" s="53"/>
      <c r="SNJ3" s="112"/>
      <c r="SNK3" s="52"/>
      <c r="SNL3" s="53"/>
      <c r="SNM3" s="53"/>
      <c r="SNN3" s="109"/>
      <c r="SNO3" s="110"/>
      <c r="SNP3" s="111"/>
      <c r="SNQ3" s="111"/>
      <c r="SNR3" s="111"/>
      <c r="SNS3" s="111"/>
      <c r="SNT3" s="53"/>
      <c r="SNU3" s="112"/>
      <c r="SNV3" s="52"/>
      <c r="SNW3" s="53"/>
      <c r="SNX3" s="53"/>
      <c r="SNY3" s="109"/>
      <c r="SNZ3" s="110"/>
      <c r="SOA3" s="111"/>
      <c r="SOB3" s="111"/>
      <c r="SOC3" s="111"/>
      <c r="SOD3" s="111"/>
      <c r="SOE3" s="53"/>
      <c r="SOF3" s="112"/>
      <c r="SOG3" s="52"/>
      <c r="SOH3" s="53"/>
      <c r="SOI3" s="53"/>
      <c r="SOJ3" s="109"/>
      <c r="SOK3" s="110"/>
      <c r="SOL3" s="111"/>
      <c r="SOM3" s="111"/>
      <c r="SON3" s="111"/>
      <c r="SOO3" s="111"/>
      <c r="SOP3" s="53"/>
      <c r="SOQ3" s="112"/>
      <c r="SOR3" s="52"/>
      <c r="SOS3" s="53"/>
      <c r="SOT3" s="53"/>
      <c r="SOU3" s="109"/>
      <c r="SOV3" s="110"/>
      <c r="SOW3" s="111"/>
      <c r="SOX3" s="111"/>
      <c r="SOY3" s="111"/>
      <c r="SOZ3" s="111"/>
      <c r="SPA3" s="53"/>
      <c r="SPB3" s="112"/>
      <c r="SPC3" s="52"/>
      <c r="SPD3" s="53"/>
      <c r="SPE3" s="53"/>
      <c r="SPF3" s="109"/>
      <c r="SPG3" s="110"/>
      <c r="SPH3" s="111"/>
      <c r="SPI3" s="111"/>
      <c r="SPJ3" s="111"/>
      <c r="SPK3" s="111"/>
      <c r="SPL3" s="53"/>
      <c r="SPM3" s="112"/>
      <c r="SPN3" s="52"/>
      <c r="SPO3" s="53"/>
      <c r="SPP3" s="53"/>
      <c r="SPQ3" s="109"/>
      <c r="SPR3" s="110"/>
      <c r="SPS3" s="111"/>
      <c r="SPT3" s="111"/>
      <c r="SPU3" s="111"/>
      <c r="SPV3" s="111"/>
      <c r="SPW3" s="53"/>
      <c r="SPX3" s="112"/>
      <c r="SPY3" s="52"/>
      <c r="SPZ3" s="53"/>
      <c r="SQA3" s="53"/>
      <c r="SQB3" s="109"/>
      <c r="SQC3" s="110"/>
      <c r="SQD3" s="111"/>
      <c r="SQE3" s="111"/>
      <c r="SQF3" s="111"/>
      <c r="SQG3" s="111"/>
      <c r="SQH3" s="53"/>
      <c r="SQI3" s="112"/>
      <c r="SQJ3" s="52"/>
      <c r="SQK3" s="53"/>
      <c r="SQL3" s="53"/>
      <c r="SQM3" s="109"/>
      <c r="SQN3" s="110"/>
      <c r="SQO3" s="111"/>
      <c r="SQP3" s="111"/>
      <c r="SQQ3" s="111"/>
      <c r="SQR3" s="111"/>
      <c r="SQS3" s="53"/>
      <c r="SQT3" s="112"/>
      <c r="SQU3" s="52"/>
      <c r="SQV3" s="53"/>
      <c r="SQW3" s="53"/>
      <c r="SQX3" s="109"/>
      <c r="SQY3" s="110"/>
      <c r="SQZ3" s="111"/>
      <c r="SRA3" s="111"/>
      <c r="SRB3" s="111"/>
      <c r="SRC3" s="111"/>
      <c r="SRD3" s="53"/>
      <c r="SRE3" s="112"/>
      <c r="SRF3" s="52"/>
      <c r="SRG3" s="53"/>
      <c r="SRH3" s="53"/>
      <c r="SRI3" s="109"/>
      <c r="SRJ3" s="110"/>
      <c r="SRK3" s="111"/>
      <c r="SRL3" s="111"/>
      <c r="SRM3" s="111"/>
      <c r="SRN3" s="111"/>
      <c r="SRO3" s="53"/>
      <c r="SRP3" s="112"/>
      <c r="SRQ3" s="52"/>
      <c r="SRR3" s="53"/>
      <c r="SRS3" s="53"/>
      <c r="SRT3" s="109"/>
      <c r="SRU3" s="110"/>
      <c r="SRV3" s="111"/>
      <c r="SRW3" s="111"/>
      <c r="SRX3" s="111"/>
      <c r="SRY3" s="111"/>
      <c r="SRZ3" s="53"/>
      <c r="SSA3" s="112"/>
      <c r="SSB3" s="52"/>
      <c r="SSC3" s="53"/>
      <c r="SSD3" s="53"/>
      <c r="SSE3" s="109"/>
      <c r="SSF3" s="110"/>
      <c r="SSG3" s="111"/>
      <c r="SSH3" s="111"/>
      <c r="SSI3" s="111"/>
      <c r="SSJ3" s="111"/>
      <c r="SSK3" s="53"/>
      <c r="SSL3" s="112"/>
      <c r="SSM3" s="52"/>
      <c r="SSN3" s="53"/>
      <c r="SSO3" s="53"/>
      <c r="SSP3" s="109"/>
      <c r="SSQ3" s="110"/>
      <c r="SSR3" s="111"/>
      <c r="SSS3" s="111"/>
      <c r="SST3" s="111"/>
      <c r="SSU3" s="111"/>
      <c r="SSV3" s="53"/>
      <c r="SSW3" s="112"/>
      <c r="SSX3" s="52"/>
      <c r="SSY3" s="53"/>
      <c r="SSZ3" s="53"/>
      <c r="STA3" s="109"/>
      <c r="STB3" s="110"/>
      <c r="STC3" s="111"/>
      <c r="STD3" s="111"/>
      <c r="STE3" s="111"/>
      <c r="STF3" s="111"/>
      <c r="STG3" s="53"/>
      <c r="STH3" s="112"/>
      <c r="STI3" s="52"/>
      <c r="STJ3" s="53"/>
      <c r="STK3" s="53"/>
      <c r="STL3" s="109"/>
      <c r="STM3" s="110"/>
      <c r="STN3" s="111"/>
      <c r="STO3" s="111"/>
      <c r="STP3" s="111"/>
      <c r="STQ3" s="111"/>
      <c r="STR3" s="53"/>
      <c r="STS3" s="112"/>
      <c r="STT3" s="52"/>
      <c r="STU3" s="53"/>
      <c r="STV3" s="53"/>
      <c r="STW3" s="109"/>
      <c r="STX3" s="110"/>
      <c r="STY3" s="111"/>
      <c r="STZ3" s="111"/>
      <c r="SUA3" s="111"/>
      <c r="SUB3" s="111"/>
      <c r="SUC3" s="53"/>
      <c r="SUD3" s="112"/>
      <c r="SUE3" s="52"/>
      <c r="SUF3" s="53"/>
      <c r="SUG3" s="53"/>
      <c r="SUH3" s="109"/>
      <c r="SUI3" s="110"/>
      <c r="SUJ3" s="111"/>
      <c r="SUK3" s="111"/>
      <c r="SUL3" s="111"/>
      <c r="SUM3" s="111"/>
      <c r="SUN3" s="53"/>
      <c r="SUO3" s="112"/>
      <c r="SUP3" s="52"/>
      <c r="SUQ3" s="53"/>
      <c r="SUR3" s="53"/>
      <c r="SUS3" s="109"/>
      <c r="SUT3" s="110"/>
      <c r="SUU3" s="111"/>
      <c r="SUV3" s="111"/>
      <c r="SUW3" s="111"/>
      <c r="SUX3" s="111"/>
      <c r="SUY3" s="53"/>
      <c r="SUZ3" s="112"/>
      <c r="SVA3" s="52"/>
      <c r="SVB3" s="53"/>
      <c r="SVC3" s="53"/>
      <c r="SVD3" s="109"/>
      <c r="SVE3" s="110"/>
      <c r="SVF3" s="111"/>
      <c r="SVG3" s="111"/>
      <c r="SVH3" s="111"/>
      <c r="SVI3" s="111"/>
      <c r="SVJ3" s="53"/>
      <c r="SVK3" s="112"/>
      <c r="SVL3" s="52"/>
      <c r="SVM3" s="53"/>
      <c r="SVN3" s="53"/>
      <c r="SVO3" s="109"/>
      <c r="SVP3" s="110"/>
      <c r="SVQ3" s="111"/>
      <c r="SVR3" s="111"/>
      <c r="SVS3" s="111"/>
      <c r="SVT3" s="111"/>
      <c r="SVU3" s="53"/>
      <c r="SVV3" s="112"/>
      <c r="SVW3" s="52"/>
      <c r="SVX3" s="53"/>
      <c r="SVY3" s="53"/>
      <c r="SVZ3" s="109"/>
      <c r="SWA3" s="110"/>
      <c r="SWB3" s="111"/>
      <c r="SWC3" s="111"/>
      <c r="SWD3" s="111"/>
      <c r="SWE3" s="111"/>
      <c r="SWF3" s="53"/>
      <c r="SWG3" s="112"/>
      <c r="SWH3" s="52"/>
      <c r="SWI3" s="53"/>
      <c r="SWJ3" s="53"/>
      <c r="SWK3" s="109"/>
      <c r="SWL3" s="110"/>
      <c r="SWM3" s="111"/>
      <c r="SWN3" s="111"/>
      <c r="SWO3" s="111"/>
      <c r="SWP3" s="111"/>
      <c r="SWQ3" s="53"/>
      <c r="SWR3" s="112"/>
      <c r="SWS3" s="52"/>
      <c r="SWT3" s="53"/>
      <c r="SWU3" s="53"/>
      <c r="SWV3" s="109"/>
      <c r="SWW3" s="110"/>
      <c r="SWX3" s="111"/>
      <c r="SWY3" s="111"/>
      <c r="SWZ3" s="111"/>
      <c r="SXA3" s="111"/>
      <c r="SXB3" s="53"/>
      <c r="SXC3" s="112"/>
      <c r="SXD3" s="52"/>
      <c r="SXE3" s="53"/>
      <c r="SXF3" s="53"/>
      <c r="SXG3" s="109"/>
      <c r="SXH3" s="110"/>
      <c r="SXI3" s="111"/>
      <c r="SXJ3" s="111"/>
      <c r="SXK3" s="111"/>
      <c r="SXL3" s="111"/>
      <c r="SXM3" s="53"/>
      <c r="SXN3" s="112"/>
      <c r="SXO3" s="52"/>
      <c r="SXP3" s="53"/>
      <c r="SXQ3" s="53"/>
      <c r="SXR3" s="109"/>
      <c r="SXS3" s="110"/>
      <c r="SXT3" s="111"/>
      <c r="SXU3" s="111"/>
      <c r="SXV3" s="111"/>
      <c r="SXW3" s="111"/>
      <c r="SXX3" s="53"/>
      <c r="SXY3" s="112"/>
      <c r="SXZ3" s="52"/>
      <c r="SYA3" s="53"/>
      <c r="SYB3" s="53"/>
      <c r="SYC3" s="109"/>
      <c r="SYD3" s="110"/>
      <c r="SYE3" s="111"/>
      <c r="SYF3" s="111"/>
      <c r="SYG3" s="111"/>
      <c r="SYH3" s="111"/>
      <c r="SYI3" s="53"/>
      <c r="SYJ3" s="112"/>
      <c r="SYK3" s="52"/>
      <c r="SYL3" s="53"/>
      <c r="SYM3" s="53"/>
      <c r="SYN3" s="109"/>
      <c r="SYO3" s="110"/>
      <c r="SYP3" s="111"/>
      <c r="SYQ3" s="111"/>
      <c r="SYR3" s="111"/>
      <c r="SYS3" s="111"/>
      <c r="SYT3" s="53"/>
      <c r="SYU3" s="112"/>
      <c r="SYV3" s="52"/>
      <c r="SYW3" s="53"/>
      <c r="SYX3" s="53"/>
      <c r="SYY3" s="109"/>
      <c r="SYZ3" s="110"/>
      <c r="SZA3" s="111"/>
      <c r="SZB3" s="111"/>
      <c r="SZC3" s="111"/>
      <c r="SZD3" s="111"/>
      <c r="SZE3" s="53"/>
      <c r="SZF3" s="112"/>
      <c r="SZG3" s="52"/>
      <c r="SZH3" s="53"/>
      <c r="SZI3" s="53"/>
      <c r="SZJ3" s="109"/>
      <c r="SZK3" s="110"/>
      <c r="SZL3" s="111"/>
      <c r="SZM3" s="111"/>
      <c r="SZN3" s="111"/>
      <c r="SZO3" s="111"/>
      <c r="SZP3" s="53"/>
      <c r="SZQ3" s="112"/>
      <c r="SZR3" s="52"/>
      <c r="SZS3" s="53"/>
      <c r="SZT3" s="53"/>
      <c r="SZU3" s="109"/>
      <c r="SZV3" s="110"/>
      <c r="SZW3" s="111"/>
      <c r="SZX3" s="111"/>
      <c r="SZY3" s="111"/>
      <c r="SZZ3" s="111"/>
      <c r="TAA3" s="53"/>
      <c r="TAB3" s="112"/>
      <c r="TAC3" s="52"/>
      <c r="TAD3" s="53"/>
      <c r="TAE3" s="53"/>
      <c r="TAF3" s="109"/>
      <c r="TAG3" s="110"/>
      <c r="TAH3" s="111"/>
      <c r="TAI3" s="111"/>
      <c r="TAJ3" s="111"/>
      <c r="TAK3" s="111"/>
      <c r="TAL3" s="53"/>
      <c r="TAM3" s="112"/>
      <c r="TAN3" s="52"/>
      <c r="TAO3" s="53"/>
      <c r="TAP3" s="53"/>
      <c r="TAQ3" s="109"/>
      <c r="TAR3" s="110"/>
      <c r="TAS3" s="111"/>
      <c r="TAT3" s="111"/>
      <c r="TAU3" s="111"/>
      <c r="TAV3" s="111"/>
      <c r="TAW3" s="53"/>
      <c r="TAX3" s="112"/>
      <c r="TAY3" s="52"/>
      <c r="TAZ3" s="53"/>
      <c r="TBA3" s="53"/>
      <c r="TBB3" s="109"/>
      <c r="TBC3" s="110"/>
      <c r="TBD3" s="111"/>
      <c r="TBE3" s="111"/>
      <c r="TBF3" s="111"/>
      <c r="TBG3" s="111"/>
      <c r="TBH3" s="53"/>
      <c r="TBI3" s="112"/>
      <c r="TBJ3" s="52"/>
      <c r="TBK3" s="53"/>
      <c r="TBL3" s="53"/>
      <c r="TBM3" s="109"/>
      <c r="TBN3" s="110"/>
      <c r="TBO3" s="111"/>
      <c r="TBP3" s="111"/>
      <c r="TBQ3" s="111"/>
      <c r="TBR3" s="111"/>
      <c r="TBS3" s="53"/>
      <c r="TBT3" s="112"/>
      <c r="TBU3" s="52"/>
      <c r="TBV3" s="53"/>
      <c r="TBW3" s="53"/>
      <c r="TBX3" s="109"/>
      <c r="TBY3" s="110"/>
      <c r="TBZ3" s="111"/>
      <c r="TCA3" s="111"/>
      <c r="TCB3" s="111"/>
      <c r="TCC3" s="111"/>
      <c r="TCD3" s="53"/>
      <c r="TCE3" s="112"/>
      <c r="TCF3" s="52"/>
      <c r="TCG3" s="53"/>
      <c r="TCH3" s="53"/>
      <c r="TCI3" s="109"/>
      <c r="TCJ3" s="110"/>
      <c r="TCK3" s="111"/>
      <c r="TCL3" s="111"/>
      <c r="TCM3" s="111"/>
      <c r="TCN3" s="111"/>
      <c r="TCO3" s="53"/>
      <c r="TCP3" s="112"/>
      <c r="TCQ3" s="52"/>
      <c r="TCR3" s="53"/>
      <c r="TCS3" s="53"/>
      <c r="TCT3" s="109"/>
      <c r="TCU3" s="110"/>
      <c r="TCV3" s="111"/>
      <c r="TCW3" s="111"/>
      <c r="TCX3" s="111"/>
      <c r="TCY3" s="111"/>
      <c r="TCZ3" s="53"/>
      <c r="TDA3" s="112"/>
      <c r="TDB3" s="52"/>
      <c r="TDC3" s="53"/>
      <c r="TDD3" s="53"/>
      <c r="TDE3" s="109"/>
      <c r="TDF3" s="110"/>
      <c r="TDG3" s="111"/>
      <c r="TDH3" s="111"/>
      <c r="TDI3" s="111"/>
      <c r="TDJ3" s="111"/>
      <c r="TDK3" s="53"/>
      <c r="TDL3" s="112"/>
      <c r="TDM3" s="52"/>
      <c r="TDN3" s="53"/>
      <c r="TDO3" s="53"/>
      <c r="TDP3" s="109"/>
      <c r="TDQ3" s="110"/>
      <c r="TDR3" s="111"/>
      <c r="TDS3" s="111"/>
      <c r="TDT3" s="111"/>
      <c r="TDU3" s="111"/>
      <c r="TDV3" s="53"/>
      <c r="TDW3" s="112"/>
      <c r="TDX3" s="52"/>
      <c r="TDY3" s="53"/>
      <c r="TDZ3" s="53"/>
      <c r="TEA3" s="109"/>
      <c r="TEB3" s="110"/>
      <c r="TEC3" s="111"/>
      <c r="TED3" s="111"/>
      <c r="TEE3" s="111"/>
      <c r="TEF3" s="111"/>
      <c r="TEG3" s="53"/>
      <c r="TEH3" s="112"/>
      <c r="TEI3" s="52"/>
      <c r="TEJ3" s="53"/>
      <c r="TEK3" s="53"/>
      <c r="TEL3" s="109"/>
      <c r="TEM3" s="110"/>
      <c r="TEN3" s="111"/>
      <c r="TEO3" s="111"/>
      <c r="TEP3" s="111"/>
      <c r="TEQ3" s="111"/>
      <c r="TER3" s="53"/>
      <c r="TES3" s="112"/>
      <c r="TET3" s="52"/>
      <c r="TEU3" s="53"/>
      <c r="TEV3" s="53"/>
      <c r="TEW3" s="109"/>
      <c r="TEX3" s="110"/>
      <c r="TEY3" s="111"/>
      <c r="TEZ3" s="111"/>
      <c r="TFA3" s="111"/>
      <c r="TFB3" s="111"/>
      <c r="TFC3" s="53"/>
      <c r="TFD3" s="112"/>
      <c r="TFE3" s="52"/>
      <c r="TFF3" s="53"/>
      <c r="TFG3" s="53"/>
      <c r="TFH3" s="109"/>
      <c r="TFI3" s="110"/>
      <c r="TFJ3" s="111"/>
      <c r="TFK3" s="111"/>
      <c r="TFL3" s="111"/>
      <c r="TFM3" s="111"/>
      <c r="TFN3" s="53"/>
      <c r="TFO3" s="112"/>
      <c r="TFP3" s="52"/>
      <c r="TFQ3" s="53"/>
      <c r="TFR3" s="53"/>
      <c r="TFS3" s="109"/>
      <c r="TFT3" s="110"/>
      <c r="TFU3" s="111"/>
      <c r="TFV3" s="111"/>
      <c r="TFW3" s="111"/>
      <c r="TFX3" s="111"/>
      <c r="TFY3" s="53"/>
      <c r="TFZ3" s="112"/>
      <c r="TGA3" s="52"/>
      <c r="TGB3" s="53"/>
      <c r="TGC3" s="53"/>
      <c r="TGD3" s="109"/>
      <c r="TGE3" s="110"/>
      <c r="TGF3" s="111"/>
      <c r="TGG3" s="111"/>
      <c r="TGH3" s="111"/>
      <c r="TGI3" s="111"/>
      <c r="TGJ3" s="53"/>
      <c r="TGK3" s="112"/>
      <c r="TGL3" s="52"/>
      <c r="TGM3" s="53"/>
      <c r="TGN3" s="53"/>
      <c r="TGO3" s="109"/>
      <c r="TGP3" s="110"/>
      <c r="TGQ3" s="111"/>
      <c r="TGR3" s="111"/>
      <c r="TGS3" s="111"/>
      <c r="TGT3" s="111"/>
      <c r="TGU3" s="53"/>
      <c r="TGV3" s="112"/>
      <c r="TGW3" s="52"/>
      <c r="TGX3" s="53"/>
      <c r="TGY3" s="53"/>
      <c r="TGZ3" s="109"/>
      <c r="THA3" s="110"/>
      <c r="THB3" s="111"/>
      <c r="THC3" s="111"/>
      <c r="THD3" s="111"/>
      <c r="THE3" s="111"/>
      <c r="THF3" s="53"/>
      <c r="THG3" s="112"/>
      <c r="THH3" s="52"/>
      <c r="THI3" s="53"/>
      <c r="THJ3" s="53"/>
      <c r="THK3" s="109"/>
      <c r="THL3" s="110"/>
      <c r="THM3" s="111"/>
      <c r="THN3" s="111"/>
      <c r="THO3" s="111"/>
      <c r="THP3" s="111"/>
      <c r="THQ3" s="53"/>
      <c r="THR3" s="112"/>
      <c r="THS3" s="52"/>
      <c r="THT3" s="53"/>
      <c r="THU3" s="53"/>
      <c r="THV3" s="109"/>
      <c r="THW3" s="110"/>
      <c r="THX3" s="111"/>
      <c r="THY3" s="111"/>
      <c r="THZ3" s="111"/>
      <c r="TIA3" s="111"/>
      <c r="TIB3" s="53"/>
      <c r="TIC3" s="112"/>
      <c r="TID3" s="52"/>
      <c r="TIE3" s="53"/>
      <c r="TIF3" s="53"/>
      <c r="TIG3" s="109"/>
      <c r="TIH3" s="110"/>
      <c r="TII3" s="111"/>
      <c r="TIJ3" s="111"/>
      <c r="TIK3" s="111"/>
      <c r="TIL3" s="111"/>
      <c r="TIM3" s="53"/>
      <c r="TIN3" s="112"/>
      <c r="TIO3" s="52"/>
      <c r="TIP3" s="53"/>
      <c r="TIQ3" s="53"/>
      <c r="TIR3" s="109"/>
      <c r="TIS3" s="110"/>
      <c r="TIT3" s="111"/>
      <c r="TIU3" s="111"/>
      <c r="TIV3" s="111"/>
      <c r="TIW3" s="111"/>
      <c r="TIX3" s="53"/>
      <c r="TIY3" s="112"/>
      <c r="TIZ3" s="52"/>
      <c r="TJA3" s="53"/>
      <c r="TJB3" s="53"/>
      <c r="TJC3" s="109"/>
      <c r="TJD3" s="110"/>
      <c r="TJE3" s="111"/>
      <c r="TJF3" s="111"/>
      <c r="TJG3" s="111"/>
      <c r="TJH3" s="111"/>
      <c r="TJI3" s="53"/>
      <c r="TJJ3" s="112"/>
      <c r="TJK3" s="52"/>
      <c r="TJL3" s="53"/>
      <c r="TJM3" s="53"/>
      <c r="TJN3" s="109"/>
      <c r="TJO3" s="110"/>
      <c r="TJP3" s="111"/>
      <c r="TJQ3" s="111"/>
      <c r="TJR3" s="111"/>
      <c r="TJS3" s="111"/>
      <c r="TJT3" s="53"/>
      <c r="TJU3" s="112"/>
      <c r="TJV3" s="52"/>
      <c r="TJW3" s="53"/>
      <c r="TJX3" s="53"/>
      <c r="TJY3" s="109"/>
      <c r="TJZ3" s="110"/>
      <c r="TKA3" s="111"/>
      <c r="TKB3" s="111"/>
      <c r="TKC3" s="111"/>
      <c r="TKD3" s="111"/>
      <c r="TKE3" s="53"/>
      <c r="TKF3" s="112"/>
      <c r="TKG3" s="52"/>
      <c r="TKH3" s="53"/>
      <c r="TKI3" s="53"/>
      <c r="TKJ3" s="109"/>
      <c r="TKK3" s="110"/>
      <c r="TKL3" s="111"/>
      <c r="TKM3" s="111"/>
      <c r="TKN3" s="111"/>
      <c r="TKO3" s="111"/>
      <c r="TKP3" s="53"/>
      <c r="TKQ3" s="112"/>
      <c r="TKR3" s="52"/>
      <c r="TKS3" s="53"/>
      <c r="TKT3" s="53"/>
      <c r="TKU3" s="109"/>
      <c r="TKV3" s="110"/>
      <c r="TKW3" s="111"/>
      <c r="TKX3" s="111"/>
      <c r="TKY3" s="111"/>
      <c r="TKZ3" s="111"/>
      <c r="TLA3" s="53"/>
      <c r="TLB3" s="112"/>
      <c r="TLC3" s="52"/>
      <c r="TLD3" s="53"/>
      <c r="TLE3" s="53"/>
      <c r="TLF3" s="109"/>
      <c r="TLG3" s="110"/>
      <c r="TLH3" s="111"/>
      <c r="TLI3" s="111"/>
      <c r="TLJ3" s="111"/>
      <c r="TLK3" s="111"/>
      <c r="TLL3" s="53"/>
      <c r="TLM3" s="112"/>
      <c r="TLN3" s="52"/>
      <c r="TLO3" s="53"/>
      <c r="TLP3" s="53"/>
      <c r="TLQ3" s="109"/>
      <c r="TLR3" s="110"/>
      <c r="TLS3" s="111"/>
      <c r="TLT3" s="111"/>
      <c r="TLU3" s="111"/>
      <c r="TLV3" s="111"/>
      <c r="TLW3" s="53"/>
      <c r="TLX3" s="112"/>
      <c r="TLY3" s="52"/>
      <c r="TLZ3" s="53"/>
      <c r="TMA3" s="53"/>
      <c r="TMB3" s="109"/>
      <c r="TMC3" s="110"/>
      <c r="TMD3" s="111"/>
      <c r="TME3" s="111"/>
      <c r="TMF3" s="111"/>
      <c r="TMG3" s="111"/>
      <c r="TMH3" s="53"/>
      <c r="TMI3" s="112"/>
      <c r="TMJ3" s="52"/>
      <c r="TMK3" s="53"/>
      <c r="TML3" s="53"/>
      <c r="TMM3" s="109"/>
      <c r="TMN3" s="110"/>
      <c r="TMO3" s="111"/>
      <c r="TMP3" s="111"/>
      <c r="TMQ3" s="111"/>
      <c r="TMR3" s="111"/>
      <c r="TMS3" s="53"/>
      <c r="TMT3" s="112"/>
      <c r="TMU3" s="52"/>
      <c r="TMV3" s="53"/>
      <c r="TMW3" s="53"/>
      <c r="TMX3" s="109"/>
      <c r="TMY3" s="110"/>
      <c r="TMZ3" s="111"/>
      <c r="TNA3" s="111"/>
      <c r="TNB3" s="111"/>
      <c r="TNC3" s="111"/>
      <c r="TND3" s="53"/>
      <c r="TNE3" s="112"/>
      <c r="TNF3" s="52"/>
      <c r="TNG3" s="53"/>
      <c r="TNH3" s="53"/>
      <c r="TNI3" s="109"/>
      <c r="TNJ3" s="110"/>
      <c r="TNK3" s="111"/>
      <c r="TNL3" s="111"/>
      <c r="TNM3" s="111"/>
      <c r="TNN3" s="111"/>
      <c r="TNO3" s="53"/>
      <c r="TNP3" s="112"/>
      <c r="TNQ3" s="52"/>
      <c r="TNR3" s="53"/>
      <c r="TNS3" s="53"/>
      <c r="TNT3" s="109"/>
      <c r="TNU3" s="110"/>
      <c r="TNV3" s="111"/>
      <c r="TNW3" s="111"/>
      <c r="TNX3" s="111"/>
      <c r="TNY3" s="111"/>
      <c r="TNZ3" s="53"/>
      <c r="TOA3" s="112"/>
      <c r="TOB3" s="52"/>
      <c r="TOC3" s="53"/>
      <c r="TOD3" s="53"/>
      <c r="TOE3" s="109"/>
      <c r="TOF3" s="110"/>
      <c r="TOG3" s="111"/>
      <c r="TOH3" s="111"/>
      <c r="TOI3" s="111"/>
      <c r="TOJ3" s="111"/>
      <c r="TOK3" s="53"/>
      <c r="TOL3" s="112"/>
      <c r="TOM3" s="52"/>
      <c r="TON3" s="53"/>
      <c r="TOO3" s="53"/>
      <c r="TOP3" s="109"/>
      <c r="TOQ3" s="110"/>
      <c r="TOR3" s="111"/>
      <c r="TOS3" s="111"/>
      <c r="TOT3" s="111"/>
      <c r="TOU3" s="111"/>
      <c r="TOV3" s="53"/>
      <c r="TOW3" s="112"/>
      <c r="TOX3" s="52"/>
      <c r="TOY3" s="53"/>
      <c r="TOZ3" s="53"/>
      <c r="TPA3" s="109"/>
      <c r="TPB3" s="110"/>
      <c r="TPC3" s="111"/>
      <c r="TPD3" s="111"/>
      <c r="TPE3" s="111"/>
      <c r="TPF3" s="111"/>
      <c r="TPG3" s="53"/>
      <c r="TPH3" s="112"/>
      <c r="TPI3" s="52"/>
      <c r="TPJ3" s="53"/>
      <c r="TPK3" s="53"/>
      <c r="TPL3" s="109"/>
      <c r="TPM3" s="110"/>
      <c r="TPN3" s="111"/>
      <c r="TPO3" s="111"/>
      <c r="TPP3" s="111"/>
      <c r="TPQ3" s="111"/>
      <c r="TPR3" s="53"/>
      <c r="TPS3" s="112"/>
      <c r="TPT3" s="52"/>
      <c r="TPU3" s="53"/>
      <c r="TPV3" s="53"/>
      <c r="TPW3" s="109"/>
      <c r="TPX3" s="110"/>
      <c r="TPY3" s="111"/>
      <c r="TPZ3" s="111"/>
      <c r="TQA3" s="111"/>
      <c r="TQB3" s="111"/>
      <c r="TQC3" s="53"/>
      <c r="TQD3" s="112"/>
      <c r="TQE3" s="52"/>
      <c r="TQF3" s="53"/>
      <c r="TQG3" s="53"/>
      <c r="TQH3" s="109"/>
      <c r="TQI3" s="110"/>
      <c r="TQJ3" s="111"/>
      <c r="TQK3" s="111"/>
      <c r="TQL3" s="111"/>
      <c r="TQM3" s="111"/>
      <c r="TQN3" s="53"/>
      <c r="TQO3" s="112"/>
      <c r="TQP3" s="52"/>
      <c r="TQQ3" s="53"/>
      <c r="TQR3" s="53"/>
      <c r="TQS3" s="109"/>
      <c r="TQT3" s="110"/>
      <c r="TQU3" s="111"/>
      <c r="TQV3" s="111"/>
      <c r="TQW3" s="111"/>
      <c r="TQX3" s="111"/>
      <c r="TQY3" s="53"/>
      <c r="TQZ3" s="112"/>
      <c r="TRA3" s="52"/>
      <c r="TRB3" s="53"/>
      <c r="TRC3" s="53"/>
      <c r="TRD3" s="109"/>
      <c r="TRE3" s="110"/>
      <c r="TRF3" s="111"/>
      <c r="TRG3" s="111"/>
      <c r="TRH3" s="111"/>
      <c r="TRI3" s="111"/>
      <c r="TRJ3" s="53"/>
      <c r="TRK3" s="112"/>
      <c r="TRL3" s="52"/>
      <c r="TRM3" s="53"/>
      <c r="TRN3" s="53"/>
      <c r="TRO3" s="109"/>
      <c r="TRP3" s="110"/>
      <c r="TRQ3" s="111"/>
      <c r="TRR3" s="111"/>
      <c r="TRS3" s="111"/>
      <c r="TRT3" s="111"/>
      <c r="TRU3" s="53"/>
      <c r="TRV3" s="112"/>
      <c r="TRW3" s="52"/>
      <c r="TRX3" s="53"/>
      <c r="TRY3" s="53"/>
      <c r="TRZ3" s="109"/>
      <c r="TSA3" s="110"/>
      <c r="TSB3" s="111"/>
      <c r="TSC3" s="111"/>
      <c r="TSD3" s="111"/>
      <c r="TSE3" s="111"/>
      <c r="TSF3" s="53"/>
      <c r="TSG3" s="112"/>
      <c r="TSH3" s="52"/>
      <c r="TSI3" s="53"/>
      <c r="TSJ3" s="53"/>
      <c r="TSK3" s="109"/>
      <c r="TSL3" s="110"/>
      <c r="TSM3" s="111"/>
      <c r="TSN3" s="111"/>
      <c r="TSO3" s="111"/>
      <c r="TSP3" s="111"/>
      <c r="TSQ3" s="53"/>
      <c r="TSR3" s="112"/>
      <c r="TSS3" s="52"/>
      <c r="TST3" s="53"/>
      <c r="TSU3" s="53"/>
      <c r="TSV3" s="109"/>
      <c r="TSW3" s="110"/>
      <c r="TSX3" s="111"/>
      <c r="TSY3" s="111"/>
      <c r="TSZ3" s="111"/>
      <c r="TTA3" s="111"/>
      <c r="TTB3" s="53"/>
      <c r="TTC3" s="112"/>
      <c r="TTD3" s="52"/>
      <c r="TTE3" s="53"/>
      <c r="TTF3" s="53"/>
      <c r="TTG3" s="109"/>
      <c r="TTH3" s="110"/>
      <c r="TTI3" s="111"/>
      <c r="TTJ3" s="111"/>
      <c r="TTK3" s="111"/>
      <c r="TTL3" s="111"/>
      <c r="TTM3" s="53"/>
      <c r="TTN3" s="112"/>
      <c r="TTO3" s="52"/>
      <c r="TTP3" s="53"/>
      <c r="TTQ3" s="53"/>
      <c r="TTR3" s="109"/>
      <c r="TTS3" s="110"/>
      <c r="TTT3" s="111"/>
      <c r="TTU3" s="111"/>
      <c r="TTV3" s="111"/>
      <c r="TTW3" s="111"/>
      <c r="TTX3" s="53"/>
      <c r="TTY3" s="112"/>
      <c r="TTZ3" s="52"/>
      <c r="TUA3" s="53"/>
      <c r="TUB3" s="53"/>
      <c r="TUC3" s="109"/>
      <c r="TUD3" s="110"/>
      <c r="TUE3" s="111"/>
      <c r="TUF3" s="111"/>
      <c r="TUG3" s="111"/>
      <c r="TUH3" s="111"/>
      <c r="TUI3" s="53"/>
      <c r="TUJ3" s="112"/>
      <c r="TUK3" s="52"/>
      <c r="TUL3" s="53"/>
      <c r="TUM3" s="53"/>
      <c r="TUN3" s="109"/>
      <c r="TUO3" s="110"/>
      <c r="TUP3" s="111"/>
      <c r="TUQ3" s="111"/>
      <c r="TUR3" s="111"/>
      <c r="TUS3" s="111"/>
      <c r="TUT3" s="53"/>
      <c r="TUU3" s="112"/>
      <c r="TUV3" s="52"/>
      <c r="TUW3" s="53"/>
      <c r="TUX3" s="53"/>
      <c r="TUY3" s="109"/>
      <c r="TUZ3" s="110"/>
      <c r="TVA3" s="111"/>
      <c r="TVB3" s="111"/>
      <c r="TVC3" s="111"/>
      <c r="TVD3" s="111"/>
      <c r="TVE3" s="53"/>
      <c r="TVF3" s="112"/>
      <c r="TVG3" s="52"/>
      <c r="TVH3" s="53"/>
      <c r="TVI3" s="53"/>
      <c r="TVJ3" s="109"/>
      <c r="TVK3" s="110"/>
      <c r="TVL3" s="111"/>
      <c r="TVM3" s="111"/>
      <c r="TVN3" s="111"/>
      <c r="TVO3" s="111"/>
      <c r="TVP3" s="53"/>
      <c r="TVQ3" s="112"/>
      <c r="TVR3" s="52"/>
      <c r="TVS3" s="53"/>
      <c r="TVT3" s="53"/>
      <c r="TVU3" s="109"/>
      <c r="TVV3" s="110"/>
      <c r="TVW3" s="111"/>
      <c r="TVX3" s="111"/>
      <c r="TVY3" s="111"/>
      <c r="TVZ3" s="111"/>
      <c r="TWA3" s="53"/>
      <c r="TWB3" s="112"/>
      <c r="TWC3" s="52"/>
      <c r="TWD3" s="53"/>
      <c r="TWE3" s="53"/>
      <c r="TWF3" s="109"/>
      <c r="TWG3" s="110"/>
      <c r="TWH3" s="111"/>
      <c r="TWI3" s="111"/>
      <c r="TWJ3" s="111"/>
      <c r="TWK3" s="111"/>
      <c r="TWL3" s="53"/>
      <c r="TWM3" s="112"/>
      <c r="TWN3" s="52"/>
      <c r="TWO3" s="53"/>
      <c r="TWP3" s="53"/>
      <c r="TWQ3" s="109"/>
      <c r="TWR3" s="110"/>
      <c r="TWS3" s="111"/>
      <c r="TWT3" s="111"/>
      <c r="TWU3" s="111"/>
      <c r="TWV3" s="111"/>
      <c r="TWW3" s="53"/>
      <c r="TWX3" s="112"/>
      <c r="TWY3" s="52"/>
      <c r="TWZ3" s="53"/>
      <c r="TXA3" s="53"/>
      <c r="TXB3" s="109"/>
      <c r="TXC3" s="110"/>
      <c r="TXD3" s="111"/>
      <c r="TXE3" s="111"/>
      <c r="TXF3" s="111"/>
      <c r="TXG3" s="111"/>
      <c r="TXH3" s="53"/>
      <c r="TXI3" s="112"/>
      <c r="TXJ3" s="52"/>
      <c r="TXK3" s="53"/>
      <c r="TXL3" s="53"/>
      <c r="TXM3" s="109"/>
      <c r="TXN3" s="110"/>
      <c r="TXO3" s="111"/>
      <c r="TXP3" s="111"/>
      <c r="TXQ3" s="111"/>
      <c r="TXR3" s="111"/>
      <c r="TXS3" s="53"/>
      <c r="TXT3" s="112"/>
      <c r="TXU3" s="52"/>
      <c r="TXV3" s="53"/>
      <c r="TXW3" s="53"/>
      <c r="TXX3" s="109"/>
      <c r="TXY3" s="110"/>
      <c r="TXZ3" s="111"/>
      <c r="TYA3" s="111"/>
      <c r="TYB3" s="111"/>
      <c r="TYC3" s="111"/>
      <c r="TYD3" s="53"/>
      <c r="TYE3" s="112"/>
      <c r="TYF3" s="52"/>
      <c r="TYG3" s="53"/>
      <c r="TYH3" s="53"/>
      <c r="TYI3" s="109"/>
      <c r="TYJ3" s="110"/>
      <c r="TYK3" s="111"/>
      <c r="TYL3" s="111"/>
      <c r="TYM3" s="111"/>
      <c r="TYN3" s="111"/>
      <c r="TYO3" s="53"/>
      <c r="TYP3" s="112"/>
      <c r="TYQ3" s="52"/>
      <c r="TYR3" s="53"/>
      <c r="TYS3" s="53"/>
      <c r="TYT3" s="109"/>
      <c r="TYU3" s="110"/>
      <c r="TYV3" s="111"/>
      <c r="TYW3" s="111"/>
      <c r="TYX3" s="111"/>
      <c r="TYY3" s="111"/>
      <c r="TYZ3" s="53"/>
      <c r="TZA3" s="112"/>
      <c r="TZB3" s="52"/>
      <c r="TZC3" s="53"/>
      <c r="TZD3" s="53"/>
      <c r="TZE3" s="109"/>
      <c r="TZF3" s="110"/>
      <c r="TZG3" s="111"/>
      <c r="TZH3" s="111"/>
      <c r="TZI3" s="111"/>
      <c r="TZJ3" s="111"/>
      <c r="TZK3" s="53"/>
      <c r="TZL3" s="112"/>
      <c r="TZM3" s="52"/>
      <c r="TZN3" s="53"/>
      <c r="TZO3" s="53"/>
      <c r="TZP3" s="109"/>
      <c r="TZQ3" s="110"/>
      <c r="TZR3" s="111"/>
      <c r="TZS3" s="111"/>
      <c r="TZT3" s="111"/>
      <c r="TZU3" s="111"/>
      <c r="TZV3" s="53"/>
      <c r="TZW3" s="112"/>
      <c r="TZX3" s="52"/>
      <c r="TZY3" s="53"/>
      <c r="TZZ3" s="53"/>
      <c r="UAA3" s="109"/>
      <c r="UAB3" s="110"/>
      <c r="UAC3" s="111"/>
      <c r="UAD3" s="111"/>
      <c r="UAE3" s="111"/>
      <c r="UAF3" s="111"/>
      <c r="UAG3" s="53"/>
      <c r="UAH3" s="112"/>
      <c r="UAI3" s="52"/>
      <c r="UAJ3" s="53"/>
      <c r="UAK3" s="53"/>
      <c r="UAL3" s="109"/>
      <c r="UAM3" s="110"/>
      <c r="UAN3" s="111"/>
      <c r="UAO3" s="111"/>
      <c r="UAP3" s="111"/>
      <c r="UAQ3" s="111"/>
      <c r="UAR3" s="53"/>
      <c r="UAS3" s="112"/>
      <c r="UAT3" s="52"/>
      <c r="UAU3" s="53"/>
      <c r="UAV3" s="53"/>
      <c r="UAW3" s="109"/>
      <c r="UAX3" s="110"/>
      <c r="UAY3" s="111"/>
      <c r="UAZ3" s="111"/>
      <c r="UBA3" s="111"/>
      <c r="UBB3" s="111"/>
      <c r="UBC3" s="53"/>
      <c r="UBD3" s="112"/>
      <c r="UBE3" s="52"/>
      <c r="UBF3" s="53"/>
      <c r="UBG3" s="53"/>
      <c r="UBH3" s="109"/>
      <c r="UBI3" s="110"/>
      <c r="UBJ3" s="111"/>
      <c r="UBK3" s="111"/>
      <c r="UBL3" s="111"/>
      <c r="UBM3" s="111"/>
      <c r="UBN3" s="53"/>
      <c r="UBO3" s="112"/>
      <c r="UBP3" s="52"/>
      <c r="UBQ3" s="53"/>
      <c r="UBR3" s="53"/>
      <c r="UBS3" s="109"/>
      <c r="UBT3" s="110"/>
      <c r="UBU3" s="111"/>
      <c r="UBV3" s="111"/>
      <c r="UBW3" s="111"/>
      <c r="UBX3" s="111"/>
      <c r="UBY3" s="53"/>
      <c r="UBZ3" s="112"/>
      <c r="UCA3" s="52"/>
      <c r="UCB3" s="53"/>
      <c r="UCC3" s="53"/>
      <c r="UCD3" s="109"/>
      <c r="UCE3" s="110"/>
      <c r="UCF3" s="111"/>
      <c r="UCG3" s="111"/>
      <c r="UCH3" s="111"/>
      <c r="UCI3" s="111"/>
      <c r="UCJ3" s="53"/>
      <c r="UCK3" s="112"/>
      <c r="UCL3" s="52"/>
      <c r="UCM3" s="53"/>
      <c r="UCN3" s="53"/>
      <c r="UCO3" s="109"/>
      <c r="UCP3" s="110"/>
      <c r="UCQ3" s="111"/>
      <c r="UCR3" s="111"/>
      <c r="UCS3" s="111"/>
      <c r="UCT3" s="111"/>
      <c r="UCU3" s="53"/>
      <c r="UCV3" s="112"/>
      <c r="UCW3" s="52"/>
      <c r="UCX3" s="53"/>
      <c r="UCY3" s="53"/>
      <c r="UCZ3" s="109"/>
      <c r="UDA3" s="110"/>
      <c r="UDB3" s="111"/>
      <c r="UDC3" s="111"/>
      <c r="UDD3" s="111"/>
      <c r="UDE3" s="111"/>
      <c r="UDF3" s="53"/>
      <c r="UDG3" s="112"/>
      <c r="UDH3" s="52"/>
      <c r="UDI3" s="53"/>
      <c r="UDJ3" s="53"/>
      <c r="UDK3" s="109"/>
      <c r="UDL3" s="110"/>
      <c r="UDM3" s="111"/>
      <c r="UDN3" s="111"/>
      <c r="UDO3" s="111"/>
      <c r="UDP3" s="111"/>
      <c r="UDQ3" s="53"/>
      <c r="UDR3" s="112"/>
      <c r="UDS3" s="52"/>
      <c r="UDT3" s="53"/>
      <c r="UDU3" s="53"/>
      <c r="UDV3" s="109"/>
      <c r="UDW3" s="110"/>
      <c r="UDX3" s="111"/>
      <c r="UDY3" s="111"/>
      <c r="UDZ3" s="111"/>
      <c r="UEA3" s="111"/>
      <c r="UEB3" s="53"/>
      <c r="UEC3" s="112"/>
      <c r="UED3" s="52"/>
      <c r="UEE3" s="53"/>
      <c r="UEF3" s="53"/>
      <c r="UEG3" s="109"/>
      <c r="UEH3" s="110"/>
      <c r="UEI3" s="111"/>
      <c r="UEJ3" s="111"/>
      <c r="UEK3" s="111"/>
      <c r="UEL3" s="111"/>
      <c r="UEM3" s="53"/>
      <c r="UEN3" s="112"/>
      <c r="UEO3" s="52"/>
      <c r="UEP3" s="53"/>
      <c r="UEQ3" s="53"/>
      <c r="UER3" s="109"/>
      <c r="UES3" s="110"/>
      <c r="UET3" s="111"/>
      <c r="UEU3" s="111"/>
      <c r="UEV3" s="111"/>
      <c r="UEW3" s="111"/>
      <c r="UEX3" s="53"/>
      <c r="UEY3" s="112"/>
      <c r="UEZ3" s="52"/>
      <c r="UFA3" s="53"/>
      <c r="UFB3" s="53"/>
      <c r="UFC3" s="109"/>
      <c r="UFD3" s="110"/>
      <c r="UFE3" s="111"/>
      <c r="UFF3" s="111"/>
      <c r="UFG3" s="111"/>
      <c r="UFH3" s="111"/>
      <c r="UFI3" s="53"/>
      <c r="UFJ3" s="112"/>
      <c r="UFK3" s="52"/>
      <c r="UFL3" s="53"/>
      <c r="UFM3" s="53"/>
      <c r="UFN3" s="109"/>
      <c r="UFO3" s="110"/>
      <c r="UFP3" s="111"/>
      <c r="UFQ3" s="111"/>
      <c r="UFR3" s="111"/>
      <c r="UFS3" s="111"/>
      <c r="UFT3" s="53"/>
      <c r="UFU3" s="112"/>
      <c r="UFV3" s="52"/>
      <c r="UFW3" s="53"/>
      <c r="UFX3" s="53"/>
      <c r="UFY3" s="109"/>
      <c r="UFZ3" s="110"/>
      <c r="UGA3" s="111"/>
      <c r="UGB3" s="111"/>
      <c r="UGC3" s="111"/>
      <c r="UGD3" s="111"/>
      <c r="UGE3" s="53"/>
      <c r="UGF3" s="112"/>
      <c r="UGG3" s="52"/>
      <c r="UGH3" s="53"/>
      <c r="UGI3" s="53"/>
      <c r="UGJ3" s="109"/>
      <c r="UGK3" s="110"/>
      <c r="UGL3" s="111"/>
      <c r="UGM3" s="111"/>
      <c r="UGN3" s="111"/>
      <c r="UGO3" s="111"/>
      <c r="UGP3" s="53"/>
      <c r="UGQ3" s="112"/>
      <c r="UGR3" s="52"/>
      <c r="UGS3" s="53"/>
      <c r="UGT3" s="53"/>
      <c r="UGU3" s="109"/>
      <c r="UGV3" s="110"/>
      <c r="UGW3" s="111"/>
      <c r="UGX3" s="111"/>
      <c r="UGY3" s="111"/>
      <c r="UGZ3" s="111"/>
      <c r="UHA3" s="53"/>
      <c r="UHB3" s="112"/>
      <c r="UHC3" s="52"/>
      <c r="UHD3" s="53"/>
      <c r="UHE3" s="53"/>
      <c r="UHF3" s="109"/>
      <c r="UHG3" s="110"/>
      <c r="UHH3" s="111"/>
      <c r="UHI3" s="111"/>
      <c r="UHJ3" s="111"/>
      <c r="UHK3" s="111"/>
      <c r="UHL3" s="53"/>
      <c r="UHM3" s="112"/>
      <c r="UHN3" s="52"/>
      <c r="UHO3" s="53"/>
      <c r="UHP3" s="53"/>
      <c r="UHQ3" s="109"/>
      <c r="UHR3" s="110"/>
      <c r="UHS3" s="111"/>
      <c r="UHT3" s="111"/>
      <c r="UHU3" s="111"/>
      <c r="UHV3" s="111"/>
      <c r="UHW3" s="53"/>
      <c r="UHX3" s="112"/>
      <c r="UHY3" s="52"/>
      <c r="UHZ3" s="53"/>
      <c r="UIA3" s="53"/>
      <c r="UIB3" s="109"/>
      <c r="UIC3" s="110"/>
      <c r="UID3" s="111"/>
      <c r="UIE3" s="111"/>
      <c r="UIF3" s="111"/>
      <c r="UIG3" s="111"/>
      <c r="UIH3" s="53"/>
      <c r="UII3" s="112"/>
      <c r="UIJ3" s="52"/>
      <c r="UIK3" s="53"/>
      <c r="UIL3" s="53"/>
      <c r="UIM3" s="109"/>
      <c r="UIN3" s="110"/>
      <c r="UIO3" s="111"/>
      <c r="UIP3" s="111"/>
      <c r="UIQ3" s="111"/>
      <c r="UIR3" s="111"/>
      <c r="UIS3" s="53"/>
      <c r="UIT3" s="112"/>
      <c r="UIU3" s="52"/>
      <c r="UIV3" s="53"/>
      <c r="UIW3" s="53"/>
      <c r="UIX3" s="109"/>
      <c r="UIY3" s="110"/>
      <c r="UIZ3" s="111"/>
      <c r="UJA3" s="111"/>
      <c r="UJB3" s="111"/>
      <c r="UJC3" s="111"/>
      <c r="UJD3" s="53"/>
      <c r="UJE3" s="112"/>
      <c r="UJF3" s="52"/>
      <c r="UJG3" s="53"/>
      <c r="UJH3" s="53"/>
      <c r="UJI3" s="109"/>
      <c r="UJJ3" s="110"/>
      <c r="UJK3" s="111"/>
      <c r="UJL3" s="111"/>
      <c r="UJM3" s="111"/>
      <c r="UJN3" s="111"/>
      <c r="UJO3" s="53"/>
      <c r="UJP3" s="112"/>
      <c r="UJQ3" s="52"/>
      <c r="UJR3" s="53"/>
      <c r="UJS3" s="53"/>
      <c r="UJT3" s="109"/>
      <c r="UJU3" s="110"/>
      <c r="UJV3" s="111"/>
      <c r="UJW3" s="111"/>
      <c r="UJX3" s="111"/>
      <c r="UJY3" s="111"/>
      <c r="UJZ3" s="53"/>
      <c r="UKA3" s="112"/>
      <c r="UKB3" s="52"/>
      <c r="UKC3" s="53"/>
      <c r="UKD3" s="53"/>
      <c r="UKE3" s="109"/>
      <c r="UKF3" s="110"/>
      <c r="UKG3" s="111"/>
      <c r="UKH3" s="111"/>
      <c r="UKI3" s="111"/>
      <c r="UKJ3" s="111"/>
      <c r="UKK3" s="53"/>
      <c r="UKL3" s="112"/>
      <c r="UKM3" s="52"/>
      <c r="UKN3" s="53"/>
      <c r="UKO3" s="53"/>
      <c r="UKP3" s="109"/>
      <c r="UKQ3" s="110"/>
      <c r="UKR3" s="111"/>
      <c r="UKS3" s="111"/>
      <c r="UKT3" s="111"/>
      <c r="UKU3" s="111"/>
      <c r="UKV3" s="53"/>
      <c r="UKW3" s="112"/>
      <c r="UKX3" s="52"/>
      <c r="UKY3" s="53"/>
      <c r="UKZ3" s="53"/>
      <c r="ULA3" s="109"/>
      <c r="ULB3" s="110"/>
      <c r="ULC3" s="111"/>
      <c r="ULD3" s="111"/>
      <c r="ULE3" s="111"/>
      <c r="ULF3" s="111"/>
      <c r="ULG3" s="53"/>
      <c r="ULH3" s="112"/>
      <c r="ULI3" s="52"/>
      <c r="ULJ3" s="53"/>
      <c r="ULK3" s="53"/>
      <c r="ULL3" s="109"/>
      <c r="ULM3" s="110"/>
      <c r="ULN3" s="111"/>
      <c r="ULO3" s="111"/>
      <c r="ULP3" s="111"/>
      <c r="ULQ3" s="111"/>
      <c r="ULR3" s="53"/>
      <c r="ULS3" s="112"/>
      <c r="ULT3" s="52"/>
      <c r="ULU3" s="53"/>
      <c r="ULV3" s="53"/>
      <c r="ULW3" s="109"/>
      <c r="ULX3" s="110"/>
      <c r="ULY3" s="111"/>
      <c r="ULZ3" s="111"/>
      <c r="UMA3" s="111"/>
      <c r="UMB3" s="111"/>
      <c r="UMC3" s="53"/>
      <c r="UMD3" s="112"/>
      <c r="UME3" s="52"/>
      <c r="UMF3" s="53"/>
      <c r="UMG3" s="53"/>
      <c r="UMH3" s="109"/>
      <c r="UMI3" s="110"/>
      <c r="UMJ3" s="111"/>
      <c r="UMK3" s="111"/>
      <c r="UML3" s="111"/>
      <c r="UMM3" s="111"/>
      <c r="UMN3" s="53"/>
      <c r="UMO3" s="112"/>
      <c r="UMP3" s="52"/>
      <c r="UMQ3" s="53"/>
      <c r="UMR3" s="53"/>
      <c r="UMS3" s="109"/>
      <c r="UMT3" s="110"/>
      <c r="UMU3" s="111"/>
      <c r="UMV3" s="111"/>
      <c r="UMW3" s="111"/>
      <c r="UMX3" s="111"/>
      <c r="UMY3" s="53"/>
      <c r="UMZ3" s="112"/>
      <c r="UNA3" s="52"/>
      <c r="UNB3" s="53"/>
      <c r="UNC3" s="53"/>
      <c r="UND3" s="109"/>
      <c r="UNE3" s="110"/>
      <c r="UNF3" s="111"/>
      <c r="UNG3" s="111"/>
      <c r="UNH3" s="111"/>
      <c r="UNI3" s="111"/>
      <c r="UNJ3" s="53"/>
      <c r="UNK3" s="112"/>
      <c r="UNL3" s="52"/>
      <c r="UNM3" s="53"/>
      <c r="UNN3" s="53"/>
      <c r="UNO3" s="109"/>
      <c r="UNP3" s="110"/>
      <c r="UNQ3" s="111"/>
      <c r="UNR3" s="111"/>
      <c r="UNS3" s="111"/>
      <c r="UNT3" s="111"/>
      <c r="UNU3" s="53"/>
      <c r="UNV3" s="112"/>
      <c r="UNW3" s="52"/>
      <c r="UNX3" s="53"/>
      <c r="UNY3" s="53"/>
      <c r="UNZ3" s="109"/>
      <c r="UOA3" s="110"/>
      <c r="UOB3" s="111"/>
      <c r="UOC3" s="111"/>
      <c r="UOD3" s="111"/>
      <c r="UOE3" s="111"/>
      <c r="UOF3" s="53"/>
      <c r="UOG3" s="112"/>
      <c r="UOH3" s="52"/>
      <c r="UOI3" s="53"/>
      <c r="UOJ3" s="53"/>
      <c r="UOK3" s="109"/>
      <c r="UOL3" s="110"/>
      <c r="UOM3" s="111"/>
      <c r="UON3" s="111"/>
      <c r="UOO3" s="111"/>
      <c r="UOP3" s="111"/>
      <c r="UOQ3" s="53"/>
      <c r="UOR3" s="112"/>
      <c r="UOS3" s="52"/>
      <c r="UOT3" s="53"/>
      <c r="UOU3" s="53"/>
      <c r="UOV3" s="109"/>
      <c r="UOW3" s="110"/>
      <c r="UOX3" s="111"/>
      <c r="UOY3" s="111"/>
      <c r="UOZ3" s="111"/>
      <c r="UPA3" s="111"/>
      <c r="UPB3" s="53"/>
      <c r="UPC3" s="112"/>
      <c r="UPD3" s="52"/>
      <c r="UPE3" s="53"/>
      <c r="UPF3" s="53"/>
      <c r="UPG3" s="109"/>
      <c r="UPH3" s="110"/>
      <c r="UPI3" s="111"/>
      <c r="UPJ3" s="111"/>
      <c r="UPK3" s="111"/>
      <c r="UPL3" s="111"/>
      <c r="UPM3" s="53"/>
      <c r="UPN3" s="112"/>
      <c r="UPO3" s="52"/>
      <c r="UPP3" s="53"/>
      <c r="UPQ3" s="53"/>
      <c r="UPR3" s="109"/>
      <c r="UPS3" s="110"/>
      <c r="UPT3" s="111"/>
      <c r="UPU3" s="111"/>
      <c r="UPV3" s="111"/>
      <c r="UPW3" s="111"/>
      <c r="UPX3" s="53"/>
      <c r="UPY3" s="112"/>
      <c r="UPZ3" s="52"/>
      <c r="UQA3" s="53"/>
      <c r="UQB3" s="53"/>
      <c r="UQC3" s="109"/>
      <c r="UQD3" s="110"/>
      <c r="UQE3" s="111"/>
      <c r="UQF3" s="111"/>
      <c r="UQG3" s="111"/>
      <c r="UQH3" s="111"/>
      <c r="UQI3" s="53"/>
      <c r="UQJ3" s="112"/>
      <c r="UQK3" s="52"/>
      <c r="UQL3" s="53"/>
      <c r="UQM3" s="53"/>
      <c r="UQN3" s="109"/>
      <c r="UQO3" s="110"/>
      <c r="UQP3" s="111"/>
      <c r="UQQ3" s="111"/>
      <c r="UQR3" s="111"/>
      <c r="UQS3" s="111"/>
      <c r="UQT3" s="53"/>
      <c r="UQU3" s="112"/>
      <c r="UQV3" s="52"/>
      <c r="UQW3" s="53"/>
      <c r="UQX3" s="53"/>
      <c r="UQY3" s="109"/>
      <c r="UQZ3" s="110"/>
      <c r="URA3" s="111"/>
      <c r="URB3" s="111"/>
      <c r="URC3" s="111"/>
      <c r="URD3" s="111"/>
      <c r="URE3" s="53"/>
      <c r="URF3" s="112"/>
      <c r="URG3" s="52"/>
      <c r="URH3" s="53"/>
      <c r="URI3" s="53"/>
      <c r="URJ3" s="109"/>
      <c r="URK3" s="110"/>
      <c r="URL3" s="111"/>
      <c r="URM3" s="111"/>
      <c r="URN3" s="111"/>
      <c r="URO3" s="111"/>
      <c r="URP3" s="53"/>
      <c r="URQ3" s="112"/>
      <c r="URR3" s="52"/>
      <c r="URS3" s="53"/>
      <c r="URT3" s="53"/>
      <c r="URU3" s="109"/>
      <c r="URV3" s="110"/>
      <c r="URW3" s="111"/>
      <c r="URX3" s="111"/>
      <c r="URY3" s="111"/>
      <c r="URZ3" s="111"/>
      <c r="USA3" s="53"/>
      <c r="USB3" s="112"/>
      <c r="USC3" s="52"/>
      <c r="USD3" s="53"/>
      <c r="USE3" s="53"/>
      <c r="USF3" s="109"/>
      <c r="USG3" s="110"/>
      <c r="USH3" s="111"/>
      <c r="USI3" s="111"/>
      <c r="USJ3" s="111"/>
      <c r="USK3" s="111"/>
      <c r="USL3" s="53"/>
      <c r="USM3" s="112"/>
      <c r="USN3" s="52"/>
      <c r="USO3" s="53"/>
      <c r="USP3" s="53"/>
      <c r="USQ3" s="109"/>
      <c r="USR3" s="110"/>
      <c r="USS3" s="111"/>
      <c r="UST3" s="111"/>
      <c r="USU3" s="111"/>
      <c r="USV3" s="111"/>
      <c r="USW3" s="53"/>
      <c r="USX3" s="112"/>
      <c r="USY3" s="52"/>
      <c r="USZ3" s="53"/>
      <c r="UTA3" s="53"/>
      <c r="UTB3" s="109"/>
      <c r="UTC3" s="110"/>
      <c r="UTD3" s="111"/>
      <c r="UTE3" s="111"/>
      <c r="UTF3" s="111"/>
      <c r="UTG3" s="111"/>
      <c r="UTH3" s="53"/>
      <c r="UTI3" s="112"/>
      <c r="UTJ3" s="52"/>
      <c r="UTK3" s="53"/>
      <c r="UTL3" s="53"/>
      <c r="UTM3" s="109"/>
      <c r="UTN3" s="110"/>
      <c r="UTO3" s="111"/>
      <c r="UTP3" s="111"/>
      <c r="UTQ3" s="111"/>
      <c r="UTR3" s="111"/>
      <c r="UTS3" s="53"/>
      <c r="UTT3" s="112"/>
      <c r="UTU3" s="52"/>
      <c r="UTV3" s="53"/>
      <c r="UTW3" s="53"/>
      <c r="UTX3" s="109"/>
      <c r="UTY3" s="110"/>
      <c r="UTZ3" s="111"/>
      <c r="UUA3" s="111"/>
      <c r="UUB3" s="111"/>
      <c r="UUC3" s="111"/>
      <c r="UUD3" s="53"/>
      <c r="UUE3" s="112"/>
      <c r="UUF3" s="52"/>
      <c r="UUG3" s="53"/>
      <c r="UUH3" s="53"/>
      <c r="UUI3" s="109"/>
      <c r="UUJ3" s="110"/>
      <c r="UUK3" s="111"/>
      <c r="UUL3" s="111"/>
      <c r="UUM3" s="111"/>
      <c r="UUN3" s="111"/>
      <c r="UUO3" s="53"/>
      <c r="UUP3" s="112"/>
      <c r="UUQ3" s="52"/>
      <c r="UUR3" s="53"/>
      <c r="UUS3" s="53"/>
      <c r="UUT3" s="109"/>
      <c r="UUU3" s="110"/>
      <c r="UUV3" s="111"/>
      <c r="UUW3" s="111"/>
      <c r="UUX3" s="111"/>
      <c r="UUY3" s="111"/>
      <c r="UUZ3" s="53"/>
      <c r="UVA3" s="112"/>
      <c r="UVB3" s="52"/>
      <c r="UVC3" s="53"/>
      <c r="UVD3" s="53"/>
      <c r="UVE3" s="109"/>
      <c r="UVF3" s="110"/>
      <c r="UVG3" s="111"/>
      <c r="UVH3" s="111"/>
      <c r="UVI3" s="111"/>
      <c r="UVJ3" s="111"/>
      <c r="UVK3" s="53"/>
      <c r="UVL3" s="112"/>
      <c r="UVM3" s="52"/>
      <c r="UVN3" s="53"/>
      <c r="UVO3" s="53"/>
      <c r="UVP3" s="109"/>
      <c r="UVQ3" s="110"/>
      <c r="UVR3" s="111"/>
      <c r="UVS3" s="111"/>
      <c r="UVT3" s="111"/>
      <c r="UVU3" s="111"/>
      <c r="UVV3" s="53"/>
      <c r="UVW3" s="112"/>
      <c r="UVX3" s="52"/>
      <c r="UVY3" s="53"/>
      <c r="UVZ3" s="53"/>
      <c r="UWA3" s="109"/>
      <c r="UWB3" s="110"/>
      <c r="UWC3" s="111"/>
      <c r="UWD3" s="111"/>
      <c r="UWE3" s="111"/>
      <c r="UWF3" s="111"/>
      <c r="UWG3" s="53"/>
      <c r="UWH3" s="112"/>
      <c r="UWI3" s="52"/>
      <c r="UWJ3" s="53"/>
      <c r="UWK3" s="53"/>
      <c r="UWL3" s="109"/>
      <c r="UWM3" s="110"/>
      <c r="UWN3" s="111"/>
      <c r="UWO3" s="111"/>
      <c r="UWP3" s="111"/>
      <c r="UWQ3" s="111"/>
      <c r="UWR3" s="53"/>
      <c r="UWS3" s="112"/>
      <c r="UWT3" s="52"/>
      <c r="UWU3" s="53"/>
      <c r="UWV3" s="53"/>
      <c r="UWW3" s="109"/>
      <c r="UWX3" s="110"/>
      <c r="UWY3" s="111"/>
      <c r="UWZ3" s="111"/>
      <c r="UXA3" s="111"/>
      <c r="UXB3" s="111"/>
      <c r="UXC3" s="53"/>
      <c r="UXD3" s="112"/>
      <c r="UXE3" s="52"/>
      <c r="UXF3" s="53"/>
      <c r="UXG3" s="53"/>
      <c r="UXH3" s="109"/>
      <c r="UXI3" s="110"/>
      <c r="UXJ3" s="111"/>
      <c r="UXK3" s="111"/>
      <c r="UXL3" s="111"/>
      <c r="UXM3" s="111"/>
      <c r="UXN3" s="53"/>
      <c r="UXO3" s="112"/>
      <c r="UXP3" s="52"/>
      <c r="UXQ3" s="53"/>
      <c r="UXR3" s="53"/>
      <c r="UXS3" s="109"/>
      <c r="UXT3" s="110"/>
      <c r="UXU3" s="111"/>
      <c r="UXV3" s="111"/>
      <c r="UXW3" s="111"/>
      <c r="UXX3" s="111"/>
      <c r="UXY3" s="53"/>
      <c r="UXZ3" s="112"/>
      <c r="UYA3" s="52"/>
      <c r="UYB3" s="53"/>
      <c r="UYC3" s="53"/>
      <c r="UYD3" s="109"/>
      <c r="UYE3" s="110"/>
      <c r="UYF3" s="111"/>
      <c r="UYG3" s="111"/>
      <c r="UYH3" s="111"/>
      <c r="UYI3" s="111"/>
      <c r="UYJ3" s="53"/>
      <c r="UYK3" s="112"/>
      <c r="UYL3" s="52"/>
      <c r="UYM3" s="53"/>
      <c r="UYN3" s="53"/>
      <c r="UYO3" s="109"/>
      <c r="UYP3" s="110"/>
      <c r="UYQ3" s="111"/>
      <c r="UYR3" s="111"/>
      <c r="UYS3" s="111"/>
      <c r="UYT3" s="111"/>
      <c r="UYU3" s="53"/>
      <c r="UYV3" s="112"/>
      <c r="UYW3" s="52"/>
      <c r="UYX3" s="53"/>
      <c r="UYY3" s="53"/>
      <c r="UYZ3" s="109"/>
      <c r="UZA3" s="110"/>
      <c r="UZB3" s="111"/>
      <c r="UZC3" s="111"/>
      <c r="UZD3" s="111"/>
      <c r="UZE3" s="111"/>
      <c r="UZF3" s="53"/>
      <c r="UZG3" s="112"/>
      <c r="UZH3" s="52"/>
      <c r="UZI3" s="53"/>
      <c r="UZJ3" s="53"/>
      <c r="UZK3" s="109"/>
      <c r="UZL3" s="110"/>
      <c r="UZM3" s="111"/>
      <c r="UZN3" s="111"/>
      <c r="UZO3" s="111"/>
      <c r="UZP3" s="111"/>
      <c r="UZQ3" s="53"/>
      <c r="UZR3" s="112"/>
      <c r="UZS3" s="52"/>
      <c r="UZT3" s="53"/>
      <c r="UZU3" s="53"/>
      <c r="UZV3" s="109"/>
      <c r="UZW3" s="110"/>
      <c r="UZX3" s="111"/>
      <c r="UZY3" s="111"/>
      <c r="UZZ3" s="111"/>
      <c r="VAA3" s="111"/>
      <c r="VAB3" s="53"/>
      <c r="VAC3" s="112"/>
      <c r="VAD3" s="52"/>
      <c r="VAE3" s="53"/>
      <c r="VAF3" s="53"/>
      <c r="VAG3" s="109"/>
      <c r="VAH3" s="110"/>
      <c r="VAI3" s="111"/>
      <c r="VAJ3" s="111"/>
      <c r="VAK3" s="111"/>
      <c r="VAL3" s="111"/>
      <c r="VAM3" s="53"/>
      <c r="VAN3" s="112"/>
      <c r="VAO3" s="52"/>
      <c r="VAP3" s="53"/>
      <c r="VAQ3" s="53"/>
      <c r="VAR3" s="109"/>
      <c r="VAS3" s="110"/>
      <c r="VAT3" s="111"/>
      <c r="VAU3" s="111"/>
      <c r="VAV3" s="111"/>
      <c r="VAW3" s="111"/>
      <c r="VAX3" s="53"/>
      <c r="VAY3" s="112"/>
      <c r="VAZ3" s="52"/>
      <c r="VBA3" s="53"/>
      <c r="VBB3" s="53"/>
      <c r="VBC3" s="109"/>
      <c r="VBD3" s="110"/>
      <c r="VBE3" s="111"/>
      <c r="VBF3" s="111"/>
      <c r="VBG3" s="111"/>
      <c r="VBH3" s="111"/>
      <c r="VBI3" s="53"/>
      <c r="VBJ3" s="112"/>
      <c r="VBK3" s="52"/>
      <c r="VBL3" s="53"/>
      <c r="VBM3" s="53"/>
      <c r="VBN3" s="109"/>
      <c r="VBO3" s="110"/>
      <c r="VBP3" s="111"/>
      <c r="VBQ3" s="111"/>
      <c r="VBR3" s="111"/>
      <c r="VBS3" s="111"/>
      <c r="VBT3" s="53"/>
      <c r="VBU3" s="112"/>
      <c r="VBV3" s="52"/>
      <c r="VBW3" s="53"/>
      <c r="VBX3" s="53"/>
      <c r="VBY3" s="109"/>
      <c r="VBZ3" s="110"/>
      <c r="VCA3" s="111"/>
      <c r="VCB3" s="111"/>
      <c r="VCC3" s="111"/>
      <c r="VCD3" s="111"/>
      <c r="VCE3" s="53"/>
      <c r="VCF3" s="112"/>
      <c r="VCG3" s="52"/>
      <c r="VCH3" s="53"/>
      <c r="VCI3" s="53"/>
      <c r="VCJ3" s="109"/>
      <c r="VCK3" s="110"/>
      <c r="VCL3" s="111"/>
      <c r="VCM3" s="111"/>
      <c r="VCN3" s="111"/>
      <c r="VCO3" s="111"/>
      <c r="VCP3" s="53"/>
      <c r="VCQ3" s="112"/>
      <c r="VCR3" s="52"/>
      <c r="VCS3" s="53"/>
      <c r="VCT3" s="53"/>
      <c r="VCU3" s="109"/>
      <c r="VCV3" s="110"/>
      <c r="VCW3" s="111"/>
      <c r="VCX3" s="111"/>
      <c r="VCY3" s="111"/>
      <c r="VCZ3" s="111"/>
      <c r="VDA3" s="53"/>
      <c r="VDB3" s="112"/>
      <c r="VDC3" s="52"/>
      <c r="VDD3" s="53"/>
      <c r="VDE3" s="53"/>
      <c r="VDF3" s="109"/>
      <c r="VDG3" s="110"/>
      <c r="VDH3" s="111"/>
      <c r="VDI3" s="111"/>
      <c r="VDJ3" s="111"/>
      <c r="VDK3" s="111"/>
      <c r="VDL3" s="53"/>
      <c r="VDM3" s="112"/>
      <c r="VDN3" s="52"/>
      <c r="VDO3" s="53"/>
      <c r="VDP3" s="53"/>
      <c r="VDQ3" s="109"/>
      <c r="VDR3" s="110"/>
      <c r="VDS3" s="111"/>
      <c r="VDT3" s="111"/>
      <c r="VDU3" s="111"/>
      <c r="VDV3" s="111"/>
      <c r="VDW3" s="53"/>
      <c r="VDX3" s="112"/>
      <c r="VDY3" s="52"/>
      <c r="VDZ3" s="53"/>
      <c r="VEA3" s="53"/>
      <c r="VEB3" s="109"/>
      <c r="VEC3" s="110"/>
      <c r="VED3" s="111"/>
      <c r="VEE3" s="111"/>
      <c r="VEF3" s="111"/>
      <c r="VEG3" s="111"/>
      <c r="VEH3" s="53"/>
      <c r="VEI3" s="112"/>
      <c r="VEJ3" s="52"/>
      <c r="VEK3" s="53"/>
      <c r="VEL3" s="53"/>
      <c r="VEM3" s="109"/>
      <c r="VEN3" s="110"/>
      <c r="VEO3" s="111"/>
      <c r="VEP3" s="111"/>
      <c r="VEQ3" s="111"/>
      <c r="VER3" s="111"/>
      <c r="VES3" s="53"/>
      <c r="VET3" s="112"/>
      <c r="VEU3" s="52"/>
      <c r="VEV3" s="53"/>
      <c r="VEW3" s="53"/>
      <c r="VEX3" s="109"/>
      <c r="VEY3" s="110"/>
      <c r="VEZ3" s="111"/>
      <c r="VFA3" s="111"/>
      <c r="VFB3" s="111"/>
      <c r="VFC3" s="111"/>
      <c r="VFD3" s="53"/>
      <c r="VFE3" s="112"/>
      <c r="VFF3" s="52"/>
      <c r="VFG3" s="53"/>
      <c r="VFH3" s="53"/>
      <c r="VFI3" s="109"/>
      <c r="VFJ3" s="110"/>
      <c r="VFK3" s="111"/>
      <c r="VFL3" s="111"/>
      <c r="VFM3" s="111"/>
      <c r="VFN3" s="111"/>
      <c r="VFO3" s="53"/>
      <c r="VFP3" s="112"/>
      <c r="VFQ3" s="52"/>
      <c r="VFR3" s="53"/>
      <c r="VFS3" s="53"/>
      <c r="VFT3" s="109"/>
      <c r="VFU3" s="110"/>
      <c r="VFV3" s="111"/>
      <c r="VFW3" s="111"/>
      <c r="VFX3" s="111"/>
      <c r="VFY3" s="111"/>
      <c r="VFZ3" s="53"/>
      <c r="VGA3" s="112"/>
      <c r="VGB3" s="52"/>
      <c r="VGC3" s="53"/>
      <c r="VGD3" s="53"/>
      <c r="VGE3" s="109"/>
      <c r="VGF3" s="110"/>
      <c r="VGG3" s="111"/>
      <c r="VGH3" s="111"/>
      <c r="VGI3" s="111"/>
      <c r="VGJ3" s="111"/>
      <c r="VGK3" s="53"/>
      <c r="VGL3" s="112"/>
      <c r="VGM3" s="52"/>
      <c r="VGN3" s="53"/>
      <c r="VGO3" s="53"/>
      <c r="VGP3" s="109"/>
      <c r="VGQ3" s="110"/>
      <c r="VGR3" s="111"/>
      <c r="VGS3" s="111"/>
      <c r="VGT3" s="111"/>
      <c r="VGU3" s="111"/>
      <c r="VGV3" s="53"/>
      <c r="VGW3" s="112"/>
      <c r="VGX3" s="52"/>
      <c r="VGY3" s="53"/>
      <c r="VGZ3" s="53"/>
      <c r="VHA3" s="109"/>
      <c r="VHB3" s="110"/>
      <c r="VHC3" s="111"/>
      <c r="VHD3" s="111"/>
      <c r="VHE3" s="111"/>
      <c r="VHF3" s="111"/>
      <c r="VHG3" s="53"/>
      <c r="VHH3" s="112"/>
      <c r="VHI3" s="52"/>
      <c r="VHJ3" s="53"/>
      <c r="VHK3" s="53"/>
      <c r="VHL3" s="109"/>
      <c r="VHM3" s="110"/>
      <c r="VHN3" s="111"/>
      <c r="VHO3" s="111"/>
      <c r="VHP3" s="111"/>
      <c r="VHQ3" s="111"/>
      <c r="VHR3" s="53"/>
      <c r="VHS3" s="112"/>
      <c r="VHT3" s="52"/>
      <c r="VHU3" s="53"/>
      <c r="VHV3" s="53"/>
      <c r="VHW3" s="109"/>
      <c r="VHX3" s="110"/>
      <c r="VHY3" s="111"/>
      <c r="VHZ3" s="111"/>
      <c r="VIA3" s="111"/>
      <c r="VIB3" s="111"/>
      <c r="VIC3" s="53"/>
      <c r="VID3" s="112"/>
      <c r="VIE3" s="52"/>
      <c r="VIF3" s="53"/>
      <c r="VIG3" s="53"/>
      <c r="VIH3" s="109"/>
      <c r="VII3" s="110"/>
      <c r="VIJ3" s="111"/>
      <c r="VIK3" s="111"/>
      <c r="VIL3" s="111"/>
      <c r="VIM3" s="111"/>
      <c r="VIN3" s="53"/>
      <c r="VIO3" s="112"/>
      <c r="VIP3" s="52"/>
      <c r="VIQ3" s="53"/>
      <c r="VIR3" s="53"/>
      <c r="VIS3" s="109"/>
      <c r="VIT3" s="110"/>
      <c r="VIU3" s="111"/>
      <c r="VIV3" s="111"/>
      <c r="VIW3" s="111"/>
      <c r="VIX3" s="111"/>
      <c r="VIY3" s="53"/>
      <c r="VIZ3" s="112"/>
      <c r="VJA3" s="52"/>
      <c r="VJB3" s="53"/>
      <c r="VJC3" s="53"/>
      <c r="VJD3" s="109"/>
      <c r="VJE3" s="110"/>
      <c r="VJF3" s="111"/>
      <c r="VJG3" s="111"/>
      <c r="VJH3" s="111"/>
      <c r="VJI3" s="111"/>
      <c r="VJJ3" s="53"/>
      <c r="VJK3" s="112"/>
      <c r="VJL3" s="52"/>
      <c r="VJM3" s="53"/>
      <c r="VJN3" s="53"/>
      <c r="VJO3" s="109"/>
      <c r="VJP3" s="110"/>
      <c r="VJQ3" s="111"/>
      <c r="VJR3" s="111"/>
      <c r="VJS3" s="111"/>
      <c r="VJT3" s="111"/>
      <c r="VJU3" s="53"/>
      <c r="VJV3" s="112"/>
      <c r="VJW3" s="52"/>
      <c r="VJX3" s="53"/>
      <c r="VJY3" s="53"/>
      <c r="VJZ3" s="109"/>
      <c r="VKA3" s="110"/>
      <c r="VKB3" s="111"/>
      <c r="VKC3" s="111"/>
      <c r="VKD3" s="111"/>
      <c r="VKE3" s="111"/>
      <c r="VKF3" s="53"/>
      <c r="VKG3" s="112"/>
      <c r="VKH3" s="52"/>
      <c r="VKI3" s="53"/>
      <c r="VKJ3" s="53"/>
      <c r="VKK3" s="109"/>
      <c r="VKL3" s="110"/>
      <c r="VKM3" s="111"/>
      <c r="VKN3" s="111"/>
      <c r="VKO3" s="111"/>
      <c r="VKP3" s="111"/>
      <c r="VKQ3" s="53"/>
      <c r="VKR3" s="112"/>
      <c r="VKS3" s="52"/>
      <c r="VKT3" s="53"/>
      <c r="VKU3" s="53"/>
      <c r="VKV3" s="109"/>
      <c r="VKW3" s="110"/>
      <c r="VKX3" s="111"/>
      <c r="VKY3" s="111"/>
      <c r="VKZ3" s="111"/>
      <c r="VLA3" s="111"/>
      <c r="VLB3" s="53"/>
      <c r="VLC3" s="112"/>
      <c r="VLD3" s="52"/>
      <c r="VLE3" s="53"/>
      <c r="VLF3" s="53"/>
      <c r="VLG3" s="109"/>
      <c r="VLH3" s="110"/>
      <c r="VLI3" s="111"/>
      <c r="VLJ3" s="111"/>
      <c r="VLK3" s="111"/>
      <c r="VLL3" s="111"/>
      <c r="VLM3" s="53"/>
      <c r="VLN3" s="112"/>
      <c r="VLO3" s="52"/>
      <c r="VLP3" s="53"/>
      <c r="VLQ3" s="53"/>
      <c r="VLR3" s="109"/>
      <c r="VLS3" s="110"/>
      <c r="VLT3" s="111"/>
      <c r="VLU3" s="111"/>
      <c r="VLV3" s="111"/>
      <c r="VLW3" s="111"/>
      <c r="VLX3" s="53"/>
      <c r="VLY3" s="112"/>
      <c r="VLZ3" s="52"/>
      <c r="VMA3" s="53"/>
      <c r="VMB3" s="53"/>
      <c r="VMC3" s="109"/>
      <c r="VMD3" s="110"/>
      <c r="VME3" s="111"/>
      <c r="VMF3" s="111"/>
      <c r="VMG3" s="111"/>
      <c r="VMH3" s="111"/>
      <c r="VMI3" s="53"/>
      <c r="VMJ3" s="112"/>
      <c r="VMK3" s="52"/>
      <c r="VML3" s="53"/>
      <c r="VMM3" s="53"/>
      <c r="VMN3" s="109"/>
      <c r="VMO3" s="110"/>
      <c r="VMP3" s="111"/>
      <c r="VMQ3" s="111"/>
      <c r="VMR3" s="111"/>
      <c r="VMS3" s="111"/>
      <c r="VMT3" s="53"/>
      <c r="VMU3" s="112"/>
      <c r="VMV3" s="52"/>
      <c r="VMW3" s="53"/>
      <c r="VMX3" s="53"/>
      <c r="VMY3" s="109"/>
      <c r="VMZ3" s="110"/>
      <c r="VNA3" s="111"/>
      <c r="VNB3" s="111"/>
      <c r="VNC3" s="111"/>
      <c r="VND3" s="111"/>
      <c r="VNE3" s="53"/>
      <c r="VNF3" s="112"/>
      <c r="VNG3" s="52"/>
      <c r="VNH3" s="53"/>
      <c r="VNI3" s="53"/>
      <c r="VNJ3" s="109"/>
      <c r="VNK3" s="110"/>
      <c r="VNL3" s="111"/>
      <c r="VNM3" s="111"/>
      <c r="VNN3" s="111"/>
      <c r="VNO3" s="111"/>
      <c r="VNP3" s="53"/>
      <c r="VNQ3" s="112"/>
      <c r="VNR3" s="52"/>
      <c r="VNS3" s="53"/>
      <c r="VNT3" s="53"/>
      <c r="VNU3" s="109"/>
      <c r="VNV3" s="110"/>
      <c r="VNW3" s="111"/>
      <c r="VNX3" s="111"/>
      <c r="VNY3" s="111"/>
      <c r="VNZ3" s="111"/>
      <c r="VOA3" s="53"/>
      <c r="VOB3" s="112"/>
      <c r="VOC3" s="52"/>
      <c r="VOD3" s="53"/>
      <c r="VOE3" s="53"/>
      <c r="VOF3" s="109"/>
      <c r="VOG3" s="110"/>
      <c r="VOH3" s="111"/>
      <c r="VOI3" s="111"/>
      <c r="VOJ3" s="111"/>
      <c r="VOK3" s="111"/>
      <c r="VOL3" s="53"/>
      <c r="VOM3" s="112"/>
      <c r="VON3" s="52"/>
      <c r="VOO3" s="53"/>
      <c r="VOP3" s="53"/>
      <c r="VOQ3" s="109"/>
      <c r="VOR3" s="110"/>
      <c r="VOS3" s="111"/>
      <c r="VOT3" s="111"/>
      <c r="VOU3" s="111"/>
      <c r="VOV3" s="111"/>
      <c r="VOW3" s="53"/>
      <c r="VOX3" s="112"/>
      <c r="VOY3" s="52"/>
      <c r="VOZ3" s="53"/>
      <c r="VPA3" s="53"/>
      <c r="VPB3" s="109"/>
      <c r="VPC3" s="110"/>
      <c r="VPD3" s="111"/>
      <c r="VPE3" s="111"/>
      <c r="VPF3" s="111"/>
      <c r="VPG3" s="111"/>
      <c r="VPH3" s="53"/>
      <c r="VPI3" s="112"/>
      <c r="VPJ3" s="52"/>
      <c r="VPK3" s="53"/>
      <c r="VPL3" s="53"/>
      <c r="VPM3" s="109"/>
      <c r="VPN3" s="110"/>
      <c r="VPO3" s="111"/>
      <c r="VPP3" s="111"/>
      <c r="VPQ3" s="111"/>
      <c r="VPR3" s="111"/>
      <c r="VPS3" s="53"/>
      <c r="VPT3" s="112"/>
      <c r="VPU3" s="52"/>
      <c r="VPV3" s="53"/>
      <c r="VPW3" s="53"/>
      <c r="VPX3" s="109"/>
      <c r="VPY3" s="110"/>
      <c r="VPZ3" s="111"/>
      <c r="VQA3" s="111"/>
      <c r="VQB3" s="111"/>
      <c r="VQC3" s="111"/>
      <c r="VQD3" s="53"/>
      <c r="VQE3" s="112"/>
      <c r="VQF3" s="52"/>
      <c r="VQG3" s="53"/>
      <c r="VQH3" s="53"/>
      <c r="VQI3" s="109"/>
      <c r="VQJ3" s="110"/>
      <c r="VQK3" s="111"/>
      <c r="VQL3" s="111"/>
      <c r="VQM3" s="111"/>
      <c r="VQN3" s="111"/>
      <c r="VQO3" s="53"/>
      <c r="VQP3" s="112"/>
      <c r="VQQ3" s="52"/>
      <c r="VQR3" s="53"/>
      <c r="VQS3" s="53"/>
      <c r="VQT3" s="109"/>
      <c r="VQU3" s="110"/>
      <c r="VQV3" s="111"/>
      <c r="VQW3" s="111"/>
      <c r="VQX3" s="111"/>
      <c r="VQY3" s="111"/>
      <c r="VQZ3" s="53"/>
      <c r="VRA3" s="112"/>
      <c r="VRB3" s="52"/>
      <c r="VRC3" s="53"/>
      <c r="VRD3" s="53"/>
      <c r="VRE3" s="109"/>
      <c r="VRF3" s="110"/>
      <c r="VRG3" s="111"/>
      <c r="VRH3" s="111"/>
      <c r="VRI3" s="111"/>
      <c r="VRJ3" s="111"/>
      <c r="VRK3" s="53"/>
      <c r="VRL3" s="112"/>
      <c r="VRM3" s="52"/>
      <c r="VRN3" s="53"/>
      <c r="VRO3" s="53"/>
      <c r="VRP3" s="109"/>
      <c r="VRQ3" s="110"/>
      <c r="VRR3" s="111"/>
      <c r="VRS3" s="111"/>
      <c r="VRT3" s="111"/>
      <c r="VRU3" s="111"/>
      <c r="VRV3" s="53"/>
      <c r="VRW3" s="112"/>
      <c r="VRX3" s="52"/>
      <c r="VRY3" s="53"/>
      <c r="VRZ3" s="53"/>
      <c r="VSA3" s="109"/>
      <c r="VSB3" s="110"/>
      <c r="VSC3" s="111"/>
      <c r="VSD3" s="111"/>
      <c r="VSE3" s="111"/>
      <c r="VSF3" s="111"/>
      <c r="VSG3" s="53"/>
      <c r="VSH3" s="112"/>
      <c r="VSI3" s="52"/>
      <c r="VSJ3" s="53"/>
      <c r="VSK3" s="53"/>
      <c r="VSL3" s="109"/>
      <c r="VSM3" s="110"/>
      <c r="VSN3" s="111"/>
      <c r="VSO3" s="111"/>
      <c r="VSP3" s="111"/>
      <c r="VSQ3" s="111"/>
      <c r="VSR3" s="53"/>
      <c r="VSS3" s="112"/>
      <c r="VST3" s="52"/>
      <c r="VSU3" s="53"/>
      <c r="VSV3" s="53"/>
      <c r="VSW3" s="109"/>
      <c r="VSX3" s="110"/>
      <c r="VSY3" s="111"/>
      <c r="VSZ3" s="111"/>
      <c r="VTA3" s="111"/>
      <c r="VTB3" s="111"/>
      <c r="VTC3" s="53"/>
      <c r="VTD3" s="112"/>
      <c r="VTE3" s="52"/>
      <c r="VTF3" s="53"/>
      <c r="VTG3" s="53"/>
      <c r="VTH3" s="109"/>
      <c r="VTI3" s="110"/>
      <c r="VTJ3" s="111"/>
      <c r="VTK3" s="111"/>
      <c r="VTL3" s="111"/>
      <c r="VTM3" s="111"/>
      <c r="VTN3" s="53"/>
      <c r="VTO3" s="112"/>
      <c r="VTP3" s="52"/>
      <c r="VTQ3" s="53"/>
      <c r="VTR3" s="53"/>
      <c r="VTS3" s="109"/>
      <c r="VTT3" s="110"/>
      <c r="VTU3" s="111"/>
      <c r="VTV3" s="111"/>
      <c r="VTW3" s="111"/>
      <c r="VTX3" s="111"/>
      <c r="VTY3" s="53"/>
      <c r="VTZ3" s="112"/>
      <c r="VUA3" s="52"/>
      <c r="VUB3" s="53"/>
      <c r="VUC3" s="53"/>
      <c r="VUD3" s="109"/>
      <c r="VUE3" s="110"/>
      <c r="VUF3" s="111"/>
      <c r="VUG3" s="111"/>
      <c r="VUH3" s="111"/>
      <c r="VUI3" s="111"/>
      <c r="VUJ3" s="53"/>
      <c r="VUK3" s="112"/>
      <c r="VUL3" s="52"/>
      <c r="VUM3" s="53"/>
      <c r="VUN3" s="53"/>
      <c r="VUO3" s="109"/>
      <c r="VUP3" s="110"/>
      <c r="VUQ3" s="111"/>
      <c r="VUR3" s="111"/>
      <c r="VUS3" s="111"/>
      <c r="VUT3" s="111"/>
      <c r="VUU3" s="53"/>
      <c r="VUV3" s="112"/>
      <c r="VUW3" s="52"/>
      <c r="VUX3" s="53"/>
      <c r="VUY3" s="53"/>
      <c r="VUZ3" s="109"/>
      <c r="VVA3" s="110"/>
      <c r="VVB3" s="111"/>
      <c r="VVC3" s="111"/>
      <c r="VVD3" s="111"/>
      <c r="VVE3" s="111"/>
      <c r="VVF3" s="53"/>
      <c r="VVG3" s="112"/>
      <c r="VVH3" s="52"/>
      <c r="VVI3" s="53"/>
      <c r="VVJ3" s="53"/>
      <c r="VVK3" s="109"/>
      <c r="VVL3" s="110"/>
      <c r="VVM3" s="111"/>
      <c r="VVN3" s="111"/>
      <c r="VVO3" s="111"/>
      <c r="VVP3" s="111"/>
      <c r="VVQ3" s="53"/>
      <c r="VVR3" s="112"/>
      <c r="VVS3" s="52"/>
      <c r="VVT3" s="53"/>
      <c r="VVU3" s="53"/>
      <c r="VVV3" s="109"/>
      <c r="VVW3" s="110"/>
      <c r="VVX3" s="111"/>
      <c r="VVY3" s="111"/>
      <c r="VVZ3" s="111"/>
      <c r="VWA3" s="111"/>
      <c r="VWB3" s="53"/>
      <c r="VWC3" s="112"/>
      <c r="VWD3" s="52"/>
      <c r="VWE3" s="53"/>
      <c r="VWF3" s="53"/>
      <c r="VWG3" s="109"/>
      <c r="VWH3" s="110"/>
      <c r="VWI3" s="111"/>
      <c r="VWJ3" s="111"/>
      <c r="VWK3" s="111"/>
      <c r="VWL3" s="111"/>
      <c r="VWM3" s="53"/>
      <c r="VWN3" s="112"/>
      <c r="VWO3" s="52"/>
      <c r="VWP3" s="53"/>
      <c r="VWQ3" s="53"/>
      <c r="VWR3" s="109"/>
      <c r="VWS3" s="110"/>
      <c r="VWT3" s="111"/>
      <c r="VWU3" s="111"/>
      <c r="VWV3" s="111"/>
      <c r="VWW3" s="111"/>
      <c r="VWX3" s="53"/>
      <c r="VWY3" s="112"/>
      <c r="VWZ3" s="52"/>
      <c r="VXA3" s="53"/>
      <c r="VXB3" s="53"/>
      <c r="VXC3" s="109"/>
      <c r="VXD3" s="110"/>
      <c r="VXE3" s="111"/>
      <c r="VXF3" s="111"/>
      <c r="VXG3" s="111"/>
      <c r="VXH3" s="111"/>
      <c r="VXI3" s="53"/>
      <c r="VXJ3" s="112"/>
      <c r="VXK3" s="52"/>
      <c r="VXL3" s="53"/>
      <c r="VXM3" s="53"/>
      <c r="VXN3" s="109"/>
      <c r="VXO3" s="110"/>
      <c r="VXP3" s="111"/>
      <c r="VXQ3" s="111"/>
      <c r="VXR3" s="111"/>
      <c r="VXS3" s="111"/>
      <c r="VXT3" s="53"/>
      <c r="VXU3" s="112"/>
      <c r="VXV3" s="52"/>
      <c r="VXW3" s="53"/>
      <c r="VXX3" s="53"/>
      <c r="VXY3" s="109"/>
      <c r="VXZ3" s="110"/>
      <c r="VYA3" s="111"/>
      <c r="VYB3" s="111"/>
      <c r="VYC3" s="111"/>
      <c r="VYD3" s="111"/>
      <c r="VYE3" s="53"/>
      <c r="VYF3" s="112"/>
      <c r="VYG3" s="52"/>
      <c r="VYH3" s="53"/>
      <c r="VYI3" s="53"/>
      <c r="VYJ3" s="109"/>
      <c r="VYK3" s="110"/>
      <c r="VYL3" s="111"/>
      <c r="VYM3" s="111"/>
      <c r="VYN3" s="111"/>
      <c r="VYO3" s="111"/>
      <c r="VYP3" s="53"/>
      <c r="VYQ3" s="112"/>
      <c r="VYR3" s="52"/>
      <c r="VYS3" s="53"/>
      <c r="VYT3" s="53"/>
      <c r="VYU3" s="109"/>
      <c r="VYV3" s="110"/>
      <c r="VYW3" s="111"/>
      <c r="VYX3" s="111"/>
      <c r="VYY3" s="111"/>
      <c r="VYZ3" s="111"/>
      <c r="VZA3" s="53"/>
      <c r="VZB3" s="112"/>
      <c r="VZC3" s="52"/>
      <c r="VZD3" s="53"/>
      <c r="VZE3" s="53"/>
      <c r="VZF3" s="109"/>
      <c r="VZG3" s="110"/>
      <c r="VZH3" s="111"/>
      <c r="VZI3" s="111"/>
      <c r="VZJ3" s="111"/>
      <c r="VZK3" s="111"/>
      <c r="VZL3" s="53"/>
      <c r="VZM3" s="112"/>
      <c r="VZN3" s="52"/>
      <c r="VZO3" s="53"/>
      <c r="VZP3" s="53"/>
      <c r="VZQ3" s="109"/>
      <c r="VZR3" s="110"/>
      <c r="VZS3" s="111"/>
      <c r="VZT3" s="111"/>
      <c r="VZU3" s="111"/>
      <c r="VZV3" s="111"/>
      <c r="VZW3" s="53"/>
      <c r="VZX3" s="112"/>
      <c r="VZY3" s="52"/>
      <c r="VZZ3" s="53"/>
      <c r="WAA3" s="53"/>
      <c r="WAB3" s="109"/>
      <c r="WAC3" s="110"/>
      <c r="WAD3" s="111"/>
      <c r="WAE3" s="111"/>
      <c r="WAF3" s="111"/>
      <c r="WAG3" s="111"/>
      <c r="WAH3" s="53"/>
      <c r="WAI3" s="112"/>
      <c r="WAJ3" s="52"/>
      <c r="WAK3" s="53"/>
      <c r="WAL3" s="53"/>
      <c r="WAM3" s="109"/>
      <c r="WAN3" s="110"/>
      <c r="WAO3" s="111"/>
      <c r="WAP3" s="111"/>
      <c r="WAQ3" s="111"/>
      <c r="WAR3" s="111"/>
      <c r="WAS3" s="53"/>
      <c r="WAT3" s="112"/>
      <c r="WAU3" s="52"/>
      <c r="WAV3" s="53"/>
      <c r="WAW3" s="53"/>
      <c r="WAX3" s="109"/>
      <c r="WAY3" s="110"/>
      <c r="WAZ3" s="111"/>
      <c r="WBA3" s="111"/>
      <c r="WBB3" s="111"/>
      <c r="WBC3" s="111"/>
      <c r="WBD3" s="53"/>
      <c r="WBE3" s="112"/>
      <c r="WBF3" s="52"/>
      <c r="WBG3" s="53"/>
      <c r="WBH3" s="53"/>
      <c r="WBI3" s="109"/>
      <c r="WBJ3" s="110"/>
      <c r="WBK3" s="111"/>
      <c r="WBL3" s="111"/>
      <c r="WBM3" s="111"/>
      <c r="WBN3" s="111"/>
      <c r="WBO3" s="53"/>
      <c r="WBP3" s="112"/>
      <c r="WBQ3" s="52"/>
      <c r="WBR3" s="53"/>
      <c r="WBS3" s="53"/>
      <c r="WBT3" s="109"/>
      <c r="WBU3" s="110"/>
      <c r="WBV3" s="111"/>
      <c r="WBW3" s="111"/>
      <c r="WBX3" s="111"/>
      <c r="WBY3" s="111"/>
      <c r="WBZ3" s="53"/>
      <c r="WCA3" s="112"/>
      <c r="WCB3" s="52"/>
      <c r="WCC3" s="53"/>
      <c r="WCD3" s="53"/>
      <c r="WCE3" s="109"/>
      <c r="WCF3" s="110"/>
      <c r="WCG3" s="111"/>
      <c r="WCH3" s="111"/>
      <c r="WCI3" s="111"/>
      <c r="WCJ3" s="111"/>
      <c r="WCK3" s="53"/>
      <c r="WCL3" s="112"/>
      <c r="WCM3" s="52"/>
      <c r="WCN3" s="53"/>
      <c r="WCO3" s="53"/>
      <c r="WCP3" s="109"/>
      <c r="WCQ3" s="110"/>
      <c r="WCR3" s="111"/>
      <c r="WCS3" s="111"/>
      <c r="WCT3" s="111"/>
      <c r="WCU3" s="111"/>
      <c r="WCV3" s="53"/>
      <c r="WCW3" s="112"/>
      <c r="WCX3" s="52"/>
      <c r="WCY3" s="53"/>
      <c r="WCZ3" s="53"/>
      <c r="WDA3" s="109"/>
      <c r="WDB3" s="110"/>
      <c r="WDC3" s="111"/>
      <c r="WDD3" s="111"/>
      <c r="WDE3" s="111"/>
      <c r="WDF3" s="111"/>
      <c r="WDG3" s="53"/>
      <c r="WDH3" s="112"/>
      <c r="WDI3" s="52"/>
      <c r="WDJ3" s="53"/>
      <c r="WDK3" s="53"/>
      <c r="WDL3" s="109"/>
      <c r="WDM3" s="110"/>
      <c r="WDN3" s="111"/>
      <c r="WDO3" s="111"/>
      <c r="WDP3" s="111"/>
      <c r="WDQ3" s="111"/>
      <c r="WDR3" s="53"/>
      <c r="WDS3" s="112"/>
      <c r="WDT3" s="52"/>
      <c r="WDU3" s="53"/>
      <c r="WDV3" s="53"/>
      <c r="WDW3" s="109"/>
      <c r="WDX3" s="110"/>
      <c r="WDY3" s="111"/>
      <c r="WDZ3" s="111"/>
      <c r="WEA3" s="111"/>
      <c r="WEB3" s="111"/>
      <c r="WEC3" s="53"/>
      <c r="WED3" s="112"/>
      <c r="WEE3" s="52"/>
      <c r="WEF3" s="53"/>
      <c r="WEG3" s="53"/>
      <c r="WEH3" s="109"/>
      <c r="WEI3" s="110"/>
      <c r="WEJ3" s="111"/>
      <c r="WEK3" s="111"/>
      <c r="WEL3" s="111"/>
      <c r="WEM3" s="111"/>
      <c r="WEN3" s="53"/>
      <c r="WEO3" s="112"/>
      <c r="WEP3" s="52"/>
      <c r="WEQ3" s="53"/>
      <c r="WER3" s="53"/>
      <c r="WES3" s="109"/>
      <c r="WET3" s="110"/>
      <c r="WEU3" s="111"/>
      <c r="WEV3" s="111"/>
      <c r="WEW3" s="111"/>
      <c r="WEX3" s="111"/>
      <c r="WEY3" s="53"/>
      <c r="WEZ3" s="112"/>
      <c r="WFA3" s="52"/>
      <c r="WFB3" s="53"/>
      <c r="WFC3" s="53"/>
      <c r="WFD3" s="109"/>
      <c r="WFE3" s="110"/>
      <c r="WFF3" s="111"/>
      <c r="WFG3" s="111"/>
      <c r="WFH3" s="111"/>
      <c r="WFI3" s="111"/>
      <c r="WFJ3" s="53"/>
      <c r="WFK3" s="112"/>
      <c r="WFL3" s="52"/>
      <c r="WFM3" s="53"/>
      <c r="WFN3" s="53"/>
      <c r="WFO3" s="109"/>
      <c r="WFP3" s="110"/>
      <c r="WFQ3" s="111"/>
      <c r="WFR3" s="111"/>
      <c r="WFS3" s="111"/>
      <c r="WFT3" s="111"/>
      <c r="WFU3" s="53"/>
      <c r="WFV3" s="112"/>
      <c r="WFW3" s="52"/>
      <c r="WFX3" s="53"/>
      <c r="WFY3" s="53"/>
      <c r="WFZ3" s="109"/>
      <c r="WGA3" s="110"/>
      <c r="WGB3" s="111"/>
      <c r="WGC3" s="111"/>
      <c r="WGD3" s="111"/>
      <c r="WGE3" s="111"/>
      <c r="WGF3" s="53"/>
      <c r="WGG3" s="112"/>
      <c r="WGH3" s="52"/>
      <c r="WGI3" s="53"/>
      <c r="WGJ3" s="53"/>
      <c r="WGK3" s="109"/>
      <c r="WGL3" s="110"/>
      <c r="WGM3" s="111"/>
      <c r="WGN3" s="111"/>
      <c r="WGO3" s="111"/>
      <c r="WGP3" s="111"/>
      <c r="WGQ3" s="53"/>
      <c r="WGR3" s="112"/>
      <c r="WGS3" s="52"/>
      <c r="WGT3" s="53"/>
      <c r="WGU3" s="53"/>
      <c r="WGV3" s="109"/>
      <c r="WGW3" s="110"/>
      <c r="WGX3" s="111"/>
      <c r="WGY3" s="111"/>
      <c r="WGZ3" s="111"/>
      <c r="WHA3" s="111"/>
      <c r="WHB3" s="53"/>
      <c r="WHC3" s="112"/>
      <c r="WHD3" s="52"/>
      <c r="WHE3" s="53"/>
      <c r="WHF3" s="53"/>
      <c r="WHG3" s="109"/>
      <c r="WHH3" s="110"/>
      <c r="WHI3" s="111"/>
      <c r="WHJ3" s="111"/>
      <c r="WHK3" s="111"/>
      <c r="WHL3" s="111"/>
      <c r="WHM3" s="53"/>
      <c r="WHN3" s="112"/>
      <c r="WHO3" s="52"/>
      <c r="WHP3" s="53"/>
      <c r="WHQ3" s="53"/>
      <c r="WHR3" s="109"/>
      <c r="WHS3" s="110"/>
      <c r="WHT3" s="111"/>
      <c r="WHU3" s="111"/>
      <c r="WHV3" s="111"/>
      <c r="WHW3" s="111"/>
      <c r="WHX3" s="53"/>
      <c r="WHY3" s="112"/>
      <c r="WHZ3" s="52"/>
      <c r="WIA3" s="53"/>
      <c r="WIB3" s="53"/>
      <c r="WIC3" s="109"/>
      <c r="WID3" s="110"/>
      <c r="WIE3" s="111"/>
      <c r="WIF3" s="111"/>
      <c r="WIG3" s="111"/>
      <c r="WIH3" s="111"/>
      <c r="WII3" s="53"/>
      <c r="WIJ3" s="112"/>
      <c r="WIK3" s="52"/>
      <c r="WIL3" s="53"/>
      <c r="WIM3" s="53"/>
      <c r="WIN3" s="109"/>
      <c r="WIO3" s="110"/>
      <c r="WIP3" s="111"/>
      <c r="WIQ3" s="111"/>
      <c r="WIR3" s="111"/>
      <c r="WIS3" s="111"/>
      <c r="WIT3" s="53"/>
      <c r="WIU3" s="112"/>
      <c r="WIV3" s="52"/>
      <c r="WIW3" s="53"/>
      <c r="WIX3" s="53"/>
      <c r="WIY3" s="109"/>
      <c r="WIZ3" s="110"/>
      <c r="WJA3" s="111"/>
      <c r="WJB3" s="111"/>
      <c r="WJC3" s="111"/>
      <c r="WJD3" s="111"/>
      <c r="WJE3" s="53"/>
      <c r="WJF3" s="112"/>
      <c r="WJG3" s="52"/>
      <c r="WJH3" s="53"/>
      <c r="WJI3" s="53"/>
      <c r="WJJ3" s="109"/>
      <c r="WJK3" s="110"/>
      <c r="WJL3" s="111"/>
      <c r="WJM3" s="111"/>
      <c r="WJN3" s="111"/>
      <c r="WJO3" s="111"/>
      <c r="WJP3" s="53"/>
      <c r="WJQ3" s="112"/>
      <c r="WJR3" s="52"/>
      <c r="WJS3" s="53"/>
      <c r="WJT3" s="53"/>
      <c r="WJU3" s="109"/>
      <c r="WJV3" s="110"/>
      <c r="WJW3" s="111"/>
      <c r="WJX3" s="111"/>
      <c r="WJY3" s="111"/>
      <c r="WJZ3" s="111"/>
      <c r="WKA3" s="53"/>
      <c r="WKB3" s="112"/>
      <c r="WKC3" s="52"/>
      <c r="WKD3" s="53"/>
      <c r="WKE3" s="53"/>
      <c r="WKF3" s="109"/>
      <c r="WKG3" s="110"/>
      <c r="WKH3" s="111"/>
      <c r="WKI3" s="111"/>
      <c r="WKJ3" s="111"/>
      <c r="WKK3" s="111"/>
      <c r="WKL3" s="53"/>
      <c r="WKM3" s="112"/>
      <c r="WKN3" s="52"/>
      <c r="WKO3" s="53"/>
      <c r="WKP3" s="53"/>
      <c r="WKQ3" s="109"/>
      <c r="WKR3" s="110"/>
      <c r="WKS3" s="111"/>
      <c r="WKT3" s="111"/>
      <c r="WKU3" s="111"/>
      <c r="WKV3" s="111"/>
      <c r="WKW3" s="53"/>
      <c r="WKX3" s="112"/>
      <c r="WKY3" s="52"/>
      <c r="WKZ3" s="53"/>
      <c r="WLA3" s="53"/>
      <c r="WLB3" s="109"/>
      <c r="WLC3" s="110"/>
      <c r="WLD3" s="111"/>
      <c r="WLE3" s="111"/>
      <c r="WLF3" s="111"/>
      <c r="WLG3" s="111"/>
      <c r="WLH3" s="53"/>
      <c r="WLI3" s="112"/>
      <c r="WLJ3" s="52"/>
      <c r="WLK3" s="53"/>
      <c r="WLL3" s="53"/>
      <c r="WLM3" s="109"/>
      <c r="WLN3" s="110"/>
      <c r="WLO3" s="111"/>
      <c r="WLP3" s="111"/>
      <c r="WLQ3" s="111"/>
      <c r="WLR3" s="111"/>
      <c r="WLS3" s="53"/>
      <c r="WLT3" s="112"/>
      <c r="WLU3" s="52"/>
      <c r="WLV3" s="53"/>
      <c r="WLW3" s="53"/>
      <c r="WLX3" s="109"/>
      <c r="WLY3" s="110"/>
      <c r="WLZ3" s="111"/>
      <c r="WMA3" s="111"/>
      <c r="WMB3" s="111"/>
      <c r="WMC3" s="111"/>
      <c r="WMD3" s="53"/>
      <c r="WME3" s="112"/>
      <c r="WMF3" s="52"/>
      <c r="WMG3" s="53"/>
      <c r="WMH3" s="53"/>
      <c r="WMI3" s="109"/>
      <c r="WMJ3" s="110"/>
      <c r="WMK3" s="111"/>
      <c r="WML3" s="111"/>
      <c r="WMM3" s="111"/>
      <c r="WMN3" s="111"/>
      <c r="WMO3" s="53"/>
      <c r="WMP3" s="112"/>
      <c r="WMQ3" s="52"/>
      <c r="WMR3" s="53"/>
      <c r="WMS3" s="53"/>
      <c r="WMT3" s="109"/>
      <c r="WMU3" s="110"/>
      <c r="WMV3" s="111"/>
      <c r="WMW3" s="111"/>
      <c r="WMX3" s="111"/>
      <c r="WMY3" s="111"/>
      <c r="WMZ3" s="53"/>
      <c r="WNA3" s="112"/>
      <c r="WNB3" s="52"/>
      <c r="WNC3" s="53"/>
      <c r="WND3" s="53"/>
      <c r="WNE3" s="109"/>
      <c r="WNF3" s="110"/>
      <c r="WNG3" s="111"/>
      <c r="WNH3" s="111"/>
      <c r="WNI3" s="111"/>
      <c r="WNJ3" s="111"/>
      <c r="WNK3" s="53"/>
      <c r="WNL3" s="112"/>
      <c r="WNM3" s="52"/>
      <c r="WNN3" s="53"/>
      <c r="WNO3" s="53"/>
      <c r="WNP3" s="109"/>
      <c r="WNQ3" s="110"/>
      <c r="WNR3" s="111"/>
      <c r="WNS3" s="111"/>
      <c r="WNT3" s="111"/>
      <c r="WNU3" s="111"/>
      <c r="WNV3" s="53"/>
      <c r="WNW3" s="112"/>
      <c r="WNX3" s="52"/>
      <c r="WNY3" s="53"/>
      <c r="WNZ3" s="53"/>
      <c r="WOA3" s="109"/>
      <c r="WOB3" s="110"/>
      <c r="WOC3" s="111"/>
      <c r="WOD3" s="111"/>
      <c r="WOE3" s="111"/>
      <c r="WOF3" s="111"/>
      <c r="WOG3" s="53"/>
      <c r="WOH3" s="112"/>
      <c r="WOI3" s="52"/>
      <c r="WOJ3" s="53"/>
      <c r="WOK3" s="53"/>
      <c r="WOL3" s="109"/>
      <c r="WOM3" s="110"/>
      <c r="WON3" s="111"/>
      <c r="WOO3" s="111"/>
      <c r="WOP3" s="111"/>
      <c r="WOQ3" s="111"/>
      <c r="WOR3" s="53"/>
      <c r="WOS3" s="112"/>
      <c r="WOT3" s="52"/>
      <c r="WOU3" s="53"/>
      <c r="WOV3" s="53"/>
      <c r="WOW3" s="109"/>
      <c r="WOX3" s="110"/>
      <c r="WOY3" s="111"/>
      <c r="WOZ3" s="111"/>
      <c r="WPA3" s="111"/>
      <c r="WPB3" s="111"/>
      <c r="WPC3" s="53"/>
      <c r="WPD3" s="112"/>
      <c r="WPE3" s="52"/>
      <c r="WPF3" s="53"/>
      <c r="WPG3" s="53"/>
      <c r="WPH3" s="109"/>
      <c r="WPI3" s="110"/>
      <c r="WPJ3" s="111"/>
      <c r="WPK3" s="111"/>
      <c r="WPL3" s="111"/>
      <c r="WPM3" s="111"/>
      <c r="WPN3" s="53"/>
      <c r="WPO3" s="112"/>
      <c r="WPP3" s="52"/>
      <c r="WPQ3" s="53"/>
      <c r="WPR3" s="53"/>
      <c r="WPS3" s="109"/>
      <c r="WPT3" s="110"/>
      <c r="WPU3" s="111"/>
      <c r="WPV3" s="111"/>
      <c r="WPW3" s="111"/>
      <c r="WPX3" s="111"/>
      <c r="WPY3" s="53"/>
      <c r="WPZ3" s="112"/>
      <c r="WQA3" s="52"/>
      <c r="WQB3" s="53"/>
      <c r="WQC3" s="53"/>
      <c r="WQD3" s="109"/>
      <c r="WQE3" s="110"/>
      <c r="WQF3" s="111"/>
      <c r="WQG3" s="111"/>
      <c r="WQH3" s="111"/>
      <c r="WQI3" s="111"/>
      <c r="WQJ3" s="53"/>
      <c r="WQK3" s="112"/>
      <c r="WQL3" s="52"/>
      <c r="WQM3" s="53"/>
      <c r="WQN3" s="53"/>
      <c r="WQO3" s="109"/>
      <c r="WQP3" s="110"/>
      <c r="WQQ3" s="111"/>
      <c r="WQR3" s="111"/>
      <c r="WQS3" s="111"/>
      <c r="WQT3" s="111"/>
      <c r="WQU3" s="53"/>
      <c r="WQV3" s="112"/>
      <c r="WQW3" s="52"/>
      <c r="WQX3" s="53"/>
      <c r="WQY3" s="53"/>
      <c r="WQZ3" s="109"/>
      <c r="WRA3" s="110"/>
      <c r="WRB3" s="111"/>
      <c r="WRC3" s="111"/>
      <c r="WRD3" s="111"/>
      <c r="WRE3" s="111"/>
      <c r="WRF3" s="53"/>
      <c r="WRG3" s="112"/>
      <c r="WRH3" s="52"/>
      <c r="WRI3" s="53"/>
      <c r="WRJ3" s="53"/>
      <c r="WRK3" s="109"/>
      <c r="WRL3" s="110"/>
      <c r="WRM3" s="111"/>
      <c r="WRN3" s="111"/>
      <c r="WRO3" s="111"/>
      <c r="WRP3" s="111"/>
      <c r="WRQ3" s="53"/>
      <c r="WRR3" s="112"/>
      <c r="WRS3" s="52"/>
      <c r="WRT3" s="53"/>
      <c r="WRU3" s="53"/>
      <c r="WRV3" s="109"/>
      <c r="WRW3" s="110"/>
      <c r="WRX3" s="111"/>
      <c r="WRY3" s="111"/>
      <c r="WRZ3" s="111"/>
      <c r="WSA3" s="111"/>
      <c r="WSB3" s="53"/>
      <c r="WSC3" s="112"/>
      <c r="WSD3" s="52"/>
      <c r="WSE3" s="53"/>
      <c r="WSF3" s="53"/>
      <c r="WSG3" s="109"/>
      <c r="WSH3" s="110"/>
      <c r="WSI3" s="111"/>
      <c r="WSJ3" s="111"/>
      <c r="WSK3" s="111"/>
      <c r="WSL3" s="111"/>
      <c r="WSM3" s="53"/>
      <c r="WSN3" s="112"/>
      <c r="WSO3" s="52"/>
      <c r="WSP3" s="53"/>
      <c r="WSQ3" s="53"/>
      <c r="WSR3" s="109"/>
      <c r="WSS3" s="110"/>
      <c r="WST3" s="111"/>
      <c r="WSU3" s="111"/>
      <c r="WSV3" s="111"/>
      <c r="WSW3" s="111"/>
      <c r="WSX3" s="53"/>
      <c r="WSY3" s="112"/>
      <c r="WSZ3" s="52"/>
      <c r="WTA3" s="53"/>
      <c r="WTB3" s="53"/>
      <c r="WTC3" s="109"/>
      <c r="WTD3" s="110"/>
      <c r="WTE3" s="111"/>
      <c r="WTF3" s="111"/>
      <c r="WTG3" s="111"/>
      <c r="WTH3" s="111"/>
      <c r="WTI3" s="53"/>
      <c r="WTJ3" s="112"/>
      <c r="WTK3" s="52"/>
      <c r="WTL3" s="53"/>
      <c r="WTM3" s="53"/>
      <c r="WTN3" s="109"/>
      <c r="WTO3" s="110"/>
      <c r="WTP3" s="111"/>
      <c r="WTQ3" s="111"/>
      <c r="WTR3" s="111"/>
      <c r="WTS3" s="111"/>
      <c r="WTT3" s="53"/>
      <c r="WTU3" s="112"/>
      <c r="WTV3" s="52"/>
      <c r="WTW3" s="53"/>
      <c r="WTX3" s="53"/>
      <c r="WTY3" s="109"/>
      <c r="WTZ3" s="110"/>
      <c r="WUA3" s="111"/>
      <c r="WUB3" s="111"/>
      <c r="WUC3" s="111"/>
      <c r="WUD3" s="111"/>
      <c r="WUE3" s="53"/>
      <c r="WUF3" s="112"/>
      <c r="WUG3" s="52"/>
      <c r="WUH3" s="53"/>
      <c r="WUI3" s="53"/>
      <c r="WUJ3" s="109"/>
      <c r="WUK3" s="110"/>
      <c r="WUL3" s="111"/>
      <c r="WUM3" s="111"/>
      <c r="WUN3" s="111"/>
      <c r="WUO3" s="111"/>
      <c r="WUP3" s="53"/>
      <c r="WUQ3" s="112"/>
      <c r="WUR3" s="52"/>
      <c r="WUS3" s="53"/>
      <c r="WUT3" s="53"/>
      <c r="WUU3" s="109"/>
      <c r="WUV3" s="110"/>
      <c r="WUW3" s="111"/>
      <c r="WUX3" s="111"/>
      <c r="WUY3" s="111"/>
      <c r="WUZ3" s="111"/>
      <c r="WVA3" s="53"/>
      <c r="WVB3" s="112"/>
      <c r="WVC3" s="52"/>
      <c r="WVD3" s="53"/>
      <c r="WVE3" s="53"/>
      <c r="WVF3" s="109"/>
      <c r="WVG3" s="110"/>
      <c r="WVH3" s="111"/>
      <c r="WVI3" s="111"/>
      <c r="WVJ3" s="111"/>
      <c r="WVK3" s="111"/>
      <c r="WVL3" s="53"/>
      <c r="WVM3" s="112"/>
      <c r="WVN3" s="52"/>
      <c r="WVO3" s="53"/>
      <c r="WVP3" s="53"/>
      <c r="WVQ3" s="109"/>
      <c r="WVR3" s="110"/>
      <c r="WVS3" s="111"/>
      <c r="WVT3" s="111"/>
      <c r="WVU3" s="111"/>
      <c r="WVV3" s="111"/>
      <c r="WVW3" s="53"/>
      <c r="WVX3" s="112"/>
      <c r="WVY3" s="52"/>
      <c r="WVZ3" s="53"/>
      <c r="WWA3" s="53"/>
      <c r="WWB3" s="109"/>
      <c r="WWC3" s="110"/>
      <c r="WWD3" s="111"/>
      <c r="WWE3" s="111"/>
      <c r="WWF3" s="111"/>
      <c r="WWG3" s="111"/>
      <c r="WWH3" s="53"/>
      <c r="WWI3" s="112"/>
      <c r="WWJ3" s="52"/>
      <c r="WWK3" s="53"/>
      <c r="WWL3" s="53"/>
      <c r="WWM3" s="109"/>
      <c r="WWN3" s="110"/>
      <c r="WWO3" s="111"/>
      <c r="WWP3" s="111"/>
      <c r="WWQ3" s="111"/>
      <c r="WWR3" s="111"/>
      <c r="WWS3" s="53"/>
      <c r="WWT3" s="112"/>
      <c r="WWU3" s="52"/>
      <c r="WWV3" s="53"/>
      <c r="WWW3" s="53"/>
      <c r="WWX3" s="109"/>
      <c r="WWY3" s="110"/>
      <c r="WWZ3" s="111"/>
      <c r="WXA3" s="111"/>
      <c r="WXB3" s="111"/>
      <c r="WXC3" s="111"/>
      <c r="WXD3" s="53"/>
      <c r="WXE3" s="112"/>
      <c r="WXF3" s="52"/>
      <c r="WXG3" s="53"/>
      <c r="WXH3" s="53"/>
      <c r="WXI3" s="109"/>
      <c r="WXJ3" s="110"/>
      <c r="WXK3" s="111"/>
      <c r="WXL3" s="111"/>
      <c r="WXM3" s="111"/>
      <c r="WXN3" s="111"/>
      <c r="WXO3" s="53"/>
      <c r="WXP3" s="112"/>
      <c r="WXQ3" s="52"/>
      <c r="WXR3" s="53"/>
      <c r="WXS3" s="53"/>
      <c r="WXT3" s="109"/>
      <c r="WXU3" s="110"/>
      <c r="WXV3" s="111"/>
      <c r="WXW3" s="111"/>
      <c r="WXX3" s="111"/>
      <c r="WXY3" s="111"/>
      <c r="WXZ3" s="53"/>
      <c r="WYA3" s="112"/>
      <c r="WYB3" s="52"/>
      <c r="WYC3" s="53"/>
      <c r="WYD3" s="53"/>
      <c r="WYE3" s="109"/>
      <c r="WYF3" s="110"/>
      <c r="WYG3" s="111"/>
      <c r="WYH3" s="111"/>
      <c r="WYI3" s="111"/>
      <c r="WYJ3" s="111"/>
      <c r="WYK3" s="53"/>
      <c r="WYL3" s="112"/>
      <c r="WYM3" s="52"/>
      <c r="WYN3" s="53"/>
      <c r="WYO3" s="53"/>
      <c r="WYP3" s="109"/>
      <c r="WYQ3" s="110"/>
      <c r="WYR3" s="111"/>
      <c r="WYS3" s="111"/>
      <c r="WYT3" s="111"/>
      <c r="WYU3" s="111"/>
      <c r="WYV3" s="53"/>
      <c r="WYW3" s="112"/>
      <c r="WYX3" s="52"/>
      <c r="WYY3" s="53"/>
      <c r="WYZ3" s="53"/>
      <c r="WZA3" s="109"/>
      <c r="WZB3" s="110"/>
      <c r="WZC3" s="111"/>
      <c r="WZD3" s="111"/>
      <c r="WZE3" s="111"/>
      <c r="WZF3" s="111"/>
      <c r="WZG3" s="53"/>
      <c r="WZH3" s="112"/>
      <c r="WZI3" s="52"/>
      <c r="WZJ3" s="53"/>
      <c r="WZK3" s="53"/>
      <c r="WZL3" s="109"/>
      <c r="WZM3" s="110"/>
      <c r="WZN3" s="111"/>
      <c r="WZO3" s="111"/>
      <c r="WZP3" s="111"/>
      <c r="WZQ3" s="111"/>
      <c r="WZR3" s="53"/>
      <c r="WZS3" s="112"/>
      <c r="WZT3" s="52"/>
      <c r="WZU3" s="53"/>
      <c r="WZV3" s="53"/>
      <c r="WZW3" s="109"/>
      <c r="WZX3" s="110"/>
      <c r="WZY3" s="111"/>
      <c r="WZZ3" s="111"/>
      <c r="XAA3" s="111"/>
      <c r="XAB3" s="111"/>
      <c r="XAC3" s="53"/>
      <c r="XAD3" s="112"/>
      <c r="XAE3" s="52"/>
      <c r="XAF3" s="53"/>
      <c r="XAG3" s="53"/>
      <c r="XAH3" s="109"/>
      <c r="XAI3" s="110"/>
      <c r="XAJ3" s="111"/>
      <c r="XAK3" s="111"/>
      <c r="XAL3" s="111"/>
      <c r="XAM3" s="111"/>
      <c r="XAN3" s="53"/>
      <c r="XAO3" s="112"/>
      <c r="XAP3" s="52"/>
      <c r="XAQ3" s="53"/>
      <c r="XAR3" s="53"/>
      <c r="XAS3" s="109"/>
      <c r="XAT3" s="110"/>
      <c r="XAU3" s="111"/>
      <c r="XAV3" s="111"/>
      <c r="XAW3" s="111"/>
      <c r="XAX3" s="111"/>
      <c r="XAY3" s="53"/>
      <c r="XAZ3" s="112"/>
      <c r="XBA3" s="52"/>
      <c r="XBB3" s="53"/>
      <c r="XBC3" s="53"/>
      <c r="XBD3" s="109"/>
      <c r="XBE3" s="110"/>
      <c r="XBF3" s="111"/>
      <c r="XBG3" s="111"/>
      <c r="XBH3" s="111"/>
      <c r="XBI3" s="111"/>
      <c r="XBJ3" s="53"/>
      <c r="XBK3" s="112"/>
      <c r="XBL3" s="52"/>
      <c r="XBM3" s="53"/>
      <c r="XBN3" s="53"/>
      <c r="XBO3" s="109"/>
      <c r="XBP3" s="110"/>
      <c r="XBQ3" s="111"/>
      <c r="XBR3" s="111"/>
      <c r="XBS3" s="111"/>
      <c r="XBT3" s="111"/>
      <c r="XBU3" s="53"/>
      <c r="XBV3" s="112"/>
      <c r="XBW3" s="52"/>
      <c r="XBX3" s="53"/>
      <c r="XBY3" s="53"/>
      <c r="XBZ3" s="109"/>
      <c r="XCA3" s="110"/>
      <c r="XCB3" s="111"/>
      <c r="XCC3" s="111"/>
      <c r="XCD3" s="111"/>
      <c r="XCE3" s="111"/>
      <c r="XCF3" s="53"/>
      <c r="XCG3" s="112"/>
      <c r="XCH3" s="52"/>
      <c r="XCI3" s="53"/>
      <c r="XCJ3" s="53"/>
      <c r="XCK3" s="109"/>
      <c r="XCL3" s="110"/>
      <c r="XCM3" s="111"/>
      <c r="XCN3" s="111"/>
      <c r="XCO3" s="111"/>
      <c r="XCP3" s="111"/>
      <c r="XCQ3" s="53"/>
      <c r="XCR3" s="112"/>
      <c r="XCS3" s="52"/>
      <c r="XCT3" s="53"/>
      <c r="XCU3" s="53"/>
      <c r="XCV3" s="109"/>
      <c r="XCW3" s="110"/>
      <c r="XCX3" s="111"/>
      <c r="XCY3" s="111"/>
      <c r="XCZ3" s="111"/>
      <c r="XDA3" s="111"/>
      <c r="XDB3" s="53"/>
      <c r="XDC3" s="112"/>
      <c r="XDD3" s="52"/>
      <c r="XDE3" s="53"/>
      <c r="XDF3" s="53"/>
      <c r="XDG3" s="109"/>
      <c r="XDH3" s="110"/>
      <c r="XDI3" s="111"/>
      <c r="XDJ3" s="111"/>
      <c r="XDK3" s="111"/>
      <c r="XDL3" s="111"/>
      <c r="XDM3" s="53"/>
      <c r="XDN3" s="112"/>
      <c r="XDO3" s="52"/>
      <c r="XDP3" s="53"/>
      <c r="XDQ3" s="53"/>
      <c r="XDR3" s="109"/>
      <c r="XDS3" s="110"/>
      <c r="XDT3" s="111"/>
      <c r="XDU3" s="111"/>
      <c r="XDV3" s="111"/>
      <c r="XDW3" s="111"/>
      <c r="XDX3" s="53"/>
      <c r="XDY3" s="112"/>
      <c r="XDZ3" s="52"/>
      <c r="XEA3" s="53"/>
      <c r="XEB3" s="53"/>
      <c r="XEC3" s="109"/>
      <c r="XED3" s="110"/>
    </row>
    <row r="4" spans="1:16358" s="107" customFormat="1" ht="80.25" customHeight="1" thickBot="1" x14ac:dyDescent="1.1499999999999999">
      <c r="A4" s="440" t="s">
        <v>761</v>
      </c>
      <c r="B4" s="343" t="s">
        <v>919</v>
      </c>
      <c r="C4" s="344" t="s">
        <v>762</v>
      </c>
      <c r="D4" s="345" t="s">
        <v>700</v>
      </c>
      <c r="E4" s="346" t="s">
        <v>7</v>
      </c>
      <c r="F4" s="347" t="s">
        <v>835</v>
      </c>
      <c r="G4" s="348"/>
      <c r="H4" s="308" t="s">
        <v>1081</v>
      </c>
      <c r="I4" s="349">
        <v>337</v>
      </c>
      <c r="J4" s="350" t="s">
        <v>153</v>
      </c>
      <c r="K4" s="351" t="s">
        <v>706</v>
      </c>
      <c r="L4" s="110"/>
      <c r="M4" s="111"/>
      <c r="N4" s="111"/>
      <c r="O4" s="111"/>
      <c r="P4" s="111"/>
      <c r="Q4" s="53"/>
      <c r="R4" s="112"/>
      <c r="S4" s="52"/>
      <c r="T4" s="53"/>
      <c r="U4" s="53"/>
      <c r="V4" s="109"/>
      <c r="W4" s="110"/>
      <c r="X4" s="111"/>
      <c r="Y4" s="111"/>
      <c r="Z4" s="111"/>
      <c r="AA4" s="111"/>
      <c r="AB4" s="53"/>
      <c r="AC4" s="112"/>
      <c r="AD4" s="52"/>
      <c r="AE4" s="53"/>
      <c r="AF4" s="53"/>
      <c r="AG4" s="109"/>
      <c r="AH4" s="110"/>
      <c r="AI4" s="111"/>
      <c r="AJ4" s="111"/>
      <c r="AK4" s="111"/>
      <c r="AL4" s="111"/>
      <c r="AM4" s="53"/>
      <c r="AN4" s="112"/>
      <c r="AO4" s="52"/>
      <c r="AP4" s="53"/>
      <c r="AQ4" s="53"/>
      <c r="AR4" s="109"/>
      <c r="AS4" s="110"/>
      <c r="AT4" s="111"/>
      <c r="AU4" s="111"/>
      <c r="AV4" s="111"/>
      <c r="AW4" s="111"/>
      <c r="AX4" s="53"/>
      <c r="AY4" s="112"/>
      <c r="AZ4" s="52"/>
      <c r="BA4" s="53"/>
      <c r="BB4" s="53"/>
      <c r="BC4" s="109"/>
      <c r="BD4" s="110"/>
      <c r="BE4" s="111"/>
      <c r="BF4" s="111"/>
      <c r="BG4" s="111"/>
      <c r="BH4" s="111"/>
      <c r="BI4" s="53"/>
      <c r="BJ4" s="112"/>
      <c r="BK4" s="52"/>
      <c r="BL4" s="53"/>
      <c r="BM4" s="53"/>
      <c r="BN4" s="109"/>
      <c r="BO4" s="110"/>
      <c r="BP4" s="111"/>
      <c r="BQ4" s="111"/>
      <c r="BR4" s="111"/>
      <c r="BS4" s="111"/>
      <c r="BT4" s="53"/>
      <c r="BU4" s="112"/>
      <c r="BV4" s="52"/>
      <c r="BW4" s="53"/>
      <c r="BX4" s="53"/>
      <c r="BY4" s="109"/>
      <c r="BZ4" s="110"/>
      <c r="CA4" s="111"/>
      <c r="CB4" s="111"/>
      <c r="CC4" s="111"/>
      <c r="CD4" s="111"/>
      <c r="CE4" s="53"/>
      <c r="CF4" s="112"/>
      <c r="CG4" s="52"/>
      <c r="CH4" s="53"/>
      <c r="CI4" s="53"/>
      <c r="CJ4" s="109"/>
      <c r="CK4" s="110"/>
      <c r="CL4" s="111"/>
      <c r="CM4" s="111"/>
      <c r="CN4" s="111"/>
      <c r="CO4" s="111"/>
      <c r="CP4" s="53"/>
      <c r="CQ4" s="112"/>
      <c r="CR4" s="52"/>
      <c r="CS4" s="53"/>
      <c r="CT4" s="53"/>
      <c r="CU4" s="109"/>
      <c r="CV4" s="110"/>
      <c r="CW4" s="111"/>
      <c r="CX4" s="111"/>
      <c r="CY4" s="111"/>
      <c r="CZ4" s="111"/>
      <c r="DA4" s="53"/>
      <c r="DB4" s="112"/>
      <c r="DC4" s="52"/>
      <c r="DD4" s="53"/>
      <c r="DE4" s="53"/>
      <c r="DF4" s="109"/>
      <c r="DG4" s="110"/>
      <c r="DH4" s="111"/>
      <c r="DI4" s="111"/>
      <c r="DJ4" s="111"/>
      <c r="DK4" s="111"/>
      <c r="DL4" s="53"/>
      <c r="DM4" s="112"/>
      <c r="DN4" s="52"/>
      <c r="DO4" s="53"/>
      <c r="DP4" s="53"/>
      <c r="DQ4" s="109"/>
      <c r="DR4" s="110"/>
      <c r="DS4" s="111"/>
      <c r="DT4" s="111"/>
      <c r="DU4" s="111"/>
      <c r="DV4" s="111"/>
      <c r="DW4" s="53"/>
      <c r="DX4" s="112"/>
      <c r="DY4" s="52"/>
      <c r="DZ4" s="53"/>
      <c r="EA4" s="53"/>
      <c r="EB4" s="109"/>
      <c r="EC4" s="110"/>
      <c r="ED4" s="111"/>
      <c r="EE4" s="111"/>
      <c r="EF4" s="111"/>
      <c r="EG4" s="111"/>
      <c r="EH4" s="53"/>
      <c r="EI4" s="112"/>
      <c r="EJ4" s="52"/>
      <c r="EK4" s="53"/>
      <c r="EL4" s="53"/>
      <c r="EM4" s="109"/>
      <c r="EN4" s="110"/>
      <c r="EO4" s="111"/>
      <c r="EP4" s="111"/>
      <c r="EQ4" s="111"/>
      <c r="ER4" s="111"/>
      <c r="ES4" s="53"/>
      <c r="ET4" s="112"/>
      <c r="EU4" s="52"/>
      <c r="EV4" s="53"/>
      <c r="EW4" s="53"/>
      <c r="EX4" s="109"/>
      <c r="EY4" s="110"/>
      <c r="EZ4" s="111"/>
      <c r="FA4" s="111"/>
      <c r="FB4" s="111"/>
      <c r="FC4" s="111"/>
      <c r="FD4" s="53"/>
      <c r="FE4" s="112"/>
      <c r="FF4" s="52"/>
      <c r="FG4" s="53"/>
      <c r="FH4" s="53"/>
      <c r="FI4" s="109"/>
      <c r="FJ4" s="110"/>
      <c r="FK4" s="111"/>
      <c r="FL4" s="111"/>
      <c r="FM4" s="111"/>
      <c r="FN4" s="111"/>
      <c r="FO4" s="53"/>
      <c r="FP4" s="112"/>
      <c r="FQ4" s="52"/>
      <c r="FR4" s="53"/>
      <c r="FS4" s="53"/>
      <c r="FT4" s="109"/>
      <c r="FU4" s="110"/>
      <c r="FV4" s="111"/>
      <c r="FW4" s="111"/>
      <c r="FX4" s="111"/>
      <c r="FY4" s="111"/>
      <c r="FZ4" s="53"/>
      <c r="GA4" s="112"/>
      <c r="GB4" s="52"/>
      <c r="GC4" s="53"/>
      <c r="GD4" s="53"/>
      <c r="GE4" s="109"/>
      <c r="GF4" s="110"/>
      <c r="GG4" s="111"/>
      <c r="GH4" s="111"/>
      <c r="GI4" s="111"/>
      <c r="GJ4" s="111"/>
      <c r="GK4" s="53"/>
      <c r="GL4" s="112"/>
      <c r="GM4" s="52"/>
      <c r="GN4" s="53"/>
      <c r="GO4" s="53"/>
      <c r="GP4" s="109"/>
      <c r="GQ4" s="110"/>
      <c r="GR4" s="111"/>
      <c r="GS4" s="111"/>
      <c r="GT4" s="111"/>
      <c r="GU4" s="111"/>
      <c r="GV4" s="53"/>
      <c r="GW4" s="112"/>
      <c r="GX4" s="52"/>
      <c r="GY4" s="53"/>
      <c r="GZ4" s="53"/>
      <c r="HA4" s="109"/>
      <c r="HB4" s="110"/>
      <c r="HC4" s="111"/>
      <c r="HD4" s="111"/>
      <c r="HE4" s="111"/>
      <c r="HF4" s="111"/>
      <c r="HG4" s="53"/>
      <c r="HH4" s="112"/>
      <c r="HI4" s="52"/>
      <c r="HJ4" s="53"/>
      <c r="HK4" s="53"/>
      <c r="HL4" s="109"/>
      <c r="HM4" s="110"/>
      <c r="HN4" s="111"/>
      <c r="HO4" s="111"/>
      <c r="HP4" s="111"/>
      <c r="HQ4" s="111"/>
      <c r="HR4" s="53"/>
      <c r="HS4" s="112"/>
      <c r="HT4" s="52"/>
      <c r="HU4" s="53"/>
      <c r="HV4" s="53"/>
      <c r="HW4" s="109"/>
      <c r="HX4" s="110"/>
      <c r="HY4" s="111"/>
      <c r="HZ4" s="111"/>
      <c r="IA4" s="111"/>
      <c r="IB4" s="111"/>
      <c r="IC4" s="53"/>
      <c r="ID4" s="112"/>
      <c r="IE4" s="52"/>
      <c r="IF4" s="53"/>
      <c r="IG4" s="53"/>
      <c r="IH4" s="109"/>
      <c r="II4" s="110"/>
      <c r="IJ4" s="111"/>
      <c r="IK4" s="111"/>
      <c r="IL4" s="111"/>
      <c r="IM4" s="111"/>
      <c r="IN4" s="53"/>
      <c r="IO4" s="112"/>
      <c r="IP4" s="52"/>
      <c r="IQ4" s="53"/>
      <c r="IR4" s="53"/>
      <c r="IS4" s="109"/>
      <c r="IT4" s="110"/>
      <c r="IU4" s="111"/>
      <c r="IV4" s="111"/>
      <c r="IW4" s="111"/>
      <c r="IX4" s="111"/>
      <c r="IY4" s="53"/>
      <c r="IZ4" s="112"/>
      <c r="JA4" s="52"/>
      <c r="JB4" s="53"/>
      <c r="JC4" s="53"/>
      <c r="JD4" s="109"/>
      <c r="JE4" s="110"/>
      <c r="JF4" s="111"/>
      <c r="JG4" s="111"/>
      <c r="JH4" s="111"/>
      <c r="JI4" s="111"/>
      <c r="JJ4" s="53"/>
      <c r="JK4" s="112"/>
      <c r="JL4" s="52"/>
      <c r="JM4" s="53"/>
      <c r="JN4" s="53"/>
      <c r="JO4" s="109"/>
      <c r="JP4" s="110"/>
      <c r="JQ4" s="111"/>
      <c r="JR4" s="111"/>
      <c r="JS4" s="111"/>
      <c r="JT4" s="111"/>
      <c r="JU4" s="53"/>
      <c r="JV4" s="112"/>
      <c r="JW4" s="52"/>
      <c r="JX4" s="53"/>
      <c r="JY4" s="53"/>
      <c r="JZ4" s="109"/>
      <c r="KA4" s="110"/>
      <c r="KB4" s="111"/>
      <c r="KC4" s="111"/>
      <c r="KD4" s="111"/>
      <c r="KE4" s="111"/>
      <c r="KF4" s="53"/>
      <c r="KG4" s="112"/>
      <c r="KH4" s="52"/>
      <c r="KI4" s="53"/>
      <c r="KJ4" s="53"/>
      <c r="KK4" s="109"/>
      <c r="KL4" s="110"/>
      <c r="KM4" s="111"/>
      <c r="KN4" s="111"/>
      <c r="KO4" s="111"/>
      <c r="KP4" s="111"/>
      <c r="KQ4" s="53"/>
      <c r="KR4" s="112"/>
      <c r="KS4" s="52"/>
      <c r="KT4" s="53"/>
      <c r="KU4" s="53"/>
      <c r="KV4" s="109"/>
      <c r="KW4" s="110"/>
      <c r="KX4" s="111"/>
      <c r="KY4" s="111"/>
      <c r="KZ4" s="111"/>
      <c r="LA4" s="111"/>
      <c r="LB4" s="53"/>
      <c r="LC4" s="112"/>
      <c r="LD4" s="52"/>
      <c r="LE4" s="53"/>
      <c r="LF4" s="53"/>
      <c r="LG4" s="109"/>
      <c r="LH4" s="110"/>
      <c r="LI4" s="111"/>
      <c r="LJ4" s="111"/>
      <c r="LK4" s="111"/>
      <c r="LL4" s="111"/>
      <c r="LM4" s="53"/>
      <c r="LN4" s="112"/>
      <c r="LO4" s="52"/>
      <c r="LP4" s="53"/>
      <c r="LQ4" s="53"/>
      <c r="LR4" s="109"/>
      <c r="LS4" s="110"/>
      <c r="LT4" s="111"/>
      <c r="LU4" s="111"/>
      <c r="LV4" s="111"/>
      <c r="LW4" s="111"/>
      <c r="LX4" s="53"/>
      <c r="LY4" s="112"/>
      <c r="LZ4" s="52"/>
      <c r="MA4" s="53"/>
      <c r="MB4" s="53"/>
      <c r="MC4" s="109"/>
      <c r="MD4" s="110"/>
      <c r="ME4" s="111"/>
      <c r="MF4" s="111"/>
      <c r="MG4" s="111"/>
      <c r="MH4" s="111"/>
      <c r="MI4" s="53"/>
      <c r="MJ4" s="112"/>
      <c r="MK4" s="52"/>
      <c r="ML4" s="53"/>
      <c r="MM4" s="53"/>
      <c r="MN4" s="109"/>
      <c r="MO4" s="110"/>
      <c r="MP4" s="111"/>
      <c r="MQ4" s="111"/>
      <c r="MR4" s="111"/>
      <c r="MS4" s="111"/>
      <c r="MT4" s="53"/>
      <c r="MU4" s="112"/>
      <c r="MV4" s="52"/>
      <c r="MW4" s="53"/>
      <c r="MX4" s="53"/>
      <c r="MY4" s="109"/>
      <c r="MZ4" s="110"/>
      <c r="NA4" s="111"/>
      <c r="NB4" s="111"/>
      <c r="NC4" s="111"/>
      <c r="ND4" s="111"/>
      <c r="NE4" s="53"/>
      <c r="NF4" s="112"/>
      <c r="NG4" s="52"/>
      <c r="NH4" s="53"/>
      <c r="NI4" s="53"/>
      <c r="NJ4" s="109"/>
      <c r="NK4" s="110"/>
      <c r="NL4" s="111"/>
      <c r="NM4" s="111"/>
      <c r="NN4" s="111"/>
      <c r="NO4" s="111"/>
      <c r="NP4" s="53"/>
      <c r="NQ4" s="112"/>
      <c r="NR4" s="52"/>
      <c r="NS4" s="53"/>
      <c r="NT4" s="53"/>
      <c r="NU4" s="109"/>
      <c r="NV4" s="110"/>
      <c r="NW4" s="111"/>
      <c r="NX4" s="111"/>
      <c r="NY4" s="111"/>
      <c r="NZ4" s="111"/>
      <c r="OA4" s="53"/>
      <c r="OB4" s="112"/>
      <c r="OC4" s="52"/>
      <c r="OD4" s="53"/>
      <c r="OE4" s="53"/>
      <c r="OF4" s="109"/>
      <c r="OG4" s="110"/>
      <c r="OH4" s="111"/>
      <c r="OI4" s="111"/>
      <c r="OJ4" s="111"/>
      <c r="OK4" s="111"/>
      <c r="OL4" s="53"/>
      <c r="OM4" s="112"/>
      <c r="ON4" s="52"/>
      <c r="OO4" s="53"/>
      <c r="OP4" s="53"/>
      <c r="OQ4" s="109"/>
      <c r="OR4" s="110"/>
      <c r="OS4" s="111"/>
      <c r="OT4" s="111"/>
      <c r="OU4" s="111"/>
      <c r="OV4" s="111"/>
      <c r="OW4" s="53"/>
      <c r="OX4" s="112"/>
      <c r="OY4" s="52"/>
      <c r="OZ4" s="53"/>
      <c r="PA4" s="53"/>
      <c r="PB4" s="109"/>
      <c r="PC4" s="110"/>
      <c r="PD4" s="111"/>
      <c r="PE4" s="111"/>
      <c r="PF4" s="111"/>
      <c r="PG4" s="111"/>
      <c r="PH4" s="53"/>
      <c r="PI4" s="112"/>
      <c r="PJ4" s="52"/>
      <c r="PK4" s="53"/>
      <c r="PL4" s="53"/>
      <c r="PM4" s="109"/>
      <c r="PN4" s="110"/>
      <c r="PO4" s="111"/>
      <c r="PP4" s="111"/>
      <c r="PQ4" s="111"/>
      <c r="PR4" s="111"/>
      <c r="PS4" s="53"/>
      <c r="PT4" s="112"/>
      <c r="PU4" s="52"/>
      <c r="PV4" s="53"/>
      <c r="PW4" s="53"/>
      <c r="PX4" s="109"/>
      <c r="PY4" s="110"/>
      <c r="PZ4" s="111"/>
      <c r="QA4" s="111"/>
      <c r="QB4" s="111"/>
      <c r="QC4" s="111"/>
      <c r="QD4" s="53"/>
      <c r="QE4" s="112"/>
      <c r="QF4" s="52"/>
      <c r="QG4" s="53"/>
      <c r="QH4" s="53"/>
      <c r="QI4" s="109"/>
      <c r="QJ4" s="110"/>
      <c r="QK4" s="111"/>
      <c r="QL4" s="111"/>
      <c r="QM4" s="111"/>
      <c r="QN4" s="111"/>
      <c r="QO4" s="53"/>
      <c r="QP4" s="112"/>
      <c r="QQ4" s="52"/>
      <c r="QR4" s="53"/>
      <c r="QS4" s="53"/>
      <c r="QT4" s="109"/>
      <c r="QU4" s="110"/>
      <c r="QV4" s="111"/>
      <c r="QW4" s="111"/>
      <c r="QX4" s="111"/>
      <c r="QY4" s="111"/>
      <c r="QZ4" s="53"/>
      <c r="RA4" s="112"/>
      <c r="RB4" s="52"/>
      <c r="RC4" s="53"/>
      <c r="RD4" s="53"/>
      <c r="RE4" s="109"/>
      <c r="RF4" s="110"/>
      <c r="RG4" s="111"/>
      <c r="RH4" s="111"/>
      <c r="RI4" s="111"/>
      <c r="RJ4" s="111"/>
      <c r="RK4" s="53"/>
      <c r="RL4" s="112"/>
      <c r="RM4" s="52"/>
      <c r="RN4" s="53"/>
      <c r="RO4" s="53"/>
      <c r="RP4" s="109"/>
      <c r="RQ4" s="110"/>
      <c r="RR4" s="111"/>
      <c r="RS4" s="111"/>
      <c r="RT4" s="111"/>
      <c r="RU4" s="111"/>
      <c r="RV4" s="53"/>
      <c r="RW4" s="112"/>
      <c r="RX4" s="52"/>
      <c r="RY4" s="53"/>
      <c r="RZ4" s="53"/>
      <c r="SA4" s="109"/>
      <c r="SB4" s="110"/>
      <c r="SC4" s="111"/>
      <c r="SD4" s="111"/>
      <c r="SE4" s="111"/>
      <c r="SF4" s="111"/>
      <c r="SG4" s="53"/>
      <c r="SH4" s="112"/>
      <c r="SI4" s="52"/>
      <c r="SJ4" s="53"/>
      <c r="SK4" s="53"/>
      <c r="SL4" s="109"/>
      <c r="SM4" s="110"/>
      <c r="SN4" s="111"/>
      <c r="SO4" s="111"/>
      <c r="SP4" s="111"/>
      <c r="SQ4" s="111"/>
      <c r="SR4" s="53"/>
      <c r="SS4" s="112"/>
      <c r="ST4" s="52"/>
      <c r="SU4" s="53"/>
      <c r="SV4" s="53"/>
      <c r="SW4" s="109"/>
      <c r="SX4" s="110"/>
      <c r="SY4" s="111"/>
      <c r="SZ4" s="111"/>
      <c r="TA4" s="111"/>
      <c r="TB4" s="111"/>
      <c r="TC4" s="53"/>
      <c r="TD4" s="112"/>
      <c r="TE4" s="52"/>
      <c r="TF4" s="53"/>
      <c r="TG4" s="53"/>
      <c r="TH4" s="109"/>
      <c r="TI4" s="110"/>
      <c r="TJ4" s="111"/>
      <c r="TK4" s="111"/>
      <c r="TL4" s="111"/>
      <c r="TM4" s="111"/>
      <c r="TN4" s="53"/>
      <c r="TO4" s="112"/>
      <c r="TP4" s="52"/>
      <c r="TQ4" s="53"/>
      <c r="TR4" s="53"/>
      <c r="TS4" s="109"/>
      <c r="TT4" s="110"/>
      <c r="TU4" s="111"/>
      <c r="TV4" s="111"/>
      <c r="TW4" s="111"/>
      <c r="TX4" s="111"/>
      <c r="TY4" s="53"/>
      <c r="TZ4" s="112"/>
      <c r="UA4" s="52"/>
      <c r="UB4" s="53"/>
      <c r="UC4" s="53"/>
      <c r="UD4" s="109"/>
      <c r="UE4" s="110"/>
      <c r="UF4" s="111"/>
      <c r="UG4" s="111"/>
      <c r="UH4" s="111"/>
      <c r="UI4" s="111"/>
      <c r="UJ4" s="53"/>
      <c r="UK4" s="112"/>
      <c r="UL4" s="52"/>
      <c r="UM4" s="53"/>
      <c r="UN4" s="53"/>
      <c r="UO4" s="109"/>
      <c r="UP4" s="110"/>
      <c r="UQ4" s="111"/>
      <c r="UR4" s="111"/>
      <c r="US4" s="111"/>
      <c r="UT4" s="111"/>
      <c r="UU4" s="53"/>
      <c r="UV4" s="112"/>
      <c r="UW4" s="52"/>
      <c r="UX4" s="53"/>
      <c r="UY4" s="53"/>
      <c r="UZ4" s="109"/>
      <c r="VA4" s="110"/>
      <c r="VB4" s="111"/>
      <c r="VC4" s="111"/>
      <c r="VD4" s="111"/>
      <c r="VE4" s="111"/>
      <c r="VF4" s="53"/>
      <c r="VG4" s="112"/>
      <c r="VH4" s="52"/>
      <c r="VI4" s="53"/>
      <c r="VJ4" s="53"/>
      <c r="VK4" s="109"/>
      <c r="VL4" s="110"/>
      <c r="VM4" s="111"/>
      <c r="VN4" s="111"/>
      <c r="VO4" s="111"/>
      <c r="VP4" s="111"/>
      <c r="VQ4" s="53"/>
      <c r="VR4" s="112"/>
      <c r="VS4" s="52"/>
      <c r="VT4" s="53"/>
      <c r="VU4" s="53"/>
      <c r="VV4" s="109"/>
      <c r="VW4" s="110"/>
      <c r="VX4" s="111"/>
      <c r="VY4" s="111"/>
      <c r="VZ4" s="111"/>
      <c r="WA4" s="111"/>
      <c r="WB4" s="53"/>
      <c r="WC4" s="112"/>
      <c r="WD4" s="52"/>
      <c r="WE4" s="53"/>
      <c r="WF4" s="53"/>
      <c r="WG4" s="109"/>
      <c r="WH4" s="110"/>
      <c r="WI4" s="111"/>
      <c r="WJ4" s="111"/>
      <c r="WK4" s="111"/>
      <c r="WL4" s="111"/>
      <c r="WM4" s="53"/>
      <c r="WN4" s="112"/>
      <c r="WO4" s="52"/>
      <c r="WP4" s="53"/>
      <c r="WQ4" s="53"/>
      <c r="WR4" s="109"/>
      <c r="WS4" s="110"/>
      <c r="WT4" s="111"/>
      <c r="WU4" s="111"/>
      <c r="WV4" s="111"/>
      <c r="WW4" s="111"/>
      <c r="WX4" s="53"/>
      <c r="WY4" s="112"/>
      <c r="WZ4" s="52"/>
      <c r="XA4" s="53"/>
      <c r="XB4" s="53"/>
      <c r="XC4" s="109"/>
      <c r="XD4" s="110"/>
      <c r="XE4" s="111"/>
      <c r="XF4" s="111"/>
      <c r="XG4" s="111"/>
      <c r="XH4" s="111"/>
      <c r="XI4" s="53"/>
      <c r="XJ4" s="112"/>
      <c r="XK4" s="52"/>
      <c r="XL4" s="53"/>
      <c r="XM4" s="53"/>
      <c r="XN4" s="109"/>
      <c r="XO4" s="110"/>
      <c r="XP4" s="111"/>
      <c r="XQ4" s="111"/>
      <c r="XR4" s="111"/>
      <c r="XS4" s="111"/>
      <c r="XT4" s="53"/>
      <c r="XU4" s="112"/>
      <c r="XV4" s="52"/>
      <c r="XW4" s="53"/>
      <c r="XX4" s="53"/>
      <c r="XY4" s="109"/>
      <c r="XZ4" s="110"/>
      <c r="YA4" s="111"/>
      <c r="YB4" s="111"/>
      <c r="YC4" s="111"/>
      <c r="YD4" s="111"/>
      <c r="YE4" s="53"/>
      <c r="YF4" s="112"/>
      <c r="YG4" s="52"/>
      <c r="YH4" s="53"/>
      <c r="YI4" s="53"/>
      <c r="YJ4" s="109"/>
      <c r="YK4" s="110"/>
      <c r="YL4" s="111"/>
      <c r="YM4" s="111"/>
      <c r="YN4" s="111"/>
      <c r="YO4" s="111"/>
      <c r="YP4" s="53"/>
      <c r="YQ4" s="112"/>
      <c r="YR4" s="52"/>
      <c r="YS4" s="53"/>
      <c r="YT4" s="53"/>
      <c r="YU4" s="109"/>
      <c r="YV4" s="110"/>
      <c r="YW4" s="111"/>
      <c r="YX4" s="111"/>
      <c r="YY4" s="111"/>
      <c r="YZ4" s="111"/>
      <c r="ZA4" s="53"/>
      <c r="ZB4" s="112"/>
      <c r="ZC4" s="52"/>
      <c r="ZD4" s="53"/>
      <c r="ZE4" s="53"/>
      <c r="ZF4" s="109"/>
      <c r="ZG4" s="110"/>
      <c r="ZH4" s="111"/>
      <c r="ZI4" s="111"/>
      <c r="ZJ4" s="111"/>
      <c r="ZK4" s="111"/>
      <c r="ZL4" s="53"/>
      <c r="ZM4" s="112"/>
      <c r="ZN4" s="52"/>
      <c r="ZO4" s="53"/>
      <c r="ZP4" s="53"/>
      <c r="ZQ4" s="109"/>
      <c r="ZR4" s="110"/>
      <c r="ZS4" s="111"/>
      <c r="ZT4" s="111"/>
      <c r="ZU4" s="111"/>
      <c r="ZV4" s="111"/>
      <c r="ZW4" s="53"/>
      <c r="ZX4" s="112"/>
      <c r="ZY4" s="52"/>
      <c r="ZZ4" s="53"/>
      <c r="AAA4" s="53"/>
      <c r="AAB4" s="109"/>
      <c r="AAC4" s="110"/>
      <c r="AAD4" s="111"/>
      <c r="AAE4" s="111"/>
      <c r="AAF4" s="111"/>
      <c r="AAG4" s="111"/>
      <c r="AAH4" s="53"/>
      <c r="AAI4" s="112"/>
      <c r="AAJ4" s="52"/>
      <c r="AAK4" s="53"/>
      <c r="AAL4" s="53"/>
      <c r="AAM4" s="109"/>
      <c r="AAN4" s="110"/>
      <c r="AAO4" s="111"/>
      <c r="AAP4" s="111"/>
      <c r="AAQ4" s="111"/>
      <c r="AAR4" s="111"/>
      <c r="AAS4" s="53"/>
      <c r="AAT4" s="112"/>
      <c r="AAU4" s="52"/>
      <c r="AAV4" s="53"/>
      <c r="AAW4" s="53"/>
      <c r="AAX4" s="109"/>
      <c r="AAY4" s="110"/>
      <c r="AAZ4" s="111"/>
      <c r="ABA4" s="111"/>
      <c r="ABB4" s="111"/>
      <c r="ABC4" s="111"/>
      <c r="ABD4" s="53"/>
      <c r="ABE4" s="112"/>
      <c r="ABF4" s="52"/>
      <c r="ABG4" s="53"/>
      <c r="ABH4" s="53"/>
      <c r="ABI4" s="109"/>
      <c r="ABJ4" s="110"/>
      <c r="ABK4" s="111"/>
      <c r="ABL4" s="111"/>
      <c r="ABM4" s="111"/>
      <c r="ABN4" s="111"/>
      <c r="ABO4" s="53"/>
      <c r="ABP4" s="112"/>
      <c r="ABQ4" s="52"/>
      <c r="ABR4" s="53"/>
      <c r="ABS4" s="53"/>
      <c r="ABT4" s="109"/>
      <c r="ABU4" s="110"/>
      <c r="ABV4" s="111"/>
      <c r="ABW4" s="111"/>
      <c r="ABX4" s="111"/>
      <c r="ABY4" s="111"/>
      <c r="ABZ4" s="53"/>
      <c r="ACA4" s="112"/>
      <c r="ACB4" s="52"/>
      <c r="ACC4" s="53"/>
      <c r="ACD4" s="53"/>
      <c r="ACE4" s="109"/>
      <c r="ACF4" s="110"/>
      <c r="ACG4" s="111"/>
      <c r="ACH4" s="111"/>
      <c r="ACI4" s="111"/>
      <c r="ACJ4" s="111"/>
      <c r="ACK4" s="53"/>
      <c r="ACL4" s="112"/>
      <c r="ACM4" s="52"/>
      <c r="ACN4" s="53"/>
      <c r="ACO4" s="53"/>
      <c r="ACP4" s="109"/>
      <c r="ACQ4" s="110"/>
      <c r="ACR4" s="111"/>
      <c r="ACS4" s="111"/>
      <c r="ACT4" s="111"/>
      <c r="ACU4" s="111"/>
      <c r="ACV4" s="53"/>
      <c r="ACW4" s="112"/>
      <c r="ACX4" s="52"/>
      <c r="ACY4" s="53"/>
      <c r="ACZ4" s="53"/>
      <c r="ADA4" s="109"/>
      <c r="ADB4" s="110"/>
      <c r="ADC4" s="111"/>
      <c r="ADD4" s="111"/>
      <c r="ADE4" s="111"/>
      <c r="ADF4" s="111"/>
      <c r="ADG4" s="53"/>
      <c r="ADH4" s="112"/>
      <c r="ADI4" s="52"/>
      <c r="ADJ4" s="53"/>
      <c r="ADK4" s="53"/>
      <c r="ADL4" s="109"/>
      <c r="ADM4" s="110"/>
      <c r="ADN4" s="111"/>
      <c r="ADO4" s="111"/>
      <c r="ADP4" s="111"/>
      <c r="ADQ4" s="111"/>
      <c r="ADR4" s="53"/>
      <c r="ADS4" s="112"/>
      <c r="ADT4" s="52"/>
      <c r="ADU4" s="53"/>
      <c r="ADV4" s="53"/>
      <c r="ADW4" s="109"/>
      <c r="ADX4" s="110"/>
      <c r="ADY4" s="111"/>
      <c r="ADZ4" s="111"/>
      <c r="AEA4" s="111"/>
      <c r="AEB4" s="111"/>
      <c r="AEC4" s="53"/>
      <c r="AED4" s="112"/>
      <c r="AEE4" s="52"/>
      <c r="AEF4" s="53"/>
      <c r="AEG4" s="53"/>
      <c r="AEH4" s="109"/>
      <c r="AEI4" s="110"/>
      <c r="AEJ4" s="111"/>
      <c r="AEK4" s="111"/>
      <c r="AEL4" s="111"/>
      <c r="AEM4" s="111"/>
      <c r="AEN4" s="53"/>
      <c r="AEO4" s="112"/>
      <c r="AEP4" s="52"/>
      <c r="AEQ4" s="53"/>
      <c r="AER4" s="53"/>
      <c r="AES4" s="109"/>
      <c r="AET4" s="110"/>
      <c r="AEU4" s="111"/>
      <c r="AEV4" s="111"/>
      <c r="AEW4" s="111"/>
      <c r="AEX4" s="111"/>
      <c r="AEY4" s="53"/>
      <c r="AEZ4" s="112"/>
      <c r="AFA4" s="52"/>
      <c r="AFB4" s="53"/>
      <c r="AFC4" s="53"/>
      <c r="AFD4" s="109"/>
      <c r="AFE4" s="110"/>
      <c r="AFF4" s="111"/>
      <c r="AFG4" s="111"/>
      <c r="AFH4" s="111"/>
      <c r="AFI4" s="111"/>
      <c r="AFJ4" s="53"/>
      <c r="AFK4" s="112"/>
      <c r="AFL4" s="52"/>
      <c r="AFM4" s="53"/>
      <c r="AFN4" s="53"/>
      <c r="AFO4" s="109"/>
      <c r="AFP4" s="110"/>
      <c r="AFQ4" s="111"/>
      <c r="AFR4" s="111"/>
      <c r="AFS4" s="111"/>
      <c r="AFT4" s="111"/>
      <c r="AFU4" s="53"/>
      <c r="AFV4" s="112"/>
      <c r="AFW4" s="52"/>
      <c r="AFX4" s="53"/>
      <c r="AFY4" s="53"/>
      <c r="AFZ4" s="109"/>
      <c r="AGA4" s="110"/>
      <c r="AGB4" s="111"/>
      <c r="AGC4" s="111"/>
      <c r="AGD4" s="111"/>
      <c r="AGE4" s="111"/>
      <c r="AGF4" s="53"/>
      <c r="AGG4" s="112"/>
      <c r="AGH4" s="52"/>
      <c r="AGI4" s="53"/>
      <c r="AGJ4" s="53"/>
      <c r="AGK4" s="109"/>
      <c r="AGL4" s="110"/>
      <c r="AGM4" s="111"/>
      <c r="AGN4" s="111"/>
      <c r="AGO4" s="111"/>
      <c r="AGP4" s="111"/>
      <c r="AGQ4" s="53"/>
      <c r="AGR4" s="112"/>
      <c r="AGS4" s="52"/>
      <c r="AGT4" s="53"/>
      <c r="AGU4" s="53"/>
      <c r="AGV4" s="109"/>
      <c r="AGW4" s="110"/>
      <c r="AGX4" s="111"/>
      <c r="AGY4" s="111"/>
      <c r="AGZ4" s="111"/>
      <c r="AHA4" s="111"/>
      <c r="AHB4" s="53"/>
      <c r="AHC4" s="112"/>
      <c r="AHD4" s="52"/>
      <c r="AHE4" s="53"/>
      <c r="AHF4" s="53"/>
      <c r="AHG4" s="109"/>
      <c r="AHH4" s="110"/>
      <c r="AHI4" s="111"/>
      <c r="AHJ4" s="111"/>
      <c r="AHK4" s="111"/>
      <c r="AHL4" s="111"/>
      <c r="AHM4" s="53"/>
      <c r="AHN4" s="112"/>
      <c r="AHO4" s="52"/>
      <c r="AHP4" s="53"/>
      <c r="AHQ4" s="53"/>
      <c r="AHR4" s="109"/>
      <c r="AHS4" s="110"/>
      <c r="AHT4" s="111"/>
      <c r="AHU4" s="111"/>
      <c r="AHV4" s="111"/>
      <c r="AHW4" s="111"/>
      <c r="AHX4" s="53"/>
      <c r="AHY4" s="112"/>
      <c r="AHZ4" s="52"/>
      <c r="AIA4" s="53"/>
      <c r="AIB4" s="53"/>
      <c r="AIC4" s="109"/>
      <c r="AID4" s="110"/>
      <c r="AIE4" s="111"/>
      <c r="AIF4" s="111"/>
      <c r="AIG4" s="111"/>
      <c r="AIH4" s="111"/>
      <c r="AII4" s="53"/>
      <c r="AIJ4" s="112"/>
      <c r="AIK4" s="52"/>
      <c r="AIL4" s="53"/>
      <c r="AIM4" s="53"/>
      <c r="AIN4" s="109"/>
      <c r="AIO4" s="110"/>
      <c r="AIP4" s="111"/>
      <c r="AIQ4" s="111"/>
      <c r="AIR4" s="111"/>
      <c r="AIS4" s="111"/>
      <c r="AIT4" s="53"/>
      <c r="AIU4" s="112"/>
      <c r="AIV4" s="52"/>
      <c r="AIW4" s="53"/>
      <c r="AIX4" s="53"/>
      <c r="AIY4" s="109"/>
      <c r="AIZ4" s="110"/>
      <c r="AJA4" s="111"/>
      <c r="AJB4" s="111"/>
      <c r="AJC4" s="111"/>
      <c r="AJD4" s="111"/>
      <c r="AJE4" s="53"/>
      <c r="AJF4" s="112"/>
      <c r="AJG4" s="52"/>
      <c r="AJH4" s="53"/>
      <c r="AJI4" s="53"/>
      <c r="AJJ4" s="109"/>
      <c r="AJK4" s="110"/>
      <c r="AJL4" s="111"/>
      <c r="AJM4" s="111"/>
      <c r="AJN4" s="111"/>
      <c r="AJO4" s="111"/>
      <c r="AJP4" s="53"/>
      <c r="AJQ4" s="112"/>
      <c r="AJR4" s="52"/>
      <c r="AJS4" s="53"/>
      <c r="AJT4" s="53"/>
      <c r="AJU4" s="109"/>
      <c r="AJV4" s="110"/>
      <c r="AJW4" s="111"/>
      <c r="AJX4" s="111"/>
      <c r="AJY4" s="111"/>
      <c r="AJZ4" s="111"/>
      <c r="AKA4" s="53"/>
      <c r="AKB4" s="112"/>
      <c r="AKC4" s="52"/>
      <c r="AKD4" s="53"/>
      <c r="AKE4" s="53"/>
      <c r="AKF4" s="109"/>
      <c r="AKG4" s="110"/>
      <c r="AKH4" s="111"/>
      <c r="AKI4" s="111"/>
      <c r="AKJ4" s="111"/>
      <c r="AKK4" s="111"/>
      <c r="AKL4" s="53"/>
      <c r="AKM4" s="112"/>
      <c r="AKN4" s="52"/>
      <c r="AKO4" s="53"/>
      <c r="AKP4" s="53"/>
      <c r="AKQ4" s="109"/>
      <c r="AKR4" s="110"/>
      <c r="AKS4" s="111"/>
      <c r="AKT4" s="111"/>
      <c r="AKU4" s="111"/>
      <c r="AKV4" s="111"/>
      <c r="AKW4" s="53"/>
      <c r="AKX4" s="112"/>
      <c r="AKY4" s="52"/>
      <c r="AKZ4" s="53"/>
      <c r="ALA4" s="53"/>
      <c r="ALB4" s="109"/>
      <c r="ALC4" s="110"/>
      <c r="ALD4" s="111"/>
      <c r="ALE4" s="111"/>
      <c r="ALF4" s="111"/>
      <c r="ALG4" s="111"/>
      <c r="ALH4" s="53"/>
      <c r="ALI4" s="112"/>
      <c r="ALJ4" s="52"/>
      <c r="ALK4" s="53"/>
      <c r="ALL4" s="53"/>
      <c r="ALM4" s="109"/>
      <c r="ALN4" s="110"/>
      <c r="ALO4" s="111"/>
      <c r="ALP4" s="111"/>
      <c r="ALQ4" s="111"/>
      <c r="ALR4" s="111"/>
      <c r="ALS4" s="53"/>
      <c r="ALT4" s="112"/>
      <c r="ALU4" s="52"/>
      <c r="ALV4" s="53"/>
      <c r="ALW4" s="53"/>
      <c r="ALX4" s="109"/>
      <c r="ALY4" s="110"/>
      <c r="ALZ4" s="111"/>
      <c r="AMA4" s="111"/>
      <c r="AMB4" s="111"/>
      <c r="AMC4" s="111"/>
      <c r="AMD4" s="53"/>
      <c r="AME4" s="112"/>
      <c r="AMF4" s="52"/>
      <c r="AMG4" s="53"/>
      <c r="AMH4" s="53"/>
      <c r="AMI4" s="109"/>
      <c r="AMJ4" s="110"/>
      <c r="AMK4" s="111"/>
      <c r="AML4" s="111"/>
      <c r="AMM4" s="111"/>
      <c r="AMN4" s="111"/>
      <c r="AMO4" s="53"/>
      <c r="AMP4" s="112"/>
      <c r="AMQ4" s="52"/>
      <c r="AMR4" s="53"/>
      <c r="AMS4" s="53"/>
      <c r="AMT4" s="109"/>
      <c r="AMU4" s="110"/>
      <c r="AMV4" s="111"/>
      <c r="AMW4" s="111"/>
      <c r="AMX4" s="111"/>
      <c r="AMY4" s="111"/>
      <c r="AMZ4" s="53"/>
      <c r="ANA4" s="112"/>
      <c r="ANB4" s="52"/>
      <c r="ANC4" s="53"/>
      <c r="AND4" s="53"/>
      <c r="ANE4" s="109"/>
      <c r="ANF4" s="110"/>
      <c r="ANG4" s="111"/>
      <c r="ANH4" s="111"/>
      <c r="ANI4" s="111"/>
      <c r="ANJ4" s="111"/>
      <c r="ANK4" s="53"/>
      <c r="ANL4" s="112"/>
      <c r="ANM4" s="52"/>
      <c r="ANN4" s="53"/>
      <c r="ANO4" s="53"/>
      <c r="ANP4" s="109"/>
      <c r="ANQ4" s="110"/>
      <c r="ANR4" s="111"/>
      <c r="ANS4" s="111"/>
      <c r="ANT4" s="111"/>
      <c r="ANU4" s="111"/>
      <c r="ANV4" s="53"/>
      <c r="ANW4" s="112"/>
      <c r="ANX4" s="52"/>
      <c r="ANY4" s="53"/>
      <c r="ANZ4" s="53"/>
      <c r="AOA4" s="109"/>
      <c r="AOB4" s="110"/>
      <c r="AOC4" s="111"/>
      <c r="AOD4" s="111"/>
      <c r="AOE4" s="111"/>
      <c r="AOF4" s="111"/>
      <c r="AOG4" s="53"/>
      <c r="AOH4" s="112"/>
      <c r="AOI4" s="52"/>
      <c r="AOJ4" s="53"/>
      <c r="AOK4" s="53"/>
      <c r="AOL4" s="109"/>
      <c r="AOM4" s="110"/>
      <c r="AON4" s="111"/>
      <c r="AOO4" s="111"/>
      <c r="AOP4" s="111"/>
      <c r="AOQ4" s="111"/>
      <c r="AOR4" s="53"/>
      <c r="AOS4" s="112"/>
      <c r="AOT4" s="52"/>
      <c r="AOU4" s="53"/>
      <c r="AOV4" s="53"/>
      <c r="AOW4" s="109"/>
      <c r="AOX4" s="110"/>
      <c r="AOY4" s="111"/>
      <c r="AOZ4" s="111"/>
      <c r="APA4" s="111"/>
      <c r="APB4" s="111"/>
      <c r="APC4" s="53"/>
      <c r="APD4" s="112"/>
      <c r="APE4" s="52"/>
      <c r="APF4" s="53"/>
      <c r="APG4" s="53"/>
      <c r="APH4" s="109"/>
      <c r="API4" s="110"/>
      <c r="APJ4" s="111"/>
      <c r="APK4" s="111"/>
      <c r="APL4" s="111"/>
      <c r="APM4" s="111"/>
      <c r="APN4" s="53"/>
      <c r="APO4" s="112"/>
      <c r="APP4" s="52"/>
      <c r="APQ4" s="53"/>
      <c r="APR4" s="53"/>
      <c r="APS4" s="109"/>
      <c r="APT4" s="110"/>
      <c r="APU4" s="111"/>
      <c r="APV4" s="111"/>
      <c r="APW4" s="111"/>
      <c r="APX4" s="111"/>
      <c r="APY4" s="53"/>
      <c r="APZ4" s="112"/>
      <c r="AQA4" s="52"/>
      <c r="AQB4" s="53"/>
      <c r="AQC4" s="53"/>
      <c r="AQD4" s="109"/>
      <c r="AQE4" s="110"/>
      <c r="AQF4" s="111"/>
      <c r="AQG4" s="111"/>
      <c r="AQH4" s="111"/>
      <c r="AQI4" s="111"/>
      <c r="AQJ4" s="53"/>
      <c r="AQK4" s="112"/>
      <c r="AQL4" s="52"/>
      <c r="AQM4" s="53"/>
      <c r="AQN4" s="53"/>
      <c r="AQO4" s="109"/>
      <c r="AQP4" s="110"/>
      <c r="AQQ4" s="111"/>
      <c r="AQR4" s="111"/>
      <c r="AQS4" s="111"/>
      <c r="AQT4" s="111"/>
      <c r="AQU4" s="53"/>
      <c r="AQV4" s="112"/>
      <c r="AQW4" s="52"/>
      <c r="AQX4" s="53"/>
      <c r="AQY4" s="53"/>
      <c r="AQZ4" s="109"/>
      <c r="ARA4" s="110"/>
      <c r="ARB4" s="111"/>
      <c r="ARC4" s="111"/>
      <c r="ARD4" s="111"/>
      <c r="ARE4" s="111"/>
      <c r="ARF4" s="53"/>
      <c r="ARG4" s="112"/>
      <c r="ARH4" s="52"/>
      <c r="ARI4" s="53"/>
      <c r="ARJ4" s="53"/>
      <c r="ARK4" s="109"/>
      <c r="ARL4" s="110"/>
      <c r="ARM4" s="111"/>
      <c r="ARN4" s="111"/>
      <c r="ARO4" s="111"/>
      <c r="ARP4" s="111"/>
      <c r="ARQ4" s="53"/>
      <c r="ARR4" s="112"/>
      <c r="ARS4" s="52"/>
      <c r="ART4" s="53"/>
      <c r="ARU4" s="53"/>
      <c r="ARV4" s="109"/>
      <c r="ARW4" s="110"/>
      <c r="ARX4" s="111"/>
      <c r="ARY4" s="111"/>
      <c r="ARZ4" s="111"/>
      <c r="ASA4" s="111"/>
      <c r="ASB4" s="53"/>
      <c r="ASC4" s="112"/>
      <c r="ASD4" s="52"/>
      <c r="ASE4" s="53"/>
      <c r="ASF4" s="53"/>
      <c r="ASG4" s="109"/>
      <c r="ASH4" s="110"/>
      <c r="ASI4" s="111"/>
      <c r="ASJ4" s="111"/>
      <c r="ASK4" s="111"/>
      <c r="ASL4" s="111"/>
      <c r="ASM4" s="53"/>
      <c r="ASN4" s="112"/>
      <c r="ASO4" s="52"/>
      <c r="ASP4" s="53"/>
      <c r="ASQ4" s="53"/>
      <c r="ASR4" s="109"/>
      <c r="ASS4" s="110"/>
      <c r="AST4" s="111"/>
      <c r="ASU4" s="111"/>
      <c r="ASV4" s="111"/>
      <c r="ASW4" s="111"/>
      <c r="ASX4" s="53"/>
      <c r="ASY4" s="112"/>
      <c r="ASZ4" s="52"/>
      <c r="ATA4" s="53"/>
      <c r="ATB4" s="53"/>
      <c r="ATC4" s="109"/>
      <c r="ATD4" s="110"/>
      <c r="ATE4" s="111"/>
      <c r="ATF4" s="111"/>
      <c r="ATG4" s="111"/>
      <c r="ATH4" s="111"/>
      <c r="ATI4" s="53"/>
      <c r="ATJ4" s="112"/>
      <c r="ATK4" s="52"/>
      <c r="ATL4" s="53"/>
      <c r="ATM4" s="53"/>
      <c r="ATN4" s="109"/>
      <c r="ATO4" s="110"/>
      <c r="ATP4" s="111"/>
      <c r="ATQ4" s="111"/>
      <c r="ATR4" s="111"/>
      <c r="ATS4" s="111"/>
      <c r="ATT4" s="53"/>
      <c r="ATU4" s="112"/>
      <c r="ATV4" s="52"/>
      <c r="ATW4" s="53"/>
      <c r="ATX4" s="53"/>
      <c r="ATY4" s="109"/>
      <c r="ATZ4" s="110"/>
      <c r="AUA4" s="111"/>
      <c r="AUB4" s="111"/>
      <c r="AUC4" s="111"/>
      <c r="AUD4" s="111"/>
      <c r="AUE4" s="53"/>
      <c r="AUF4" s="112"/>
      <c r="AUG4" s="52"/>
      <c r="AUH4" s="53"/>
      <c r="AUI4" s="53"/>
      <c r="AUJ4" s="109"/>
      <c r="AUK4" s="110"/>
      <c r="AUL4" s="111"/>
      <c r="AUM4" s="111"/>
      <c r="AUN4" s="111"/>
      <c r="AUO4" s="111"/>
      <c r="AUP4" s="53"/>
      <c r="AUQ4" s="112"/>
      <c r="AUR4" s="52"/>
      <c r="AUS4" s="53"/>
      <c r="AUT4" s="53"/>
      <c r="AUU4" s="109"/>
      <c r="AUV4" s="110"/>
      <c r="AUW4" s="111"/>
      <c r="AUX4" s="111"/>
      <c r="AUY4" s="111"/>
      <c r="AUZ4" s="111"/>
      <c r="AVA4" s="53"/>
      <c r="AVB4" s="112"/>
      <c r="AVC4" s="52"/>
      <c r="AVD4" s="53"/>
      <c r="AVE4" s="53"/>
      <c r="AVF4" s="109"/>
      <c r="AVG4" s="110"/>
      <c r="AVH4" s="111"/>
      <c r="AVI4" s="111"/>
      <c r="AVJ4" s="111"/>
      <c r="AVK4" s="111"/>
      <c r="AVL4" s="53"/>
      <c r="AVM4" s="112"/>
      <c r="AVN4" s="52"/>
      <c r="AVO4" s="53"/>
      <c r="AVP4" s="53"/>
      <c r="AVQ4" s="109"/>
      <c r="AVR4" s="110"/>
      <c r="AVS4" s="111"/>
      <c r="AVT4" s="111"/>
      <c r="AVU4" s="111"/>
      <c r="AVV4" s="111"/>
      <c r="AVW4" s="53"/>
      <c r="AVX4" s="112"/>
      <c r="AVY4" s="52"/>
      <c r="AVZ4" s="53"/>
      <c r="AWA4" s="53"/>
      <c r="AWB4" s="109"/>
      <c r="AWC4" s="110"/>
      <c r="AWD4" s="111"/>
      <c r="AWE4" s="111"/>
      <c r="AWF4" s="111"/>
      <c r="AWG4" s="111"/>
      <c r="AWH4" s="53"/>
      <c r="AWI4" s="112"/>
      <c r="AWJ4" s="52"/>
      <c r="AWK4" s="53"/>
      <c r="AWL4" s="53"/>
      <c r="AWM4" s="109"/>
      <c r="AWN4" s="110"/>
      <c r="AWO4" s="111"/>
      <c r="AWP4" s="111"/>
      <c r="AWQ4" s="111"/>
      <c r="AWR4" s="111"/>
      <c r="AWS4" s="53"/>
      <c r="AWT4" s="112"/>
      <c r="AWU4" s="52"/>
      <c r="AWV4" s="53"/>
      <c r="AWW4" s="53"/>
      <c r="AWX4" s="109"/>
      <c r="AWY4" s="110"/>
      <c r="AWZ4" s="111"/>
      <c r="AXA4" s="111"/>
      <c r="AXB4" s="111"/>
      <c r="AXC4" s="111"/>
      <c r="AXD4" s="53"/>
      <c r="AXE4" s="112"/>
      <c r="AXF4" s="52"/>
      <c r="AXG4" s="53"/>
      <c r="AXH4" s="53"/>
      <c r="AXI4" s="109"/>
      <c r="AXJ4" s="110"/>
      <c r="AXK4" s="111"/>
      <c r="AXL4" s="111"/>
      <c r="AXM4" s="111"/>
      <c r="AXN4" s="111"/>
      <c r="AXO4" s="53"/>
      <c r="AXP4" s="112"/>
      <c r="AXQ4" s="52"/>
      <c r="AXR4" s="53"/>
      <c r="AXS4" s="53"/>
      <c r="AXT4" s="109"/>
      <c r="AXU4" s="110"/>
      <c r="AXV4" s="111"/>
      <c r="AXW4" s="111"/>
      <c r="AXX4" s="111"/>
      <c r="AXY4" s="111"/>
      <c r="AXZ4" s="53"/>
      <c r="AYA4" s="112"/>
      <c r="AYB4" s="52"/>
      <c r="AYC4" s="53"/>
      <c r="AYD4" s="53"/>
      <c r="AYE4" s="109"/>
      <c r="AYF4" s="110"/>
      <c r="AYG4" s="111"/>
      <c r="AYH4" s="111"/>
      <c r="AYI4" s="111"/>
      <c r="AYJ4" s="111"/>
      <c r="AYK4" s="53"/>
      <c r="AYL4" s="112"/>
      <c r="AYM4" s="52"/>
      <c r="AYN4" s="53"/>
      <c r="AYO4" s="53"/>
      <c r="AYP4" s="109"/>
      <c r="AYQ4" s="110"/>
      <c r="AYR4" s="111"/>
      <c r="AYS4" s="111"/>
      <c r="AYT4" s="111"/>
      <c r="AYU4" s="111"/>
      <c r="AYV4" s="53"/>
      <c r="AYW4" s="112"/>
      <c r="AYX4" s="52"/>
      <c r="AYY4" s="53"/>
      <c r="AYZ4" s="53"/>
      <c r="AZA4" s="109"/>
      <c r="AZB4" s="110"/>
      <c r="AZC4" s="111"/>
      <c r="AZD4" s="111"/>
      <c r="AZE4" s="111"/>
      <c r="AZF4" s="111"/>
      <c r="AZG4" s="53"/>
      <c r="AZH4" s="112"/>
      <c r="AZI4" s="52"/>
      <c r="AZJ4" s="53"/>
      <c r="AZK4" s="53"/>
      <c r="AZL4" s="109"/>
      <c r="AZM4" s="110"/>
      <c r="AZN4" s="111"/>
      <c r="AZO4" s="111"/>
      <c r="AZP4" s="111"/>
      <c r="AZQ4" s="111"/>
      <c r="AZR4" s="53"/>
      <c r="AZS4" s="112"/>
      <c r="AZT4" s="52"/>
      <c r="AZU4" s="53"/>
      <c r="AZV4" s="53"/>
      <c r="AZW4" s="109"/>
      <c r="AZX4" s="110"/>
      <c r="AZY4" s="111"/>
      <c r="AZZ4" s="111"/>
      <c r="BAA4" s="111"/>
      <c r="BAB4" s="111"/>
      <c r="BAC4" s="53"/>
      <c r="BAD4" s="112"/>
      <c r="BAE4" s="52"/>
      <c r="BAF4" s="53"/>
      <c r="BAG4" s="53"/>
      <c r="BAH4" s="109"/>
      <c r="BAI4" s="110"/>
      <c r="BAJ4" s="111"/>
      <c r="BAK4" s="111"/>
      <c r="BAL4" s="111"/>
      <c r="BAM4" s="111"/>
      <c r="BAN4" s="53"/>
      <c r="BAO4" s="112"/>
      <c r="BAP4" s="52"/>
      <c r="BAQ4" s="53"/>
      <c r="BAR4" s="53"/>
      <c r="BAS4" s="109"/>
      <c r="BAT4" s="110"/>
      <c r="BAU4" s="111"/>
      <c r="BAV4" s="111"/>
      <c r="BAW4" s="111"/>
      <c r="BAX4" s="111"/>
      <c r="BAY4" s="53"/>
      <c r="BAZ4" s="112"/>
      <c r="BBA4" s="52"/>
      <c r="BBB4" s="53"/>
      <c r="BBC4" s="53"/>
      <c r="BBD4" s="109"/>
      <c r="BBE4" s="110"/>
      <c r="BBF4" s="111"/>
      <c r="BBG4" s="111"/>
      <c r="BBH4" s="111"/>
      <c r="BBI4" s="111"/>
      <c r="BBJ4" s="53"/>
      <c r="BBK4" s="112"/>
      <c r="BBL4" s="52"/>
      <c r="BBM4" s="53"/>
      <c r="BBN4" s="53"/>
      <c r="BBO4" s="109"/>
      <c r="BBP4" s="110"/>
      <c r="BBQ4" s="111"/>
      <c r="BBR4" s="111"/>
      <c r="BBS4" s="111"/>
      <c r="BBT4" s="111"/>
      <c r="BBU4" s="53"/>
      <c r="BBV4" s="112"/>
      <c r="BBW4" s="52"/>
      <c r="BBX4" s="53"/>
      <c r="BBY4" s="53"/>
      <c r="BBZ4" s="109"/>
      <c r="BCA4" s="110"/>
      <c r="BCB4" s="111"/>
      <c r="BCC4" s="111"/>
      <c r="BCD4" s="111"/>
      <c r="BCE4" s="111"/>
      <c r="BCF4" s="53"/>
      <c r="BCG4" s="112"/>
      <c r="BCH4" s="52"/>
      <c r="BCI4" s="53"/>
      <c r="BCJ4" s="53"/>
      <c r="BCK4" s="109"/>
      <c r="BCL4" s="110"/>
      <c r="BCM4" s="111"/>
      <c r="BCN4" s="111"/>
      <c r="BCO4" s="111"/>
      <c r="BCP4" s="111"/>
      <c r="BCQ4" s="53"/>
      <c r="BCR4" s="112"/>
      <c r="BCS4" s="52"/>
      <c r="BCT4" s="53"/>
      <c r="BCU4" s="53"/>
      <c r="BCV4" s="109"/>
      <c r="BCW4" s="110"/>
      <c r="BCX4" s="111"/>
      <c r="BCY4" s="111"/>
      <c r="BCZ4" s="111"/>
      <c r="BDA4" s="111"/>
      <c r="BDB4" s="53"/>
      <c r="BDC4" s="112"/>
      <c r="BDD4" s="52"/>
      <c r="BDE4" s="53"/>
      <c r="BDF4" s="53"/>
      <c r="BDG4" s="109"/>
      <c r="BDH4" s="110"/>
      <c r="BDI4" s="111"/>
      <c r="BDJ4" s="111"/>
      <c r="BDK4" s="111"/>
      <c r="BDL4" s="111"/>
      <c r="BDM4" s="53"/>
      <c r="BDN4" s="112"/>
      <c r="BDO4" s="52"/>
      <c r="BDP4" s="53"/>
      <c r="BDQ4" s="53"/>
      <c r="BDR4" s="109"/>
      <c r="BDS4" s="110"/>
      <c r="BDT4" s="111"/>
      <c r="BDU4" s="111"/>
      <c r="BDV4" s="111"/>
      <c r="BDW4" s="111"/>
      <c r="BDX4" s="53"/>
      <c r="BDY4" s="112"/>
      <c r="BDZ4" s="52"/>
      <c r="BEA4" s="53"/>
      <c r="BEB4" s="53"/>
      <c r="BEC4" s="109"/>
      <c r="BED4" s="110"/>
      <c r="BEE4" s="111"/>
      <c r="BEF4" s="111"/>
      <c r="BEG4" s="111"/>
      <c r="BEH4" s="111"/>
      <c r="BEI4" s="53"/>
      <c r="BEJ4" s="112"/>
      <c r="BEK4" s="52"/>
      <c r="BEL4" s="53"/>
      <c r="BEM4" s="53"/>
      <c r="BEN4" s="109"/>
      <c r="BEO4" s="110"/>
      <c r="BEP4" s="111"/>
      <c r="BEQ4" s="111"/>
      <c r="BER4" s="111"/>
      <c r="BES4" s="111"/>
      <c r="BET4" s="53"/>
      <c r="BEU4" s="112"/>
      <c r="BEV4" s="52"/>
      <c r="BEW4" s="53"/>
      <c r="BEX4" s="53"/>
      <c r="BEY4" s="109"/>
      <c r="BEZ4" s="110"/>
      <c r="BFA4" s="111"/>
      <c r="BFB4" s="111"/>
      <c r="BFC4" s="111"/>
      <c r="BFD4" s="111"/>
      <c r="BFE4" s="53"/>
      <c r="BFF4" s="112"/>
      <c r="BFG4" s="52"/>
      <c r="BFH4" s="53"/>
      <c r="BFI4" s="53"/>
      <c r="BFJ4" s="109"/>
      <c r="BFK4" s="110"/>
      <c r="BFL4" s="111"/>
      <c r="BFM4" s="111"/>
      <c r="BFN4" s="111"/>
      <c r="BFO4" s="111"/>
      <c r="BFP4" s="53"/>
      <c r="BFQ4" s="112"/>
      <c r="BFR4" s="52"/>
      <c r="BFS4" s="53"/>
      <c r="BFT4" s="53"/>
      <c r="BFU4" s="109"/>
      <c r="BFV4" s="110"/>
      <c r="BFW4" s="111"/>
      <c r="BFX4" s="111"/>
      <c r="BFY4" s="111"/>
      <c r="BFZ4" s="111"/>
      <c r="BGA4" s="53"/>
      <c r="BGB4" s="112"/>
      <c r="BGC4" s="52"/>
      <c r="BGD4" s="53"/>
      <c r="BGE4" s="53"/>
      <c r="BGF4" s="109"/>
      <c r="BGG4" s="110"/>
      <c r="BGH4" s="111"/>
      <c r="BGI4" s="111"/>
      <c r="BGJ4" s="111"/>
      <c r="BGK4" s="111"/>
      <c r="BGL4" s="53"/>
      <c r="BGM4" s="112"/>
      <c r="BGN4" s="52"/>
      <c r="BGO4" s="53"/>
      <c r="BGP4" s="53"/>
      <c r="BGQ4" s="109"/>
      <c r="BGR4" s="110"/>
      <c r="BGS4" s="111"/>
      <c r="BGT4" s="111"/>
      <c r="BGU4" s="111"/>
      <c r="BGV4" s="111"/>
      <c r="BGW4" s="53"/>
      <c r="BGX4" s="112"/>
      <c r="BGY4" s="52"/>
      <c r="BGZ4" s="53"/>
      <c r="BHA4" s="53"/>
      <c r="BHB4" s="109"/>
      <c r="BHC4" s="110"/>
      <c r="BHD4" s="111"/>
      <c r="BHE4" s="111"/>
      <c r="BHF4" s="111"/>
      <c r="BHG4" s="111"/>
      <c r="BHH4" s="53"/>
      <c r="BHI4" s="112"/>
      <c r="BHJ4" s="52"/>
      <c r="BHK4" s="53"/>
      <c r="BHL4" s="53"/>
      <c r="BHM4" s="109"/>
      <c r="BHN4" s="110"/>
      <c r="BHO4" s="111"/>
      <c r="BHP4" s="111"/>
      <c r="BHQ4" s="111"/>
      <c r="BHR4" s="111"/>
      <c r="BHS4" s="53"/>
      <c r="BHT4" s="112"/>
      <c r="BHU4" s="52"/>
      <c r="BHV4" s="53"/>
      <c r="BHW4" s="53"/>
      <c r="BHX4" s="109"/>
      <c r="BHY4" s="110"/>
      <c r="BHZ4" s="111"/>
      <c r="BIA4" s="111"/>
      <c r="BIB4" s="111"/>
      <c r="BIC4" s="111"/>
      <c r="BID4" s="53"/>
      <c r="BIE4" s="112"/>
      <c r="BIF4" s="52"/>
      <c r="BIG4" s="53"/>
      <c r="BIH4" s="53"/>
      <c r="BII4" s="109"/>
      <c r="BIJ4" s="110"/>
      <c r="BIK4" s="111"/>
      <c r="BIL4" s="111"/>
      <c r="BIM4" s="111"/>
      <c r="BIN4" s="111"/>
      <c r="BIO4" s="53"/>
      <c r="BIP4" s="112"/>
      <c r="BIQ4" s="52"/>
      <c r="BIR4" s="53"/>
      <c r="BIS4" s="53"/>
      <c r="BIT4" s="109"/>
      <c r="BIU4" s="110"/>
      <c r="BIV4" s="111"/>
      <c r="BIW4" s="111"/>
      <c r="BIX4" s="111"/>
      <c r="BIY4" s="111"/>
      <c r="BIZ4" s="53"/>
      <c r="BJA4" s="112"/>
      <c r="BJB4" s="52"/>
      <c r="BJC4" s="53"/>
      <c r="BJD4" s="53"/>
      <c r="BJE4" s="109"/>
      <c r="BJF4" s="110"/>
      <c r="BJG4" s="111"/>
      <c r="BJH4" s="111"/>
      <c r="BJI4" s="111"/>
      <c r="BJJ4" s="111"/>
      <c r="BJK4" s="53"/>
      <c r="BJL4" s="112"/>
      <c r="BJM4" s="52"/>
      <c r="BJN4" s="53"/>
      <c r="BJO4" s="53"/>
      <c r="BJP4" s="109"/>
      <c r="BJQ4" s="110"/>
      <c r="BJR4" s="111"/>
      <c r="BJS4" s="111"/>
      <c r="BJT4" s="111"/>
      <c r="BJU4" s="111"/>
      <c r="BJV4" s="53"/>
      <c r="BJW4" s="112"/>
      <c r="BJX4" s="52"/>
      <c r="BJY4" s="53"/>
      <c r="BJZ4" s="53"/>
      <c r="BKA4" s="109"/>
      <c r="BKB4" s="110"/>
      <c r="BKC4" s="111"/>
      <c r="BKD4" s="111"/>
      <c r="BKE4" s="111"/>
      <c r="BKF4" s="111"/>
      <c r="BKG4" s="53"/>
      <c r="BKH4" s="112"/>
      <c r="BKI4" s="52"/>
      <c r="BKJ4" s="53"/>
      <c r="BKK4" s="53"/>
      <c r="BKL4" s="109"/>
      <c r="BKM4" s="110"/>
      <c r="BKN4" s="111"/>
      <c r="BKO4" s="111"/>
      <c r="BKP4" s="111"/>
      <c r="BKQ4" s="111"/>
      <c r="BKR4" s="53"/>
      <c r="BKS4" s="112"/>
      <c r="BKT4" s="52"/>
      <c r="BKU4" s="53"/>
      <c r="BKV4" s="53"/>
      <c r="BKW4" s="109"/>
      <c r="BKX4" s="110"/>
      <c r="BKY4" s="111"/>
      <c r="BKZ4" s="111"/>
      <c r="BLA4" s="111"/>
      <c r="BLB4" s="111"/>
      <c r="BLC4" s="53"/>
      <c r="BLD4" s="112"/>
      <c r="BLE4" s="52"/>
      <c r="BLF4" s="53"/>
      <c r="BLG4" s="53"/>
      <c r="BLH4" s="109"/>
      <c r="BLI4" s="110"/>
      <c r="BLJ4" s="111"/>
      <c r="BLK4" s="111"/>
      <c r="BLL4" s="111"/>
      <c r="BLM4" s="111"/>
      <c r="BLN4" s="53"/>
      <c r="BLO4" s="112"/>
      <c r="BLP4" s="52"/>
      <c r="BLQ4" s="53"/>
      <c r="BLR4" s="53"/>
      <c r="BLS4" s="109"/>
      <c r="BLT4" s="110"/>
      <c r="BLU4" s="111"/>
      <c r="BLV4" s="111"/>
      <c r="BLW4" s="111"/>
      <c r="BLX4" s="111"/>
      <c r="BLY4" s="53"/>
      <c r="BLZ4" s="112"/>
      <c r="BMA4" s="52"/>
      <c r="BMB4" s="53"/>
      <c r="BMC4" s="53"/>
      <c r="BMD4" s="109"/>
      <c r="BME4" s="110"/>
      <c r="BMF4" s="111"/>
      <c r="BMG4" s="111"/>
      <c r="BMH4" s="111"/>
      <c r="BMI4" s="111"/>
      <c r="BMJ4" s="53"/>
      <c r="BMK4" s="112"/>
      <c r="BML4" s="52"/>
      <c r="BMM4" s="53"/>
      <c r="BMN4" s="53"/>
      <c r="BMO4" s="109"/>
      <c r="BMP4" s="110"/>
      <c r="BMQ4" s="111"/>
      <c r="BMR4" s="111"/>
      <c r="BMS4" s="111"/>
      <c r="BMT4" s="111"/>
      <c r="BMU4" s="53"/>
      <c r="BMV4" s="112"/>
      <c r="BMW4" s="52"/>
      <c r="BMX4" s="53"/>
      <c r="BMY4" s="53"/>
      <c r="BMZ4" s="109"/>
      <c r="BNA4" s="110"/>
      <c r="BNB4" s="111"/>
      <c r="BNC4" s="111"/>
      <c r="BND4" s="111"/>
      <c r="BNE4" s="111"/>
      <c r="BNF4" s="53"/>
      <c r="BNG4" s="112"/>
      <c r="BNH4" s="52"/>
      <c r="BNI4" s="53"/>
      <c r="BNJ4" s="53"/>
      <c r="BNK4" s="109"/>
      <c r="BNL4" s="110"/>
      <c r="BNM4" s="111"/>
      <c r="BNN4" s="111"/>
      <c r="BNO4" s="111"/>
      <c r="BNP4" s="111"/>
      <c r="BNQ4" s="53"/>
      <c r="BNR4" s="112"/>
      <c r="BNS4" s="52"/>
      <c r="BNT4" s="53"/>
      <c r="BNU4" s="53"/>
      <c r="BNV4" s="109"/>
      <c r="BNW4" s="110"/>
      <c r="BNX4" s="111"/>
      <c r="BNY4" s="111"/>
      <c r="BNZ4" s="111"/>
      <c r="BOA4" s="111"/>
      <c r="BOB4" s="53"/>
      <c r="BOC4" s="112"/>
      <c r="BOD4" s="52"/>
      <c r="BOE4" s="53"/>
      <c r="BOF4" s="53"/>
      <c r="BOG4" s="109"/>
      <c r="BOH4" s="110"/>
      <c r="BOI4" s="111"/>
      <c r="BOJ4" s="111"/>
      <c r="BOK4" s="111"/>
      <c r="BOL4" s="111"/>
      <c r="BOM4" s="53"/>
      <c r="BON4" s="112"/>
      <c r="BOO4" s="52"/>
      <c r="BOP4" s="53"/>
      <c r="BOQ4" s="53"/>
      <c r="BOR4" s="109"/>
      <c r="BOS4" s="110"/>
      <c r="BOT4" s="111"/>
      <c r="BOU4" s="111"/>
      <c r="BOV4" s="111"/>
      <c r="BOW4" s="111"/>
      <c r="BOX4" s="53"/>
      <c r="BOY4" s="112"/>
      <c r="BOZ4" s="52"/>
      <c r="BPA4" s="53"/>
      <c r="BPB4" s="53"/>
      <c r="BPC4" s="109"/>
      <c r="BPD4" s="110"/>
      <c r="BPE4" s="111"/>
      <c r="BPF4" s="111"/>
      <c r="BPG4" s="111"/>
      <c r="BPH4" s="111"/>
      <c r="BPI4" s="53"/>
      <c r="BPJ4" s="112"/>
      <c r="BPK4" s="52"/>
      <c r="BPL4" s="53"/>
      <c r="BPM4" s="53"/>
      <c r="BPN4" s="109"/>
      <c r="BPO4" s="110"/>
      <c r="BPP4" s="111"/>
      <c r="BPQ4" s="111"/>
      <c r="BPR4" s="111"/>
      <c r="BPS4" s="111"/>
      <c r="BPT4" s="53"/>
      <c r="BPU4" s="112"/>
      <c r="BPV4" s="52"/>
      <c r="BPW4" s="53"/>
      <c r="BPX4" s="53"/>
      <c r="BPY4" s="109"/>
      <c r="BPZ4" s="110"/>
      <c r="BQA4" s="111"/>
      <c r="BQB4" s="111"/>
      <c r="BQC4" s="111"/>
      <c r="BQD4" s="111"/>
      <c r="BQE4" s="53"/>
      <c r="BQF4" s="112"/>
      <c r="BQG4" s="52"/>
      <c r="BQH4" s="53"/>
      <c r="BQI4" s="53"/>
      <c r="BQJ4" s="109"/>
      <c r="BQK4" s="110"/>
      <c r="BQL4" s="111"/>
      <c r="BQM4" s="111"/>
      <c r="BQN4" s="111"/>
      <c r="BQO4" s="111"/>
      <c r="BQP4" s="53"/>
      <c r="BQQ4" s="112"/>
      <c r="BQR4" s="52"/>
      <c r="BQS4" s="53"/>
      <c r="BQT4" s="53"/>
      <c r="BQU4" s="109"/>
      <c r="BQV4" s="110"/>
      <c r="BQW4" s="111"/>
      <c r="BQX4" s="111"/>
      <c r="BQY4" s="111"/>
      <c r="BQZ4" s="111"/>
      <c r="BRA4" s="53"/>
      <c r="BRB4" s="112"/>
      <c r="BRC4" s="52"/>
      <c r="BRD4" s="53"/>
      <c r="BRE4" s="53"/>
      <c r="BRF4" s="109"/>
      <c r="BRG4" s="110"/>
      <c r="BRH4" s="111"/>
      <c r="BRI4" s="111"/>
      <c r="BRJ4" s="111"/>
      <c r="BRK4" s="111"/>
      <c r="BRL4" s="53"/>
      <c r="BRM4" s="112"/>
      <c r="BRN4" s="52"/>
      <c r="BRO4" s="53"/>
      <c r="BRP4" s="53"/>
      <c r="BRQ4" s="109"/>
      <c r="BRR4" s="110"/>
      <c r="BRS4" s="111"/>
      <c r="BRT4" s="111"/>
      <c r="BRU4" s="111"/>
      <c r="BRV4" s="111"/>
      <c r="BRW4" s="53"/>
      <c r="BRX4" s="112"/>
      <c r="BRY4" s="52"/>
      <c r="BRZ4" s="53"/>
      <c r="BSA4" s="53"/>
      <c r="BSB4" s="109"/>
      <c r="BSC4" s="110"/>
      <c r="BSD4" s="111"/>
      <c r="BSE4" s="111"/>
      <c r="BSF4" s="111"/>
      <c r="BSG4" s="111"/>
      <c r="BSH4" s="53"/>
      <c r="BSI4" s="112"/>
      <c r="BSJ4" s="52"/>
      <c r="BSK4" s="53"/>
      <c r="BSL4" s="53"/>
      <c r="BSM4" s="109"/>
      <c r="BSN4" s="110"/>
      <c r="BSO4" s="111"/>
      <c r="BSP4" s="111"/>
      <c r="BSQ4" s="111"/>
      <c r="BSR4" s="111"/>
      <c r="BSS4" s="53"/>
      <c r="BST4" s="112"/>
      <c r="BSU4" s="52"/>
      <c r="BSV4" s="53"/>
      <c r="BSW4" s="53"/>
      <c r="BSX4" s="109"/>
      <c r="BSY4" s="110"/>
      <c r="BSZ4" s="111"/>
      <c r="BTA4" s="111"/>
      <c r="BTB4" s="111"/>
      <c r="BTC4" s="111"/>
      <c r="BTD4" s="53"/>
      <c r="BTE4" s="112"/>
      <c r="BTF4" s="52"/>
      <c r="BTG4" s="53"/>
      <c r="BTH4" s="53"/>
      <c r="BTI4" s="109"/>
      <c r="BTJ4" s="110"/>
      <c r="BTK4" s="111"/>
      <c r="BTL4" s="111"/>
      <c r="BTM4" s="111"/>
      <c r="BTN4" s="111"/>
      <c r="BTO4" s="53"/>
      <c r="BTP4" s="112"/>
      <c r="BTQ4" s="52"/>
      <c r="BTR4" s="53"/>
      <c r="BTS4" s="53"/>
      <c r="BTT4" s="109"/>
      <c r="BTU4" s="110"/>
      <c r="BTV4" s="111"/>
      <c r="BTW4" s="111"/>
      <c r="BTX4" s="111"/>
      <c r="BTY4" s="111"/>
      <c r="BTZ4" s="53"/>
      <c r="BUA4" s="112"/>
      <c r="BUB4" s="52"/>
      <c r="BUC4" s="53"/>
      <c r="BUD4" s="53"/>
      <c r="BUE4" s="109"/>
      <c r="BUF4" s="110"/>
      <c r="BUG4" s="111"/>
      <c r="BUH4" s="111"/>
      <c r="BUI4" s="111"/>
      <c r="BUJ4" s="111"/>
      <c r="BUK4" s="53"/>
      <c r="BUL4" s="112"/>
      <c r="BUM4" s="52"/>
      <c r="BUN4" s="53"/>
      <c r="BUO4" s="53"/>
      <c r="BUP4" s="109"/>
      <c r="BUQ4" s="110"/>
      <c r="BUR4" s="111"/>
      <c r="BUS4" s="111"/>
      <c r="BUT4" s="111"/>
      <c r="BUU4" s="111"/>
      <c r="BUV4" s="53"/>
      <c r="BUW4" s="112"/>
      <c r="BUX4" s="52"/>
      <c r="BUY4" s="53"/>
      <c r="BUZ4" s="53"/>
      <c r="BVA4" s="109"/>
      <c r="BVB4" s="110"/>
      <c r="BVC4" s="111"/>
      <c r="BVD4" s="111"/>
      <c r="BVE4" s="111"/>
      <c r="BVF4" s="111"/>
      <c r="BVG4" s="53"/>
      <c r="BVH4" s="112"/>
      <c r="BVI4" s="52"/>
      <c r="BVJ4" s="53"/>
      <c r="BVK4" s="53"/>
      <c r="BVL4" s="109"/>
      <c r="BVM4" s="110"/>
      <c r="BVN4" s="111"/>
      <c r="BVO4" s="111"/>
      <c r="BVP4" s="111"/>
      <c r="BVQ4" s="111"/>
      <c r="BVR4" s="53"/>
      <c r="BVS4" s="112"/>
      <c r="BVT4" s="52"/>
      <c r="BVU4" s="53"/>
      <c r="BVV4" s="53"/>
      <c r="BVW4" s="109"/>
      <c r="BVX4" s="110"/>
      <c r="BVY4" s="111"/>
      <c r="BVZ4" s="111"/>
      <c r="BWA4" s="111"/>
      <c r="BWB4" s="111"/>
      <c r="BWC4" s="53"/>
      <c r="BWD4" s="112"/>
      <c r="BWE4" s="52"/>
      <c r="BWF4" s="53"/>
      <c r="BWG4" s="53"/>
      <c r="BWH4" s="109"/>
      <c r="BWI4" s="110"/>
      <c r="BWJ4" s="111"/>
      <c r="BWK4" s="111"/>
      <c r="BWL4" s="111"/>
      <c r="BWM4" s="111"/>
      <c r="BWN4" s="53"/>
      <c r="BWO4" s="112"/>
      <c r="BWP4" s="52"/>
      <c r="BWQ4" s="53"/>
      <c r="BWR4" s="53"/>
      <c r="BWS4" s="109"/>
      <c r="BWT4" s="110"/>
      <c r="BWU4" s="111"/>
      <c r="BWV4" s="111"/>
      <c r="BWW4" s="111"/>
      <c r="BWX4" s="111"/>
      <c r="BWY4" s="53"/>
      <c r="BWZ4" s="112"/>
      <c r="BXA4" s="52"/>
      <c r="BXB4" s="53"/>
      <c r="BXC4" s="53"/>
      <c r="BXD4" s="109"/>
      <c r="BXE4" s="110"/>
      <c r="BXF4" s="111"/>
      <c r="BXG4" s="111"/>
      <c r="BXH4" s="111"/>
      <c r="BXI4" s="111"/>
      <c r="BXJ4" s="53"/>
      <c r="BXK4" s="112"/>
      <c r="BXL4" s="52"/>
      <c r="BXM4" s="53"/>
      <c r="BXN4" s="53"/>
      <c r="BXO4" s="109"/>
      <c r="BXP4" s="110"/>
      <c r="BXQ4" s="111"/>
      <c r="BXR4" s="111"/>
      <c r="BXS4" s="111"/>
      <c r="BXT4" s="111"/>
      <c r="BXU4" s="53"/>
      <c r="BXV4" s="112"/>
      <c r="BXW4" s="52"/>
      <c r="BXX4" s="53"/>
      <c r="BXY4" s="53"/>
      <c r="BXZ4" s="109"/>
      <c r="BYA4" s="110"/>
      <c r="BYB4" s="111"/>
      <c r="BYC4" s="111"/>
      <c r="BYD4" s="111"/>
      <c r="BYE4" s="111"/>
      <c r="BYF4" s="53"/>
      <c r="BYG4" s="112"/>
      <c r="BYH4" s="52"/>
      <c r="BYI4" s="53"/>
      <c r="BYJ4" s="53"/>
      <c r="BYK4" s="109"/>
      <c r="BYL4" s="110"/>
      <c r="BYM4" s="111"/>
      <c r="BYN4" s="111"/>
      <c r="BYO4" s="111"/>
      <c r="BYP4" s="111"/>
      <c r="BYQ4" s="53"/>
      <c r="BYR4" s="112"/>
      <c r="BYS4" s="52"/>
      <c r="BYT4" s="53"/>
      <c r="BYU4" s="53"/>
      <c r="BYV4" s="109"/>
      <c r="BYW4" s="110"/>
      <c r="BYX4" s="111"/>
      <c r="BYY4" s="111"/>
      <c r="BYZ4" s="111"/>
      <c r="BZA4" s="111"/>
      <c r="BZB4" s="53"/>
      <c r="BZC4" s="112"/>
      <c r="BZD4" s="52"/>
      <c r="BZE4" s="53"/>
      <c r="BZF4" s="53"/>
      <c r="BZG4" s="109"/>
      <c r="BZH4" s="110"/>
      <c r="BZI4" s="111"/>
      <c r="BZJ4" s="111"/>
      <c r="BZK4" s="111"/>
      <c r="BZL4" s="111"/>
      <c r="BZM4" s="53"/>
      <c r="BZN4" s="112"/>
      <c r="BZO4" s="52"/>
      <c r="BZP4" s="53"/>
      <c r="BZQ4" s="53"/>
      <c r="BZR4" s="109"/>
      <c r="BZS4" s="110"/>
      <c r="BZT4" s="111"/>
      <c r="BZU4" s="111"/>
      <c r="BZV4" s="111"/>
      <c r="BZW4" s="111"/>
      <c r="BZX4" s="53"/>
      <c r="BZY4" s="112"/>
      <c r="BZZ4" s="52"/>
      <c r="CAA4" s="53"/>
      <c r="CAB4" s="53"/>
      <c r="CAC4" s="109"/>
      <c r="CAD4" s="110"/>
      <c r="CAE4" s="111"/>
      <c r="CAF4" s="111"/>
      <c r="CAG4" s="111"/>
      <c r="CAH4" s="111"/>
      <c r="CAI4" s="53"/>
      <c r="CAJ4" s="112"/>
      <c r="CAK4" s="52"/>
      <c r="CAL4" s="53"/>
      <c r="CAM4" s="53"/>
      <c r="CAN4" s="109"/>
      <c r="CAO4" s="110"/>
      <c r="CAP4" s="111"/>
      <c r="CAQ4" s="111"/>
      <c r="CAR4" s="111"/>
      <c r="CAS4" s="111"/>
      <c r="CAT4" s="53"/>
      <c r="CAU4" s="112"/>
      <c r="CAV4" s="52"/>
      <c r="CAW4" s="53"/>
      <c r="CAX4" s="53"/>
      <c r="CAY4" s="109"/>
      <c r="CAZ4" s="110"/>
      <c r="CBA4" s="111"/>
      <c r="CBB4" s="111"/>
      <c r="CBC4" s="111"/>
      <c r="CBD4" s="111"/>
      <c r="CBE4" s="53"/>
      <c r="CBF4" s="112"/>
      <c r="CBG4" s="52"/>
      <c r="CBH4" s="53"/>
      <c r="CBI4" s="53"/>
      <c r="CBJ4" s="109"/>
      <c r="CBK4" s="110"/>
      <c r="CBL4" s="111"/>
      <c r="CBM4" s="111"/>
      <c r="CBN4" s="111"/>
      <c r="CBO4" s="111"/>
      <c r="CBP4" s="53"/>
      <c r="CBQ4" s="112"/>
      <c r="CBR4" s="52"/>
      <c r="CBS4" s="53"/>
      <c r="CBT4" s="53"/>
      <c r="CBU4" s="109"/>
      <c r="CBV4" s="110"/>
      <c r="CBW4" s="111"/>
      <c r="CBX4" s="111"/>
      <c r="CBY4" s="111"/>
      <c r="CBZ4" s="111"/>
      <c r="CCA4" s="53"/>
      <c r="CCB4" s="112"/>
      <c r="CCC4" s="52"/>
      <c r="CCD4" s="53"/>
      <c r="CCE4" s="53"/>
      <c r="CCF4" s="109"/>
      <c r="CCG4" s="110"/>
      <c r="CCH4" s="111"/>
      <c r="CCI4" s="111"/>
      <c r="CCJ4" s="111"/>
      <c r="CCK4" s="111"/>
      <c r="CCL4" s="53"/>
      <c r="CCM4" s="112"/>
      <c r="CCN4" s="52"/>
      <c r="CCO4" s="53"/>
      <c r="CCP4" s="53"/>
      <c r="CCQ4" s="109"/>
      <c r="CCR4" s="110"/>
      <c r="CCS4" s="111"/>
      <c r="CCT4" s="111"/>
      <c r="CCU4" s="111"/>
      <c r="CCV4" s="111"/>
      <c r="CCW4" s="53"/>
      <c r="CCX4" s="112"/>
      <c r="CCY4" s="52"/>
      <c r="CCZ4" s="53"/>
      <c r="CDA4" s="53"/>
      <c r="CDB4" s="109"/>
      <c r="CDC4" s="110"/>
      <c r="CDD4" s="111"/>
      <c r="CDE4" s="111"/>
      <c r="CDF4" s="111"/>
      <c r="CDG4" s="111"/>
      <c r="CDH4" s="53"/>
      <c r="CDI4" s="112"/>
      <c r="CDJ4" s="52"/>
      <c r="CDK4" s="53"/>
      <c r="CDL4" s="53"/>
      <c r="CDM4" s="109"/>
      <c r="CDN4" s="110"/>
      <c r="CDO4" s="111"/>
      <c r="CDP4" s="111"/>
      <c r="CDQ4" s="111"/>
      <c r="CDR4" s="111"/>
      <c r="CDS4" s="53"/>
      <c r="CDT4" s="112"/>
      <c r="CDU4" s="52"/>
      <c r="CDV4" s="53"/>
      <c r="CDW4" s="53"/>
      <c r="CDX4" s="109"/>
      <c r="CDY4" s="110"/>
      <c r="CDZ4" s="111"/>
      <c r="CEA4" s="111"/>
      <c r="CEB4" s="111"/>
      <c r="CEC4" s="111"/>
      <c r="CED4" s="53"/>
      <c r="CEE4" s="112"/>
      <c r="CEF4" s="52"/>
      <c r="CEG4" s="53"/>
      <c r="CEH4" s="53"/>
      <c r="CEI4" s="109"/>
      <c r="CEJ4" s="110"/>
      <c r="CEK4" s="111"/>
      <c r="CEL4" s="111"/>
      <c r="CEM4" s="111"/>
      <c r="CEN4" s="111"/>
      <c r="CEO4" s="53"/>
      <c r="CEP4" s="112"/>
      <c r="CEQ4" s="52"/>
      <c r="CER4" s="53"/>
      <c r="CES4" s="53"/>
      <c r="CET4" s="109"/>
      <c r="CEU4" s="110"/>
      <c r="CEV4" s="111"/>
      <c r="CEW4" s="111"/>
      <c r="CEX4" s="111"/>
      <c r="CEY4" s="111"/>
      <c r="CEZ4" s="53"/>
      <c r="CFA4" s="112"/>
      <c r="CFB4" s="52"/>
      <c r="CFC4" s="53"/>
      <c r="CFD4" s="53"/>
      <c r="CFE4" s="109"/>
      <c r="CFF4" s="110"/>
      <c r="CFG4" s="111"/>
      <c r="CFH4" s="111"/>
      <c r="CFI4" s="111"/>
      <c r="CFJ4" s="111"/>
      <c r="CFK4" s="53"/>
      <c r="CFL4" s="112"/>
      <c r="CFM4" s="52"/>
      <c r="CFN4" s="53"/>
      <c r="CFO4" s="53"/>
      <c r="CFP4" s="109"/>
      <c r="CFQ4" s="110"/>
      <c r="CFR4" s="111"/>
      <c r="CFS4" s="111"/>
      <c r="CFT4" s="111"/>
      <c r="CFU4" s="111"/>
      <c r="CFV4" s="53"/>
      <c r="CFW4" s="112"/>
      <c r="CFX4" s="52"/>
      <c r="CFY4" s="53"/>
      <c r="CFZ4" s="53"/>
      <c r="CGA4" s="109"/>
      <c r="CGB4" s="110"/>
      <c r="CGC4" s="111"/>
      <c r="CGD4" s="111"/>
      <c r="CGE4" s="111"/>
      <c r="CGF4" s="111"/>
      <c r="CGG4" s="53"/>
      <c r="CGH4" s="112"/>
      <c r="CGI4" s="52"/>
      <c r="CGJ4" s="53"/>
      <c r="CGK4" s="53"/>
      <c r="CGL4" s="109"/>
      <c r="CGM4" s="110"/>
      <c r="CGN4" s="111"/>
      <c r="CGO4" s="111"/>
      <c r="CGP4" s="111"/>
      <c r="CGQ4" s="111"/>
      <c r="CGR4" s="53"/>
      <c r="CGS4" s="112"/>
      <c r="CGT4" s="52"/>
      <c r="CGU4" s="53"/>
      <c r="CGV4" s="53"/>
      <c r="CGW4" s="109"/>
      <c r="CGX4" s="110"/>
      <c r="CGY4" s="111"/>
      <c r="CGZ4" s="111"/>
      <c r="CHA4" s="111"/>
      <c r="CHB4" s="111"/>
      <c r="CHC4" s="53"/>
      <c r="CHD4" s="112"/>
      <c r="CHE4" s="52"/>
      <c r="CHF4" s="53"/>
      <c r="CHG4" s="53"/>
      <c r="CHH4" s="109"/>
      <c r="CHI4" s="110"/>
      <c r="CHJ4" s="111"/>
      <c r="CHK4" s="111"/>
      <c r="CHL4" s="111"/>
      <c r="CHM4" s="111"/>
      <c r="CHN4" s="53"/>
      <c r="CHO4" s="112"/>
      <c r="CHP4" s="52"/>
      <c r="CHQ4" s="53"/>
      <c r="CHR4" s="53"/>
      <c r="CHS4" s="109"/>
      <c r="CHT4" s="110"/>
      <c r="CHU4" s="111"/>
      <c r="CHV4" s="111"/>
      <c r="CHW4" s="111"/>
      <c r="CHX4" s="111"/>
      <c r="CHY4" s="53"/>
      <c r="CHZ4" s="112"/>
      <c r="CIA4" s="52"/>
      <c r="CIB4" s="53"/>
      <c r="CIC4" s="53"/>
      <c r="CID4" s="109"/>
      <c r="CIE4" s="110"/>
      <c r="CIF4" s="111"/>
      <c r="CIG4" s="111"/>
      <c r="CIH4" s="111"/>
      <c r="CII4" s="111"/>
      <c r="CIJ4" s="53"/>
      <c r="CIK4" s="112"/>
      <c r="CIL4" s="52"/>
      <c r="CIM4" s="53"/>
      <c r="CIN4" s="53"/>
      <c r="CIO4" s="109"/>
      <c r="CIP4" s="110"/>
      <c r="CIQ4" s="111"/>
      <c r="CIR4" s="111"/>
      <c r="CIS4" s="111"/>
      <c r="CIT4" s="111"/>
      <c r="CIU4" s="53"/>
      <c r="CIV4" s="112"/>
      <c r="CIW4" s="52"/>
      <c r="CIX4" s="53"/>
      <c r="CIY4" s="53"/>
      <c r="CIZ4" s="109"/>
      <c r="CJA4" s="110"/>
      <c r="CJB4" s="111"/>
      <c r="CJC4" s="111"/>
      <c r="CJD4" s="111"/>
      <c r="CJE4" s="111"/>
      <c r="CJF4" s="53"/>
      <c r="CJG4" s="112"/>
      <c r="CJH4" s="52"/>
      <c r="CJI4" s="53"/>
      <c r="CJJ4" s="53"/>
      <c r="CJK4" s="109"/>
      <c r="CJL4" s="110"/>
      <c r="CJM4" s="111"/>
      <c r="CJN4" s="111"/>
      <c r="CJO4" s="111"/>
      <c r="CJP4" s="111"/>
      <c r="CJQ4" s="53"/>
      <c r="CJR4" s="112"/>
      <c r="CJS4" s="52"/>
      <c r="CJT4" s="53"/>
      <c r="CJU4" s="53"/>
      <c r="CJV4" s="109"/>
      <c r="CJW4" s="110"/>
      <c r="CJX4" s="111"/>
      <c r="CJY4" s="111"/>
      <c r="CJZ4" s="111"/>
      <c r="CKA4" s="111"/>
      <c r="CKB4" s="53"/>
      <c r="CKC4" s="112"/>
      <c r="CKD4" s="52"/>
      <c r="CKE4" s="53"/>
      <c r="CKF4" s="53"/>
      <c r="CKG4" s="109"/>
      <c r="CKH4" s="110"/>
      <c r="CKI4" s="111"/>
      <c r="CKJ4" s="111"/>
      <c r="CKK4" s="111"/>
      <c r="CKL4" s="111"/>
      <c r="CKM4" s="53"/>
      <c r="CKN4" s="112"/>
      <c r="CKO4" s="52"/>
      <c r="CKP4" s="53"/>
      <c r="CKQ4" s="53"/>
      <c r="CKR4" s="109"/>
      <c r="CKS4" s="110"/>
      <c r="CKT4" s="111"/>
      <c r="CKU4" s="111"/>
      <c r="CKV4" s="111"/>
      <c r="CKW4" s="111"/>
      <c r="CKX4" s="53"/>
      <c r="CKY4" s="112"/>
      <c r="CKZ4" s="52"/>
      <c r="CLA4" s="53"/>
      <c r="CLB4" s="53"/>
      <c r="CLC4" s="109"/>
      <c r="CLD4" s="110"/>
      <c r="CLE4" s="111"/>
      <c r="CLF4" s="111"/>
      <c r="CLG4" s="111"/>
      <c r="CLH4" s="111"/>
      <c r="CLI4" s="53"/>
      <c r="CLJ4" s="112"/>
      <c r="CLK4" s="52"/>
      <c r="CLL4" s="53"/>
      <c r="CLM4" s="53"/>
      <c r="CLN4" s="109"/>
      <c r="CLO4" s="110"/>
      <c r="CLP4" s="111"/>
      <c r="CLQ4" s="111"/>
      <c r="CLR4" s="111"/>
      <c r="CLS4" s="111"/>
      <c r="CLT4" s="53"/>
      <c r="CLU4" s="112"/>
      <c r="CLV4" s="52"/>
      <c r="CLW4" s="53"/>
      <c r="CLX4" s="53"/>
      <c r="CLY4" s="109"/>
      <c r="CLZ4" s="110"/>
      <c r="CMA4" s="111"/>
      <c r="CMB4" s="111"/>
      <c r="CMC4" s="111"/>
      <c r="CMD4" s="111"/>
      <c r="CME4" s="53"/>
      <c r="CMF4" s="112"/>
      <c r="CMG4" s="52"/>
      <c r="CMH4" s="53"/>
      <c r="CMI4" s="53"/>
      <c r="CMJ4" s="109"/>
      <c r="CMK4" s="110"/>
      <c r="CML4" s="111"/>
      <c r="CMM4" s="111"/>
      <c r="CMN4" s="111"/>
      <c r="CMO4" s="111"/>
      <c r="CMP4" s="53"/>
      <c r="CMQ4" s="112"/>
      <c r="CMR4" s="52"/>
      <c r="CMS4" s="53"/>
      <c r="CMT4" s="53"/>
      <c r="CMU4" s="109"/>
      <c r="CMV4" s="110"/>
      <c r="CMW4" s="111"/>
      <c r="CMX4" s="111"/>
      <c r="CMY4" s="111"/>
      <c r="CMZ4" s="111"/>
      <c r="CNA4" s="53"/>
      <c r="CNB4" s="112"/>
      <c r="CNC4" s="52"/>
      <c r="CND4" s="53"/>
      <c r="CNE4" s="53"/>
      <c r="CNF4" s="109"/>
      <c r="CNG4" s="110"/>
      <c r="CNH4" s="111"/>
      <c r="CNI4" s="111"/>
      <c r="CNJ4" s="111"/>
      <c r="CNK4" s="111"/>
      <c r="CNL4" s="53"/>
      <c r="CNM4" s="112"/>
      <c r="CNN4" s="52"/>
      <c r="CNO4" s="53"/>
      <c r="CNP4" s="53"/>
      <c r="CNQ4" s="109"/>
      <c r="CNR4" s="110"/>
      <c r="CNS4" s="111"/>
      <c r="CNT4" s="111"/>
      <c r="CNU4" s="111"/>
      <c r="CNV4" s="111"/>
      <c r="CNW4" s="53"/>
      <c r="CNX4" s="112"/>
      <c r="CNY4" s="52"/>
      <c r="CNZ4" s="53"/>
      <c r="COA4" s="53"/>
      <c r="COB4" s="109"/>
      <c r="COC4" s="110"/>
      <c r="COD4" s="111"/>
      <c r="COE4" s="111"/>
      <c r="COF4" s="111"/>
      <c r="COG4" s="111"/>
      <c r="COH4" s="53"/>
      <c r="COI4" s="112"/>
      <c r="COJ4" s="52"/>
      <c r="COK4" s="53"/>
      <c r="COL4" s="53"/>
      <c r="COM4" s="109"/>
      <c r="CON4" s="110"/>
      <c r="COO4" s="111"/>
      <c r="COP4" s="111"/>
      <c r="COQ4" s="111"/>
      <c r="COR4" s="111"/>
      <c r="COS4" s="53"/>
      <c r="COT4" s="112"/>
      <c r="COU4" s="52"/>
      <c r="COV4" s="53"/>
      <c r="COW4" s="53"/>
      <c r="COX4" s="109"/>
      <c r="COY4" s="110"/>
      <c r="COZ4" s="111"/>
      <c r="CPA4" s="111"/>
      <c r="CPB4" s="111"/>
      <c r="CPC4" s="111"/>
      <c r="CPD4" s="53"/>
      <c r="CPE4" s="112"/>
      <c r="CPF4" s="52"/>
      <c r="CPG4" s="53"/>
      <c r="CPH4" s="53"/>
      <c r="CPI4" s="109"/>
      <c r="CPJ4" s="110"/>
      <c r="CPK4" s="111"/>
      <c r="CPL4" s="111"/>
      <c r="CPM4" s="111"/>
      <c r="CPN4" s="111"/>
      <c r="CPO4" s="53"/>
      <c r="CPP4" s="112"/>
      <c r="CPQ4" s="52"/>
      <c r="CPR4" s="53"/>
      <c r="CPS4" s="53"/>
      <c r="CPT4" s="109"/>
      <c r="CPU4" s="110"/>
      <c r="CPV4" s="111"/>
      <c r="CPW4" s="111"/>
      <c r="CPX4" s="111"/>
      <c r="CPY4" s="111"/>
      <c r="CPZ4" s="53"/>
      <c r="CQA4" s="112"/>
      <c r="CQB4" s="52"/>
      <c r="CQC4" s="53"/>
      <c r="CQD4" s="53"/>
      <c r="CQE4" s="109"/>
      <c r="CQF4" s="110"/>
      <c r="CQG4" s="111"/>
      <c r="CQH4" s="111"/>
      <c r="CQI4" s="111"/>
      <c r="CQJ4" s="111"/>
      <c r="CQK4" s="53"/>
      <c r="CQL4" s="112"/>
      <c r="CQM4" s="52"/>
      <c r="CQN4" s="53"/>
      <c r="CQO4" s="53"/>
      <c r="CQP4" s="109"/>
      <c r="CQQ4" s="110"/>
      <c r="CQR4" s="111"/>
      <c r="CQS4" s="111"/>
      <c r="CQT4" s="111"/>
      <c r="CQU4" s="111"/>
      <c r="CQV4" s="53"/>
      <c r="CQW4" s="112"/>
      <c r="CQX4" s="52"/>
      <c r="CQY4" s="53"/>
      <c r="CQZ4" s="53"/>
      <c r="CRA4" s="109"/>
      <c r="CRB4" s="110"/>
      <c r="CRC4" s="111"/>
      <c r="CRD4" s="111"/>
      <c r="CRE4" s="111"/>
      <c r="CRF4" s="111"/>
      <c r="CRG4" s="53"/>
      <c r="CRH4" s="112"/>
      <c r="CRI4" s="52"/>
      <c r="CRJ4" s="53"/>
      <c r="CRK4" s="53"/>
      <c r="CRL4" s="109"/>
      <c r="CRM4" s="110"/>
      <c r="CRN4" s="111"/>
      <c r="CRO4" s="111"/>
      <c r="CRP4" s="111"/>
      <c r="CRQ4" s="111"/>
      <c r="CRR4" s="53"/>
      <c r="CRS4" s="112"/>
      <c r="CRT4" s="52"/>
      <c r="CRU4" s="53"/>
      <c r="CRV4" s="53"/>
      <c r="CRW4" s="109"/>
      <c r="CRX4" s="110"/>
      <c r="CRY4" s="111"/>
      <c r="CRZ4" s="111"/>
      <c r="CSA4" s="111"/>
      <c r="CSB4" s="111"/>
      <c r="CSC4" s="53"/>
      <c r="CSD4" s="112"/>
      <c r="CSE4" s="52"/>
      <c r="CSF4" s="53"/>
      <c r="CSG4" s="53"/>
      <c r="CSH4" s="109"/>
      <c r="CSI4" s="110"/>
      <c r="CSJ4" s="111"/>
      <c r="CSK4" s="111"/>
      <c r="CSL4" s="111"/>
      <c r="CSM4" s="111"/>
      <c r="CSN4" s="53"/>
      <c r="CSO4" s="112"/>
      <c r="CSP4" s="52"/>
      <c r="CSQ4" s="53"/>
      <c r="CSR4" s="53"/>
      <c r="CSS4" s="109"/>
      <c r="CST4" s="110"/>
      <c r="CSU4" s="111"/>
      <c r="CSV4" s="111"/>
      <c r="CSW4" s="111"/>
      <c r="CSX4" s="111"/>
      <c r="CSY4" s="53"/>
      <c r="CSZ4" s="112"/>
      <c r="CTA4" s="52"/>
      <c r="CTB4" s="53"/>
      <c r="CTC4" s="53"/>
      <c r="CTD4" s="109"/>
      <c r="CTE4" s="110"/>
      <c r="CTF4" s="111"/>
      <c r="CTG4" s="111"/>
      <c r="CTH4" s="111"/>
      <c r="CTI4" s="111"/>
      <c r="CTJ4" s="53"/>
      <c r="CTK4" s="112"/>
      <c r="CTL4" s="52"/>
      <c r="CTM4" s="53"/>
      <c r="CTN4" s="53"/>
      <c r="CTO4" s="109"/>
      <c r="CTP4" s="110"/>
      <c r="CTQ4" s="111"/>
      <c r="CTR4" s="111"/>
      <c r="CTS4" s="111"/>
      <c r="CTT4" s="111"/>
      <c r="CTU4" s="53"/>
      <c r="CTV4" s="112"/>
      <c r="CTW4" s="52"/>
      <c r="CTX4" s="53"/>
      <c r="CTY4" s="53"/>
      <c r="CTZ4" s="109"/>
      <c r="CUA4" s="110"/>
      <c r="CUB4" s="111"/>
      <c r="CUC4" s="111"/>
      <c r="CUD4" s="111"/>
      <c r="CUE4" s="111"/>
      <c r="CUF4" s="53"/>
      <c r="CUG4" s="112"/>
      <c r="CUH4" s="52"/>
      <c r="CUI4" s="53"/>
      <c r="CUJ4" s="53"/>
      <c r="CUK4" s="109"/>
      <c r="CUL4" s="110"/>
      <c r="CUM4" s="111"/>
      <c r="CUN4" s="111"/>
      <c r="CUO4" s="111"/>
      <c r="CUP4" s="111"/>
      <c r="CUQ4" s="53"/>
      <c r="CUR4" s="112"/>
      <c r="CUS4" s="52"/>
      <c r="CUT4" s="53"/>
      <c r="CUU4" s="53"/>
      <c r="CUV4" s="109"/>
      <c r="CUW4" s="110"/>
      <c r="CUX4" s="111"/>
      <c r="CUY4" s="111"/>
      <c r="CUZ4" s="111"/>
      <c r="CVA4" s="111"/>
      <c r="CVB4" s="53"/>
      <c r="CVC4" s="112"/>
      <c r="CVD4" s="52"/>
      <c r="CVE4" s="53"/>
      <c r="CVF4" s="53"/>
      <c r="CVG4" s="109"/>
      <c r="CVH4" s="110"/>
      <c r="CVI4" s="111"/>
      <c r="CVJ4" s="111"/>
      <c r="CVK4" s="111"/>
      <c r="CVL4" s="111"/>
      <c r="CVM4" s="53"/>
      <c r="CVN4" s="112"/>
      <c r="CVO4" s="52"/>
      <c r="CVP4" s="53"/>
      <c r="CVQ4" s="53"/>
      <c r="CVR4" s="109"/>
      <c r="CVS4" s="110"/>
      <c r="CVT4" s="111"/>
      <c r="CVU4" s="111"/>
      <c r="CVV4" s="111"/>
      <c r="CVW4" s="111"/>
      <c r="CVX4" s="53"/>
      <c r="CVY4" s="112"/>
      <c r="CVZ4" s="52"/>
      <c r="CWA4" s="53"/>
      <c r="CWB4" s="53"/>
      <c r="CWC4" s="109"/>
      <c r="CWD4" s="110"/>
      <c r="CWE4" s="111"/>
      <c r="CWF4" s="111"/>
      <c r="CWG4" s="111"/>
      <c r="CWH4" s="111"/>
      <c r="CWI4" s="53"/>
      <c r="CWJ4" s="112"/>
      <c r="CWK4" s="52"/>
      <c r="CWL4" s="53"/>
      <c r="CWM4" s="53"/>
      <c r="CWN4" s="109"/>
      <c r="CWO4" s="110"/>
      <c r="CWP4" s="111"/>
      <c r="CWQ4" s="111"/>
      <c r="CWR4" s="111"/>
      <c r="CWS4" s="111"/>
      <c r="CWT4" s="53"/>
      <c r="CWU4" s="112"/>
      <c r="CWV4" s="52"/>
      <c r="CWW4" s="53"/>
      <c r="CWX4" s="53"/>
      <c r="CWY4" s="109"/>
      <c r="CWZ4" s="110"/>
      <c r="CXA4" s="111"/>
      <c r="CXB4" s="111"/>
      <c r="CXC4" s="111"/>
      <c r="CXD4" s="111"/>
      <c r="CXE4" s="53"/>
      <c r="CXF4" s="112"/>
      <c r="CXG4" s="52"/>
      <c r="CXH4" s="53"/>
      <c r="CXI4" s="53"/>
      <c r="CXJ4" s="109"/>
      <c r="CXK4" s="110"/>
      <c r="CXL4" s="111"/>
      <c r="CXM4" s="111"/>
      <c r="CXN4" s="111"/>
      <c r="CXO4" s="111"/>
      <c r="CXP4" s="53"/>
      <c r="CXQ4" s="112"/>
      <c r="CXR4" s="52"/>
      <c r="CXS4" s="53"/>
      <c r="CXT4" s="53"/>
      <c r="CXU4" s="109"/>
      <c r="CXV4" s="110"/>
      <c r="CXW4" s="111"/>
      <c r="CXX4" s="111"/>
      <c r="CXY4" s="111"/>
      <c r="CXZ4" s="111"/>
      <c r="CYA4" s="53"/>
      <c r="CYB4" s="112"/>
      <c r="CYC4" s="52"/>
      <c r="CYD4" s="53"/>
      <c r="CYE4" s="53"/>
      <c r="CYF4" s="109"/>
      <c r="CYG4" s="110"/>
      <c r="CYH4" s="111"/>
      <c r="CYI4" s="111"/>
      <c r="CYJ4" s="111"/>
      <c r="CYK4" s="111"/>
      <c r="CYL4" s="53"/>
      <c r="CYM4" s="112"/>
      <c r="CYN4" s="52"/>
      <c r="CYO4" s="53"/>
      <c r="CYP4" s="53"/>
      <c r="CYQ4" s="109"/>
      <c r="CYR4" s="110"/>
      <c r="CYS4" s="111"/>
      <c r="CYT4" s="111"/>
      <c r="CYU4" s="111"/>
      <c r="CYV4" s="111"/>
      <c r="CYW4" s="53"/>
      <c r="CYX4" s="112"/>
      <c r="CYY4" s="52"/>
      <c r="CYZ4" s="53"/>
      <c r="CZA4" s="53"/>
      <c r="CZB4" s="109"/>
      <c r="CZC4" s="110"/>
      <c r="CZD4" s="111"/>
      <c r="CZE4" s="111"/>
      <c r="CZF4" s="111"/>
      <c r="CZG4" s="111"/>
      <c r="CZH4" s="53"/>
      <c r="CZI4" s="112"/>
      <c r="CZJ4" s="52"/>
      <c r="CZK4" s="53"/>
      <c r="CZL4" s="53"/>
      <c r="CZM4" s="109"/>
      <c r="CZN4" s="110"/>
      <c r="CZO4" s="111"/>
      <c r="CZP4" s="111"/>
      <c r="CZQ4" s="111"/>
      <c r="CZR4" s="111"/>
      <c r="CZS4" s="53"/>
      <c r="CZT4" s="112"/>
      <c r="CZU4" s="52"/>
      <c r="CZV4" s="53"/>
      <c r="CZW4" s="53"/>
      <c r="CZX4" s="109"/>
      <c r="CZY4" s="110"/>
      <c r="CZZ4" s="111"/>
      <c r="DAA4" s="111"/>
      <c r="DAB4" s="111"/>
      <c r="DAC4" s="111"/>
      <c r="DAD4" s="53"/>
      <c r="DAE4" s="112"/>
      <c r="DAF4" s="52"/>
      <c r="DAG4" s="53"/>
      <c r="DAH4" s="53"/>
      <c r="DAI4" s="109"/>
      <c r="DAJ4" s="110"/>
      <c r="DAK4" s="111"/>
      <c r="DAL4" s="111"/>
      <c r="DAM4" s="111"/>
      <c r="DAN4" s="111"/>
      <c r="DAO4" s="53"/>
      <c r="DAP4" s="112"/>
      <c r="DAQ4" s="52"/>
      <c r="DAR4" s="53"/>
      <c r="DAS4" s="53"/>
      <c r="DAT4" s="109"/>
      <c r="DAU4" s="110"/>
      <c r="DAV4" s="111"/>
      <c r="DAW4" s="111"/>
      <c r="DAX4" s="111"/>
      <c r="DAY4" s="111"/>
      <c r="DAZ4" s="53"/>
      <c r="DBA4" s="112"/>
      <c r="DBB4" s="52"/>
      <c r="DBC4" s="53"/>
      <c r="DBD4" s="53"/>
      <c r="DBE4" s="109"/>
      <c r="DBF4" s="110"/>
      <c r="DBG4" s="111"/>
      <c r="DBH4" s="111"/>
      <c r="DBI4" s="111"/>
      <c r="DBJ4" s="111"/>
      <c r="DBK4" s="53"/>
      <c r="DBL4" s="112"/>
      <c r="DBM4" s="52"/>
      <c r="DBN4" s="53"/>
      <c r="DBO4" s="53"/>
      <c r="DBP4" s="109"/>
      <c r="DBQ4" s="110"/>
      <c r="DBR4" s="111"/>
      <c r="DBS4" s="111"/>
      <c r="DBT4" s="111"/>
      <c r="DBU4" s="111"/>
      <c r="DBV4" s="53"/>
      <c r="DBW4" s="112"/>
      <c r="DBX4" s="52"/>
      <c r="DBY4" s="53"/>
      <c r="DBZ4" s="53"/>
      <c r="DCA4" s="109"/>
      <c r="DCB4" s="110"/>
      <c r="DCC4" s="111"/>
      <c r="DCD4" s="111"/>
      <c r="DCE4" s="111"/>
      <c r="DCF4" s="111"/>
      <c r="DCG4" s="53"/>
      <c r="DCH4" s="112"/>
      <c r="DCI4" s="52"/>
      <c r="DCJ4" s="53"/>
      <c r="DCK4" s="53"/>
      <c r="DCL4" s="109"/>
      <c r="DCM4" s="110"/>
      <c r="DCN4" s="111"/>
      <c r="DCO4" s="111"/>
      <c r="DCP4" s="111"/>
      <c r="DCQ4" s="111"/>
      <c r="DCR4" s="53"/>
      <c r="DCS4" s="112"/>
      <c r="DCT4" s="52"/>
      <c r="DCU4" s="53"/>
      <c r="DCV4" s="53"/>
      <c r="DCW4" s="109"/>
      <c r="DCX4" s="110"/>
      <c r="DCY4" s="111"/>
      <c r="DCZ4" s="111"/>
      <c r="DDA4" s="111"/>
      <c r="DDB4" s="111"/>
      <c r="DDC4" s="53"/>
      <c r="DDD4" s="112"/>
      <c r="DDE4" s="52"/>
      <c r="DDF4" s="53"/>
      <c r="DDG4" s="53"/>
      <c r="DDH4" s="109"/>
      <c r="DDI4" s="110"/>
      <c r="DDJ4" s="111"/>
      <c r="DDK4" s="111"/>
      <c r="DDL4" s="111"/>
      <c r="DDM4" s="111"/>
      <c r="DDN4" s="53"/>
      <c r="DDO4" s="112"/>
      <c r="DDP4" s="52"/>
      <c r="DDQ4" s="53"/>
      <c r="DDR4" s="53"/>
      <c r="DDS4" s="109"/>
      <c r="DDT4" s="110"/>
      <c r="DDU4" s="111"/>
      <c r="DDV4" s="111"/>
      <c r="DDW4" s="111"/>
      <c r="DDX4" s="111"/>
      <c r="DDY4" s="53"/>
      <c r="DDZ4" s="112"/>
      <c r="DEA4" s="52"/>
      <c r="DEB4" s="53"/>
      <c r="DEC4" s="53"/>
      <c r="DED4" s="109"/>
      <c r="DEE4" s="110"/>
      <c r="DEF4" s="111"/>
      <c r="DEG4" s="111"/>
      <c r="DEH4" s="111"/>
      <c r="DEI4" s="111"/>
      <c r="DEJ4" s="53"/>
      <c r="DEK4" s="112"/>
      <c r="DEL4" s="52"/>
      <c r="DEM4" s="53"/>
      <c r="DEN4" s="53"/>
      <c r="DEO4" s="109"/>
      <c r="DEP4" s="110"/>
      <c r="DEQ4" s="111"/>
      <c r="DER4" s="111"/>
      <c r="DES4" s="111"/>
      <c r="DET4" s="111"/>
      <c r="DEU4" s="53"/>
      <c r="DEV4" s="112"/>
      <c r="DEW4" s="52"/>
      <c r="DEX4" s="53"/>
      <c r="DEY4" s="53"/>
      <c r="DEZ4" s="109"/>
      <c r="DFA4" s="110"/>
      <c r="DFB4" s="111"/>
      <c r="DFC4" s="111"/>
      <c r="DFD4" s="111"/>
      <c r="DFE4" s="111"/>
      <c r="DFF4" s="53"/>
      <c r="DFG4" s="112"/>
      <c r="DFH4" s="52"/>
      <c r="DFI4" s="53"/>
      <c r="DFJ4" s="53"/>
      <c r="DFK4" s="109"/>
      <c r="DFL4" s="110"/>
      <c r="DFM4" s="111"/>
      <c r="DFN4" s="111"/>
      <c r="DFO4" s="111"/>
      <c r="DFP4" s="111"/>
      <c r="DFQ4" s="53"/>
      <c r="DFR4" s="112"/>
      <c r="DFS4" s="52"/>
      <c r="DFT4" s="53"/>
      <c r="DFU4" s="53"/>
      <c r="DFV4" s="109"/>
      <c r="DFW4" s="110"/>
      <c r="DFX4" s="111"/>
      <c r="DFY4" s="111"/>
      <c r="DFZ4" s="111"/>
      <c r="DGA4" s="111"/>
      <c r="DGB4" s="53"/>
      <c r="DGC4" s="112"/>
      <c r="DGD4" s="52"/>
      <c r="DGE4" s="53"/>
      <c r="DGF4" s="53"/>
      <c r="DGG4" s="109"/>
      <c r="DGH4" s="110"/>
      <c r="DGI4" s="111"/>
      <c r="DGJ4" s="111"/>
      <c r="DGK4" s="111"/>
      <c r="DGL4" s="111"/>
      <c r="DGM4" s="53"/>
      <c r="DGN4" s="112"/>
      <c r="DGO4" s="52"/>
      <c r="DGP4" s="53"/>
      <c r="DGQ4" s="53"/>
      <c r="DGR4" s="109"/>
      <c r="DGS4" s="110"/>
      <c r="DGT4" s="111"/>
      <c r="DGU4" s="111"/>
      <c r="DGV4" s="111"/>
      <c r="DGW4" s="111"/>
      <c r="DGX4" s="53"/>
      <c r="DGY4" s="112"/>
      <c r="DGZ4" s="52"/>
      <c r="DHA4" s="53"/>
      <c r="DHB4" s="53"/>
      <c r="DHC4" s="109"/>
      <c r="DHD4" s="110"/>
      <c r="DHE4" s="111"/>
      <c r="DHF4" s="111"/>
      <c r="DHG4" s="111"/>
      <c r="DHH4" s="111"/>
      <c r="DHI4" s="53"/>
      <c r="DHJ4" s="112"/>
      <c r="DHK4" s="52"/>
      <c r="DHL4" s="53"/>
      <c r="DHM4" s="53"/>
      <c r="DHN4" s="109"/>
      <c r="DHO4" s="110"/>
      <c r="DHP4" s="111"/>
      <c r="DHQ4" s="111"/>
      <c r="DHR4" s="111"/>
      <c r="DHS4" s="111"/>
      <c r="DHT4" s="53"/>
      <c r="DHU4" s="112"/>
      <c r="DHV4" s="52"/>
      <c r="DHW4" s="53"/>
      <c r="DHX4" s="53"/>
      <c r="DHY4" s="109"/>
      <c r="DHZ4" s="110"/>
      <c r="DIA4" s="111"/>
      <c r="DIB4" s="111"/>
      <c r="DIC4" s="111"/>
      <c r="DID4" s="111"/>
      <c r="DIE4" s="53"/>
      <c r="DIF4" s="112"/>
      <c r="DIG4" s="52"/>
      <c r="DIH4" s="53"/>
      <c r="DII4" s="53"/>
      <c r="DIJ4" s="109"/>
      <c r="DIK4" s="110"/>
      <c r="DIL4" s="111"/>
      <c r="DIM4" s="111"/>
      <c r="DIN4" s="111"/>
      <c r="DIO4" s="111"/>
      <c r="DIP4" s="53"/>
      <c r="DIQ4" s="112"/>
      <c r="DIR4" s="52"/>
      <c r="DIS4" s="53"/>
      <c r="DIT4" s="53"/>
      <c r="DIU4" s="109"/>
      <c r="DIV4" s="110"/>
      <c r="DIW4" s="111"/>
      <c r="DIX4" s="111"/>
      <c r="DIY4" s="111"/>
      <c r="DIZ4" s="111"/>
      <c r="DJA4" s="53"/>
      <c r="DJB4" s="112"/>
      <c r="DJC4" s="52"/>
      <c r="DJD4" s="53"/>
      <c r="DJE4" s="53"/>
      <c r="DJF4" s="109"/>
      <c r="DJG4" s="110"/>
      <c r="DJH4" s="111"/>
      <c r="DJI4" s="111"/>
      <c r="DJJ4" s="111"/>
      <c r="DJK4" s="111"/>
      <c r="DJL4" s="53"/>
      <c r="DJM4" s="112"/>
      <c r="DJN4" s="52"/>
      <c r="DJO4" s="53"/>
      <c r="DJP4" s="53"/>
      <c r="DJQ4" s="109"/>
      <c r="DJR4" s="110"/>
      <c r="DJS4" s="111"/>
      <c r="DJT4" s="111"/>
      <c r="DJU4" s="111"/>
      <c r="DJV4" s="111"/>
      <c r="DJW4" s="53"/>
      <c r="DJX4" s="112"/>
      <c r="DJY4" s="52"/>
      <c r="DJZ4" s="53"/>
      <c r="DKA4" s="53"/>
      <c r="DKB4" s="109"/>
      <c r="DKC4" s="110"/>
      <c r="DKD4" s="111"/>
      <c r="DKE4" s="111"/>
      <c r="DKF4" s="111"/>
      <c r="DKG4" s="111"/>
      <c r="DKH4" s="53"/>
      <c r="DKI4" s="112"/>
      <c r="DKJ4" s="52"/>
      <c r="DKK4" s="53"/>
      <c r="DKL4" s="53"/>
      <c r="DKM4" s="109"/>
      <c r="DKN4" s="110"/>
      <c r="DKO4" s="111"/>
      <c r="DKP4" s="111"/>
      <c r="DKQ4" s="111"/>
      <c r="DKR4" s="111"/>
      <c r="DKS4" s="53"/>
      <c r="DKT4" s="112"/>
      <c r="DKU4" s="52"/>
      <c r="DKV4" s="53"/>
      <c r="DKW4" s="53"/>
      <c r="DKX4" s="109"/>
      <c r="DKY4" s="110"/>
      <c r="DKZ4" s="111"/>
      <c r="DLA4" s="111"/>
      <c r="DLB4" s="111"/>
      <c r="DLC4" s="111"/>
      <c r="DLD4" s="53"/>
      <c r="DLE4" s="112"/>
      <c r="DLF4" s="52"/>
      <c r="DLG4" s="53"/>
      <c r="DLH4" s="53"/>
      <c r="DLI4" s="109"/>
      <c r="DLJ4" s="110"/>
      <c r="DLK4" s="111"/>
      <c r="DLL4" s="111"/>
      <c r="DLM4" s="111"/>
      <c r="DLN4" s="111"/>
      <c r="DLO4" s="53"/>
      <c r="DLP4" s="112"/>
      <c r="DLQ4" s="52"/>
      <c r="DLR4" s="53"/>
      <c r="DLS4" s="53"/>
      <c r="DLT4" s="109"/>
      <c r="DLU4" s="110"/>
      <c r="DLV4" s="111"/>
      <c r="DLW4" s="111"/>
      <c r="DLX4" s="111"/>
      <c r="DLY4" s="111"/>
      <c r="DLZ4" s="53"/>
      <c r="DMA4" s="112"/>
      <c r="DMB4" s="52"/>
      <c r="DMC4" s="53"/>
      <c r="DMD4" s="53"/>
      <c r="DME4" s="109"/>
      <c r="DMF4" s="110"/>
      <c r="DMG4" s="111"/>
      <c r="DMH4" s="111"/>
      <c r="DMI4" s="111"/>
      <c r="DMJ4" s="111"/>
      <c r="DMK4" s="53"/>
      <c r="DML4" s="112"/>
      <c r="DMM4" s="52"/>
      <c r="DMN4" s="53"/>
      <c r="DMO4" s="53"/>
      <c r="DMP4" s="109"/>
      <c r="DMQ4" s="110"/>
      <c r="DMR4" s="111"/>
      <c r="DMS4" s="111"/>
      <c r="DMT4" s="111"/>
      <c r="DMU4" s="111"/>
      <c r="DMV4" s="53"/>
      <c r="DMW4" s="112"/>
      <c r="DMX4" s="52"/>
      <c r="DMY4" s="53"/>
      <c r="DMZ4" s="53"/>
      <c r="DNA4" s="109"/>
      <c r="DNB4" s="110"/>
      <c r="DNC4" s="111"/>
      <c r="DND4" s="111"/>
      <c r="DNE4" s="111"/>
      <c r="DNF4" s="111"/>
      <c r="DNG4" s="53"/>
      <c r="DNH4" s="112"/>
      <c r="DNI4" s="52"/>
      <c r="DNJ4" s="53"/>
      <c r="DNK4" s="53"/>
      <c r="DNL4" s="109"/>
      <c r="DNM4" s="110"/>
      <c r="DNN4" s="111"/>
      <c r="DNO4" s="111"/>
      <c r="DNP4" s="111"/>
      <c r="DNQ4" s="111"/>
      <c r="DNR4" s="53"/>
      <c r="DNS4" s="112"/>
      <c r="DNT4" s="52"/>
      <c r="DNU4" s="53"/>
      <c r="DNV4" s="53"/>
      <c r="DNW4" s="109"/>
      <c r="DNX4" s="110"/>
      <c r="DNY4" s="111"/>
      <c r="DNZ4" s="111"/>
      <c r="DOA4" s="111"/>
      <c r="DOB4" s="111"/>
      <c r="DOC4" s="53"/>
      <c r="DOD4" s="112"/>
      <c r="DOE4" s="52"/>
      <c r="DOF4" s="53"/>
      <c r="DOG4" s="53"/>
      <c r="DOH4" s="109"/>
      <c r="DOI4" s="110"/>
      <c r="DOJ4" s="111"/>
      <c r="DOK4" s="111"/>
      <c r="DOL4" s="111"/>
      <c r="DOM4" s="111"/>
      <c r="DON4" s="53"/>
      <c r="DOO4" s="112"/>
      <c r="DOP4" s="52"/>
      <c r="DOQ4" s="53"/>
      <c r="DOR4" s="53"/>
      <c r="DOS4" s="109"/>
      <c r="DOT4" s="110"/>
      <c r="DOU4" s="111"/>
      <c r="DOV4" s="111"/>
      <c r="DOW4" s="111"/>
      <c r="DOX4" s="111"/>
      <c r="DOY4" s="53"/>
      <c r="DOZ4" s="112"/>
      <c r="DPA4" s="52"/>
      <c r="DPB4" s="53"/>
      <c r="DPC4" s="53"/>
      <c r="DPD4" s="109"/>
      <c r="DPE4" s="110"/>
      <c r="DPF4" s="111"/>
      <c r="DPG4" s="111"/>
      <c r="DPH4" s="111"/>
      <c r="DPI4" s="111"/>
      <c r="DPJ4" s="53"/>
      <c r="DPK4" s="112"/>
      <c r="DPL4" s="52"/>
      <c r="DPM4" s="53"/>
      <c r="DPN4" s="53"/>
      <c r="DPO4" s="109"/>
      <c r="DPP4" s="110"/>
      <c r="DPQ4" s="111"/>
      <c r="DPR4" s="111"/>
      <c r="DPS4" s="111"/>
      <c r="DPT4" s="111"/>
      <c r="DPU4" s="53"/>
      <c r="DPV4" s="112"/>
      <c r="DPW4" s="52"/>
      <c r="DPX4" s="53"/>
      <c r="DPY4" s="53"/>
      <c r="DPZ4" s="109"/>
      <c r="DQA4" s="110"/>
      <c r="DQB4" s="111"/>
      <c r="DQC4" s="111"/>
      <c r="DQD4" s="111"/>
      <c r="DQE4" s="111"/>
      <c r="DQF4" s="53"/>
      <c r="DQG4" s="112"/>
      <c r="DQH4" s="52"/>
      <c r="DQI4" s="53"/>
      <c r="DQJ4" s="53"/>
      <c r="DQK4" s="109"/>
      <c r="DQL4" s="110"/>
      <c r="DQM4" s="111"/>
      <c r="DQN4" s="111"/>
      <c r="DQO4" s="111"/>
      <c r="DQP4" s="111"/>
      <c r="DQQ4" s="53"/>
      <c r="DQR4" s="112"/>
      <c r="DQS4" s="52"/>
      <c r="DQT4" s="53"/>
      <c r="DQU4" s="53"/>
      <c r="DQV4" s="109"/>
      <c r="DQW4" s="110"/>
      <c r="DQX4" s="111"/>
      <c r="DQY4" s="111"/>
      <c r="DQZ4" s="111"/>
      <c r="DRA4" s="111"/>
      <c r="DRB4" s="53"/>
      <c r="DRC4" s="112"/>
      <c r="DRD4" s="52"/>
      <c r="DRE4" s="53"/>
      <c r="DRF4" s="53"/>
      <c r="DRG4" s="109"/>
      <c r="DRH4" s="110"/>
      <c r="DRI4" s="111"/>
      <c r="DRJ4" s="111"/>
      <c r="DRK4" s="111"/>
      <c r="DRL4" s="111"/>
      <c r="DRM4" s="53"/>
      <c r="DRN4" s="112"/>
      <c r="DRO4" s="52"/>
      <c r="DRP4" s="53"/>
      <c r="DRQ4" s="53"/>
      <c r="DRR4" s="109"/>
      <c r="DRS4" s="110"/>
      <c r="DRT4" s="111"/>
      <c r="DRU4" s="111"/>
      <c r="DRV4" s="111"/>
      <c r="DRW4" s="111"/>
      <c r="DRX4" s="53"/>
      <c r="DRY4" s="112"/>
      <c r="DRZ4" s="52"/>
      <c r="DSA4" s="53"/>
      <c r="DSB4" s="53"/>
      <c r="DSC4" s="109"/>
      <c r="DSD4" s="110"/>
      <c r="DSE4" s="111"/>
      <c r="DSF4" s="111"/>
      <c r="DSG4" s="111"/>
      <c r="DSH4" s="111"/>
      <c r="DSI4" s="53"/>
      <c r="DSJ4" s="112"/>
      <c r="DSK4" s="52"/>
      <c r="DSL4" s="53"/>
      <c r="DSM4" s="53"/>
      <c r="DSN4" s="109"/>
      <c r="DSO4" s="110"/>
      <c r="DSP4" s="111"/>
      <c r="DSQ4" s="111"/>
      <c r="DSR4" s="111"/>
      <c r="DSS4" s="111"/>
      <c r="DST4" s="53"/>
      <c r="DSU4" s="112"/>
      <c r="DSV4" s="52"/>
      <c r="DSW4" s="53"/>
      <c r="DSX4" s="53"/>
      <c r="DSY4" s="109"/>
      <c r="DSZ4" s="110"/>
      <c r="DTA4" s="111"/>
      <c r="DTB4" s="111"/>
      <c r="DTC4" s="111"/>
      <c r="DTD4" s="111"/>
      <c r="DTE4" s="53"/>
      <c r="DTF4" s="112"/>
      <c r="DTG4" s="52"/>
      <c r="DTH4" s="53"/>
      <c r="DTI4" s="53"/>
      <c r="DTJ4" s="109"/>
      <c r="DTK4" s="110"/>
      <c r="DTL4" s="111"/>
      <c r="DTM4" s="111"/>
      <c r="DTN4" s="111"/>
      <c r="DTO4" s="111"/>
      <c r="DTP4" s="53"/>
      <c r="DTQ4" s="112"/>
      <c r="DTR4" s="52"/>
      <c r="DTS4" s="53"/>
      <c r="DTT4" s="53"/>
      <c r="DTU4" s="109"/>
      <c r="DTV4" s="110"/>
      <c r="DTW4" s="111"/>
      <c r="DTX4" s="111"/>
      <c r="DTY4" s="111"/>
      <c r="DTZ4" s="111"/>
      <c r="DUA4" s="53"/>
      <c r="DUB4" s="112"/>
      <c r="DUC4" s="52"/>
      <c r="DUD4" s="53"/>
      <c r="DUE4" s="53"/>
      <c r="DUF4" s="109"/>
      <c r="DUG4" s="110"/>
      <c r="DUH4" s="111"/>
      <c r="DUI4" s="111"/>
      <c r="DUJ4" s="111"/>
      <c r="DUK4" s="111"/>
      <c r="DUL4" s="53"/>
      <c r="DUM4" s="112"/>
      <c r="DUN4" s="52"/>
      <c r="DUO4" s="53"/>
      <c r="DUP4" s="53"/>
      <c r="DUQ4" s="109"/>
      <c r="DUR4" s="110"/>
      <c r="DUS4" s="111"/>
      <c r="DUT4" s="111"/>
      <c r="DUU4" s="111"/>
      <c r="DUV4" s="111"/>
      <c r="DUW4" s="53"/>
      <c r="DUX4" s="112"/>
      <c r="DUY4" s="52"/>
      <c r="DUZ4" s="53"/>
      <c r="DVA4" s="53"/>
      <c r="DVB4" s="109"/>
      <c r="DVC4" s="110"/>
      <c r="DVD4" s="111"/>
      <c r="DVE4" s="111"/>
      <c r="DVF4" s="111"/>
      <c r="DVG4" s="111"/>
      <c r="DVH4" s="53"/>
      <c r="DVI4" s="112"/>
      <c r="DVJ4" s="52"/>
      <c r="DVK4" s="53"/>
      <c r="DVL4" s="53"/>
      <c r="DVM4" s="109"/>
      <c r="DVN4" s="110"/>
      <c r="DVO4" s="111"/>
      <c r="DVP4" s="111"/>
      <c r="DVQ4" s="111"/>
      <c r="DVR4" s="111"/>
      <c r="DVS4" s="53"/>
      <c r="DVT4" s="112"/>
      <c r="DVU4" s="52"/>
      <c r="DVV4" s="53"/>
      <c r="DVW4" s="53"/>
      <c r="DVX4" s="109"/>
      <c r="DVY4" s="110"/>
      <c r="DVZ4" s="111"/>
      <c r="DWA4" s="111"/>
      <c r="DWB4" s="111"/>
      <c r="DWC4" s="111"/>
      <c r="DWD4" s="53"/>
      <c r="DWE4" s="112"/>
      <c r="DWF4" s="52"/>
      <c r="DWG4" s="53"/>
      <c r="DWH4" s="53"/>
      <c r="DWI4" s="109"/>
      <c r="DWJ4" s="110"/>
      <c r="DWK4" s="111"/>
      <c r="DWL4" s="111"/>
      <c r="DWM4" s="111"/>
      <c r="DWN4" s="111"/>
      <c r="DWO4" s="53"/>
      <c r="DWP4" s="112"/>
      <c r="DWQ4" s="52"/>
      <c r="DWR4" s="53"/>
      <c r="DWS4" s="53"/>
      <c r="DWT4" s="109"/>
      <c r="DWU4" s="110"/>
      <c r="DWV4" s="111"/>
      <c r="DWW4" s="111"/>
      <c r="DWX4" s="111"/>
      <c r="DWY4" s="111"/>
      <c r="DWZ4" s="53"/>
      <c r="DXA4" s="112"/>
      <c r="DXB4" s="52"/>
      <c r="DXC4" s="53"/>
      <c r="DXD4" s="53"/>
      <c r="DXE4" s="109"/>
      <c r="DXF4" s="110"/>
      <c r="DXG4" s="111"/>
      <c r="DXH4" s="111"/>
      <c r="DXI4" s="111"/>
      <c r="DXJ4" s="111"/>
      <c r="DXK4" s="53"/>
      <c r="DXL4" s="112"/>
      <c r="DXM4" s="52"/>
      <c r="DXN4" s="53"/>
      <c r="DXO4" s="53"/>
      <c r="DXP4" s="109"/>
      <c r="DXQ4" s="110"/>
      <c r="DXR4" s="111"/>
      <c r="DXS4" s="111"/>
      <c r="DXT4" s="111"/>
      <c r="DXU4" s="111"/>
      <c r="DXV4" s="53"/>
      <c r="DXW4" s="112"/>
      <c r="DXX4" s="52"/>
      <c r="DXY4" s="53"/>
      <c r="DXZ4" s="53"/>
      <c r="DYA4" s="109"/>
      <c r="DYB4" s="110"/>
      <c r="DYC4" s="111"/>
      <c r="DYD4" s="111"/>
      <c r="DYE4" s="111"/>
      <c r="DYF4" s="111"/>
      <c r="DYG4" s="53"/>
      <c r="DYH4" s="112"/>
      <c r="DYI4" s="52"/>
      <c r="DYJ4" s="53"/>
      <c r="DYK4" s="53"/>
      <c r="DYL4" s="109"/>
      <c r="DYM4" s="110"/>
      <c r="DYN4" s="111"/>
      <c r="DYO4" s="111"/>
      <c r="DYP4" s="111"/>
      <c r="DYQ4" s="111"/>
      <c r="DYR4" s="53"/>
      <c r="DYS4" s="112"/>
      <c r="DYT4" s="52"/>
      <c r="DYU4" s="53"/>
      <c r="DYV4" s="53"/>
      <c r="DYW4" s="109"/>
      <c r="DYX4" s="110"/>
      <c r="DYY4" s="111"/>
      <c r="DYZ4" s="111"/>
      <c r="DZA4" s="111"/>
      <c r="DZB4" s="111"/>
      <c r="DZC4" s="53"/>
      <c r="DZD4" s="112"/>
      <c r="DZE4" s="52"/>
      <c r="DZF4" s="53"/>
      <c r="DZG4" s="53"/>
      <c r="DZH4" s="109"/>
      <c r="DZI4" s="110"/>
      <c r="DZJ4" s="111"/>
      <c r="DZK4" s="111"/>
      <c r="DZL4" s="111"/>
      <c r="DZM4" s="111"/>
      <c r="DZN4" s="53"/>
      <c r="DZO4" s="112"/>
      <c r="DZP4" s="52"/>
      <c r="DZQ4" s="53"/>
      <c r="DZR4" s="53"/>
      <c r="DZS4" s="109"/>
      <c r="DZT4" s="110"/>
      <c r="DZU4" s="111"/>
      <c r="DZV4" s="111"/>
      <c r="DZW4" s="111"/>
      <c r="DZX4" s="111"/>
      <c r="DZY4" s="53"/>
      <c r="DZZ4" s="112"/>
      <c r="EAA4" s="52"/>
      <c r="EAB4" s="53"/>
      <c r="EAC4" s="53"/>
      <c r="EAD4" s="109"/>
      <c r="EAE4" s="110"/>
      <c r="EAF4" s="111"/>
      <c r="EAG4" s="111"/>
      <c r="EAH4" s="111"/>
      <c r="EAI4" s="111"/>
      <c r="EAJ4" s="53"/>
      <c r="EAK4" s="112"/>
      <c r="EAL4" s="52"/>
      <c r="EAM4" s="53"/>
      <c r="EAN4" s="53"/>
      <c r="EAO4" s="109"/>
      <c r="EAP4" s="110"/>
      <c r="EAQ4" s="111"/>
      <c r="EAR4" s="111"/>
      <c r="EAS4" s="111"/>
      <c r="EAT4" s="111"/>
      <c r="EAU4" s="53"/>
      <c r="EAV4" s="112"/>
      <c r="EAW4" s="52"/>
      <c r="EAX4" s="53"/>
      <c r="EAY4" s="53"/>
      <c r="EAZ4" s="109"/>
      <c r="EBA4" s="110"/>
      <c r="EBB4" s="111"/>
      <c r="EBC4" s="111"/>
      <c r="EBD4" s="111"/>
      <c r="EBE4" s="111"/>
      <c r="EBF4" s="53"/>
      <c r="EBG4" s="112"/>
      <c r="EBH4" s="52"/>
      <c r="EBI4" s="53"/>
      <c r="EBJ4" s="53"/>
      <c r="EBK4" s="109"/>
      <c r="EBL4" s="110"/>
      <c r="EBM4" s="111"/>
      <c r="EBN4" s="111"/>
      <c r="EBO4" s="111"/>
      <c r="EBP4" s="111"/>
      <c r="EBQ4" s="53"/>
      <c r="EBR4" s="112"/>
      <c r="EBS4" s="52"/>
      <c r="EBT4" s="53"/>
      <c r="EBU4" s="53"/>
      <c r="EBV4" s="109"/>
      <c r="EBW4" s="110"/>
      <c r="EBX4" s="111"/>
      <c r="EBY4" s="111"/>
      <c r="EBZ4" s="111"/>
      <c r="ECA4" s="111"/>
      <c r="ECB4" s="53"/>
      <c r="ECC4" s="112"/>
      <c r="ECD4" s="52"/>
      <c r="ECE4" s="53"/>
      <c r="ECF4" s="53"/>
      <c r="ECG4" s="109"/>
      <c r="ECH4" s="110"/>
      <c r="ECI4" s="111"/>
      <c r="ECJ4" s="111"/>
      <c r="ECK4" s="111"/>
      <c r="ECL4" s="111"/>
      <c r="ECM4" s="53"/>
      <c r="ECN4" s="112"/>
      <c r="ECO4" s="52"/>
      <c r="ECP4" s="53"/>
      <c r="ECQ4" s="53"/>
      <c r="ECR4" s="109"/>
      <c r="ECS4" s="110"/>
      <c r="ECT4" s="111"/>
      <c r="ECU4" s="111"/>
      <c r="ECV4" s="111"/>
      <c r="ECW4" s="111"/>
      <c r="ECX4" s="53"/>
      <c r="ECY4" s="112"/>
      <c r="ECZ4" s="52"/>
      <c r="EDA4" s="53"/>
      <c r="EDB4" s="53"/>
      <c r="EDC4" s="109"/>
      <c r="EDD4" s="110"/>
      <c r="EDE4" s="111"/>
      <c r="EDF4" s="111"/>
      <c r="EDG4" s="111"/>
      <c r="EDH4" s="111"/>
      <c r="EDI4" s="53"/>
      <c r="EDJ4" s="112"/>
      <c r="EDK4" s="52"/>
      <c r="EDL4" s="53"/>
      <c r="EDM4" s="53"/>
      <c r="EDN4" s="109"/>
      <c r="EDO4" s="110"/>
      <c r="EDP4" s="111"/>
      <c r="EDQ4" s="111"/>
      <c r="EDR4" s="111"/>
      <c r="EDS4" s="111"/>
      <c r="EDT4" s="53"/>
      <c r="EDU4" s="112"/>
      <c r="EDV4" s="52"/>
      <c r="EDW4" s="53"/>
      <c r="EDX4" s="53"/>
      <c r="EDY4" s="109"/>
      <c r="EDZ4" s="110"/>
      <c r="EEA4" s="111"/>
      <c r="EEB4" s="111"/>
      <c r="EEC4" s="111"/>
      <c r="EED4" s="111"/>
      <c r="EEE4" s="53"/>
      <c r="EEF4" s="112"/>
      <c r="EEG4" s="52"/>
      <c r="EEH4" s="53"/>
      <c r="EEI4" s="53"/>
      <c r="EEJ4" s="109"/>
      <c r="EEK4" s="110"/>
      <c r="EEL4" s="111"/>
      <c r="EEM4" s="111"/>
      <c r="EEN4" s="111"/>
      <c r="EEO4" s="111"/>
      <c r="EEP4" s="53"/>
      <c r="EEQ4" s="112"/>
      <c r="EER4" s="52"/>
      <c r="EES4" s="53"/>
      <c r="EET4" s="53"/>
      <c r="EEU4" s="109"/>
      <c r="EEV4" s="110"/>
      <c r="EEW4" s="111"/>
      <c r="EEX4" s="111"/>
      <c r="EEY4" s="111"/>
      <c r="EEZ4" s="111"/>
      <c r="EFA4" s="53"/>
      <c r="EFB4" s="112"/>
      <c r="EFC4" s="52"/>
      <c r="EFD4" s="53"/>
      <c r="EFE4" s="53"/>
      <c r="EFF4" s="109"/>
      <c r="EFG4" s="110"/>
      <c r="EFH4" s="111"/>
      <c r="EFI4" s="111"/>
      <c r="EFJ4" s="111"/>
      <c r="EFK4" s="111"/>
      <c r="EFL4" s="53"/>
      <c r="EFM4" s="112"/>
      <c r="EFN4" s="52"/>
      <c r="EFO4" s="53"/>
      <c r="EFP4" s="53"/>
      <c r="EFQ4" s="109"/>
      <c r="EFR4" s="110"/>
      <c r="EFS4" s="111"/>
      <c r="EFT4" s="111"/>
      <c r="EFU4" s="111"/>
      <c r="EFV4" s="111"/>
      <c r="EFW4" s="53"/>
      <c r="EFX4" s="112"/>
      <c r="EFY4" s="52"/>
      <c r="EFZ4" s="53"/>
      <c r="EGA4" s="53"/>
      <c r="EGB4" s="109"/>
      <c r="EGC4" s="110"/>
      <c r="EGD4" s="111"/>
      <c r="EGE4" s="111"/>
      <c r="EGF4" s="111"/>
      <c r="EGG4" s="111"/>
      <c r="EGH4" s="53"/>
      <c r="EGI4" s="112"/>
      <c r="EGJ4" s="52"/>
      <c r="EGK4" s="53"/>
      <c r="EGL4" s="53"/>
      <c r="EGM4" s="109"/>
      <c r="EGN4" s="110"/>
      <c r="EGO4" s="111"/>
      <c r="EGP4" s="111"/>
      <c r="EGQ4" s="111"/>
      <c r="EGR4" s="111"/>
      <c r="EGS4" s="53"/>
      <c r="EGT4" s="112"/>
      <c r="EGU4" s="52"/>
      <c r="EGV4" s="53"/>
      <c r="EGW4" s="53"/>
      <c r="EGX4" s="109"/>
      <c r="EGY4" s="110"/>
      <c r="EGZ4" s="111"/>
      <c r="EHA4" s="111"/>
      <c r="EHB4" s="111"/>
      <c r="EHC4" s="111"/>
      <c r="EHD4" s="53"/>
      <c r="EHE4" s="112"/>
      <c r="EHF4" s="52"/>
      <c r="EHG4" s="53"/>
      <c r="EHH4" s="53"/>
      <c r="EHI4" s="109"/>
      <c r="EHJ4" s="110"/>
      <c r="EHK4" s="111"/>
      <c r="EHL4" s="111"/>
      <c r="EHM4" s="111"/>
      <c r="EHN4" s="111"/>
      <c r="EHO4" s="53"/>
      <c r="EHP4" s="112"/>
      <c r="EHQ4" s="52"/>
      <c r="EHR4" s="53"/>
      <c r="EHS4" s="53"/>
      <c r="EHT4" s="109"/>
      <c r="EHU4" s="110"/>
      <c r="EHV4" s="111"/>
      <c r="EHW4" s="111"/>
      <c r="EHX4" s="111"/>
      <c r="EHY4" s="111"/>
      <c r="EHZ4" s="53"/>
      <c r="EIA4" s="112"/>
      <c r="EIB4" s="52"/>
      <c r="EIC4" s="53"/>
      <c r="EID4" s="53"/>
      <c r="EIE4" s="109"/>
      <c r="EIF4" s="110"/>
      <c r="EIG4" s="111"/>
      <c r="EIH4" s="111"/>
      <c r="EII4" s="111"/>
      <c r="EIJ4" s="111"/>
      <c r="EIK4" s="53"/>
      <c r="EIL4" s="112"/>
      <c r="EIM4" s="52"/>
      <c r="EIN4" s="53"/>
      <c r="EIO4" s="53"/>
      <c r="EIP4" s="109"/>
      <c r="EIQ4" s="110"/>
      <c r="EIR4" s="111"/>
      <c r="EIS4" s="111"/>
      <c r="EIT4" s="111"/>
      <c r="EIU4" s="111"/>
      <c r="EIV4" s="53"/>
      <c r="EIW4" s="112"/>
      <c r="EIX4" s="52"/>
      <c r="EIY4" s="53"/>
      <c r="EIZ4" s="53"/>
      <c r="EJA4" s="109"/>
      <c r="EJB4" s="110"/>
      <c r="EJC4" s="111"/>
      <c r="EJD4" s="111"/>
      <c r="EJE4" s="111"/>
      <c r="EJF4" s="111"/>
      <c r="EJG4" s="53"/>
      <c r="EJH4" s="112"/>
      <c r="EJI4" s="52"/>
      <c r="EJJ4" s="53"/>
      <c r="EJK4" s="53"/>
      <c r="EJL4" s="109"/>
      <c r="EJM4" s="110"/>
      <c r="EJN4" s="111"/>
      <c r="EJO4" s="111"/>
      <c r="EJP4" s="111"/>
      <c r="EJQ4" s="111"/>
      <c r="EJR4" s="53"/>
      <c r="EJS4" s="112"/>
      <c r="EJT4" s="52"/>
      <c r="EJU4" s="53"/>
      <c r="EJV4" s="53"/>
      <c r="EJW4" s="109"/>
      <c r="EJX4" s="110"/>
      <c r="EJY4" s="111"/>
      <c r="EJZ4" s="111"/>
      <c r="EKA4" s="111"/>
      <c r="EKB4" s="111"/>
      <c r="EKC4" s="53"/>
      <c r="EKD4" s="112"/>
      <c r="EKE4" s="52"/>
      <c r="EKF4" s="53"/>
      <c r="EKG4" s="53"/>
      <c r="EKH4" s="109"/>
      <c r="EKI4" s="110"/>
      <c r="EKJ4" s="111"/>
      <c r="EKK4" s="111"/>
      <c r="EKL4" s="111"/>
      <c r="EKM4" s="111"/>
      <c r="EKN4" s="53"/>
      <c r="EKO4" s="112"/>
      <c r="EKP4" s="52"/>
      <c r="EKQ4" s="53"/>
      <c r="EKR4" s="53"/>
      <c r="EKS4" s="109"/>
      <c r="EKT4" s="110"/>
      <c r="EKU4" s="111"/>
      <c r="EKV4" s="111"/>
      <c r="EKW4" s="111"/>
      <c r="EKX4" s="111"/>
      <c r="EKY4" s="53"/>
      <c r="EKZ4" s="112"/>
      <c r="ELA4" s="52"/>
      <c r="ELB4" s="53"/>
      <c r="ELC4" s="53"/>
      <c r="ELD4" s="109"/>
      <c r="ELE4" s="110"/>
      <c r="ELF4" s="111"/>
      <c r="ELG4" s="111"/>
      <c r="ELH4" s="111"/>
      <c r="ELI4" s="111"/>
      <c r="ELJ4" s="53"/>
      <c r="ELK4" s="112"/>
      <c r="ELL4" s="52"/>
      <c r="ELM4" s="53"/>
      <c r="ELN4" s="53"/>
      <c r="ELO4" s="109"/>
      <c r="ELP4" s="110"/>
      <c r="ELQ4" s="111"/>
      <c r="ELR4" s="111"/>
      <c r="ELS4" s="111"/>
      <c r="ELT4" s="111"/>
      <c r="ELU4" s="53"/>
      <c r="ELV4" s="112"/>
      <c r="ELW4" s="52"/>
      <c r="ELX4" s="53"/>
      <c r="ELY4" s="53"/>
      <c r="ELZ4" s="109"/>
      <c r="EMA4" s="110"/>
      <c r="EMB4" s="111"/>
      <c r="EMC4" s="111"/>
      <c r="EMD4" s="111"/>
      <c r="EME4" s="111"/>
      <c r="EMF4" s="53"/>
      <c r="EMG4" s="112"/>
      <c r="EMH4" s="52"/>
      <c r="EMI4" s="53"/>
      <c r="EMJ4" s="53"/>
      <c r="EMK4" s="109"/>
      <c r="EML4" s="110"/>
      <c r="EMM4" s="111"/>
      <c r="EMN4" s="111"/>
      <c r="EMO4" s="111"/>
      <c r="EMP4" s="111"/>
      <c r="EMQ4" s="53"/>
      <c r="EMR4" s="112"/>
      <c r="EMS4" s="52"/>
      <c r="EMT4" s="53"/>
      <c r="EMU4" s="53"/>
      <c r="EMV4" s="109"/>
      <c r="EMW4" s="110"/>
      <c r="EMX4" s="111"/>
      <c r="EMY4" s="111"/>
      <c r="EMZ4" s="111"/>
      <c r="ENA4" s="111"/>
      <c r="ENB4" s="53"/>
      <c r="ENC4" s="112"/>
      <c r="END4" s="52"/>
      <c r="ENE4" s="53"/>
      <c r="ENF4" s="53"/>
      <c r="ENG4" s="109"/>
      <c r="ENH4" s="110"/>
      <c r="ENI4" s="111"/>
      <c r="ENJ4" s="111"/>
      <c r="ENK4" s="111"/>
      <c r="ENL4" s="111"/>
      <c r="ENM4" s="53"/>
      <c r="ENN4" s="112"/>
      <c r="ENO4" s="52"/>
      <c r="ENP4" s="53"/>
      <c r="ENQ4" s="53"/>
      <c r="ENR4" s="109"/>
      <c r="ENS4" s="110"/>
      <c r="ENT4" s="111"/>
      <c r="ENU4" s="111"/>
      <c r="ENV4" s="111"/>
      <c r="ENW4" s="111"/>
      <c r="ENX4" s="53"/>
      <c r="ENY4" s="112"/>
      <c r="ENZ4" s="52"/>
      <c r="EOA4" s="53"/>
      <c r="EOB4" s="53"/>
      <c r="EOC4" s="109"/>
      <c r="EOD4" s="110"/>
      <c r="EOE4" s="111"/>
      <c r="EOF4" s="111"/>
      <c r="EOG4" s="111"/>
      <c r="EOH4" s="111"/>
      <c r="EOI4" s="53"/>
      <c r="EOJ4" s="112"/>
      <c r="EOK4" s="52"/>
      <c r="EOL4" s="53"/>
      <c r="EOM4" s="53"/>
      <c r="EON4" s="109"/>
      <c r="EOO4" s="110"/>
      <c r="EOP4" s="111"/>
      <c r="EOQ4" s="111"/>
      <c r="EOR4" s="111"/>
      <c r="EOS4" s="111"/>
      <c r="EOT4" s="53"/>
      <c r="EOU4" s="112"/>
      <c r="EOV4" s="52"/>
      <c r="EOW4" s="53"/>
      <c r="EOX4" s="53"/>
      <c r="EOY4" s="109"/>
      <c r="EOZ4" s="110"/>
      <c r="EPA4" s="111"/>
      <c r="EPB4" s="111"/>
      <c r="EPC4" s="111"/>
      <c r="EPD4" s="111"/>
      <c r="EPE4" s="53"/>
      <c r="EPF4" s="112"/>
      <c r="EPG4" s="52"/>
      <c r="EPH4" s="53"/>
      <c r="EPI4" s="53"/>
      <c r="EPJ4" s="109"/>
      <c r="EPK4" s="110"/>
      <c r="EPL4" s="111"/>
      <c r="EPM4" s="111"/>
      <c r="EPN4" s="111"/>
      <c r="EPO4" s="111"/>
      <c r="EPP4" s="53"/>
      <c r="EPQ4" s="112"/>
      <c r="EPR4" s="52"/>
      <c r="EPS4" s="53"/>
      <c r="EPT4" s="53"/>
      <c r="EPU4" s="109"/>
      <c r="EPV4" s="110"/>
      <c r="EPW4" s="111"/>
      <c r="EPX4" s="111"/>
      <c r="EPY4" s="111"/>
      <c r="EPZ4" s="111"/>
      <c r="EQA4" s="53"/>
      <c r="EQB4" s="112"/>
      <c r="EQC4" s="52"/>
      <c r="EQD4" s="53"/>
      <c r="EQE4" s="53"/>
      <c r="EQF4" s="109"/>
      <c r="EQG4" s="110"/>
      <c r="EQH4" s="111"/>
      <c r="EQI4" s="111"/>
      <c r="EQJ4" s="111"/>
      <c r="EQK4" s="111"/>
      <c r="EQL4" s="53"/>
      <c r="EQM4" s="112"/>
      <c r="EQN4" s="52"/>
      <c r="EQO4" s="53"/>
      <c r="EQP4" s="53"/>
      <c r="EQQ4" s="109"/>
      <c r="EQR4" s="110"/>
      <c r="EQS4" s="111"/>
      <c r="EQT4" s="111"/>
      <c r="EQU4" s="111"/>
      <c r="EQV4" s="111"/>
      <c r="EQW4" s="53"/>
      <c r="EQX4" s="112"/>
      <c r="EQY4" s="52"/>
      <c r="EQZ4" s="53"/>
      <c r="ERA4" s="53"/>
      <c r="ERB4" s="109"/>
      <c r="ERC4" s="110"/>
      <c r="ERD4" s="111"/>
      <c r="ERE4" s="111"/>
      <c r="ERF4" s="111"/>
      <c r="ERG4" s="111"/>
      <c r="ERH4" s="53"/>
      <c r="ERI4" s="112"/>
      <c r="ERJ4" s="52"/>
      <c r="ERK4" s="53"/>
      <c r="ERL4" s="53"/>
      <c r="ERM4" s="109"/>
      <c r="ERN4" s="110"/>
      <c r="ERO4" s="111"/>
      <c r="ERP4" s="111"/>
      <c r="ERQ4" s="111"/>
      <c r="ERR4" s="111"/>
      <c r="ERS4" s="53"/>
      <c r="ERT4" s="112"/>
      <c r="ERU4" s="52"/>
      <c r="ERV4" s="53"/>
      <c r="ERW4" s="53"/>
      <c r="ERX4" s="109"/>
      <c r="ERY4" s="110"/>
      <c r="ERZ4" s="111"/>
      <c r="ESA4" s="111"/>
      <c r="ESB4" s="111"/>
      <c r="ESC4" s="111"/>
      <c r="ESD4" s="53"/>
      <c r="ESE4" s="112"/>
      <c r="ESF4" s="52"/>
      <c r="ESG4" s="53"/>
      <c r="ESH4" s="53"/>
      <c r="ESI4" s="109"/>
      <c r="ESJ4" s="110"/>
      <c r="ESK4" s="111"/>
      <c r="ESL4" s="111"/>
      <c r="ESM4" s="111"/>
      <c r="ESN4" s="111"/>
      <c r="ESO4" s="53"/>
      <c r="ESP4" s="112"/>
      <c r="ESQ4" s="52"/>
      <c r="ESR4" s="53"/>
      <c r="ESS4" s="53"/>
      <c r="EST4" s="109"/>
      <c r="ESU4" s="110"/>
      <c r="ESV4" s="111"/>
      <c r="ESW4" s="111"/>
      <c r="ESX4" s="111"/>
      <c r="ESY4" s="111"/>
      <c r="ESZ4" s="53"/>
      <c r="ETA4" s="112"/>
      <c r="ETB4" s="52"/>
      <c r="ETC4" s="53"/>
      <c r="ETD4" s="53"/>
      <c r="ETE4" s="109"/>
      <c r="ETF4" s="110"/>
      <c r="ETG4" s="111"/>
      <c r="ETH4" s="111"/>
      <c r="ETI4" s="111"/>
      <c r="ETJ4" s="111"/>
      <c r="ETK4" s="53"/>
      <c r="ETL4" s="112"/>
      <c r="ETM4" s="52"/>
      <c r="ETN4" s="53"/>
      <c r="ETO4" s="53"/>
      <c r="ETP4" s="109"/>
      <c r="ETQ4" s="110"/>
      <c r="ETR4" s="111"/>
      <c r="ETS4" s="111"/>
      <c r="ETT4" s="111"/>
      <c r="ETU4" s="111"/>
      <c r="ETV4" s="53"/>
      <c r="ETW4" s="112"/>
      <c r="ETX4" s="52"/>
      <c r="ETY4" s="53"/>
      <c r="ETZ4" s="53"/>
      <c r="EUA4" s="109"/>
      <c r="EUB4" s="110"/>
      <c r="EUC4" s="111"/>
      <c r="EUD4" s="111"/>
      <c r="EUE4" s="111"/>
      <c r="EUF4" s="111"/>
      <c r="EUG4" s="53"/>
      <c r="EUH4" s="112"/>
      <c r="EUI4" s="52"/>
      <c r="EUJ4" s="53"/>
      <c r="EUK4" s="53"/>
      <c r="EUL4" s="109"/>
      <c r="EUM4" s="110"/>
      <c r="EUN4" s="111"/>
      <c r="EUO4" s="111"/>
      <c r="EUP4" s="111"/>
      <c r="EUQ4" s="111"/>
      <c r="EUR4" s="53"/>
      <c r="EUS4" s="112"/>
      <c r="EUT4" s="52"/>
      <c r="EUU4" s="53"/>
      <c r="EUV4" s="53"/>
      <c r="EUW4" s="109"/>
      <c r="EUX4" s="110"/>
      <c r="EUY4" s="111"/>
      <c r="EUZ4" s="111"/>
      <c r="EVA4" s="111"/>
      <c r="EVB4" s="111"/>
      <c r="EVC4" s="53"/>
      <c r="EVD4" s="112"/>
      <c r="EVE4" s="52"/>
      <c r="EVF4" s="53"/>
      <c r="EVG4" s="53"/>
      <c r="EVH4" s="109"/>
      <c r="EVI4" s="110"/>
      <c r="EVJ4" s="111"/>
      <c r="EVK4" s="111"/>
      <c r="EVL4" s="111"/>
      <c r="EVM4" s="111"/>
      <c r="EVN4" s="53"/>
      <c r="EVO4" s="112"/>
      <c r="EVP4" s="52"/>
      <c r="EVQ4" s="53"/>
      <c r="EVR4" s="53"/>
      <c r="EVS4" s="109"/>
      <c r="EVT4" s="110"/>
      <c r="EVU4" s="111"/>
      <c r="EVV4" s="111"/>
      <c r="EVW4" s="111"/>
      <c r="EVX4" s="111"/>
      <c r="EVY4" s="53"/>
      <c r="EVZ4" s="112"/>
      <c r="EWA4" s="52"/>
      <c r="EWB4" s="53"/>
      <c r="EWC4" s="53"/>
      <c r="EWD4" s="109"/>
      <c r="EWE4" s="110"/>
      <c r="EWF4" s="111"/>
      <c r="EWG4" s="111"/>
      <c r="EWH4" s="111"/>
      <c r="EWI4" s="111"/>
      <c r="EWJ4" s="53"/>
      <c r="EWK4" s="112"/>
      <c r="EWL4" s="52"/>
      <c r="EWM4" s="53"/>
      <c r="EWN4" s="53"/>
      <c r="EWO4" s="109"/>
      <c r="EWP4" s="110"/>
      <c r="EWQ4" s="111"/>
      <c r="EWR4" s="111"/>
      <c r="EWS4" s="111"/>
      <c r="EWT4" s="111"/>
      <c r="EWU4" s="53"/>
      <c r="EWV4" s="112"/>
      <c r="EWW4" s="52"/>
      <c r="EWX4" s="53"/>
      <c r="EWY4" s="53"/>
      <c r="EWZ4" s="109"/>
      <c r="EXA4" s="110"/>
      <c r="EXB4" s="111"/>
      <c r="EXC4" s="111"/>
      <c r="EXD4" s="111"/>
      <c r="EXE4" s="111"/>
      <c r="EXF4" s="53"/>
      <c r="EXG4" s="112"/>
      <c r="EXH4" s="52"/>
      <c r="EXI4" s="53"/>
      <c r="EXJ4" s="53"/>
      <c r="EXK4" s="109"/>
      <c r="EXL4" s="110"/>
      <c r="EXM4" s="111"/>
      <c r="EXN4" s="111"/>
      <c r="EXO4" s="111"/>
      <c r="EXP4" s="111"/>
      <c r="EXQ4" s="53"/>
      <c r="EXR4" s="112"/>
      <c r="EXS4" s="52"/>
      <c r="EXT4" s="53"/>
      <c r="EXU4" s="53"/>
      <c r="EXV4" s="109"/>
      <c r="EXW4" s="110"/>
      <c r="EXX4" s="111"/>
      <c r="EXY4" s="111"/>
      <c r="EXZ4" s="111"/>
      <c r="EYA4" s="111"/>
      <c r="EYB4" s="53"/>
      <c r="EYC4" s="112"/>
      <c r="EYD4" s="52"/>
      <c r="EYE4" s="53"/>
      <c r="EYF4" s="53"/>
      <c r="EYG4" s="109"/>
      <c r="EYH4" s="110"/>
      <c r="EYI4" s="111"/>
      <c r="EYJ4" s="111"/>
      <c r="EYK4" s="111"/>
      <c r="EYL4" s="111"/>
      <c r="EYM4" s="53"/>
      <c r="EYN4" s="112"/>
      <c r="EYO4" s="52"/>
      <c r="EYP4" s="53"/>
      <c r="EYQ4" s="53"/>
      <c r="EYR4" s="109"/>
      <c r="EYS4" s="110"/>
      <c r="EYT4" s="111"/>
      <c r="EYU4" s="111"/>
      <c r="EYV4" s="111"/>
      <c r="EYW4" s="111"/>
      <c r="EYX4" s="53"/>
      <c r="EYY4" s="112"/>
      <c r="EYZ4" s="52"/>
      <c r="EZA4" s="53"/>
      <c r="EZB4" s="53"/>
      <c r="EZC4" s="109"/>
      <c r="EZD4" s="110"/>
      <c r="EZE4" s="111"/>
      <c r="EZF4" s="111"/>
      <c r="EZG4" s="111"/>
      <c r="EZH4" s="111"/>
      <c r="EZI4" s="53"/>
      <c r="EZJ4" s="112"/>
      <c r="EZK4" s="52"/>
      <c r="EZL4" s="53"/>
      <c r="EZM4" s="53"/>
      <c r="EZN4" s="109"/>
      <c r="EZO4" s="110"/>
      <c r="EZP4" s="111"/>
      <c r="EZQ4" s="111"/>
      <c r="EZR4" s="111"/>
      <c r="EZS4" s="111"/>
      <c r="EZT4" s="53"/>
      <c r="EZU4" s="112"/>
      <c r="EZV4" s="52"/>
      <c r="EZW4" s="53"/>
      <c r="EZX4" s="53"/>
      <c r="EZY4" s="109"/>
      <c r="EZZ4" s="110"/>
      <c r="FAA4" s="111"/>
      <c r="FAB4" s="111"/>
      <c r="FAC4" s="111"/>
      <c r="FAD4" s="111"/>
      <c r="FAE4" s="53"/>
      <c r="FAF4" s="112"/>
      <c r="FAG4" s="52"/>
      <c r="FAH4" s="53"/>
      <c r="FAI4" s="53"/>
      <c r="FAJ4" s="109"/>
      <c r="FAK4" s="110"/>
      <c r="FAL4" s="111"/>
      <c r="FAM4" s="111"/>
      <c r="FAN4" s="111"/>
      <c r="FAO4" s="111"/>
      <c r="FAP4" s="53"/>
      <c r="FAQ4" s="112"/>
      <c r="FAR4" s="52"/>
      <c r="FAS4" s="53"/>
      <c r="FAT4" s="53"/>
      <c r="FAU4" s="109"/>
      <c r="FAV4" s="110"/>
      <c r="FAW4" s="111"/>
      <c r="FAX4" s="111"/>
      <c r="FAY4" s="111"/>
      <c r="FAZ4" s="111"/>
      <c r="FBA4" s="53"/>
      <c r="FBB4" s="112"/>
      <c r="FBC4" s="52"/>
      <c r="FBD4" s="53"/>
      <c r="FBE4" s="53"/>
      <c r="FBF4" s="109"/>
      <c r="FBG4" s="110"/>
      <c r="FBH4" s="111"/>
      <c r="FBI4" s="111"/>
      <c r="FBJ4" s="111"/>
      <c r="FBK4" s="111"/>
      <c r="FBL4" s="53"/>
      <c r="FBM4" s="112"/>
      <c r="FBN4" s="52"/>
      <c r="FBO4" s="53"/>
      <c r="FBP4" s="53"/>
      <c r="FBQ4" s="109"/>
      <c r="FBR4" s="110"/>
      <c r="FBS4" s="111"/>
      <c r="FBT4" s="111"/>
      <c r="FBU4" s="111"/>
      <c r="FBV4" s="111"/>
      <c r="FBW4" s="53"/>
      <c r="FBX4" s="112"/>
      <c r="FBY4" s="52"/>
      <c r="FBZ4" s="53"/>
      <c r="FCA4" s="53"/>
      <c r="FCB4" s="109"/>
      <c r="FCC4" s="110"/>
      <c r="FCD4" s="111"/>
      <c r="FCE4" s="111"/>
      <c r="FCF4" s="111"/>
      <c r="FCG4" s="111"/>
      <c r="FCH4" s="53"/>
      <c r="FCI4" s="112"/>
      <c r="FCJ4" s="52"/>
      <c r="FCK4" s="53"/>
      <c r="FCL4" s="53"/>
      <c r="FCM4" s="109"/>
      <c r="FCN4" s="110"/>
      <c r="FCO4" s="111"/>
      <c r="FCP4" s="111"/>
      <c r="FCQ4" s="111"/>
      <c r="FCR4" s="111"/>
      <c r="FCS4" s="53"/>
      <c r="FCT4" s="112"/>
      <c r="FCU4" s="52"/>
      <c r="FCV4" s="53"/>
      <c r="FCW4" s="53"/>
      <c r="FCX4" s="109"/>
      <c r="FCY4" s="110"/>
      <c r="FCZ4" s="111"/>
      <c r="FDA4" s="111"/>
      <c r="FDB4" s="111"/>
      <c r="FDC4" s="111"/>
      <c r="FDD4" s="53"/>
      <c r="FDE4" s="112"/>
      <c r="FDF4" s="52"/>
      <c r="FDG4" s="53"/>
      <c r="FDH4" s="53"/>
      <c r="FDI4" s="109"/>
      <c r="FDJ4" s="110"/>
      <c r="FDK4" s="111"/>
      <c r="FDL4" s="111"/>
      <c r="FDM4" s="111"/>
      <c r="FDN4" s="111"/>
      <c r="FDO4" s="53"/>
      <c r="FDP4" s="112"/>
      <c r="FDQ4" s="52"/>
      <c r="FDR4" s="53"/>
      <c r="FDS4" s="53"/>
      <c r="FDT4" s="109"/>
      <c r="FDU4" s="110"/>
      <c r="FDV4" s="111"/>
      <c r="FDW4" s="111"/>
      <c r="FDX4" s="111"/>
      <c r="FDY4" s="111"/>
      <c r="FDZ4" s="53"/>
      <c r="FEA4" s="112"/>
      <c r="FEB4" s="52"/>
      <c r="FEC4" s="53"/>
      <c r="FED4" s="53"/>
      <c r="FEE4" s="109"/>
      <c r="FEF4" s="110"/>
      <c r="FEG4" s="111"/>
      <c r="FEH4" s="111"/>
      <c r="FEI4" s="111"/>
      <c r="FEJ4" s="111"/>
      <c r="FEK4" s="53"/>
      <c r="FEL4" s="112"/>
      <c r="FEM4" s="52"/>
      <c r="FEN4" s="53"/>
      <c r="FEO4" s="53"/>
      <c r="FEP4" s="109"/>
      <c r="FEQ4" s="110"/>
      <c r="FER4" s="111"/>
      <c r="FES4" s="111"/>
      <c r="FET4" s="111"/>
      <c r="FEU4" s="111"/>
      <c r="FEV4" s="53"/>
      <c r="FEW4" s="112"/>
      <c r="FEX4" s="52"/>
      <c r="FEY4" s="53"/>
      <c r="FEZ4" s="53"/>
      <c r="FFA4" s="109"/>
      <c r="FFB4" s="110"/>
      <c r="FFC4" s="111"/>
      <c r="FFD4" s="111"/>
      <c r="FFE4" s="111"/>
      <c r="FFF4" s="111"/>
      <c r="FFG4" s="53"/>
      <c r="FFH4" s="112"/>
      <c r="FFI4" s="52"/>
      <c r="FFJ4" s="53"/>
      <c r="FFK4" s="53"/>
      <c r="FFL4" s="109"/>
      <c r="FFM4" s="110"/>
      <c r="FFN4" s="111"/>
      <c r="FFO4" s="111"/>
      <c r="FFP4" s="111"/>
      <c r="FFQ4" s="111"/>
      <c r="FFR4" s="53"/>
      <c r="FFS4" s="112"/>
      <c r="FFT4" s="52"/>
      <c r="FFU4" s="53"/>
      <c r="FFV4" s="53"/>
      <c r="FFW4" s="109"/>
      <c r="FFX4" s="110"/>
      <c r="FFY4" s="111"/>
      <c r="FFZ4" s="111"/>
      <c r="FGA4" s="111"/>
      <c r="FGB4" s="111"/>
      <c r="FGC4" s="53"/>
      <c r="FGD4" s="112"/>
      <c r="FGE4" s="52"/>
      <c r="FGF4" s="53"/>
      <c r="FGG4" s="53"/>
      <c r="FGH4" s="109"/>
      <c r="FGI4" s="110"/>
      <c r="FGJ4" s="111"/>
      <c r="FGK4" s="111"/>
      <c r="FGL4" s="111"/>
      <c r="FGM4" s="111"/>
      <c r="FGN4" s="53"/>
      <c r="FGO4" s="112"/>
      <c r="FGP4" s="52"/>
      <c r="FGQ4" s="53"/>
      <c r="FGR4" s="53"/>
      <c r="FGS4" s="109"/>
      <c r="FGT4" s="110"/>
      <c r="FGU4" s="111"/>
      <c r="FGV4" s="111"/>
      <c r="FGW4" s="111"/>
      <c r="FGX4" s="111"/>
      <c r="FGY4" s="53"/>
      <c r="FGZ4" s="112"/>
      <c r="FHA4" s="52"/>
      <c r="FHB4" s="53"/>
      <c r="FHC4" s="53"/>
      <c r="FHD4" s="109"/>
      <c r="FHE4" s="110"/>
      <c r="FHF4" s="111"/>
      <c r="FHG4" s="111"/>
      <c r="FHH4" s="111"/>
      <c r="FHI4" s="111"/>
      <c r="FHJ4" s="53"/>
      <c r="FHK4" s="112"/>
      <c r="FHL4" s="52"/>
      <c r="FHM4" s="53"/>
      <c r="FHN4" s="53"/>
      <c r="FHO4" s="109"/>
      <c r="FHP4" s="110"/>
      <c r="FHQ4" s="111"/>
      <c r="FHR4" s="111"/>
      <c r="FHS4" s="111"/>
      <c r="FHT4" s="111"/>
      <c r="FHU4" s="53"/>
      <c r="FHV4" s="112"/>
      <c r="FHW4" s="52"/>
      <c r="FHX4" s="53"/>
      <c r="FHY4" s="53"/>
      <c r="FHZ4" s="109"/>
      <c r="FIA4" s="110"/>
      <c r="FIB4" s="111"/>
      <c r="FIC4" s="111"/>
      <c r="FID4" s="111"/>
      <c r="FIE4" s="111"/>
      <c r="FIF4" s="53"/>
      <c r="FIG4" s="112"/>
      <c r="FIH4" s="52"/>
      <c r="FII4" s="53"/>
      <c r="FIJ4" s="53"/>
      <c r="FIK4" s="109"/>
      <c r="FIL4" s="110"/>
      <c r="FIM4" s="111"/>
      <c r="FIN4" s="111"/>
      <c r="FIO4" s="111"/>
      <c r="FIP4" s="111"/>
      <c r="FIQ4" s="53"/>
      <c r="FIR4" s="112"/>
      <c r="FIS4" s="52"/>
      <c r="FIT4" s="53"/>
      <c r="FIU4" s="53"/>
      <c r="FIV4" s="109"/>
      <c r="FIW4" s="110"/>
      <c r="FIX4" s="111"/>
      <c r="FIY4" s="111"/>
      <c r="FIZ4" s="111"/>
      <c r="FJA4" s="111"/>
      <c r="FJB4" s="53"/>
      <c r="FJC4" s="112"/>
      <c r="FJD4" s="52"/>
      <c r="FJE4" s="53"/>
      <c r="FJF4" s="53"/>
      <c r="FJG4" s="109"/>
      <c r="FJH4" s="110"/>
      <c r="FJI4" s="111"/>
      <c r="FJJ4" s="111"/>
      <c r="FJK4" s="111"/>
      <c r="FJL4" s="111"/>
      <c r="FJM4" s="53"/>
      <c r="FJN4" s="112"/>
      <c r="FJO4" s="52"/>
      <c r="FJP4" s="53"/>
      <c r="FJQ4" s="53"/>
      <c r="FJR4" s="109"/>
      <c r="FJS4" s="110"/>
      <c r="FJT4" s="111"/>
      <c r="FJU4" s="111"/>
      <c r="FJV4" s="111"/>
      <c r="FJW4" s="111"/>
      <c r="FJX4" s="53"/>
      <c r="FJY4" s="112"/>
      <c r="FJZ4" s="52"/>
      <c r="FKA4" s="53"/>
      <c r="FKB4" s="53"/>
      <c r="FKC4" s="109"/>
      <c r="FKD4" s="110"/>
      <c r="FKE4" s="111"/>
      <c r="FKF4" s="111"/>
      <c r="FKG4" s="111"/>
      <c r="FKH4" s="111"/>
      <c r="FKI4" s="53"/>
      <c r="FKJ4" s="112"/>
      <c r="FKK4" s="52"/>
      <c r="FKL4" s="53"/>
      <c r="FKM4" s="53"/>
      <c r="FKN4" s="109"/>
      <c r="FKO4" s="110"/>
      <c r="FKP4" s="111"/>
      <c r="FKQ4" s="111"/>
      <c r="FKR4" s="111"/>
      <c r="FKS4" s="111"/>
      <c r="FKT4" s="53"/>
      <c r="FKU4" s="112"/>
      <c r="FKV4" s="52"/>
      <c r="FKW4" s="53"/>
      <c r="FKX4" s="53"/>
      <c r="FKY4" s="109"/>
      <c r="FKZ4" s="110"/>
      <c r="FLA4" s="111"/>
      <c r="FLB4" s="111"/>
      <c r="FLC4" s="111"/>
      <c r="FLD4" s="111"/>
      <c r="FLE4" s="53"/>
      <c r="FLF4" s="112"/>
      <c r="FLG4" s="52"/>
      <c r="FLH4" s="53"/>
      <c r="FLI4" s="53"/>
      <c r="FLJ4" s="109"/>
      <c r="FLK4" s="110"/>
      <c r="FLL4" s="111"/>
      <c r="FLM4" s="111"/>
      <c r="FLN4" s="111"/>
      <c r="FLO4" s="111"/>
      <c r="FLP4" s="53"/>
      <c r="FLQ4" s="112"/>
      <c r="FLR4" s="52"/>
      <c r="FLS4" s="53"/>
      <c r="FLT4" s="53"/>
      <c r="FLU4" s="109"/>
      <c r="FLV4" s="110"/>
      <c r="FLW4" s="111"/>
      <c r="FLX4" s="111"/>
      <c r="FLY4" s="111"/>
      <c r="FLZ4" s="111"/>
      <c r="FMA4" s="53"/>
      <c r="FMB4" s="112"/>
      <c r="FMC4" s="52"/>
      <c r="FMD4" s="53"/>
      <c r="FME4" s="53"/>
      <c r="FMF4" s="109"/>
      <c r="FMG4" s="110"/>
      <c r="FMH4" s="111"/>
      <c r="FMI4" s="111"/>
      <c r="FMJ4" s="111"/>
      <c r="FMK4" s="111"/>
      <c r="FML4" s="53"/>
      <c r="FMM4" s="112"/>
      <c r="FMN4" s="52"/>
      <c r="FMO4" s="53"/>
      <c r="FMP4" s="53"/>
      <c r="FMQ4" s="109"/>
      <c r="FMR4" s="110"/>
      <c r="FMS4" s="111"/>
      <c r="FMT4" s="111"/>
      <c r="FMU4" s="111"/>
      <c r="FMV4" s="111"/>
      <c r="FMW4" s="53"/>
      <c r="FMX4" s="112"/>
      <c r="FMY4" s="52"/>
      <c r="FMZ4" s="53"/>
      <c r="FNA4" s="53"/>
      <c r="FNB4" s="109"/>
      <c r="FNC4" s="110"/>
      <c r="FND4" s="111"/>
      <c r="FNE4" s="111"/>
      <c r="FNF4" s="111"/>
      <c r="FNG4" s="111"/>
      <c r="FNH4" s="53"/>
      <c r="FNI4" s="112"/>
      <c r="FNJ4" s="52"/>
      <c r="FNK4" s="53"/>
      <c r="FNL4" s="53"/>
      <c r="FNM4" s="109"/>
      <c r="FNN4" s="110"/>
      <c r="FNO4" s="111"/>
      <c r="FNP4" s="111"/>
      <c r="FNQ4" s="111"/>
      <c r="FNR4" s="111"/>
      <c r="FNS4" s="53"/>
      <c r="FNT4" s="112"/>
      <c r="FNU4" s="52"/>
      <c r="FNV4" s="53"/>
      <c r="FNW4" s="53"/>
      <c r="FNX4" s="109"/>
      <c r="FNY4" s="110"/>
      <c r="FNZ4" s="111"/>
      <c r="FOA4" s="111"/>
      <c r="FOB4" s="111"/>
      <c r="FOC4" s="111"/>
      <c r="FOD4" s="53"/>
      <c r="FOE4" s="112"/>
      <c r="FOF4" s="52"/>
      <c r="FOG4" s="53"/>
      <c r="FOH4" s="53"/>
      <c r="FOI4" s="109"/>
      <c r="FOJ4" s="110"/>
      <c r="FOK4" s="111"/>
      <c r="FOL4" s="111"/>
      <c r="FOM4" s="111"/>
      <c r="FON4" s="111"/>
      <c r="FOO4" s="53"/>
      <c r="FOP4" s="112"/>
      <c r="FOQ4" s="52"/>
      <c r="FOR4" s="53"/>
      <c r="FOS4" s="53"/>
      <c r="FOT4" s="109"/>
      <c r="FOU4" s="110"/>
      <c r="FOV4" s="111"/>
      <c r="FOW4" s="111"/>
      <c r="FOX4" s="111"/>
      <c r="FOY4" s="111"/>
      <c r="FOZ4" s="53"/>
      <c r="FPA4" s="112"/>
      <c r="FPB4" s="52"/>
      <c r="FPC4" s="53"/>
      <c r="FPD4" s="53"/>
      <c r="FPE4" s="109"/>
      <c r="FPF4" s="110"/>
      <c r="FPG4" s="111"/>
      <c r="FPH4" s="111"/>
      <c r="FPI4" s="111"/>
      <c r="FPJ4" s="111"/>
      <c r="FPK4" s="53"/>
      <c r="FPL4" s="112"/>
      <c r="FPM4" s="52"/>
      <c r="FPN4" s="53"/>
      <c r="FPO4" s="53"/>
      <c r="FPP4" s="109"/>
      <c r="FPQ4" s="110"/>
      <c r="FPR4" s="111"/>
      <c r="FPS4" s="111"/>
      <c r="FPT4" s="111"/>
      <c r="FPU4" s="111"/>
      <c r="FPV4" s="53"/>
      <c r="FPW4" s="112"/>
      <c r="FPX4" s="52"/>
      <c r="FPY4" s="53"/>
      <c r="FPZ4" s="53"/>
      <c r="FQA4" s="109"/>
      <c r="FQB4" s="110"/>
      <c r="FQC4" s="111"/>
      <c r="FQD4" s="111"/>
      <c r="FQE4" s="111"/>
      <c r="FQF4" s="111"/>
      <c r="FQG4" s="53"/>
      <c r="FQH4" s="112"/>
      <c r="FQI4" s="52"/>
      <c r="FQJ4" s="53"/>
      <c r="FQK4" s="53"/>
      <c r="FQL4" s="109"/>
      <c r="FQM4" s="110"/>
      <c r="FQN4" s="111"/>
      <c r="FQO4" s="111"/>
      <c r="FQP4" s="111"/>
      <c r="FQQ4" s="111"/>
      <c r="FQR4" s="53"/>
      <c r="FQS4" s="112"/>
      <c r="FQT4" s="52"/>
      <c r="FQU4" s="53"/>
      <c r="FQV4" s="53"/>
      <c r="FQW4" s="109"/>
      <c r="FQX4" s="110"/>
      <c r="FQY4" s="111"/>
      <c r="FQZ4" s="111"/>
      <c r="FRA4" s="111"/>
      <c r="FRB4" s="111"/>
      <c r="FRC4" s="53"/>
      <c r="FRD4" s="112"/>
      <c r="FRE4" s="52"/>
      <c r="FRF4" s="53"/>
      <c r="FRG4" s="53"/>
      <c r="FRH4" s="109"/>
      <c r="FRI4" s="110"/>
      <c r="FRJ4" s="111"/>
      <c r="FRK4" s="111"/>
      <c r="FRL4" s="111"/>
      <c r="FRM4" s="111"/>
      <c r="FRN4" s="53"/>
      <c r="FRO4" s="112"/>
      <c r="FRP4" s="52"/>
      <c r="FRQ4" s="53"/>
      <c r="FRR4" s="53"/>
      <c r="FRS4" s="109"/>
      <c r="FRT4" s="110"/>
      <c r="FRU4" s="111"/>
      <c r="FRV4" s="111"/>
      <c r="FRW4" s="111"/>
      <c r="FRX4" s="111"/>
      <c r="FRY4" s="53"/>
      <c r="FRZ4" s="112"/>
      <c r="FSA4" s="52"/>
      <c r="FSB4" s="53"/>
      <c r="FSC4" s="53"/>
      <c r="FSD4" s="109"/>
      <c r="FSE4" s="110"/>
      <c r="FSF4" s="111"/>
      <c r="FSG4" s="111"/>
      <c r="FSH4" s="111"/>
      <c r="FSI4" s="111"/>
      <c r="FSJ4" s="53"/>
      <c r="FSK4" s="112"/>
      <c r="FSL4" s="52"/>
      <c r="FSM4" s="53"/>
      <c r="FSN4" s="53"/>
      <c r="FSO4" s="109"/>
      <c r="FSP4" s="110"/>
      <c r="FSQ4" s="111"/>
      <c r="FSR4" s="111"/>
      <c r="FSS4" s="111"/>
      <c r="FST4" s="111"/>
      <c r="FSU4" s="53"/>
      <c r="FSV4" s="112"/>
      <c r="FSW4" s="52"/>
      <c r="FSX4" s="53"/>
      <c r="FSY4" s="53"/>
      <c r="FSZ4" s="109"/>
      <c r="FTA4" s="110"/>
      <c r="FTB4" s="111"/>
      <c r="FTC4" s="111"/>
      <c r="FTD4" s="111"/>
      <c r="FTE4" s="111"/>
      <c r="FTF4" s="53"/>
      <c r="FTG4" s="112"/>
      <c r="FTH4" s="52"/>
      <c r="FTI4" s="53"/>
      <c r="FTJ4" s="53"/>
      <c r="FTK4" s="109"/>
      <c r="FTL4" s="110"/>
      <c r="FTM4" s="111"/>
      <c r="FTN4" s="111"/>
      <c r="FTO4" s="111"/>
      <c r="FTP4" s="111"/>
      <c r="FTQ4" s="53"/>
      <c r="FTR4" s="112"/>
      <c r="FTS4" s="52"/>
      <c r="FTT4" s="53"/>
      <c r="FTU4" s="53"/>
      <c r="FTV4" s="109"/>
      <c r="FTW4" s="110"/>
      <c r="FTX4" s="111"/>
      <c r="FTY4" s="111"/>
      <c r="FTZ4" s="111"/>
      <c r="FUA4" s="111"/>
      <c r="FUB4" s="53"/>
      <c r="FUC4" s="112"/>
      <c r="FUD4" s="52"/>
      <c r="FUE4" s="53"/>
      <c r="FUF4" s="53"/>
      <c r="FUG4" s="109"/>
      <c r="FUH4" s="110"/>
      <c r="FUI4" s="111"/>
      <c r="FUJ4" s="111"/>
      <c r="FUK4" s="111"/>
      <c r="FUL4" s="111"/>
      <c r="FUM4" s="53"/>
      <c r="FUN4" s="112"/>
      <c r="FUO4" s="52"/>
      <c r="FUP4" s="53"/>
      <c r="FUQ4" s="53"/>
      <c r="FUR4" s="109"/>
      <c r="FUS4" s="110"/>
      <c r="FUT4" s="111"/>
      <c r="FUU4" s="111"/>
      <c r="FUV4" s="111"/>
      <c r="FUW4" s="111"/>
      <c r="FUX4" s="53"/>
      <c r="FUY4" s="112"/>
      <c r="FUZ4" s="52"/>
      <c r="FVA4" s="53"/>
      <c r="FVB4" s="53"/>
      <c r="FVC4" s="109"/>
      <c r="FVD4" s="110"/>
      <c r="FVE4" s="111"/>
      <c r="FVF4" s="111"/>
      <c r="FVG4" s="111"/>
      <c r="FVH4" s="111"/>
      <c r="FVI4" s="53"/>
      <c r="FVJ4" s="112"/>
      <c r="FVK4" s="52"/>
      <c r="FVL4" s="53"/>
      <c r="FVM4" s="53"/>
      <c r="FVN4" s="109"/>
      <c r="FVO4" s="110"/>
      <c r="FVP4" s="111"/>
      <c r="FVQ4" s="111"/>
      <c r="FVR4" s="111"/>
      <c r="FVS4" s="111"/>
      <c r="FVT4" s="53"/>
      <c r="FVU4" s="112"/>
      <c r="FVV4" s="52"/>
      <c r="FVW4" s="53"/>
      <c r="FVX4" s="53"/>
      <c r="FVY4" s="109"/>
      <c r="FVZ4" s="110"/>
      <c r="FWA4" s="111"/>
      <c r="FWB4" s="111"/>
      <c r="FWC4" s="111"/>
      <c r="FWD4" s="111"/>
      <c r="FWE4" s="53"/>
      <c r="FWF4" s="112"/>
      <c r="FWG4" s="52"/>
      <c r="FWH4" s="53"/>
      <c r="FWI4" s="53"/>
      <c r="FWJ4" s="109"/>
      <c r="FWK4" s="110"/>
      <c r="FWL4" s="111"/>
      <c r="FWM4" s="111"/>
      <c r="FWN4" s="111"/>
      <c r="FWO4" s="111"/>
      <c r="FWP4" s="53"/>
      <c r="FWQ4" s="112"/>
      <c r="FWR4" s="52"/>
      <c r="FWS4" s="53"/>
      <c r="FWT4" s="53"/>
      <c r="FWU4" s="109"/>
      <c r="FWV4" s="110"/>
      <c r="FWW4" s="111"/>
      <c r="FWX4" s="111"/>
      <c r="FWY4" s="111"/>
      <c r="FWZ4" s="111"/>
      <c r="FXA4" s="53"/>
      <c r="FXB4" s="112"/>
      <c r="FXC4" s="52"/>
      <c r="FXD4" s="53"/>
      <c r="FXE4" s="53"/>
      <c r="FXF4" s="109"/>
      <c r="FXG4" s="110"/>
      <c r="FXH4" s="111"/>
      <c r="FXI4" s="111"/>
      <c r="FXJ4" s="111"/>
      <c r="FXK4" s="111"/>
      <c r="FXL4" s="53"/>
      <c r="FXM4" s="112"/>
      <c r="FXN4" s="52"/>
      <c r="FXO4" s="53"/>
      <c r="FXP4" s="53"/>
      <c r="FXQ4" s="109"/>
      <c r="FXR4" s="110"/>
      <c r="FXS4" s="111"/>
      <c r="FXT4" s="111"/>
      <c r="FXU4" s="111"/>
      <c r="FXV4" s="111"/>
      <c r="FXW4" s="53"/>
      <c r="FXX4" s="112"/>
      <c r="FXY4" s="52"/>
      <c r="FXZ4" s="53"/>
      <c r="FYA4" s="53"/>
      <c r="FYB4" s="109"/>
      <c r="FYC4" s="110"/>
      <c r="FYD4" s="111"/>
      <c r="FYE4" s="111"/>
      <c r="FYF4" s="111"/>
      <c r="FYG4" s="111"/>
      <c r="FYH4" s="53"/>
      <c r="FYI4" s="112"/>
      <c r="FYJ4" s="52"/>
      <c r="FYK4" s="53"/>
      <c r="FYL4" s="53"/>
      <c r="FYM4" s="109"/>
      <c r="FYN4" s="110"/>
      <c r="FYO4" s="111"/>
      <c r="FYP4" s="111"/>
      <c r="FYQ4" s="111"/>
      <c r="FYR4" s="111"/>
      <c r="FYS4" s="53"/>
      <c r="FYT4" s="112"/>
      <c r="FYU4" s="52"/>
      <c r="FYV4" s="53"/>
      <c r="FYW4" s="53"/>
      <c r="FYX4" s="109"/>
      <c r="FYY4" s="110"/>
      <c r="FYZ4" s="111"/>
      <c r="FZA4" s="111"/>
      <c r="FZB4" s="111"/>
      <c r="FZC4" s="111"/>
      <c r="FZD4" s="53"/>
      <c r="FZE4" s="112"/>
      <c r="FZF4" s="52"/>
      <c r="FZG4" s="53"/>
      <c r="FZH4" s="53"/>
      <c r="FZI4" s="109"/>
      <c r="FZJ4" s="110"/>
      <c r="FZK4" s="111"/>
      <c r="FZL4" s="111"/>
      <c r="FZM4" s="111"/>
      <c r="FZN4" s="111"/>
      <c r="FZO4" s="53"/>
      <c r="FZP4" s="112"/>
      <c r="FZQ4" s="52"/>
      <c r="FZR4" s="53"/>
      <c r="FZS4" s="53"/>
      <c r="FZT4" s="109"/>
      <c r="FZU4" s="110"/>
      <c r="FZV4" s="111"/>
      <c r="FZW4" s="111"/>
      <c r="FZX4" s="111"/>
      <c r="FZY4" s="111"/>
      <c r="FZZ4" s="53"/>
      <c r="GAA4" s="112"/>
      <c r="GAB4" s="52"/>
      <c r="GAC4" s="53"/>
      <c r="GAD4" s="53"/>
      <c r="GAE4" s="109"/>
      <c r="GAF4" s="110"/>
      <c r="GAG4" s="111"/>
      <c r="GAH4" s="111"/>
      <c r="GAI4" s="111"/>
      <c r="GAJ4" s="111"/>
      <c r="GAK4" s="53"/>
      <c r="GAL4" s="112"/>
      <c r="GAM4" s="52"/>
      <c r="GAN4" s="53"/>
      <c r="GAO4" s="53"/>
      <c r="GAP4" s="109"/>
      <c r="GAQ4" s="110"/>
      <c r="GAR4" s="111"/>
      <c r="GAS4" s="111"/>
      <c r="GAT4" s="111"/>
      <c r="GAU4" s="111"/>
      <c r="GAV4" s="53"/>
      <c r="GAW4" s="112"/>
      <c r="GAX4" s="52"/>
      <c r="GAY4" s="53"/>
      <c r="GAZ4" s="53"/>
      <c r="GBA4" s="109"/>
      <c r="GBB4" s="110"/>
      <c r="GBC4" s="111"/>
      <c r="GBD4" s="111"/>
      <c r="GBE4" s="111"/>
      <c r="GBF4" s="111"/>
      <c r="GBG4" s="53"/>
      <c r="GBH4" s="112"/>
      <c r="GBI4" s="52"/>
      <c r="GBJ4" s="53"/>
      <c r="GBK4" s="53"/>
      <c r="GBL4" s="109"/>
      <c r="GBM4" s="110"/>
      <c r="GBN4" s="111"/>
      <c r="GBO4" s="111"/>
      <c r="GBP4" s="111"/>
      <c r="GBQ4" s="111"/>
      <c r="GBR4" s="53"/>
      <c r="GBS4" s="112"/>
      <c r="GBT4" s="52"/>
      <c r="GBU4" s="53"/>
      <c r="GBV4" s="53"/>
      <c r="GBW4" s="109"/>
      <c r="GBX4" s="110"/>
      <c r="GBY4" s="111"/>
      <c r="GBZ4" s="111"/>
      <c r="GCA4" s="111"/>
      <c r="GCB4" s="111"/>
      <c r="GCC4" s="53"/>
      <c r="GCD4" s="112"/>
      <c r="GCE4" s="52"/>
      <c r="GCF4" s="53"/>
      <c r="GCG4" s="53"/>
      <c r="GCH4" s="109"/>
      <c r="GCI4" s="110"/>
      <c r="GCJ4" s="111"/>
      <c r="GCK4" s="111"/>
      <c r="GCL4" s="111"/>
      <c r="GCM4" s="111"/>
      <c r="GCN4" s="53"/>
      <c r="GCO4" s="112"/>
      <c r="GCP4" s="52"/>
      <c r="GCQ4" s="53"/>
      <c r="GCR4" s="53"/>
      <c r="GCS4" s="109"/>
      <c r="GCT4" s="110"/>
      <c r="GCU4" s="111"/>
      <c r="GCV4" s="111"/>
      <c r="GCW4" s="111"/>
      <c r="GCX4" s="111"/>
      <c r="GCY4" s="53"/>
      <c r="GCZ4" s="112"/>
      <c r="GDA4" s="52"/>
      <c r="GDB4" s="53"/>
      <c r="GDC4" s="53"/>
      <c r="GDD4" s="109"/>
      <c r="GDE4" s="110"/>
      <c r="GDF4" s="111"/>
      <c r="GDG4" s="111"/>
      <c r="GDH4" s="111"/>
      <c r="GDI4" s="111"/>
      <c r="GDJ4" s="53"/>
      <c r="GDK4" s="112"/>
      <c r="GDL4" s="52"/>
      <c r="GDM4" s="53"/>
      <c r="GDN4" s="53"/>
      <c r="GDO4" s="109"/>
      <c r="GDP4" s="110"/>
      <c r="GDQ4" s="111"/>
      <c r="GDR4" s="111"/>
      <c r="GDS4" s="111"/>
      <c r="GDT4" s="111"/>
      <c r="GDU4" s="53"/>
      <c r="GDV4" s="112"/>
      <c r="GDW4" s="52"/>
      <c r="GDX4" s="53"/>
      <c r="GDY4" s="53"/>
      <c r="GDZ4" s="109"/>
      <c r="GEA4" s="110"/>
      <c r="GEB4" s="111"/>
      <c r="GEC4" s="111"/>
      <c r="GED4" s="111"/>
      <c r="GEE4" s="111"/>
      <c r="GEF4" s="53"/>
      <c r="GEG4" s="112"/>
      <c r="GEH4" s="52"/>
      <c r="GEI4" s="53"/>
      <c r="GEJ4" s="53"/>
      <c r="GEK4" s="109"/>
      <c r="GEL4" s="110"/>
      <c r="GEM4" s="111"/>
      <c r="GEN4" s="111"/>
      <c r="GEO4" s="111"/>
      <c r="GEP4" s="111"/>
      <c r="GEQ4" s="53"/>
      <c r="GER4" s="112"/>
      <c r="GES4" s="52"/>
      <c r="GET4" s="53"/>
      <c r="GEU4" s="53"/>
      <c r="GEV4" s="109"/>
      <c r="GEW4" s="110"/>
      <c r="GEX4" s="111"/>
      <c r="GEY4" s="111"/>
      <c r="GEZ4" s="111"/>
      <c r="GFA4" s="111"/>
      <c r="GFB4" s="53"/>
      <c r="GFC4" s="112"/>
      <c r="GFD4" s="52"/>
      <c r="GFE4" s="53"/>
      <c r="GFF4" s="53"/>
      <c r="GFG4" s="109"/>
      <c r="GFH4" s="110"/>
      <c r="GFI4" s="111"/>
      <c r="GFJ4" s="111"/>
      <c r="GFK4" s="111"/>
      <c r="GFL4" s="111"/>
      <c r="GFM4" s="53"/>
      <c r="GFN4" s="112"/>
      <c r="GFO4" s="52"/>
      <c r="GFP4" s="53"/>
      <c r="GFQ4" s="53"/>
      <c r="GFR4" s="109"/>
      <c r="GFS4" s="110"/>
      <c r="GFT4" s="111"/>
      <c r="GFU4" s="111"/>
      <c r="GFV4" s="111"/>
      <c r="GFW4" s="111"/>
      <c r="GFX4" s="53"/>
      <c r="GFY4" s="112"/>
      <c r="GFZ4" s="52"/>
      <c r="GGA4" s="53"/>
      <c r="GGB4" s="53"/>
      <c r="GGC4" s="109"/>
      <c r="GGD4" s="110"/>
      <c r="GGE4" s="111"/>
      <c r="GGF4" s="111"/>
      <c r="GGG4" s="111"/>
      <c r="GGH4" s="111"/>
      <c r="GGI4" s="53"/>
      <c r="GGJ4" s="112"/>
      <c r="GGK4" s="52"/>
      <c r="GGL4" s="53"/>
      <c r="GGM4" s="53"/>
      <c r="GGN4" s="109"/>
      <c r="GGO4" s="110"/>
      <c r="GGP4" s="111"/>
      <c r="GGQ4" s="111"/>
      <c r="GGR4" s="111"/>
      <c r="GGS4" s="111"/>
      <c r="GGT4" s="53"/>
      <c r="GGU4" s="112"/>
      <c r="GGV4" s="52"/>
      <c r="GGW4" s="53"/>
      <c r="GGX4" s="53"/>
      <c r="GGY4" s="109"/>
      <c r="GGZ4" s="110"/>
      <c r="GHA4" s="111"/>
      <c r="GHB4" s="111"/>
      <c r="GHC4" s="111"/>
      <c r="GHD4" s="111"/>
      <c r="GHE4" s="53"/>
      <c r="GHF4" s="112"/>
      <c r="GHG4" s="52"/>
      <c r="GHH4" s="53"/>
      <c r="GHI4" s="53"/>
      <c r="GHJ4" s="109"/>
      <c r="GHK4" s="110"/>
      <c r="GHL4" s="111"/>
      <c r="GHM4" s="111"/>
      <c r="GHN4" s="111"/>
      <c r="GHO4" s="111"/>
      <c r="GHP4" s="53"/>
      <c r="GHQ4" s="112"/>
      <c r="GHR4" s="52"/>
      <c r="GHS4" s="53"/>
      <c r="GHT4" s="53"/>
      <c r="GHU4" s="109"/>
      <c r="GHV4" s="110"/>
      <c r="GHW4" s="111"/>
      <c r="GHX4" s="111"/>
      <c r="GHY4" s="111"/>
      <c r="GHZ4" s="111"/>
      <c r="GIA4" s="53"/>
      <c r="GIB4" s="112"/>
      <c r="GIC4" s="52"/>
      <c r="GID4" s="53"/>
      <c r="GIE4" s="53"/>
      <c r="GIF4" s="109"/>
      <c r="GIG4" s="110"/>
      <c r="GIH4" s="111"/>
      <c r="GII4" s="111"/>
      <c r="GIJ4" s="111"/>
      <c r="GIK4" s="111"/>
      <c r="GIL4" s="53"/>
      <c r="GIM4" s="112"/>
      <c r="GIN4" s="52"/>
      <c r="GIO4" s="53"/>
      <c r="GIP4" s="53"/>
      <c r="GIQ4" s="109"/>
      <c r="GIR4" s="110"/>
      <c r="GIS4" s="111"/>
      <c r="GIT4" s="111"/>
      <c r="GIU4" s="111"/>
      <c r="GIV4" s="111"/>
      <c r="GIW4" s="53"/>
      <c r="GIX4" s="112"/>
      <c r="GIY4" s="52"/>
      <c r="GIZ4" s="53"/>
      <c r="GJA4" s="53"/>
      <c r="GJB4" s="109"/>
      <c r="GJC4" s="110"/>
      <c r="GJD4" s="111"/>
      <c r="GJE4" s="111"/>
      <c r="GJF4" s="111"/>
      <c r="GJG4" s="111"/>
      <c r="GJH4" s="53"/>
      <c r="GJI4" s="112"/>
      <c r="GJJ4" s="52"/>
      <c r="GJK4" s="53"/>
      <c r="GJL4" s="53"/>
      <c r="GJM4" s="109"/>
      <c r="GJN4" s="110"/>
      <c r="GJO4" s="111"/>
      <c r="GJP4" s="111"/>
      <c r="GJQ4" s="111"/>
      <c r="GJR4" s="111"/>
      <c r="GJS4" s="53"/>
      <c r="GJT4" s="112"/>
      <c r="GJU4" s="52"/>
      <c r="GJV4" s="53"/>
      <c r="GJW4" s="53"/>
      <c r="GJX4" s="109"/>
      <c r="GJY4" s="110"/>
      <c r="GJZ4" s="111"/>
      <c r="GKA4" s="111"/>
      <c r="GKB4" s="111"/>
      <c r="GKC4" s="111"/>
      <c r="GKD4" s="53"/>
      <c r="GKE4" s="112"/>
      <c r="GKF4" s="52"/>
      <c r="GKG4" s="53"/>
      <c r="GKH4" s="53"/>
      <c r="GKI4" s="109"/>
      <c r="GKJ4" s="110"/>
      <c r="GKK4" s="111"/>
      <c r="GKL4" s="111"/>
      <c r="GKM4" s="111"/>
      <c r="GKN4" s="111"/>
      <c r="GKO4" s="53"/>
      <c r="GKP4" s="112"/>
      <c r="GKQ4" s="52"/>
      <c r="GKR4" s="53"/>
      <c r="GKS4" s="53"/>
      <c r="GKT4" s="109"/>
      <c r="GKU4" s="110"/>
      <c r="GKV4" s="111"/>
      <c r="GKW4" s="111"/>
      <c r="GKX4" s="111"/>
      <c r="GKY4" s="111"/>
      <c r="GKZ4" s="53"/>
      <c r="GLA4" s="112"/>
      <c r="GLB4" s="52"/>
      <c r="GLC4" s="53"/>
      <c r="GLD4" s="53"/>
      <c r="GLE4" s="109"/>
      <c r="GLF4" s="110"/>
      <c r="GLG4" s="111"/>
      <c r="GLH4" s="111"/>
      <c r="GLI4" s="111"/>
      <c r="GLJ4" s="111"/>
      <c r="GLK4" s="53"/>
      <c r="GLL4" s="112"/>
      <c r="GLM4" s="52"/>
      <c r="GLN4" s="53"/>
      <c r="GLO4" s="53"/>
      <c r="GLP4" s="109"/>
      <c r="GLQ4" s="110"/>
      <c r="GLR4" s="111"/>
      <c r="GLS4" s="111"/>
      <c r="GLT4" s="111"/>
      <c r="GLU4" s="111"/>
      <c r="GLV4" s="53"/>
      <c r="GLW4" s="112"/>
      <c r="GLX4" s="52"/>
      <c r="GLY4" s="53"/>
      <c r="GLZ4" s="53"/>
      <c r="GMA4" s="109"/>
      <c r="GMB4" s="110"/>
      <c r="GMC4" s="111"/>
      <c r="GMD4" s="111"/>
      <c r="GME4" s="111"/>
      <c r="GMF4" s="111"/>
      <c r="GMG4" s="53"/>
      <c r="GMH4" s="112"/>
      <c r="GMI4" s="52"/>
      <c r="GMJ4" s="53"/>
      <c r="GMK4" s="53"/>
      <c r="GML4" s="109"/>
      <c r="GMM4" s="110"/>
      <c r="GMN4" s="111"/>
      <c r="GMO4" s="111"/>
      <c r="GMP4" s="111"/>
      <c r="GMQ4" s="111"/>
      <c r="GMR4" s="53"/>
      <c r="GMS4" s="112"/>
      <c r="GMT4" s="52"/>
      <c r="GMU4" s="53"/>
      <c r="GMV4" s="53"/>
      <c r="GMW4" s="109"/>
      <c r="GMX4" s="110"/>
      <c r="GMY4" s="111"/>
      <c r="GMZ4" s="111"/>
      <c r="GNA4" s="111"/>
      <c r="GNB4" s="111"/>
      <c r="GNC4" s="53"/>
      <c r="GND4" s="112"/>
      <c r="GNE4" s="52"/>
      <c r="GNF4" s="53"/>
      <c r="GNG4" s="53"/>
      <c r="GNH4" s="109"/>
      <c r="GNI4" s="110"/>
      <c r="GNJ4" s="111"/>
      <c r="GNK4" s="111"/>
      <c r="GNL4" s="111"/>
      <c r="GNM4" s="111"/>
      <c r="GNN4" s="53"/>
      <c r="GNO4" s="112"/>
      <c r="GNP4" s="52"/>
      <c r="GNQ4" s="53"/>
      <c r="GNR4" s="53"/>
      <c r="GNS4" s="109"/>
      <c r="GNT4" s="110"/>
      <c r="GNU4" s="111"/>
      <c r="GNV4" s="111"/>
      <c r="GNW4" s="111"/>
      <c r="GNX4" s="111"/>
      <c r="GNY4" s="53"/>
      <c r="GNZ4" s="112"/>
      <c r="GOA4" s="52"/>
      <c r="GOB4" s="53"/>
      <c r="GOC4" s="53"/>
      <c r="GOD4" s="109"/>
      <c r="GOE4" s="110"/>
      <c r="GOF4" s="111"/>
      <c r="GOG4" s="111"/>
      <c r="GOH4" s="111"/>
      <c r="GOI4" s="111"/>
      <c r="GOJ4" s="53"/>
      <c r="GOK4" s="112"/>
      <c r="GOL4" s="52"/>
      <c r="GOM4" s="53"/>
      <c r="GON4" s="53"/>
      <c r="GOO4" s="109"/>
      <c r="GOP4" s="110"/>
      <c r="GOQ4" s="111"/>
      <c r="GOR4" s="111"/>
      <c r="GOS4" s="111"/>
      <c r="GOT4" s="111"/>
      <c r="GOU4" s="53"/>
      <c r="GOV4" s="112"/>
      <c r="GOW4" s="52"/>
      <c r="GOX4" s="53"/>
      <c r="GOY4" s="53"/>
      <c r="GOZ4" s="109"/>
      <c r="GPA4" s="110"/>
      <c r="GPB4" s="111"/>
      <c r="GPC4" s="111"/>
      <c r="GPD4" s="111"/>
      <c r="GPE4" s="111"/>
      <c r="GPF4" s="53"/>
      <c r="GPG4" s="112"/>
      <c r="GPH4" s="52"/>
      <c r="GPI4" s="53"/>
      <c r="GPJ4" s="53"/>
      <c r="GPK4" s="109"/>
      <c r="GPL4" s="110"/>
      <c r="GPM4" s="111"/>
      <c r="GPN4" s="111"/>
      <c r="GPO4" s="111"/>
      <c r="GPP4" s="111"/>
      <c r="GPQ4" s="53"/>
      <c r="GPR4" s="112"/>
      <c r="GPS4" s="52"/>
      <c r="GPT4" s="53"/>
      <c r="GPU4" s="53"/>
      <c r="GPV4" s="109"/>
      <c r="GPW4" s="110"/>
      <c r="GPX4" s="111"/>
      <c r="GPY4" s="111"/>
      <c r="GPZ4" s="111"/>
      <c r="GQA4" s="111"/>
      <c r="GQB4" s="53"/>
      <c r="GQC4" s="112"/>
      <c r="GQD4" s="52"/>
      <c r="GQE4" s="53"/>
      <c r="GQF4" s="53"/>
      <c r="GQG4" s="109"/>
      <c r="GQH4" s="110"/>
      <c r="GQI4" s="111"/>
      <c r="GQJ4" s="111"/>
      <c r="GQK4" s="111"/>
      <c r="GQL4" s="111"/>
      <c r="GQM4" s="53"/>
      <c r="GQN4" s="112"/>
      <c r="GQO4" s="52"/>
      <c r="GQP4" s="53"/>
      <c r="GQQ4" s="53"/>
      <c r="GQR4" s="109"/>
      <c r="GQS4" s="110"/>
      <c r="GQT4" s="111"/>
      <c r="GQU4" s="111"/>
      <c r="GQV4" s="111"/>
      <c r="GQW4" s="111"/>
      <c r="GQX4" s="53"/>
      <c r="GQY4" s="112"/>
      <c r="GQZ4" s="52"/>
      <c r="GRA4" s="53"/>
      <c r="GRB4" s="53"/>
      <c r="GRC4" s="109"/>
      <c r="GRD4" s="110"/>
      <c r="GRE4" s="111"/>
      <c r="GRF4" s="111"/>
      <c r="GRG4" s="111"/>
      <c r="GRH4" s="111"/>
      <c r="GRI4" s="53"/>
      <c r="GRJ4" s="112"/>
      <c r="GRK4" s="52"/>
      <c r="GRL4" s="53"/>
      <c r="GRM4" s="53"/>
      <c r="GRN4" s="109"/>
      <c r="GRO4" s="110"/>
      <c r="GRP4" s="111"/>
      <c r="GRQ4" s="111"/>
      <c r="GRR4" s="111"/>
      <c r="GRS4" s="111"/>
      <c r="GRT4" s="53"/>
      <c r="GRU4" s="112"/>
      <c r="GRV4" s="52"/>
      <c r="GRW4" s="53"/>
      <c r="GRX4" s="53"/>
      <c r="GRY4" s="109"/>
      <c r="GRZ4" s="110"/>
      <c r="GSA4" s="111"/>
      <c r="GSB4" s="111"/>
      <c r="GSC4" s="111"/>
      <c r="GSD4" s="111"/>
      <c r="GSE4" s="53"/>
      <c r="GSF4" s="112"/>
      <c r="GSG4" s="52"/>
      <c r="GSH4" s="53"/>
      <c r="GSI4" s="53"/>
      <c r="GSJ4" s="109"/>
      <c r="GSK4" s="110"/>
      <c r="GSL4" s="111"/>
      <c r="GSM4" s="111"/>
      <c r="GSN4" s="111"/>
      <c r="GSO4" s="111"/>
      <c r="GSP4" s="53"/>
      <c r="GSQ4" s="112"/>
      <c r="GSR4" s="52"/>
      <c r="GSS4" s="53"/>
      <c r="GST4" s="53"/>
      <c r="GSU4" s="109"/>
      <c r="GSV4" s="110"/>
      <c r="GSW4" s="111"/>
      <c r="GSX4" s="111"/>
      <c r="GSY4" s="111"/>
      <c r="GSZ4" s="111"/>
      <c r="GTA4" s="53"/>
      <c r="GTB4" s="112"/>
      <c r="GTC4" s="52"/>
      <c r="GTD4" s="53"/>
      <c r="GTE4" s="53"/>
      <c r="GTF4" s="109"/>
      <c r="GTG4" s="110"/>
      <c r="GTH4" s="111"/>
      <c r="GTI4" s="111"/>
      <c r="GTJ4" s="111"/>
      <c r="GTK4" s="111"/>
      <c r="GTL4" s="53"/>
      <c r="GTM4" s="112"/>
      <c r="GTN4" s="52"/>
      <c r="GTO4" s="53"/>
      <c r="GTP4" s="53"/>
      <c r="GTQ4" s="109"/>
      <c r="GTR4" s="110"/>
      <c r="GTS4" s="111"/>
      <c r="GTT4" s="111"/>
      <c r="GTU4" s="111"/>
      <c r="GTV4" s="111"/>
      <c r="GTW4" s="53"/>
      <c r="GTX4" s="112"/>
      <c r="GTY4" s="52"/>
      <c r="GTZ4" s="53"/>
      <c r="GUA4" s="53"/>
      <c r="GUB4" s="109"/>
      <c r="GUC4" s="110"/>
      <c r="GUD4" s="111"/>
      <c r="GUE4" s="111"/>
      <c r="GUF4" s="111"/>
      <c r="GUG4" s="111"/>
      <c r="GUH4" s="53"/>
      <c r="GUI4" s="112"/>
      <c r="GUJ4" s="52"/>
      <c r="GUK4" s="53"/>
      <c r="GUL4" s="53"/>
      <c r="GUM4" s="109"/>
      <c r="GUN4" s="110"/>
      <c r="GUO4" s="111"/>
      <c r="GUP4" s="111"/>
      <c r="GUQ4" s="111"/>
      <c r="GUR4" s="111"/>
      <c r="GUS4" s="53"/>
      <c r="GUT4" s="112"/>
      <c r="GUU4" s="52"/>
      <c r="GUV4" s="53"/>
      <c r="GUW4" s="53"/>
      <c r="GUX4" s="109"/>
      <c r="GUY4" s="110"/>
      <c r="GUZ4" s="111"/>
      <c r="GVA4" s="111"/>
      <c r="GVB4" s="111"/>
      <c r="GVC4" s="111"/>
      <c r="GVD4" s="53"/>
      <c r="GVE4" s="112"/>
      <c r="GVF4" s="52"/>
      <c r="GVG4" s="53"/>
      <c r="GVH4" s="53"/>
      <c r="GVI4" s="109"/>
      <c r="GVJ4" s="110"/>
      <c r="GVK4" s="111"/>
      <c r="GVL4" s="111"/>
      <c r="GVM4" s="111"/>
      <c r="GVN4" s="111"/>
      <c r="GVO4" s="53"/>
      <c r="GVP4" s="112"/>
      <c r="GVQ4" s="52"/>
      <c r="GVR4" s="53"/>
      <c r="GVS4" s="53"/>
      <c r="GVT4" s="109"/>
      <c r="GVU4" s="110"/>
      <c r="GVV4" s="111"/>
      <c r="GVW4" s="111"/>
      <c r="GVX4" s="111"/>
      <c r="GVY4" s="111"/>
      <c r="GVZ4" s="53"/>
      <c r="GWA4" s="112"/>
      <c r="GWB4" s="52"/>
      <c r="GWC4" s="53"/>
      <c r="GWD4" s="53"/>
      <c r="GWE4" s="109"/>
      <c r="GWF4" s="110"/>
      <c r="GWG4" s="111"/>
      <c r="GWH4" s="111"/>
      <c r="GWI4" s="111"/>
      <c r="GWJ4" s="111"/>
      <c r="GWK4" s="53"/>
      <c r="GWL4" s="112"/>
      <c r="GWM4" s="52"/>
      <c r="GWN4" s="53"/>
      <c r="GWO4" s="53"/>
      <c r="GWP4" s="109"/>
      <c r="GWQ4" s="110"/>
      <c r="GWR4" s="111"/>
      <c r="GWS4" s="111"/>
      <c r="GWT4" s="111"/>
      <c r="GWU4" s="111"/>
      <c r="GWV4" s="53"/>
      <c r="GWW4" s="112"/>
      <c r="GWX4" s="52"/>
      <c r="GWY4" s="53"/>
      <c r="GWZ4" s="53"/>
      <c r="GXA4" s="109"/>
      <c r="GXB4" s="110"/>
      <c r="GXC4" s="111"/>
      <c r="GXD4" s="111"/>
      <c r="GXE4" s="111"/>
      <c r="GXF4" s="111"/>
      <c r="GXG4" s="53"/>
      <c r="GXH4" s="112"/>
      <c r="GXI4" s="52"/>
      <c r="GXJ4" s="53"/>
      <c r="GXK4" s="53"/>
      <c r="GXL4" s="109"/>
      <c r="GXM4" s="110"/>
      <c r="GXN4" s="111"/>
      <c r="GXO4" s="111"/>
      <c r="GXP4" s="111"/>
      <c r="GXQ4" s="111"/>
      <c r="GXR4" s="53"/>
      <c r="GXS4" s="112"/>
      <c r="GXT4" s="52"/>
      <c r="GXU4" s="53"/>
      <c r="GXV4" s="53"/>
      <c r="GXW4" s="109"/>
      <c r="GXX4" s="110"/>
      <c r="GXY4" s="111"/>
      <c r="GXZ4" s="111"/>
      <c r="GYA4" s="111"/>
      <c r="GYB4" s="111"/>
      <c r="GYC4" s="53"/>
      <c r="GYD4" s="112"/>
      <c r="GYE4" s="52"/>
      <c r="GYF4" s="53"/>
      <c r="GYG4" s="53"/>
      <c r="GYH4" s="109"/>
      <c r="GYI4" s="110"/>
      <c r="GYJ4" s="111"/>
      <c r="GYK4" s="111"/>
      <c r="GYL4" s="111"/>
      <c r="GYM4" s="111"/>
      <c r="GYN4" s="53"/>
      <c r="GYO4" s="112"/>
      <c r="GYP4" s="52"/>
      <c r="GYQ4" s="53"/>
      <c r="GYR4" s="53"/>
      <c r="GYS4" s="109"/>
      <c r="GYT4" s="110"/>
      <c r="GYU4" s="111"/>
      <c r="GYV4" s="111"/>
      <c r="GYW4" s="111"/>
      <c r="GYX4" s="111"/>
      <c r="GYY4" s="53"/>
      <c r="GYZ4" s="112"/>
      <c r="GZA4" s="52"/>
      <c r="GZB4" s="53"/>
      <c r="GZC4" s="53"/>
      <c r="GZD4" s="109"/>
      <c r="GZE4" s="110"/>
      <c r="GZF4" s="111"/>
      <c r="GZG4" s="111"/>
      <c r="GZH4" s="111"/>
      <c r="GZI4" s="111"/>
      <c r="GZJ4" s="53"/>
      <c r="GZK4" s="112"/>
      <c r="GZL4" s="52"/>
      <c r="GZM4" s="53"/>
      <c r="GZN4" s="53"/>
      <c r="GZO4" s="109"/>
      <c r="GZP4" s="110"/>
      <c r="GZQ4" s="111"/>
      <c r="GZR4" s="111"/>
      <c r="GZS4" s="111"/>
      <c r="GZT4" s="111"/>
      <c r="GZU4" s="53"/>
      <c r="GZV4" s="112"/>
      <c r="GZW4" s="52"/>
      <c r="GZX4" s="53"/>
      <c r="GZY4" s="53"/>
      <c r="GZZ4" s="109"/>
      <c r="HAA4" s="110"/>
      <c r="HAB4" s="111"/>
      <c r="HAC4" s="111"/>
      <c r="HAD4" s="111"/>
      <c r="HAE4" s="111"/>
      <c r="HAF4" s="53"/>
      <c r="HAG4" s="112"/>
      <c r="HAH4" s="52"/>
      <c r="HAI4" s="53"/>
      <c r="HAJ4" s="53"/>
      <c r="HAK4" s="109"/>
      <c r="HAL4" s="110"/>
      <c r="HAM4" s="111"/>
      <c r="HAN4" s="111"/>
      <c r="HAO4" s="111"/>
      <c r="HAP4" s="111"/>
      <c r="HAQ4" s="53"/>
      <c r="HAR4" s="112"/>
      <c r="HAS4" s="52"/>
      <c r="HAT4" s="53"/>
      <c r="HAU4" s="53"/>
      <c r="HAV4" s="109"/>
      <c r="HAW4" s="110"/>
      <c r="HAX4" s="111"/>
      <c r="HAY4" s="111"/>
      <c r="HAZ4" s="111"/>
      <c r="HBA4" s="111"/>
      <c r="HBB4" s="53"/>
      <c r="HBC4" s="112"/>
      <c r="HBD4" s="52"/>
      <c r="HBE4" s="53"/>
      <c r="HBF4" s="53"/>
      <c r="HBG4" s="109"/>
      <c r="HBH4" s="110"/>
      <c r="HBI4" s="111"/>
      <c r="HBJ4" s="111"/>
      <c r="HBK4" s="111"/>
      <c r="HBL4" s="111"/>
      <c r="HBM4" s="53"/>
      <c r="HBN4" s="112"/>
      <c r="HBO4" s="52"/>
      <c r="HBP4" s="53"/>
      <c r="HBQ4" s="53"/>
      <c r="HBR4" s="109"/>
      <c r="HBS4" s="110"/>
      <c r="HBT4" s="111"/>
      <c r="HBU4" s="111"/>
      <c r="HBV4" s="111"/>
      <c r="HBW4" s="111"/>
      <c r="HBX4" s="53"/>
      <c r="HBY4" s="112"/>
      <c r="HBZ4" s="52"/>
      <c r="HCA4" s="53"/>
      <c r="HCB4" s="53"/>
      <c r="HCC4" s="109"/>
      <c r="HCD4" s="110"/>
      <c r="HCE4" s="111"/>
      <c r="HCF4" s="111"/>
      <c r="HCG4" s="111"/>
      <c r="HCH4" s="111"/>
      <c r="HCI4" s="53"/>
      <c r="HCJ4" s="112"/>
      <c r="HCK4" s="52"/>
      <c r="HCL4" s="53"/>
      <c r="HCM4" s="53"/>
      <c r="HCN4" s="109"/>
      <c r="HCO4" s="110"/>
      <c r="HCP4" s="111"/>
      <c r="HCQ4" s="111"/>
      <c r="HCR4" s="111"/>
      <c r="HCS4" s="111"/>
      <c r="HCT4" s="53"/>
      <c r="HCU4" s="112"/>
      <c r="HCV4" s="52"/>
      <c r="HCW4" s="53"/>
      <c r="HCX4" s="53"/>
      <c r="HCY4" s="109"/>
      <c r="HCZ4" s="110"/>
      <c r="HDA4" s="111"/>
      <c r="HDB4" s="111"/>
      <c r="HDC4" s="111"/>
      <c r="HDD4" s="111"/>
      <c r="HDE4" s="53"/>
      <c r="HDF4" s="112"/>
      <c r="HDG4" s="52"/>
      <c r="HDH4" s="53"/>
      <c r="HDI4" s="53"/>
      <c r="HDJ4" s="109"/>
      <c r="HDK4" s="110"/>
      <c r="HDL4" s="111"/>
      <c r="HDM4" s="111"/>
      <c r="HDN4" s="111"/>
      <c r="HDO4" s="111"/>
      <c r="HDP4" s="53"/>
      <c r="HDQ4" s="112"/>
      <c r="HDR4" s="52"/>
      <c r="HDS4" s="53"/>
      <c r="HDT4" s="53"/>
      <c r="HDU4" s="109"/>
      <c r="HDV4" s="110"/>
      <c r="HDW4" s="111"/>
      <c r="HDX4" s="111"/>
      <c r="HDY4" s="111"/>
      <c r="HDZ4" s="111"/>
      <c r="HEA4" s="53"/>
      <c r="HEB4" s="112"/>
      <c r="HEC4" s="52"/>
      <c r="HED4" s="53"/>
      <c r="HEE4" s="53"/>
      <c r="HEF4" s="109"/>
      <c r="HEG4" s="110"/>
      <c r="HEH4" s="111"/>
      <c r="HEI4" s="111"/>
      <c r="HEJ4" s="111"/>
      <c r="HEK4" s="111"/>
      <c r="HEL4" s="53"/>
      <c r="HEM4" s="112"/>
      <c r="HEN4" s="52"/>
      <c r="HEO4" s="53"/>
      <c r="HEP4" s="53"/>
      <c r="HEQ4" s="109"/>
      <c r="HER4" s="110"/>
      <c r="HES4" s="111"/>
      <c r="HET4" s="111"/>
      <c r="HEU4" s="111"/>
      <c r="HEV4" s="111"/>
      <c r="HEW4" s="53"/>
      <c r="HEX4" s="112"/>
      <c r="HEY4" s="52"/>
      <c r="HEZ4" s="53"/>
      <c r="HFA4" s="53"/>
      <c r="HFB4" s="109"/>
      <c r="HFC4" s="110"/>
      <c r="HFD4" s="111"/>
      <c r="HFE4" s="111"/>
      <c r="HFF4" s="111"/>
      <c r="HFG4" s="111"/>
      <c r="HFH4" s="53"/>
      <c r="HFI4" s="112"/>
      <c r="HFJ4" s="52"/>
      <c r="HFK4" s="53"/>
      <c r="HFL4" s="53"/>
      <c r="HFM4" s="109"/>
      <c r="HFN4" s="110"/>
      <c r="HFO4" s="111"/>
      <c r="HFP4" s="111"/>
      <c r="HFQ4" s="111"/>
      <c r="HFR4" s="111"/>
      <c r="HFS4" s="53"/>
      <c r="HFT4" s="112"/>
      <c r="HFU4" s="52"/>
      <c r="HFV4" s="53"/>
      <c r="HFW4" s="53"/>
      <c r="HFX4" s="109"/>
      <c r="HFY4" s="110"/>
      <c r="HFZ4" s="111"/>
      <c r="HGA4" s="111"/>
      <c r="HGB4" s="111"/>
      <c r="HGC4" s="111"/>
      <c r="HGD4" s="53"/>
      <c r="HGE4" s="112"/>
      <c r="HGF4" s="52"/>
      <c r="HGG4" s="53"/>
      <c r="HGH4" s="53"/>
      <c r="HGI4" s="109"/>
      <c r="HGJ4" s="110"/>
      <c r="HGK4" s="111"/>
      <c r="HGL4" s="111"/>
      <c r="HGM4" s="111"/>
      <c r="HGN4" s="111"/>
      <c r="HGO4" s="53"/>
      <c r="HGP4" s="112"/>
      <c r="HGQ4" s="52"/>
      <c r="HGR4" s="53"/>
      <c r="HGS4" s="53"/>
      <c r="HGT4" s="109"/>
      <c r="HGU4" s="110"/>
      <c r="HGV4" s="111"/>
      <c r="HGW4" s="111"/>
      <c r="HGX4" s="111"/>
      <c r="HGY4" s="111"/>
      <c r="HGZ4" s="53"/>
      <c r="HHA4" s="112"/>
      <c r="HHB4" s="52"/>
      <c r="HHC4" s="53"/>
      <c r="HHD4" s="53"/>
      <c r="HHE4" s="109"/>
      <c r="HHF4" s="110"/>
      <c r="HHG4" s="111"/>
      <c r="HHH4" s="111"/>
      <c r="HHI4" s="111"/>
      <c r="HHJ4" s="111"/>
      <c r="HHK4" s="53"/>
      <c r="HHL4" s="112"/>
      <c r="HHM4" s="52"/>
      <c r="HHN4" s="53"/>
      <c r="HHO4" s="53"/>
      <c r="HHP4" s="109"/>
      <c r="HHQ4" s="110"/>
      <c r="HHR4" s="111"/>
      <c r="HHS4" s="111"/>
      <c r="HHT4" s="111"/>
      <c r="HHU4" s="111"/>
      <c r="HHV4" s="53"/>
      <c r="HHW4" s="112"/>
      <c r="HHX4" s="52"/>
      <c r="HHY4" s="53"/>
      <c r="HHZ4" s="53"/>
      <c r="HIA4" s="109"/>
      <c r="HIB4" s="110"/>
      <c r="HIC4" s="111"/>
      <c r="HID4" s="111"/>
      <c r="HIE4" s="111"/>
      <c r="HIF4" s="111"/>
      <c r="HIG4" s="53"/>
      <c r="HIH4" s="112"/>
      <c r="HII4" s="52"/>
      <c r="HIJ4" s="53"/>
      <c r="HIK4" s="53"/>
      <c r="HIL4" s="109"/>
      <c r="HIM4" s="110"/>
      <c r="HIN4" s="111"/>
      <c r="HIO4" s="111"/>
      <c r="HIP4" s="111"/>
      <c r="HIQ4" s="111"/>
      <c r="HIR4" s="53"/>
      <c r="HIS4" s="112"/>
      <c r="HIT4" s="52"/>
      <c r="HIU4" s="53"/>
      <c r="HIV4" s="53"/>
      <c r="HIW4" s="109"/>
      <c r="HIX4" s="110"/>
      <c r="HIY4" s="111"/>
      <c r="HIZ4" s="111"/>
      <c r="HJA4" s="111"/>
      <c r="HJB4" s="111"/>
      <c r="HJC4" s="53"/>
      <c r="HJD4" s="112"/>
      <c r="HJE4" s="52"/>
      <c r="HJF4" s="53"/>
      <c r="HJG4" s="53"/>
      <c r="HJH4" s="109"/>
      <c r="HJI4" s="110"/>
      <c r="HJJ4" s="111"/>
      <c r="HJK4" s="111"/>
      <c r="HJL4" s="111"/>
      <c r="HJM4" s="111"/>
      <c r="HJN4" s="53"/>
      <c r="HJO4" s="112"/>
      <c r="HJP4" s="52"/>
      <c r="HJQ4" s="53"/>
      <c r="HJR4" s="53"/>
      <c r="HJS4" s="109"/>
      <c r="HJT4" s="110"/>
      <c r="HJU4" s="111"/>
      <c r="HJV4" s="111"/>
      <c r="HJW4" s="111"/>
      <c r="HJX4" s="111"/>
      <c r="HJY4" s="53"/>
      <c r="HJZ4" s="112"/>
      <c r="HKA4" s="52"/>
      <c r="HKB4" s="53"/>
      <c r="HKC4" s="53"/>
      <c r="HKD4" s="109"/>
      <c r="HKE4" s="110"/>
      <c r="HKF4" s="111"/>
      <c r="HKG4" s="111"/>
      <c r="HKH4" s="111"/>
      <c r="HKI4" s="111"/>
      <c r="HKJ4" s="53"/>
      <c r="HKK4" s="112"/>
      <c r="HKL4" s="52"/>
      <c r="HKM4" s="53"/>
      <c r="HKN4" s="53"/>
      <c r="HKO4" s="109"/>
      <c r="HKP4" s="110"/>
      <c r="HKQ4" s="111"/>
      <c r="HKR4" s="111"/>
      <c r="HKS4" s="111"/>
      <c r="HKT4" s="111"/>
      <c r="HKU4" s="53"/>
      <c r="HKV4" s="112"/>
      <c r="HKW4" s="52"/>
      <c r="HKX4" s="53"/>
      <c r="HKY4" s="53"/>
      <c r="HKZ4" s="109"/>
      <c r="HLA4" s="110"/>
      <c r="HLB4" s="111"/>
      <c r="HLC4" s="111"/>
      <c r="HLD4" s="111"/>
      <c r="HLE4" s="111"/>
      <c r="HLF4" s="53"/>
      <c r="HLG4" s="112"/>
      <c r="HLH4" s="52"/>
      <c r="HLI4" s="53"/>
      <c r="HLJ4" s="53"/>
      <c r="HLK4" s="109"/>
      <c r="HLL4" s="110"/>
      <c r="HLM4" s="111"/>
      <c r="HLN4" s="111"/>
      <c r="HLO4" s="111"/>
      <c r="HLP4" s="111"/>
      <c r="HLQ4" s="53"/>
      <c r="HLR4" s="112"/>
      <c r="HLS4" s="52"/>
      <c r="HLT4" s="53"/>
      <c r="HLU4" s="53"/>
      <c r="HLV4" s="109"/>
      <c r="HLW4" s="110"/>
      <c r="HLX4" s="111"/>
      <c r="HLY4" s="111"/>
      <c r="HLZ4" s="111"/>
      <c r="HMA4" s="111"/>
      <c r="HMB4" s="53"/>
      <c r="HMC4" s="112"/>
      <c r="HMD4" s="52"/>
      <c r="HME4" s="53"/>
      <c r="HMF4" s="53"/>
      <c r="HMG4" s="109"/>
      <c r="HMH4" s="110"/>
      <c r="HMI4" s="111"/>
      <c r="HMJ4" s="111"/>
      <c r="HMK4" s="111"/>
      <c r="HML4" s="111"/>
      <c r="HMM4" s="53"/>
      <c r="HMN4" s="112"/>
      <c r="HMO4" s="52"/>
      <c r="HMP4" s="53"/>
      <c r="HMQ4" s="53"/>
      <c r="HMR4" s="109"/>
      <c r="HMS4" s="110"/>
      <c r="HMT4" s="111"/>
      <c r="HMU4" s="111"/>
      <c r="HMV4" s="111"/>
      <c r="HMW4" s="111"/>
      <c r="HMX4" s="53"/>
      <c r="HMY4" s="112"/>
      <c r="HMZ4" s="52"/>
      <c r="HNA4" s="53"/>
      <c r="HNB4" s="53"/>
      <c r="HNC4" s="109"/>
      <c r="HND4" s="110"/>
      <c r="HNE4" s="111"/>
      <c r="HNF4" s="111"/>
      <c r="HNG4" s="111"/>
      <c r="HNH4" s="111"/>
      <c r="HNI4" s="53"/>
      <c r="HNJ4" s="112"/>
      <c r="HNK4" s="52"/>
      <c r="HNL4" s="53"/>
      <c r="HNM4" s="53"/>
      <c r="HNN4" s="109"/>
      <c r="HNO4" s="110"/>
      <c r="HNP4" s="111"/>
      <c r="HNQ4" s="111"/>
      <c r="HNR4" s="111"/>
      <c r="HNS4" s="111"/>
      <c r="HNT4" s="53"/>
      <c r="HNU4" s="112"/>
      <c r="HNV4" s="52"/>
      <c r="HNW4" s="53"/>
      <c r="HNX4" s="53"/>
      <c r="HNY4" s="109"/>
      <c r="HNZ4" s="110"/>
      <c r="HOA4" s="111"/>
      <c r="HOB4" s="111"/>
      <c r="HOC4" s="111"/>
      <c r="HOD4" s="111"/>
      <c r="HOE4" s="53"/>
      <c r="HOF4" s="112"/>
      <c r="HOG4" s="52"/>
      <c r="HOH4" s="53"/>
      <c r="HOI4" s="53"/>
      <c r="HOJ4" s="109"/>
      <c r="HOK4" s="110"/>
      <c r="HOL4" s="111"/>
      <c r="HOM4" s="111"/>
      <c r="HON4" s="111"/>
      <c r="HOO4" s="111"/>
      <c r="HOP4" s="53"/>
      <c r="HOQ4" s="112"/>
      <c r="HOR4" s="52"/>
      <c r="HOS4" s="53"/>
      <c r="HOT4" s="53"/>
      <c r="HOU4" s="109"/>
      <c r="HOV4" s="110"/>
      <c r="HOW4" s="111"/>
      <c r="HOX4" s="111"/>
      <c r="HOY4" s="111"/>
      <c r="HOZ4" s="111"/>
      <c r="HPA4" s="53"/>
      <c r="HPB4" s="112"/>
      <c r="HPC4" s="52"/>
      <c r="HPD4" s="53"/>
      <c r="HPE4" s="53"/>
      <c r="HPF4" s="109"/>
      <c r="HPG4" s="110"/>
      <c r="HPH4" s="111"/>
      <c r="HPI4" s="111"/>
      <c r="HPJ4" s="111"/>
      <c r="HPK4" s="111"/>
      <c r="HPL4" s="53"/>
      <c r="HPM4" s="112"/>
      <c r="HPN4" s="52"/>
      <c r="HPO4" s="53"/>
      <c r="HPP4" s="53"/>
      <c r="HPQ4" s="109"/>
      <c r="HPR4" s="110"/>
      <c r="HPS4" s="111"/>
      <c r="HPT4" s="111"/>
      <c r="HPU4" s="111"/>
      <c r="HPV4" s="111"/>
      <c r="HPW4" s="53"/>
      <c r="HPX4" s="112"/>
      <c r="HPY4" s="52"/>
      <c r="HPZ4" s="53"/>
      <c r="HQA4" s="53"/>
      <c r="HQB4" s="109"/>
      <c r="HQC4" s="110"/>
      <c r="HQD4" s="111"/>
      <c r="HQE4" s="111"/>
      <c r="HQF4" s="111"/>
      <c r="HQG4" s="111"/>
      <c r="HQH4" s="53"/>
      <c r="HQI4" s="112"/>
      <c r="HQJ4" s="52"/>
      <c r="HQK4" s="53"/>
      <c r="HQL4" s="53"/>
      <c r="HQM4" s="109"/>
      <c r="HQN4" s="110"/>
      <c r="HQO4" s="111"/>
      <c r="HQP4" s="111"/>
      <c r="HQQ4" s="111"/>
      <c r="HQR4" s="111"/>
      <c r="HQS4" s="53"/>
      <c r="HQT4" s="112"/>
      <c r="HQU4" s="52"/>
      <c r="HQV4" s="53"/>
      <c r="HQW4" s="53"/>
      <c r="HQX4" s="109"/>
      <c r="HQY4" s="110"/>
      <c r="HQZ4" s="111"/>
      <c r="HRA4" s="111"/>
      <c r="HRB4" s="111"/>
      <c r="HRC4" s="111"/>
      <c r="HRD4" s="53"/>
      <c r="HRE4" s="112"/>
      <c r="HRF4" s="52"/>
      <c r="HRG4" s="53"/>
      <c r="HRH4" s="53"/>
      <c r="HRI4" s="109"/>
      <c r="HRJ4" s="110"/>
      <c r="HRK4" s="111"/>
      <c r="HRL4" s="111"/>
      <c r="HRM4" s="111"/>
      <c r="HRN4" s="111"/>
      <c r="HRO4" s="53"/>
      <c r="HRP4" s="112"/>
      <c r="HRQ4" s="52"/>
      <c r="HRR4" s="53"/>
      <c r="HRS4" s="53"/>
      <c r="HRT4" s="109"/>
      <c r="HRU4" s="110"/>
      <c r="HRV4" s="111"/>
      <c r="HRW4" s="111"/>
      <c r="HRX4" s="111"/>
      <c r="HRY4" s="111"/>
      <c r="HRZ4" s="53"/>
      <c r="HSA4" s="112"/>
      <c r="HSB4" s="52"/>
      <c r="HSC4" s="53"/>
      <c r="HSD4" s="53"/>
      <c r="HSE4" s="109"/>
      <c r="HSF4" s="110"/>
      <c r="HSG4" s="111"/>
      <c r="HSH4" s="111"/>
      <c r="HSI4" s="111"/>
      <c r="HSJ4" s="111"/>
      <c r="HSK4" s="53"/>
      <c r="HSL4" s="112"/>
      <c r="HSM4" s="52"/>
      <c r="HSN4" s="53"/>
      <c r="HSO4" s="53"/>
      <c r="HSP4" s="109"/>
      <c r="HSQ4" s="110"/>
      <c r="HSR4" s="111"/>
      <c r="HSS4" s="111"/>
      <c r="HST4" s="111"/>
      <c r="HSU4" s="111"/>
      <c r="HSV4" s="53"/>
      <c r="HSW4" s="112"/>
      <c r="HSX4" s="52"/>
      <c r="HSY4" s="53"/>
      <c r="HSZ4" s="53"/>
      <c r="HTA4" s="109"/>
      <c r="HTB4" s="110"/>
      <c r="HTC4" s="111"/>
      <c r="HTD4" s="111"/>
      <c r="HTE4" s="111"/>
      <c r="HTF4" s="111"/>
      <c r="HTG4" s="53"/>
      <c r="HTH4" s="112"/>
      <c r="HTI4" s="52"/>
      <c r="HTJ4" s="53"/>
      <c r="HTK4" s="53"/>
      <c r="HTL4" s="109"/>
      <c r="HTM4" s="110"/>
      <c r="HTN4" s="111"/>
      <c r="HTO4" s="111"/>
      <c r="HTP4" s="111"/>
      <c r="HTQ4" s="111"/>
      <c r="HTR4" s="53"/>
      <c r="HTS4" s="112"/>
      <c r="HTT4" s="52"/>
      <c r="HTU4" s="53"/>
      <c r="HTV4" s="53"/>
      <c r="HTW4" s="109"/>
      <c r="HTX4" s="110"/>
      <c r="HTY4" s="111"/>
      <c r="HTZ4" s="111"/>
      <c r="HUA4" s="111"/>
      <c r="HUB4" s="111"/>
      <c r="HUC4" s="53"/>
      <c r="HUD4" s="112"/>
      <c r="HUE4" s="52"/>
      <c r="HUF4" s="53"/>
      <c r="HUG4" s="53"/>
      <c r="HUH4" s="109"/>
      <c r="HUI4" s="110"/>
      <c r="HUJ4" s="111"/>
      <c r="HUK4" s="111"/>
      <c r="HUL4" s="111"/>
      <c r="HUM4" s="111"/>
      <c r="HUN4" s="53"/>
      <c r="HUO4" s="112"/>
      <c r="HUP4" s="52"/>
      <c r="HUQ4" s="53"/>
      <c r="HUR4" s="53"/>
      <c r="HUS4" s="109"/>
      <c r="HUT4" s="110"/>
      <c r="HUU4" s="111"/>
      <c r="HUV4" s="111"/>
      <c r="HUW4" s="111"/>
      <c r="HUX4" s="111"/>
      <c r="HUY4" s="53"/>
      <c r="HUZ4" s="112"/>
      <c r="HVA4" s="52"/>
      <c r="HVB4" s="53"/>
      <c r="HVC4" s="53"/>
      <c r="HVD4" s="109"/>
      <c r="HVE4" s="110"/>
      <c r="HVF4" s="111"/>
      <c r="HVG4" s="111"/>
      <c r="HVH4" s="111"/>
      <c r="HVI4" s="111"/>
      <c r="HVJ4" s="53"/>
      <c r="HVK4" s="112"/>
      <c r="HVL4" s="52"/>
      <c r="HVM4" s="53"/>
      <c r="HVN4" s="53"/>
      <c r="HVO4" s="109"/>
      <c r="HVP4" s="110"/>
      <c r="HVQ4" s="111"/>
      <c r="HVR4" s="111"/>
      <c r="HVS4" s="111"/>
      <c r="HVT4" s="111"/>
      <c r="HVU4" s="53"/>
      <c r="HVV4" s="112"/>
      <c r="HVW4" s="52"/>
      <c r="HVX4" s="53"/>
      <c r="HVY4" s="53"/>
      <c r="HVZ4" s="109"/>
      <c r="HWA4" s="110"/>
      <c r="HWB4" s="111"/>
      <c r="HWC4" s="111"/>
      <c r="HWD4" s="111"/>
      <c r="HWE4" s="111"/>
      <c r="HWF4" s="53"/>
      <c r="HWG4" s="112"/>
      <c r="HWH4" s="52"/>
      <c r="HWI4" s="53"/>
      <c r="HWJ4" s="53"/>
      <c r="HWK4" s="109"/>
      <c r="HWL4" s="110"/>
      <c r="HWM4" s="111"/>
      <c r="HWN4" s="111"/>
      <c r="HWO4" s="111"/>
      <c r="HWP4" s="111"/>
      <c r="HWQ4" s="53"/>
      <c r="HWR4" s="112"/>
      <c r="HWS4" s="52"/>
      <c r="HWT4" s="53"/>
      <c r="HWU4" s="53"/>
      <c r="HWV4" s="109"/>
      <c r="HWW4" s="110"/>
      <c r="HWX4" s="111"/>
      <c r="HWY4" s="111"/>
      <c r="HWZ4" s="111"/>
      <c r="HXA4" s="111"/>
      <c r="HXB4" s="53"/>
      <c r="HXC4" s="112"/>
      <c r="HXD4" s="52"/>
      <c r="HXE4" s="53"/>
      <c r="HXF4" s="53"/>
      <c r="HXG4" s="109"/>
      <c r="HXH4" s="110"/>
      <c r="HXI4" s="111"/>
      <c r="HXJ4" s="111"/>
      <c r="HXK4" s="111"/>
      <c r="HXL4" s="111"/>
      <c r="HXM4" s="53"/>
      <c r="HXN4" s="112"/>
      <c r="HXO4" s="52"/>
      <c r="HXP4" s="53"/>
      <c r="HXQ4" s="53"/>
      <c r="HXR4" s="109"/>
      <c r="HXS4" s="110"/>
      <c r="HXT4" s="111"/>
      <c r="HXU4" s="111"/>
      <c r="HXV4" s="111"/>
      <c r="HXW4" s="111"/>
      <c r="HXX4" s="53"/>
      <c r="HXY4" s="112"/>
      <c r="HXZ4" s="52"/>
      <c r="HYA4" s="53"/>
      <c r="HYB4" s="53"/>
      <c r="HYC4" s="109"/>
      <c r="HYD4" s="110"/>
      <c r="HYE4" s="111"/>
      <c r="HYF4" s="111"/>
      <c r="HYG4" s="111"/>
      <c r="HYH4" s="111"/>
      <c r="HYI4" s="53"/>
      <c r="HYJ4" s="112"/>
      <c r="HYK4" s="52"/>
      <c r="HYL4" s="53"/>
      <c r="HYM4" s="53"/>
      <c r="HYN4" s="109"/>
      <c r="HYO4" s="110"/>
      <c r="HYP4" s="111"/>
      <c r="HYQ4" s="111"/>
      <c r="HYR4" s="111"/>
      <c r="HYS4" s="111"/>
      <c r="HYT4" s="53"/>
      <c r="HYU4" s="112"/>
      <c r="HYV4" s="52"/>
      <c r="HYW4" s="53"/>
      <c r="HYX4" s="53"/>
      <c r="HYY4" s="109"/>
      <c r="HYZ4" s="110"/>
      <c r="HZA4" s="111"/>
      <c r="HZB4" s="111"/>
      <c r="HZC4" s="111"/>
      <c r="HZD4" s="111"/>
      <c r="HZE4" s="53"/>
      <c r="HZF4" s="112"/>
      <c r="HZG4" s="52"/>
      <c r="HZH4" s="53"/>
      <c r="HZI4" s="53"/>
      <c r="HZJ4" s="109"/>
      <c r="HZK4" s="110"/>
      <c r="HZL4" s="111"/>
      <c r="HZM4" s="111"/>
      <c r="HZN4" s="111"/>
      <c r="HZO4" s="111"/>
      <c r="HZP4" s="53"/>
      <c r="HZQ4" s="112"/>
      <c r="HZR4" s="52"/>
      <c r="HZS4" s="53"/>
      <c r="HZT4" s="53"/>
      <c r="HZU4" s="109"/>
      <c r="HZV4" s="110"/>
      <c r="HZW4" s="111"/>
      <c r="HZX4" s="111"/>
      <c r="HZY4" s="111"/>
      <c r="HZZ4" s="111"/>
      <c r="IAA4" s="53"/>
      <c r="IAB4" s="112"/>
      <c r="IAC4" s="52"/>
      <c r="IAD4" s="53"/>
      <c r="IAE4" s="53"/>
      <c r="IAF4" s="109"/>
      <c r="IAG4" s="110"/>
      <c r="IAH4" s="111"/>
      <c r="IAI4" s="111"/>
      <c r="IAJ4" s="111"/>
      <c r="IAK4" s="111"/>
      <c r="IAL4" s="53"/>
      <c r="IAM4" s="112"/>
      <c r="IAN4" s="52"/>
      <c r="IAO4" s="53"/>
      <c r="IAP4" s="53"/>
      <c r="IAQ4" s="109"/>
      <c r="IAR4" s="110"/>
      <c r="IAS4" s="111"/>
      <c r="IAT4" s="111"/>
      <c r="IAU4" s="111"/>
      <c r="IAV4" s="111"/>
      <c r="IAW4" s="53"/>
      <c r="IAX4" s="112"/>
      <c r="IAY4" s="52"/>
      <c r="IAZ4" s="53"/>
      <c r="IBA4" s="53"/>
      <c r="IBB4" s="109"/>
      <c r="IBC4" s="110"/>
      <c r="IBD4" s="111"/>
      <c r="IBE4" s="111"/>
      <c r="IBF4" s="111"/>
      <c r="IBG4" s="111"/>
      <c r="IBH4" s="53"/>
      <c r="IBI4" s="112"/>
      <c r="IBJ4" s="52"/>
      <c r="IBK4" s="53"/>
      <c r="IBL4" s="53"/>
      <c r="IBM4" s="109"/>
      <c r="IBN4" s="110"/>
      <c r="IBO4" s="111"/>
      <c r="IBP4" s="111"/>
      <c r="IBQ4" s="111"/>
      <c r="IBR4" s="111"/>
      <c r="IBS4" s="53"/>
      <c r="IBT4" s="112"/>
      <c r="IBU4" s="52"/>
      <c r="IBV4" s="53"/>
      <c r="IBW4" s="53"/>
      <c r="IBX4" s="109"/>
      <c r="IBY4" s="110"/>
      <c r="IBZ4" s="111"/>
      <c r="ICA4" s="111"/>
      <c r="ICB4" s="111"/>
      <c r="ICC4" s="111"/>
      <c r="ICD4" s="53"/>
      <c r="ICE4" s="112"/>
      <c r="ICF4" s="52"/>
      <c r="ICG4" s="53"/>
      <c r="ICH4" s="53"/>
      <c r="ICI4" s="109"/>
      <c r="ICJ4" s="110"/>
      <c r="ICK4" s="111"/>
      <c r="ICL4" s="111"/>
      <c r="ICM4" s="111"/>
      <c r="ICN4" s="111"/>
      <c r="ICO4" s="53"/>
      <c r="ICP4" s="112"/>
      <c r="ICQ4" s="52"/>
      <c r="ICR4" s="53"/>
      <c r="ICS4" s="53"/>
      <c r="ICT4" s="109"/>
      <c r="ICU4" s="110"/>
      <c r="ICV4" s="111"/>
      <c r="ICW4" s="111"/>
      <c r="ICX4" s="111"/>
      <c r="ICY4" s="111"/>
      <c r="ICZ4" s="53"/>
      <c r="IDA4" s="112"/>
      <c r="IDB4" s="52"/>
      <c r="IDC4" s="53"/>
      <c r="IDD4" s="53"/>
      <c r="IDE4" s="109"/>
      <c r="IDF4" s="110"/>
      <c r="IDG4" s="111"/>
      <c r="IDH4" s="111"/>
      <c r="IDI4" s="111"/>
      <c r="IDJ4" s="111"/>
      <c r="IDK4" s="53"/>
      <c r="IDL4" s="112"/>
      <c r="IDM4" s="52"/>
      <c r="IDN4" s="53"/>
      <c r="IDO4" s="53"/>
      <c r="IDP4" s="109"/>
      <c r="IDQ4" s="110"/>
      <c r="IDR4" s="111"/>
      <c r="IDS4" s="111"/>
      <c r="IDT4" s="111"/>
      <c r="IDU4" s="111"/>
      <c r="IDV4" s="53"/>
      <c r="IDW4" s="112"/>
      <c r="IDX4" s="52"/>
      <c r="IDY4" s="53"/>
      <c r="IDZ4" s="53"/>
      <c r="IEA4" s="109"/>
      <c r="IEB4" s="110"/>
      <c r="IEC4" s="111"/>
      <c r="IED4" s="111"/>
      <c r="IEE4" s="111"/>
      <c r="IEF4" s="111"/>
      <c r="IEG4" s="53"/>
      <c r="IEH4" s="112"/>
      <c r="IEI4" s="52"/>
      <c r="IEJ4" s="53"/>
      <c r="IEK4" s="53"/>
      <c r="IEL4" s="109"/>
      <c r="IEM4" s="110"/>
      <c r="IEN4" s="111"/>
      <c r="IEO4" s="111"/>
      <c r="IEP4" s="111"/>
      <c r="IEQ4" s="111"/>
      <c r="IER4" s="53"/>
      <c r="IES4" s="112"/>
      <c r="IET4" s="52"/>
      <c r="IEU4" s="53"/>
      <c r="IEV4" s="53"/>
      <c r="IEW4" s="109"/>
      <c r="IEX4" s="110"/>
      <c r="IEY4" s="111"/>
      <c r="IEZ4" s="111"/>
      <c r="IFA4" s="111"/>
      <c r="IFB4" s="111"/>
      <c r="IFC4" s="53"/>
      <c r="IFD4" s="112"/>
      <c r="IFE4" s="52"/>
      <c r="IFF4" s="53"/>
      <c r="IFG4" s="53"/>
      <c r="IFH4" s="109"/>
      <c r="IFI4" s="110"/>
      <c r="IFJ4" s="111"/>
      <c r="IFK4" s="111"/>
      <c r="IFL4" s="111"/>
      <c r="IFM4" s="111"/>
      <c r="IFN4" s="53"/>
      <c r="IFO4" s="112"/>
      <c r="IFP4" s="52"/>
      <c r="IFQ4" s="53"/>
      <c r="IFR4" s="53"/>
      <c r="IFS4" s="109"/>
      <c r="IFT4" s="110"/>
      <c r="IFU4" s="111"/>
      <c r="IFV4" s="111"/>
      <c r="IFW4" s="111"/>
      <c r="IFX4" s="111"/>
      <c r="IFY4" s="53"/>
      <c r="IFZ4" s="112"/>
      <c r="IGA4" s="52"/>
      <c r="IGB4" s="53"/>
      <c r="IGC4" s="53"/>
      <c r="IGD4" s="109"/>
      <c r="IGE4" s="110"/>
      <c r="IGF4" s="111"/>
      <c r="IGG4" s="111"/>
      <c r="IGH4" s="111"/>
      <c r="IGI4" s="111"/>
      <c r="IGJ4" s="53"/>
      <c r="IGK4" s="112"/>
      <c r="IGL4" s="52"/>
      <c r="IGM4" s="53"/>
      <c r="IGN4" s="53"/>
      <c r="IGO4" s="109"/>
      <c r="IGP4" s="110"/>
      <c r="IGQ4" s="111"/>
      <c r="IGR4" s="111"/>
      <c r="IGS4" s="111"/>
      <c r="IGT4" s="111"/>
      <c r="IGU4" s="53"/>
      <c r="IGV4" s="112"/>
      <c r="IGW4" s="52"/>
      <c r="IGX4" s="53"/>
      <c r="IGY4" s="53"/>
      <c r="IGZ4" s="109"/>
      <c r="IHA4" s="110"/>
      <c r="IHB4" s="111"/>
      <c r="IHC4" s="111"/>
      <c r="IHD4" s="111"/>
      <c r="IHE4" s="111"/>
      <c r="IHF4" s="53"/>
      <c r="IHG4" s="112"/>
      <c r="IHH4" s="52"/>
      <c r="IHI4" s="53"/>
      <c r="IHJ4" s="53"/>
      <c r="IHK4" s="109"/>
      <c r="IHL4" s="110"/>
      <c r="IHM4" s="111"/>
      <c r="IHN4" s="111"/>
      <c r="IHO4" s="111"/>
      <c r="IHP4" s="111"/>
      <c r="IHQ4" s="53"/>
      <c r="IHR4" s="112"/>
      <c r="IHS4" s="52"/>
      <c r="IHT4" s="53"/>
      <c r="IHU4" s="53"/>
      <c r="IHV4" s="109"/>
      <c r="IHW4" s="110"/>
      <c r="IHX4" s="111"/>
      <c r="IHY4" s="111"/>
      <c r="IHZ4" s="111"/>
      <c r="IIA4" s="111"/>
      <c r="IIB4" s="53"/>
      <c r="IIC4" s="112"/>
      <c r="IID4" s="52"/>
      <c r="IIE4" s="53"/>
      <c r="IIF4" s="53"/>
      <c r="IIG4" s="109"/>
      <c r="IIH4" s="110"/>
      <c r="III4" s="111"/>
      <c r="IIJ4" s="111"/>
      <c r="IIK4" s="111"/>
      <c r="IIL4" s="111"/>
      <c r="IIM4" s="53"/>
      <c r="IIN4" s="112"/>
      <c r="IIO4" s="52"/>
      <c r="IIP4" s="53"/>
      <c r="IIQ4" s="53"/>
      <c r="IIR4" s="109"/>
      <c r="IIS4" s="110"/>
      <c r="IIT4" s="111"/>
      <c r="IIU4" s="111"/>
      <c r="IIV4" s="111"/>
      <c r="IIW4" s="111"/>
      <c r="IIX4" s="53"/>
      <c r="IIY4" s="112"/>
      <c r="IIZ4" s="52"/>
      <c r="IJA4" s="53"/>
      <c r="IJB4" s="53"/>
      <c r="IJC4" s="109"/>
      <c r="IJD4" s="110"/>
      <c r="IJE4" s="111"/>
      <c r="IJF4" s="111"/>
      <c r="IJG4" s="111"/>
      <c r="IJH4" s="111"/>
      <c r="IJI4" s="53"/>
      <c r="IJJ4" s="112"/>
      <c r="IJK4" s="52"/>
      <c r="IJL4" s="53"/>
      <c r="IJM4" s="53"/>
      <c r="IJN4" s="109"/>
      <c r="IJO4" s="110"/>
      <c r="IJP4" s="111"/>
      <c r="IJQ4" s="111"/>
      <c r="IJR4" s="111"/>
      <c r="IJS4" s="111"/>
      <c r="IJT4" s="53"/>
      <c r="IJU4" s="112"/>
      <c r="IJV4" s="52"/>
      <c r="IJW4" s="53"/>
      <c r="IJX4" s="53"/>
      <c r="IJY4" s="109"/>
      <c r="IJZ4" s="110"/>
      <c r="IKA4" s="111"/>
      <c r="IKB4" s="111"/>
      <c r="IKC4" s="111"/>
      <c r="IKD4" s="111"/>
      <c r="IKE4" s="53"/>
      <c r="IKF4" s="112"/>
      <c r="IKG4" s="52"/>
      <c r="IKH4" s="53"/>
      <c r="IKI4" s="53"/>
      <c r="IKJ4" s="109"/>
      <c r="IKK4" s="110"/>
      <c r="IKL4" s="111"/>
      <c r="IKM4" s="111"/>
      <c r="IKN4" s="111"/>
      <c r="IKO4" s="111"/>
      <c r="IKP4" s="53"/>
      <c r="IKQ4" s="112"/>
      <c r="IKR4" s="52"/>
      <c r="IKS4" s="53"/>
      <c r="IKT4" s="53"/>
      <c r="IKU4" s="109"/>
      <c r="IKV4" s="110"/>
      <c r="IKW4" s="111"/>
      <c r="IKX4" s="111"/>
      <c r="IKY4" s="111"/>
      <c r="IKZ4" s="111"/>
      <c r="ILA4" s="53"/>
      <c r="ILB4" s="112"/>
      <c r="ILC4" s="52"/>
      <c r="ILD4" s="53"/>
      <c r="ILE4" s="53"/>
      <c r="ILF4" s="109"/>
      <c r="ILG4" s="110"/>
      <c r="ILH4" s="111"/>
      <c r="ILI4" s="111"/>
      <c r="ILJ4" s="111"/>
      <c r="ILK4" s="111"/>
      <c r="ILL4" s="53"/>
      <c r="ILM4" s="112"/>
      <c r="ILN4" s="52"/>
      <c r="ILO4" s="53"/>
      <c r="ILP4" s="53"/>
      <c r="ILQ4" s="109"/>
      <c r="ILR4" s="110"/>
      <c r="ILS4" s="111"/>
      <c r="ILT4" s="111"/>
      <c r="ILU4" s="111"/>
      <c r="ILV4" s="111"/>
      <c r="ILW4" s="53"/>
      <c r="ILX4" s="112"/>
      <c r="ILY4" s="52"/>
      <c r="ILZ4" s="53"/>
      <c r="IMA4" s="53"/>
      <c r="IMB4" s="109"/>
      <c r="IMC4" s="110"/>
      <c r="IMD4" s="111"/>
      <c r="IME4" s="111"/>
      <c r="IMF4" s="111"/>
      <c r="IMG4" s="111"/>
      <c r="IMH4" s="53"/>
      <c r="IMI4" s="112"/>
      <c r="IMJ4" s="52"/>
      <c r="IMK4" s="53"/>
      <c r="IML4" s="53"/>
      <c r="IMM4" s="109"/>
      <c r="IMN4" s="110"/>
      <c r="IMO4" s="111"/>
      <c r="IMP4" s="111"/>
      <c r="IMQ4" s="111"/>
      <c r="IMR4" s="111"/>
      <c r="IMS4" s="53"/>
      <c r="IMT4" s="112"/>
      <c r="IMU4" s="52"/>
      <c r="IMV4" s="53"/>
      <c r="IMW4" s="53"/>
      <c r="IMX4" s="109"/>
      <c r="IMY4" s="110"/>
      <c r="IMZ4" s="111"/>
      <c r="INA4" s="111"/>
      <c r="INB4" s="111"/>
      <c r="INC4" s="111"/>
      <c r="IND4" s="53"/>
      <c r="INE4" s="112"/>
      <c r="INF4" s="52"/>
      <c r="ING4" s="53"/>
      <c r="INH4" s="53"/>
      <c r="INI4" s="109"/>
      <c r="INJ4" s="110"/>
      <c r="INK4" s="111"/>
      <c r="INL4" s="111"/>
      <c r="INM4" s="111"/>
      <c r="INN4" s="111"/>
      <c r="INO4" s="53"/>
      <c r="INP4" s="112"/>
      <c r="INQ4" s="52"/>
      <c r="INR4" s="53"/>
      <c r="INS4" s="53"/>
      <c r="INT4" s="109"/>
      <c r="INU4" s="110"/>
      <c r="INV4" s="111"/>
      <c r="INW4" s="111"/>
      <c r="INX4" s="111"/>
      <c r="INY4" s="111"/>
      <c r="INZ4" s="53"/>
      <c r="IOA4" s="112"/>
      <c r="IOB4" s="52"/>
      <c r="IOC4" s="53"/>
      <c r="IOD4" s="53"/>
      <c r="IOE4" s="109"/>
      <c r="IOF4" s="110"/>
      <c r="IOG4" s="111"/>
      <c r="IOH4" s="111"/>
      <c r="IOI4" s="111"/>
      <c r="IOJ4" s="111"/>
      <c r="IOK4" s="53"/>
      <c r="IOL4" s="112"/>
      <c r="IOM4" s="52"/>
      <c r="ION4" s="53"/>
      <c r="IOO4" s="53"/>
      <c r="IOP4" s="109"/>
      <c r="IOQ4" s="110"/>
      <c r="IOR4" s="111"/>
      <c r="IOS4" s="111"/>
      <c r="IOT4" s="111"/>
      <c r="IOU4" s="111"/>
      <c r="IOV4" s="53"/>
      <c r="IOW4" s="112"/>
      <c r="IOX4" s="52"/>
      <c r="IOY4" s="53"/>
      <c r="IOZ4" s="53"/>
      <c r="IPA4" s="109"/>
      <c r="IPB4" s="110"/>
      <c r="IPC4" s="111"/>
      <c r="IPD4" s="111"/>
      <c r="IPE4" s="111"/>
      <c r="IPF4" s="111"/>
      <c r="IPG4" s="53"/>
      <c r="IPH4" s="112"/>
      <c r="IPI4" s="52"/>
      <c r="IPJ4" s="53"/>
      <c r="IPK4" s="53"/>
      <c r="IPL4" s="109"/>
      <c r="IPM4" s="110"/>
      <c r="IPN4" s="111"/>
      <c r="IPO4" s="111"/>
      <c r="IPP4" s="111"/>
      <c r="IPQ4" s="111"/>
      <c r="IPR4" s="53"/>
      <c r="IPS4" s="112"/>
      <c r="IPT4" s="52"/>
      <c r="IPU4" s="53"/>
      <c r="IPV4" s="53"/>
      <c r="IPW4" s="109"/>
      <c r="IPX4" s="110"/>
      <c r="IPY4" s="111"/>
      <c r="IPZ4" s="111"/>
      <c r="IQA4" s="111"/>
      <c r="IQB4" s="111"/>
      <c r="IQC4" s="53"/>
      <c r="IQD4" s="112"/>
      <c r="IQE4" s="52"/>
      <c r="IQF4" s="53"/>
      <c r="IQG4" s="53"/>
      <c r="IQH4" s="109"/>
      <c r="IQI4" s="110"/>
      <c r="IQJ4" s="111"/>
      <c r="IQK4" s="111"/>
      <c r="IQL4" s="111"/>
      <c r="IQM4" s="111"/>
      <c r="IQN4" s="53"/>
      <c r="IQO4" s="112"/>
      <c r="IQP4" s="52"/>
      <c r="IQQ4" s="53"/>
      <c r="IQR4" s="53"/>
      <c r="IQS4" s="109"/>
      <c r="IQT4" s="110"/>
      <c r="IQU4" s="111"/>
      <c r="IQV4" s="111"/>
      <c r="IQW4" s="111"/>
      <c r="IQX4" s="111"/>
      <c r="IQY4" s="53"/>
      <c r="IQZ4" s="112"/>
      <c r="IRA4" s="52"/>
      <c r="IRB4" s="53"/>
      <c r="IRC4" s="53"/>
      <c r="IRD4" s="109"/>
      <c r="IRE4" s="110"/>
      <c r="IRF4" s="111"/>
      <c r="IRG4" s="111"/>
      <c r="IRH4" s="111"/>
      <c r="IRI4" s="111"/>
      <c r="IRJ4" s="53"/>
      <c r="IRK4" s="112"/>
      <c r="IRL4" s="52"/>
      <c r="IRM4" s="53"/>
      <c r="IRN4" s="53"/>
      <c r="IRO4" s="109"/>
      <c r="IRP4" s="110"/>
      <c r="IRQ4" s="111"/>
      <c r="IRR4" s="111"/>
      <c r="IRS4" s="111"/>
      <c r="IRT4" s="111"/>
      <c r="IRU4" s="53"/>
      <c r="IRV4" s="112"/>
      <c r="IRW4" s="52"/>
      <c r="IRX4" s="53"/>
      <c r="IRY4" s="53"/>
      <c r="IRZ4" s="109"/>
      <c r="ISA4" s="110"/>
      <c r="ISB4" s="111"/>
      <c r="ISC4" s="111"/>
      <c r="ISD4" s="111"/>
      <c r="ISE4" s="111"/>
      <c r="ISF4" s="53"/>
      <c r="ISG4" s="112"/>
      <c r="ISH4" s="52"/>
      <c r="ISI4" s="53"/>
      <c r="ISJ4" s="53"/>
      <c r="ISK4" s="109"/>
      <c r="ISL4" s="110"/>
      <c r="ISM4" s="111"/>
      <c r="ISN4" s="111"/>
      <c r="ISO4" s="111"/>
      <c r="ISP4" s="111"/>
      <c r="ISQ4" s="53"/>
      <c r="ISR4" s="112"/>
      <c r="ISS4" s="52"/>
      <c r="IST4" s="53"/>
      <c r="ISU4" s="53"/>
      <c r="ISV4" s="109"/>
      <c r="ISW4" s="110"/>
      <c r="ISX4" s="111"/>
      <c r="ISY4" s="111"/>
      <c r="ISZ4" s="111"/>
      <c r="ITA4" s="111"/>
      <c r="ITB4" s="53"/>
      <c r="ITC4" s="112"/>
      <c r="ITD4" s="52"/>
      <c r="ITE4" s="53"/>
      <c r="ITF4" s="53"/>
      <c r="ITG4" s="109"/>
      <c r="ITH4" s="110"/>
      <c r="ITI4" s="111"/>
      <c r="ITJ4" s="111"/>
      <c r="ITK4" s="111"/>
      <c r="ITL4" s="111"/>
      <c r="ITM4" s="53"/>
      <c r="ITN4" s="112"/>
      <c r="ITO4" s="52"/>
      <c r="ITP4" s="53"/>
      <c r="ITQ4" s="53"/>
      <c r="ITR4" s="109"/>
      <c r="ITS4" s="110"/>
      <c r="ITT4" s="111"/>
      <c r="ITU4" s="111"/>
      <c r="ITV4" s="111"/>
      <c r="ITW4" s="111"/>
      <c r="ITX4" s="53"/>
      <c r="ITY4" s="112"/>
      <c r="ITZ4" s="52"/>
      <c r="IUA4" s="53"/>
      <c r="IUB4" s="53"/>
      <c r="IUC4" s="109"/>
      <c r="IUD4" s="110"/>
      <c r="IUE4" s="111"/>
      <c r="IUF4" s="111"/>
      <c r="IUG4" s="111"/>
      <c r="IUH4" s="111"/>
      <c r="IUI4" s="53"/>
      <c r="IUJ4" s="112"/>
      <c r="IUK4" s="52"/>
      <c r="IUL4" s="53"/>
      <c r="IUM4" s="53"/>
      <c r="IUN4" s="109"/>
      <c r="IUO4" s="110"/>
      <c r="IUP4" s="111"/>
      <c r="IUQ4" s="111"/>
      <c r="IUR4" s="111"/>
      <c r="IUS4" s="111"/>
      <c r="IUT4" s="53"/>
      <c r="IUU4" s="112"/>
      <c r="IUV4" s="52"/>
      <c r="IUW4" s="53"/>
      <c r="IUX4" s="53"/>
      <c r="IUY4" s="109"/>
      <c r="IUZ4" s="110"/>
      <c r="IVA4" s="111"/>
      <c r="IVB4" s="111"/>
      <c r="IVC4" s="111"/>
      <c r="IVD4" s="111"/>
      <c r="IVE4" s="53"/>
      <c r="IVF4" s="112"/>
      <c r="IVG4" s="52"/>
      <c r="IVH4" s="53"/>
      <c r="IVI4" s="53"/>
      <c r="IVJ4" s="109"/>
      <c r="IVK4" s="110"/>
      <c r="IVL4" s="111"/>
      <c r="IVM4" s="111"/>
      <c r="IVN4" s="111"/>
      <c r="IVO4" s="111"/>
      <c r="IVP4" s="53"/>
      <c r="IVQ4" s="112"/>
      <c r="IVR4" s="52"/>
      <c r="IVS4" s="53"/>
      <c r="IVT4" s="53"/>
      <c r="IVU4" s="109"/>
      <c r="IVV4" s="110"/>
      <c r="IVW4" s="111"/>
      <c r="IVX4" s="111"/>
      <c r="IVY4" s="111"/>
      <c r="IVZ4" s="111"/>
      <c r="IWA4" s="53"/>
      <c r="IWB4" s="112"/>
      <c r="IWC4" s="52"/>
      <c r="IWD4" s="53"/>
      <c r="IWE4" s="53"/>
      <c r="IWF4" s="109"/>
      <c r="IWG4" s="110"/>
      <c r="IWH4" s="111"/>
      <c r="IWI4" s="111"/>
      <c r="IWJ4" s="111"/>
      <c r="IWK4" s="111"/>
      <c r="IWL4" s="53"/>
      <c r="IWM4" s="112"/>
      <c r="IWN4" s="52"/>
      <c r="IWO4" s="53"/>
      <c r="IWP4" s="53"/>
      <c r="IWQ4" s="109"/>
      <c r="IWR4" s="110"/>
      <c r="IWS4" s="111"/>
      <c r="IWT4" s="111"/>
      <c r="IWU4" s="111"/>
      <c r="IWV4" s="111"/>
      <c r="IWW4" s="53"/>
      <c r="IWX4" s="112"/>
      <c r="IWY4" s="52"/>
      <c r="IWZ4" s="53"/>
      <c r="IXA4" s="53"/>
      <c r="IXB4" s="109"/>
      <c r="IXC4" s="110"/>
      <c r="IXD4" s="111"/>
      <c r="IXE4" s="111"/>
      <c r="IXF4" s="111"/>
      <c r="IXG4" s="111"/>
      <c r="IXH4" s="53"/>
      <c r="IXI4" s="112"/>
      <c r="IXJ4" s="52"/>
      <c r="IXK4" s="53"/>
      <c r="IXL4" s="53"/>
      <c r="IXM4" s="109"/>
      <c r="IXN4" s="110"/>
      <c r="IXO4" s="111"/>
      <c r="IXP4" s="111"/>
      <c r="IXQ4" s="111"/>
      <c r="IXR4" s="111"/>
      <c r="IXS4" s="53"/>
      <c r="IXT4" s="112"/>
      <c r="IXU4" s="52"/>
      <c r="IXV4" s="53"/>
      <c r="IXW4" s="53"/>
      <c r="IXX4" s="109"/>
      <c r="IXY4" s="110"/>
      <c r="IXZ4" s="111"/>
      <c r="IYA4" s="111"/>
      <c r="IYB4" s="111"/>
      <c r="IYC4" s="111"/>
      <c r="IYD4" s="53"/>
      <c r="IYE4" s="112"/>
      <c r="IYF4" s="52"/>
      <c r="IYG4" s="53"/>
      <c r="IYH4" s="53"/>
      <c r="IYI4" s="109"/>
      <c r="IYJ4" s="110"/>
      <c r="IYK4" s="111"/>
      <c r="IYL4" s="111"/>
      <c r="IYM4" s="111"/>
      <c r="IYN4" s="111"/>
      <c r="IYO4" s="53"/>
      <c r="IYP4" s="112"/>
      <c r="IYQ4" s="52"/>
      <c r="IYR4" s="53"/>
      <c r="IYS4" s="53"/>
      <c r="IYT4" s="109"/>
      <c r="IYU4" s="110"/>
      <c r="IYV4" s="111"/>
      <c r="IYW4" s="111"/>
      <c r="IYX4" s="111"/>
      <c r="IYY4" s="111"/>
      <c r="IYZ4" s="53"/>
      <c r="IZA4" s="112"/>
      <c r="IZB4" s="52"/>
      <c r="IZC4" s="53"/>
      <c r="IZD4" s="53"/>
      <c r="IZE4" s="109"/>
      <c r="IZF4" s="110"/>
      <c r="IZG4" s="111"/>
      <c r="IZH4" s="111"/>
      <c r="IZI4" s="111"/>
      <c r="IZJ4" s="111"/>
      <c r="IZK4" s="53"/>
      <c r="IZL4" s="112"/>
      <c r="IZM4" s="52"/>
      <c r="IZN4" s="53"/>
      <c r="IZO4" s="53"/>
      <c r="IZP4" s="109"/>
      <c r="IZQ4" s="110"/>
      <c r="IZR4" s="111"/>
      <c r="IZS4" s="111"/>
      <c r="IZT4" s="111"/>
      <c r="IZU4" s="111"/>
      <c r="IZV4" s="53"/>
      <c r="IZW4" s="112"/>
      <c r="IZX4" s="52"/>
      <c r="IZY4" s="53"/>
      <c r="IZZ4" s="53"/>
      <c r="JAA4" s="109"/>
      <c r="JAB4" s="110"/>
      <c r="JAC4" s="111"/>
      <c r="JAD4" s="111"/>
      <c r="JAE4" s="111"/>
      <c r="JAF4" s="111"/>
      <c r="JAG4" s="53"/>
      <c r="JAH4" s="112"/>
      <c r="JAI4" s="52"/>
      <c r="JAJ4" s="53"/>
      <c r="JAK4" s="53"/>
      <c r="JAL4" s="109"/>
      <c r="JAM4" s="110"/>
      <c r="JAN4" s="111"/>
      <c r="JAO4" s="111"/>
      <c r="JAP4" s="111"/>
      <c r="JAQ4" s="111"/>
      <c r="JAR4" s="53"/>
      <c r="JAS4" s="112"/>
      <c r="JAT4" s="52"/>
      <c r="JAU4" s="53"/>
      <c r="JAV4" s="53"/>
      <c r="JAW4" s="109"/>
      <c r="JAX4" s="110"/>
      <c r="JAY4" s="111"/>
      <c r="JAZ4" s="111"/>
      <c r="JBA4" s="111"/>
      <c r="JBB4" s="111"/>
      <c r="JBC4" s="53"/>
      <c r="JBD4" s="112"/>
      <c r="JBE4" s="52"/>
      <c r="JBF4" s="53"/>
      <c r="JBG4" s="53"/>
      <c r="JBH4" s="109"/>
      <c r="JBI4" s="110"/>
      <c r="JBJ4" s="111"/>
      <c r="JBK4" s="111"/>
      <c r="JBL4" s="111"/>
      <c r="JBM4" s="111"/>
      <c r="JBN4" s="53"/>
      <c r="JBO4" s="112"/>
      <c r="JBP4" s="52"/>
      <c r="JBQ4" s="53"/>
      <c r="JBR4" s="53"/>
      <c r="JBS4" s="109"/>
      <c r="JBT4" s="110"/>
      <c r="JBU4" s="111"/>
      <c r="JBV4" s="111"/>
      <c r="JBW4" s="111"/>
      <c r="JBX4" s="111"/>
      <c r="JBY4" s="53"/>
      <c r="JBZ4" s="112"/>
      <c r="JCA4" s="52"/>
      <c r="JCB4" s="53"/>
      <c r="JCC4" s="53"/>
      <c r="JCD4" s="109"/>
      <c r="JCE4" s="110"/>
      <c r="JCF4" s="111"/>
      <c r="JCG4" s="111"/>
      <c r="JCH4" s="111"/>
      <c r="JCI4" s="111"/>
      <c r="JCJ4" s="53"/>
      <c r="JCK4" s="112"/>
      <c r="JCL4" s="52"/>
      <c r="JCM4" s="53"/>
      <c r="JCN4" s="53"/>
      <c r="JCO4" s="109"/>
      <c r="JCP4" s="110"/>
      <c r="JCQ4" s="111"/>
      <c r="JCR4" s="111"/>
      <c r="JCS4" s="111"/>
      <c r="JCT4" s="111"/>
      <c r="JCU4" s="53"/>
      <c r="JCV4" s="112"/>
      <c r="JCW4" s="52"/>
      <c r="JCX4" s="53"/>
      <c r="JCY4" s="53"/>
      <c r="JCZ4" s="109"/>
      <c r="JDA4" s="110"/>
      <c r="JDB4" s="111"/>
      <c r="JDC4" s="111"/>
      <c r="JDD4" s="111"/>
      <c r="JDE4" s="111"/>
      <c r="JDF4" s="53"/>
      <c r="JDG4" s="112"/>
      <c r="JDH4" s="52"/>
      <c r="JDI4" s="53"/>
      <c r="JDJ4" s="53"/>
      <c r="JDK4" s="109"/>
      <c r="JDL4" s="110"/>
      <c r="JDM4" s="111"/>
      <c r="JDN4" s="111"/>
      <c r="JDO4" s="111"/>
      <c r="JDP4" s="111"/>
      <c r="JDQ4" s="53"/>
      <c r="JDR4" s="112"/>
      <c r="JDS4" s="52"/>
      <c r="JDT4" s="53"/>
      <c r="JDU4" s="53"/>
      <c r="JDV4" s="109"/>
      <c r="JDW4" s="110"/>
      <c r="JDX4" s="111"/>
      <c r="JDY4" s="111"/>
      <c r="JDZ4" s="111"/>
      <c r="JEA4" s="111"/>
      <c r="JEB4" s="53"/>
      <c r="JEC4" s="112"/>
      <c r="JED4" s="52"/>
      <c r="JEE4" s="53"/>
      <c r="JEF4" s="53"/>
      <c r="JEG4" s="109"/>
      <c r="JEH4" s="110"/>
      <c r="JEI4" s="111"/>
      <c r="JEJ4" s="111"/>
      <c r="JEK4" s="111"/>
      <c r="JEL4" s="111"/>
      <c r="JEM4" s="53"/>
      <c r="JEN4" s="112"/>
      <c r="JEO4" s="52"/>
      <c r="JEP4" s="53"/>
      <c r="JEQ4" s="53"/>
      <c r="JER4" s="109"/>
      <c r="JES4" s="110"/>
      <c r="JET4" s="111"/>
      <c r="JEU4" s="111"/>
      <c r="JEV4" s="111"/>
      <c r="JEW4" s="111"/>
      <c r="JEX4" s="53"/>
      <c r="JEY4" s="112"/>
      <c r="JEZ4" s="52"/>
      <c r="JFA4" s="53"/>
      <c r="JFB4" s="53"/>
      <c r="JFC4" s="109"/>
      <c r="JFD4" s="110"/>
      <c r="JFE4" s="111"/>
      <c r="JFF4" s="111"/>
      <c r="JFG4" s="111"/>
      <c r="JFH4" s="111"/>
      <c r="JFI4" s="53"/>
      <c r="JFJ4" s="112"/>
      <c r="JFK4" s="52"/>
      <c r="JFL4" s="53"/>
      <c r="JFM4" s="53"/>
      <c r="JFN4" s="109"/>
      <c r="JFO4" s="110"/>
      <c r="JFP4" s="111"/>
      <c r="JFQ4" s="111"/>
      <c r="JFR4" s="111"/>
      <c r="JFS4" s="111"/>
      <c r="JFT4" s="53"/>
      <c r="JFU4" s="112"/>
      <c r="JFV4" s="52"/>
      <c r="JFW4" s="53"/>
      <c r="JFX4" s="53"/>
      <c r="JFY4" s="109"/>
      <c r="JFZ4" s="110"/>
      <c r="JGA4" s="111"/>
      <c r="JGB4" s="111"/>
      <c r="JGC4" s="111"/>
      <c r="JGD4" s="111"/>
      <c r="JGE4" s="53"/>
      <c r="JGF4" s="112"/>
      <c r="JGG4" s="52"/>
      <c r="JGH4" s="53"/>
      <c r="JGI4" s="53"/>
      <c r="JGJ4" s="109"/>
      <c r="JGK4" s="110"/>
      <c r="JGL4" s="111"/>
      <c r="JGM4" s="111"/>
      <c r="JGN4" s="111"/>
      <c r="JGO4" s="111"/>
      <c r="JGP4" s="53"/>
      <c r="JGQ4" s="112"/>
      <c r="JGR4" s="52"/>
      <c r="JGS4" s="53"/>
      <c r="JGT4" s="53"/>
      <c r="JGU4" s="109"/>
      <c r="JGV4" s="110"/>
      <c r="JGW4" s="111"/>
      <c r="JGX4" s="111"/>
      <c r="JGY4" s="111"/>
      <c r="JGZ4" s="111"/>
      <c r="JHA4" s="53"/>
      <c r="JHB4" s="112"/>
      <c r="JHC4" s="52"/>
      <c r="JHD4" s="53"/>
      <c r="JHE4" s="53"/>
      <c r="JHF4" s="109"/>
      <c r="JHG4" s="110"/>
      <c r="JHH4" s="111"/>
      <c r="JHI4" s="111"/>
      <c r="JHJ4" s="111"/>
      <c r="JHK4" s="111"/>
      <c r="JHL4" s="53"/>
      <c r="JHM4" s="112"/>
      <c r="JHN4" s="52"/>
      <c r="JHO4" s="53"/>
      <c r="JHP4" s="53"/>
      <c r="JHQ4" s="109"/>
      <c r="JHR4" s="110"/>
      <c r="JHS4" s="111"/>
      <c r="JHT4" s="111"/>
      <c r="JHU4" s="111"/>
      <c r="JHV4" s="111"/>
      <c r="JHW4" s="53"/>
      <c r="JHX4" s="112"/>
      <c r="JHY4" s="52"/>
      <c r="JHZ4" s="53"/>
      <c r="JIA4" s="53"/>
      <c r="JIB4" s="109"/>
      <c r="JIC4" s="110"/>
      <c r="JID4" s="111"/>
      <c r="JIE4" s="111"/>
      <c r="JIF4" s="111"/>
      <c r="JIG4" s="111"/>
      <c r="JIH4" s="53"/>
      <c r="JII4" s="112"/>
      <c r="JIJ4" s="52"/>
      <c r="JIK4" s="53"/>
      <c r="JIL4" s="53"/>
      <c r="JIM4" s="109"/>
      <c r="JIN4" s="110"/>
      <c r="JIO4" s="111"/>
      <c r="JIP4" s="111"/>
      <c r="JIQ4" s="111"/>
      <c r="JIR4" s="111"/>
      <c r="JIS4" s="53"/>
      <c r="JIT4" s="112"/>
      <c r="JIU4" s="52"/>
      <c r="JIV4" s="53"/>
      <c r="JIW4" s="53"/>
      <c r="JIX4" s="109"/>
      <c r="JIY4" s="110"/>
      <c r="JIZ4" s="111"/>
      <c r="JJA4" s="111"/>
      <c r="JJB4" s="111"/>
      <c r="JJC4" s="111"/>
      <c r="JJD4" s="53"/>
      <c r="JJE4" s="112"/>
      <c r="JJF4" s="52"/>
      <c r="JJG4" s="53"/>
      <c r="JJH4" s="53"/>
      <c r="JJI4" s="109"/>
      <c r="JJJ4" s="110"/>
      <c r="JJK4" s="111"/>
      <c r="JJL4" s="111"/>
      <c r="JJM4" s="111"/>
      <c r="JJN4" s="111"/>
      <c r="JJO4" s="53"/>
      <c r="JJP4" s="112"/>
      <c r="JJQ4" s="52"/>
      <c r="JJR4" s="53"/>
      <c r="JJS4" s="53"/>
      <c r="JJT4" s="109"/>
      <c r="JJU4" s="110"/>
      <c r="JJV4" s="111"/>
      <c r="JJW4" s="111"/>
      <c r="JJX4" s="111"/>
      <c r="JJY4" s="111"/>
      <c r="JJZ4" s="53"/>
      <c r="JKA4" s="112"/>
      <c r="JKB4" s="52"/>
      <c r="JKC4" s="53"/>
      <c r="JKD4" s="53"/>
      <c r="JKE4" s="109"/>
      <c r="JKF4" s="110"/>
      <c r="JKG4" s="111"/>
      <c r="JKH4" s="111"/>
      <c r="JKI4" s="111"/>
      <c r="JKJ4" s="111"/>
      <c r="JKK4" s="53"/>
      <c r="JKL4" s="112"/>
      <c r="JKM4" s="52"/>
      <c r="JKN4" s="53"/>
      <c r="JKO4" s="53"/>
      <c r="JKP4" s="109"/>
      <c r="JKQ4" s="110"/>
      <c r="JKR4" s="111"/>
      <c r="JKS4" s="111"/>
      <c r="JKT4" s="111"/>
      <c r="JKU4" s="111"/>
      <c r="JKV4" s="53"/>
      <c r="JKW4" s="112"/>
      <c r="JKX4" s="52"/>
      <c r="JKY4" s="53"/>
      <c r="JKZ4" s="53"/>
      <c r="JLA4" s="109"/>
      <c r="JLB4" s="110"/>
      <c r="JLC4" s="111"/>
      <c r="JLD4" s="111"/>
      <c r="JLE4" s="111"/>
      <c r="JLF4" s="111"/>
      <c r="JLG4" s="53"/>
      <c r="JLH4" s="112"/>
      <c r="JLI4" s="52"/>
      <c r="JLJ4" s="53"/>
      <c r="JLK4" s="53"/>
      <c r="JLL4" s="109"/>
      <c r="JLM4" s="110"/>
      <c r="JLN4" s="111"/>
      <c r="JLO4" s="111"/>
      <c r="JLP4" s="111"/>
      <c r="JLQ4" s="111"/>
      <c r="JLR4" s="53"/>
      <c r="JLS4" s="112"/>
      <c r="JLT4" s="52"/>
      <c r="JLU4" s="53"/>
      <c r="JLV4" s="53"/>
      <c r="JLW4" s="109"/>
      <c r="JLX4" s="110"/>
      <c r="JLY4" s="111"/>
      <c r="JLZ4" s="111"/>
      <c r="JMA4" s="111"/>
      <c r="JMB4" s="111"/>
      <c r="JMC4" s="53"/>
      <c r="JMD4" s="112"/>
      <c r="JME4" s="52"/>
      <c r="JMF4" s="53"/>
      <c r="JMG4" s="53"/>
      <c r="JMH4" s="109"/>
      <c r="JMI4" s="110"/>
      <c r="JMJ4" s="111"/>
      <c r="JMK4" s="111"/>
      <c r="JML4" s="111"/>
      <c r="JMM4" s="111"/>
      <c r="JMN4" s="53"/>
      <c r="JMO4" s="112"/>
      <c r="JMP4" s="52"/>
      <c r="JMQ4" s="53"/>
      <c r="JMR4" s="53"/>
      <c r="JMS4" s="109"/>
      <c r="JMT4" s="110"/>
      <c r="JMU4" s="111"/>
      <c r="JMV4" s="111"/>
      <c r="JMW4" s="111"/>
      <c r="JMX4" s="111"/>
      <c r="JMY4" s="53"/>
      <c r="JMZ4" s="112"/>
      <c r="JNA4" s="52"/>
      <c r="JNB4" s="53"/>
      <c r="JNC4" s="53"/>
      <c r="JND4" s="109"/>
      <c r="JNE4" s="110"/>
      <c r="JNF4" s="111"/>
      <c r="JNG4" s="111"/>
      <c r="JNH4" s="111"/>
      <c r="JNI4" s="111"/>
      <c r="JNJ4" s="53"/>
      <c r="JNK4" s="112"/>
      <c r="JNL4" s="52"/>
      <c r="JNM4" s="53"/>
      <c r="JNN4" s="53"/>
      <c r="JNO4" s="109"/>
      <c r="JNP4" s="110"/>
      <c r="JNQ4" s="111"/>
      <c r="JNR4" s="111"/>
      <c r="JNS4" s="111"/>
      <c r="JNT4" s="111"/>
      <c r="JNU4" s="53"/>
      <c r="JNV4" s="112"/>
      <c r="JNW4" s="52"/>
      <c r="JNX4" s="53"/>
      <c r="JNY4" s="53"/>
      <c r="JNZ4" s="109"/>
      <c r="JOA4" s="110"/>
      <c r="JOB4" s="111"/>
      <c r="JOC4" s="111"/>
      <c r="JOD4" s="111"/>
      <c r="JOE4" s="111"/>
      <c r="JOF4" s="53"/>
      <c r="JOG4" s="112"/>
      <c r="JOH4" s="52"/>
      <c r="JOI4" s="53"/>
      <c r="JOJ4" s="53"/>
      <c r="JOK4" s="109"/>
      <c r="JOL4" s="110"/>
      <c r="JOM4" s="111"/>
      <c r="JON4" s="111"/>
      <c r="JOO4" s="111"/>
      <c r="JOP4" s="111"/>
      <c r="JOQ4" s="53"/>
      <c r="JOR4" s="112"/>
      <c r="JOS4" s="52"/>
      <c r="JOT4" s="53"/>
      <c r="JOU4" s="53"/>
      <c r="JOV4" s="109"/>
      <c r="JOW4" s="110"/>
      <c r="JOX4" s="111"/>
      <c r="JOY4" s="111"/>
      <c r="JOZ4" s="111"/>
      <c r="JPA4" s="111"/>
      <c r="JPB4" s="53"/>
      <c r="JPC4" s="112"/>
      <c r="JPD4" s="52"/>
      <c r="JPE4" s="53"/>
      <c r="JPF4" s="53"/>
      <c r="JPG4" s="109"/>
      <c r="JPH4" s="110"/>
      <c r="JPI4" s="111"/>
      <c r="JPJ4" s="111"/>
      <c r="JPK4" s="111"/>
      <c r="JPL4" s="111"/>
      <c r="JPM4" s="53"/>
      <c r="JPN4" s="112"/>
      <c r="JPO4" s="52"/>
      <c r="JPP4" s="53"/>
      <c r="JPQ4" s="53"/>
      <c r="JPR4" s="109"/>
      <c r="JPS4" s="110"/>
      <c r="JPT4" s="111"/>
      <c r="JPU4" s="111"/>
      <c r="JPV4" s="111"/>
      <c r="JPW4" s="111"/>
      <c r="JPX4" s="53"/>
      <c r="JPY4" s="112"/>
      <c r="JPZ4" s="52"/>
      <c r="JQA4" s="53"/>
      <c r="JQB4" s="53"/>
      <c r="JQC4" s="109"/>
      <c r="JQD4" s="110"/>
      <c r="JQE4" s="111"/>
      <c r="JQF4" s="111"/>
      <c r="JQG4" s="111"/>
      <c r="JQH4" s="111"/>
      <c r="JQI4" s="53"/>
      <c r="JQJ4" s="112"/>
      <c r="JQK4" s="52"/>
      <c r="JQL4" s="53"/>
      <c r="JQM4" s="53"/>
      <c r="JQN4" s="109"/>
      <c r="JQO4" s="110"/>
      <c r="JQP4" s="111"/>
      <c r="JQQ4" s="111"/>
      <c r="JQR4" s="111"/>
      <c r="JQS4" s="111"/>
      <c r="JQT4" s="53"/>
      <c r="JQU4" s="112"/>
      <c r="JQV4" s="52"/>
      <c r="JQW4" s="53"/>
      <c r="JQX4" s="53"/>
      <c r="JQY4" s="109"/>
      <c r="JQZ4" s="110"/>
      <c r="JRA4" s="111"/>
      <c r="JRB4" s="111"/>
      <c r="JRC4" s="111"/>
      <c r="JRD4" s="111"/>
      <c r="JRE4" s="53"/>
      <c r="JRF4" s="112"/>
      <c r="JRG4" s="52"/>
      <c r="JRH4" s="53"/>
      <c r="JRI4" s="53"/>
      <c r="JRJ4" s="109"/>
      <c r="JRK4" s="110"/>
      <c r="JRL4" s="111"/>
      <c r="JRM4" s="111"/>
      <c r="JRN4" s="111"/>
      <c r="JRO4" s="111"/>
      <c r="JRP4" s="53"/>
      <c r="JRQ4" s="112"/>
      <c r="JRR4" s="52"/>
      <c r="JRS4" s="53"/>
      <c r="JRT4" s="53"/>
      <c r="JRU4" s="109"/>
      <c r="JRV4" s="110"/>
      <c r="JRW4" s="111"/>
      <c r="JRX4" s="111"/>
      <c r="JRY4" s="111"/>
      <c r="JRZ4" s="111"/>
      <c r="JSA4" s="53"/>
      <c r="JSB4" s="112"/>
      <c r="JSC4" s="52"/>
      <c r="JSD4" s="53"/>
      <c r="JSE4" s="53"/>
      <c r="JSF4" s="109"/>
      <c r="JSG4" s="110"/>
      <c r="JSH4" s="111"/>
      <c r="JSI4" s="111"/>
      <c r="JSJ4" s="111"/>
      <c r="JSK4" s="111"/>
      <c r="JSL4" s="53"/>
      <c r="JSM4" s="112"/>
      <c r="JSN4" s="52"/>
      <c r="JSO4" s="53"/>
      <c r="JSP4" s="53"/>
      <c r="JSQ4" s="109"/>
      <c r="JSR4" s="110"/>
      <c r="JSS4" s="111"/>
      <c r="JST4" s="111"/>
      <c r="JSU4" s="111"/>
      <c r="JSV4" s="111"/>
      <c r="JSW4" s="53"/>
      <c r="JSX4" s="112"/>
      <c r="JSY4" s="52"/>
      <c r="JSZ4" s="53"/>
      <c r="JTA4" s="53"/>
      <c r="JTB4" s="109"/>
      <c r="JTC4" s="110"/>
      <c r="JTD4" s="111"/>
      <c r="JTE4" s="111"/>
      <c r="JTF4" s="111"/>
      <c r="JTG4" s="111"/>
      <c r="JTH4" s="53"/>
      <c r="JTI4" s="112"/>
      <c r="JTJ4" s="52"/>
      <c r="JTK4" s="53"/>
      <c r="JTL4" s="53"/>
      <c r="JTM4" s="109"/>
      <c r="JTN4" s="110"/>
      <c r="JTO4" s="111"/>
      <c r="JTP4" s="111"/>
      <c r="JTQ4" s="111"/>
      <c r="JTR4" s="111"/>
      <c r="JTS4" s="53"/>
      <c r="JTT4" s="112"/>
      <c r="JTU4" s="52"/>
      <c r="JTV4" s="53"/>
      <c r="JTW4" s="53"/>
      <c r="JTX4" s="109"/>
      <c r="JTY4" s="110"/>
      <c r="JTZ4" s="111"/>
      <c r="JUA4" s="111"/>
      <c r="JUB4" s="111"/>
      <c r="JUC4" s="111"/>
      <c r="JUD4" s="53"/>
      <c r="JUE4" s="112"/>
      <c r="JUF4" s="52"/>
      <c r="JUG4" s="53"/>
      <c r="JUH4" s="53"/>
      <c r="JUI4" s="109"/>
      <c r="JUJ4" s="110"/>
      <c r="JUK4" s="111"/>
      <c r="JUL4" s="111"/>
      <c r="JUM4" s="111"/>
      <c r="JUN4" s="111"/>
      <c r="JUO4" s="53"/>
      <c r="JUP4" s="112"/>
      <c r="JUQ4" s="52"/>
      <c r="JUR4" s="53"/>
      <c r="JUS4" s="53"/>
      <c r="JUT4" s="109"/>
      <c r="JUU4" s="110"/>
      <c r="JUV4" s="111"/>
      <c r="JUW4" s="111"/>
      <c r="JUX4" s="111"/>
      <c r="JUY4" s="111"/>
      <c r="JUZ4" s="53"/>
      <c r="JVA4" s="112"/>
      <c r="JVB4" s="52"/>
      <c r="JVC4" s="53"/>
      <c r="JVD4" s="53"/>
      <c r="JVE4" s="109"/>
      <c r="JVF4" s="110"/>
      <c r="JVG4" s="111"/>
      <c r="JVH4" s="111"/>
      <c r="JVI4" s="111"/>
      <c r="JVJ4" s="111"/>
      <c r="JVK4" s="53"/>
      <c r="JVL4" s="112"/>
      <c r="JVM4" s="52"/>
      <c r="JVN4" s="53"/>
      <c r="JVO4" s="53"/>
      <c r="JVP4" s="109"/>
      <c r="JVQ4" s="110"/>
      <c r="JVR4" s="111"/>
      <c r="JVS4" s="111"/>
      <c r="JVT4" s="111"/>
      <c r="JVU4" s="111"/>
      <c r="JVV4" s="53"/>
      <c r="JVW4" s="112"/>
      <c r="JVX4" s="52"/>
      <c r="JVY4" s="53"/>
      <c r="JVZ4" s="53"/>
      <c r="JWA4" s="109"/>
      <c r="JWB4" s="110"/>
      <c r="JWC4" s="111"/>
      <c r="JWD4" s="111"/>
      <c r="JWE4" s="111"/>
      <c r="JWF4" s="111"/>
      <c r="JWG4" s="53"/>
      <c r="JWH4" s="112"/>
      <c r="JWI4" s="52"/>
      <c r="JWJ4" s="53"/>
      <c r="JWK4" s="53"/>
      <c r="JWL4" s="109"/>
      <c r="JWM4" s="110"/>
      <c r="JWN4" s="111"/>
      <c r="JWO4" s="111"/>
      <c r="JWP4" s="111"/>
      <c r="JWQ4" s="111"/>
      <c r="JWR4" s="53"/>
      <c r="JWS4" s="112"/>
      <c r="JWT4" s="52"/>
      <c r="JWU4" s="53"/>
      <c r="JWV4" s="53"/>
      <c r="JWW4" s="109"/>
      <c r="JWX4" s="110"/>
      <c r="JWY4" s="111"/>
      <c r="JWZ4" s="111"/>
      <c r="JXA4" s="111"/>
      <c r="JXB4" s="111"/>
      <c r="JXC4" s="53"/>
      <c r="JXD4" s="112"/>
      <c r="JXE4" s="52"/>
      <c r="JXF4" s="53"/>
      <c r="JXG4" s="53"/>
      <c r="JXH4" s="109"/>
      <c r="JXI4" s="110"/>
      <c r="JXJ4" s="111"/>
      <c r="JXK4" s="111"/>
      <c r="JXL4" s="111"/>
      <c r="JXM4" s="111"/>
      <c r="JXN4" s="53"/>
      <c r="JXO4" s="112"/>
      <c r="JXP4" s="52"/>
      <c r="JXQ4" s="53"/>
      <c r="JXR4" s="53"/>
      <c r="JXS4" s="109"/>
      <c r="JXT4" s="110"/>
      <c r="JXU4" s="111"/>
      <c r="JXV4" s="111"/>
      <c r="JXW4" s="111"/>
      <c r="JXX4" s="111"/>
      <c r="JXY4" s="53"/>
      <c r="JXZ4" s="112"/>
      <c r="JYA4" s="52"/>
      <c r="JYB4" s="53"/>
      <c r="JYC4" s="53"/>
      <c r="JYD4" s="109"/>
      <c r="JYE4" s="110"/>
      <c r="JYF4" s="111"/>
      <c r="JYG4" s="111"/>
      <c r="JYH4" s="111"/>
      <c r="JYI4" s="111"/>
      <c r="JYJ4" s="53"/>
      <c r="JYK4" s="112"/>
      <c r="JYL4" s="52"/>
      <c r="JYM4" s="53"/>
      <c r="JYN4" s="53"/>
      <c r="JYO4" s="109"/>
      <c r="JYP4" s="110"/>
      <c r="JYQ4" s="111"/>
      <c r="JYR4" s="111"/>
      <c r="JYS4" s="111"/>
      <c r="JYT4" s="111"/>
      <c r="JYU4" s="53"/>
      <c r="JYV4" s="112"/>
      <c r="JYW4" s="52"/>
      <c r="JYX4" s="53"/>
      <c r="JYY4" s="53"/>
      <c r="JYZ4" s="109"/>
      <c r="JZA4" s="110"/>
      <c r="JZB4" s="111"/>
      <c r="JZC4" s="111"/>
      <c r="JZD4" s="111"/>
      <c r="JZE4" s="111"/>
      <c r="JZF4" s="53"/>
      <c r="JZG4" s="112"/>
      <c r="JZH4" s="52"/>
      <c r="JZI4" s="53"/>
      <c r="JZJ4" s="53"/>
      <c r="JZK4" s="109"/>
      <c r="JZL4" s="110"/>
      <c r="JZM4" s="111"/>
      <c r="JZN4" s="111"/>
      <c r="JZO4" s="111"/>
      <c r="JZP4" s="111"/>
      <c r="JZQ4" s="53"/>
      <c r="JZR4" s="112"/>
      <c r="JZS4" s="52"/>
      <c r="JZT4" s="53"/>
      <c r="JZU4" s="53"/>
      <c r="JZV4" s="109"/>
      <c r="JZW4" s="110"/>
      <c r="JZX4" s="111"/>
      <c r="JZY4" s="111"/>
      <c r="JZZ4" s="111"/>
      <c r="KAA4" s="111"/>
      <c r="KAB4" s="53"/>
      <c r="KAC4" s="112"/>
      <c r="KAD4" s="52"/>
      <c r="KAE4" s="53"/>
      <c r="KAF4" s="53"/>
      <c r="KAG4" s="109"/>
      <c r="KAH4" s="110"/>
      <c r="KAI4" s="111"/>
      <c r="KAJ4" s="111"/>
      <c r="KAK4" s="111"/>
      <c r="KAL4" s="111"/>
      <c r="KAM4" s="53"/>
      <c r="KAN4" s="112"/>
      <c r="KAO4" s="52"/>
      <c r="KAP4" s="53"/>
      <c r="KAQ4" s="53"/>
      <c r="KAR4" s="109"/>
      <c r="KAS4" s="110"/>
      <c r="KAT4" s="111"/>
      <c r="KAU4" s="111"/>
      <c r="KAV4" s="111"/>
      <c r="KAW4" s="111"/>
      <c r="KAX4" s="53"/>
      <c r="KAY4" s="112"/>
      <c r="KAZ4" s="52"/>
      <c r="KBA4" s="53"/>
      <c r="KBB4" s="53"/>
      <c r="KBC4" s="109"/>
      <c r="KBD4" s="110"/>
      <c r="KBE4" s="111"/>
      <c r="KBF4" s="111"/>
      <c r="KBG4" s="111"/>
      <c r="KBH4" s="111"/>
      <c r="KBI4" s="53"/>
      <c r="KBJ4" s="112"/>
      <c r="KBK4" s="52"/>
      <c r="KBL4" s="53"/>
      <c r="KBM4" s="53"/>
      <c r="KBN4" s="109"/>
      <c r="KBO4" s="110"/>
      <c r="KBP4" s="111"/>
      <c r="KBQ4" s="111"/>
      <c r="KBR4" s="111"/>
      <c r="KBS4" s="111"/>
      <c r="KBT4" s="53"/>
      <c r="KBU4" s="112"/>
      <c r="KBV4" s="52"/>
      <c r="KBW4" s="53"/>
      <c r="KBX4" s="53"/>
      <c r="KBY4" s="109"/>
      <c r="KBZ4" s="110"/>
      <c r="KCA4" s="111"/>
      <c r="KCB4" s="111"/>
      <c r="KCC4" s="111"/>
      <c r="KCD4" s="111"/>
      <c r="KCE4" s="53"/>
      <c r="KCF4" s="112"/>
      <c r="KCG4" s="52"/>
      <c r="KCH4" s="53"/>
      <c r="KCI4" s="53"/>
      <c r="KCJ4" s="109"/>
      <c r="KCK4" s="110"/>
      <c r="KCL4" s="111"/>
      <c r="KCM4" s="111"/>
      <c r="KCN4" s="111"/>
      <c r="KCO4" s="111"/>
      <c r="KCP4" s="53"/>
      <c r="KCQ4" s="112"/>
      <c r="KCR4" s="52"/>
      <c r="KCS4" s="53"/>
      <c r="KCT4" s="53"/>
      <c r="KCU4" s="109"/>
      <c r="KCV4" s="110"/>
      <c r="KCW4" s="111"/>
      <c r="KCX4" s="111"/>
      <c r="KCY4" s="111"/>
      <c r="KCZ4" s="111"/>
      <c r="KDA4" s="53"/>
      <c r="KDB4" s="112"/>
      <c r="KDC4" s="52"/>
      <c r="KDD4" s="53"/>
      <c r="KDE4" s="53"/>
      <c r="KDF4" s="109"/>
      <c r="KDG4" s="110"/>
      <c r="KDH4" s="111"/>
      <c r="KDI4" s="111"/>
      <c r="KDJ4" s="111"/>
      <c r="KDK4" s="111"/>
      <c r="KDL4" s="53"/>
      <c r="KDM4" s="112"/>
      <c r="KDN4" s="52"/>
      <c r="KDO4" s="53"/>
      <c r="KDP4" s="53"/>
      <c r="KDQ4" s="109"/>
      <c r="KDR4" s="110"/>
      <c r="KDS4" s="111"/>
      <c r="KDT4" s="111"/>
      <c r="KDU4" s="111"/>
      <c r="KDV4" s="111"/>
      <c r="KDW4" s="53"/>
      <c r="KDX4" s="112"/>
      <c r="KDY4" s="52"/>
      <c r="KDZ4" s="53"/>
      <c r="KEA4" s="53"/>
      <c r="KEB4" s="109"/>
      <c r="KEC4" s="110"/>
      <c r="KED4" s="111"/>
      <c r="KEE4" s="111"/>
      <c r="KEF4" s="111"/>
      <c r="KEG4" s="111"/>
      <c r="KEH4" s="53"/>
      <c r="KEI4" s="112"/>
      <c r="KEJ4" s="52"/>
      <c r="KEK4" s="53"/>
      <c r="KEL4" s="53"/>
      <c r="KEM4" s="109"/>
      <c r="KEN4" s="110"/>
      <c r="KEO4" s="111"/>
      <c r="KEP4" s="111"/>
      <c r="KEQ4" s="111"/>
      <c r="KER4" s="111"/>
      <c r="KES4" s="53"/>
      <c r="KET4" s="112"/>
      <c r="KEU4" s="52"/>
      <c r="KEV4" s="53"/>
      <c r="KEW4" s="53"/>
      <c r="KEX4" s="109"/>
      <c r="KEY4" s="110"/>
      <c r="KEZ4" s="111"/>
      <c r="KFA4" s="111"/>
      <c r="KFB4" s="111"/>
      <c r="KFC4" s="111"/>
      <c r="KFD4" s="53"/>
      <c r="KFE4" s="112"/>
      <c r="KFF4" s="52"/>
      <c r="KFG4" s="53"/>
      <c r="KFH4" s="53"/>
      <c r="KFI4" s="109"/>
      <c r="KFJ4" s="110"/>
      <c r="KFK4" s="111"/>
      <c r="KFL4" s="111"/>
      <c r="KFM4" s="111"/>
      <c r="KFN4" s="111"/>
      <c r="KFO4" s="53"/>
      <c r="KFP4" s="112"/>
      <c r="KFQ4" s="52"/>
      <c r="KFR4" s="53"/>
      <c r="KFS4" s="53"/>
      <c r="KFT4" s="109"/>
      <c r="KFU4" s="110"/>
      <c r="KFV4" s="111"/>
      <c r="KFW4" s="111"/>
      <c r="KFX4" s="111"/>
      <c r="KFY4" s="111"/>
      <c r="KFZ4" s="53"/>
      <c r="KGA4" s="112"/>
      <c r="KGB4" s="52"/>
      <c r="KGC4" s="53"/>
      <c r="KGD4" s="53"/>
      <c r="KGE4" s="109"/>
      <c r="KGF4" s="110"/>
      <c r="KGG4" s="111"/>
      <c r="KGH4" s="111"/>
      <c r="KGI4" s="111"/>
      <c r="KGJ4" s="111"/>
      <c r="KGK4" s="53"/>
      <c r="KGL4" s="112"/>
      <c r="KGM4" s="52"/>
      <c r="KGN4" s="53"/>
      <c r="KGO4" s="53"/>
      <c r="KGP4" s="109"/>
      <c r="KGQ4" s="110"/>
      <c r="KGR4" s="111"/>
      <c r="KGS4" s="111"/>
      <c r="KGT4" s="111"/>
      <c r="KGU4" s="111"/>
      <c r="KGV4" s="53"/>
      <c r="KGW4" s="112"/>
      <c r="KGX4" s="52"/>
      <c r="KGY4" s="53"/>
      <c r="KGZ4" s="53"/>
      <c r="KHA4" s="109"/>
      <c r="KHB4" s="110"/>
      <c r="KHC4" s="111"/>
      <c r="KHD4" s="111"/>
      <c r="KHE4" s="111"/>
      <c r="KHF4" s="111"/>
      <c r="KHG4" s="53"/>
      <c r="KHH4" s="112"/>
      <c r="KHI4" s="52"/>
      <c r="KHJ4" s="53"/>
      <c r="KHK4" s="53"/>
      <c r="KHL4" s="109"/>
      <c r="KHM4" s="110"/>
      <c r="KHN4" s="111"/>
      <c r="KHO4" s="111"/>
      <c r="KHP4" s="111"/>
      <c r="KHQ4" s="111"/>
      <c r="KHR4" s="53"/>
      <c r="KHS4" s="112"/>
      <c r="KHT4" s="52"/>
      <c r="KHU4" s="53"/>
      <c r="KHV4" s="53"/>
      <c r="KHW4" s="109"/>
      <c r="KHX4" s="110"/>
      <c r="KHY4" s="111"/>
      <c r="KHZ4" s="111"/>
      <c r="KIA4" s="111"/>
      <c r="KIB4" s="111"/>
      <c r="KIC4" s="53"/>
      <c r="KID4" s="112"/>
      <c r="KIE4" s="52"/>
      <c r="KIF4" s="53"/>
      <c r="KIG4" s="53"/>
      <c r="KIH4" s="109"/>
      <c r="KII4" s="110"/>
      <c r="KIJ4" s="111"/>
      <c r="KIK4" s="111"/>
      <c r="KIL4" s="111"/>
      <c r="KIM4" s="111"/>
      <c r="KIN4" s="53"/>
      <c r="KIO4" s="112"/>
      <c r="KIP4" s="52"/>
      <c r="KIQ4" s="53"/>
      <c r="KIR4" s="53"/>
      <c r="KIS4" s="109"/>
      <c r="KIT4" s="110"/>
      <c r="KIU4" s="111"/>
      <c r="KIV4" s="111"/>
      <c r="KIW4" s="111"/>
      <c r="KIX4" s="111"/>
      <c r="KIY4" s="53"/>
      <c r="KIZ4" s="112"/>
      <c r="KJA4" s="52"/>
      <c r="KJB4" s="53"/>
      <c r="KJC4" s="53"/>
      <c r="KJD4" s="109"/>
      <c r="KJE4" s="110"/>
      <c r="KJF4" s="111"/>
      <c r="KJG4" s="111"/>
      <c r="KJH4" s="111"/>
      <c r="KJI4" s="111"/>
      <c r="KJJ4" s="53"/>
      <c r="KJK4" s="112"/>
      <c r="KJL4" s="52"/>
      <c r="KJM4" s="53"/>
      <c r="KJN4" s="53"/>
      <c r="KJO4" s="109"/>
      <c r="KJP4" s="110"/>
      <c r="KJQ4" s="111"/>
      <c r="KJR4" s="111"/>
      <c r="KJS4" s="111"/>
      <c r="KJT4" s="111"/>
      <c r="KJU4" s="53"/>
      <c r="KJV4" s="112"/>
      <c r="KJW4" s="52"/>
      <c r="KJX4" s="53"/>
      <c r="KJY4" s="53"/>
      <c r="KJZ4" s="109"/>
      <c r="KKA4" s="110"/>
      <c r="KKB4" s="111"/>
      <c r="KKC4" s="111"/>
      <c r="KKD4" s="111"/>
      <c r="KKE4" s="111"/>
      <c r="KKF4" s="53"/>
      <c r="KKG4" s="112"/>
      <c r="KKH4" s="52"/>
      <c r="KKI4" s="53"/>
      <c r="KKJ4" s="53"/>
      <c r="KKK4" s="109"/>
      <c r="KKL4" s="110"/>
      <c r="KKM4" s="111"/>
      <c r="KKN4" s="111"/>
      <c r="KKO4" s="111"/>
      <c r="KKP4" s="111"/>
      <c r="KKQ4" s="53"/>
      <c r="KKR4" s="112"/>
      <c r="KKS4" s="52"/>
      <c r="KKT4" s="53"/>
      <c r="KKU4" s="53"/>
      <c r="KKV4" s="109"/>
      <c r="KKW4" s="110"/>
      <c r="KKX4" s="111"/>
      <c r="KKY4" s="111"/>
      <c r="KKZ4" s="111"/>
      <c r="KLA4" s="111"/>
      <c r="KLB4" s="53"/>
      <c r="KLC4" s="112"/>
      <c r="KLD4" s="52"/>
      <c r="KLE4" s="53"/>
      <c r="KLF4" s="53"/>
      <c r="KLG4" s="109"/>
      <c r="KLH4" s="110"/>
      <c r="KLI4" s="111"/>
      <c r="KLJ4" s="111"/>
      <c r="KLK4" s="111"/>
      <c r="KLL4" s="111"/>
      <c r="KLM4" s="53"/>
      <c r="KLN4" s="112"/>
      <c r="KLO4" s="52"/>
      <c r="KLP4" s="53"/>
      <c r="KLQ4" s="53"/>
      <c r="KLR4" s="109"/>
      <c r="KLS4" s="110"/>
      <c r="KLT4" s="111"/>
      <c r="KLU4" s="111"/>
      <c r="KLV4" s="111"/>
      <c r="KLW4" s="111"/>
      <c r="KLX4" s="53"/>
      <c r="KLY4" s="112"/>
      <c r="KLZ4" s="52"/>
      <c r="KMA4" s="53"/>
      <c r="KMB4" s="53"/>
      <c r="KMC4" s="109"/>
      <c r="KMD4" s="110"/>
      <c r="KME4" s="111"/>
      <c r="KMF4" s="111"/>
      <c r="KMG4" s="111"/>
      <c r="KMH4" s="111"/>
      <c r="KMI4" s="53"/>
      <c r="KMJ4" s="112"/>
      <c r="KMK4" s="52"/>
      <c r="KML4" s="53"/>
      <c r="KMM4" s="53"/>
      <c r="KMN4" s="109"/>
      <c r="KMO4" s="110"/>
      <c r="KMP4" s="111"/>
      <c r="KMQ4" s="111"/>
      <c r="KMR4" s="111"/>
      <c r="KMS4" s="111"/>
      <c r="KMT4" s="53"/>
      <c r="KMU4" s="112"/>
      <c r="KMV4" s="52"/>
      <c r="KMW4" s="53"/>
      <c r="KMX4" s="53"/>
      <c r="KMY4" s="109"/>
      <c r="KMZ4" s="110"/>
      <c r="KNA4" s="111"/>
      <c r="KNB4" s="111"/>
      <c r="KNC4" s="111"/>
      <c r="KND4" s="111"/>
      <c r="KNE4" s="53"/>
      <c r="KNF4" s="112"/>
      <c r="KNG4" s="52"/>
      <c r="KNH4" s="53"/>
      <c r="KNI4" s="53"/>
      <c r="KNJ4" s="109"/>
      <c r="KNK4" s="110"/>
      <c r="KNL4" s="111"/>
      <c r="KNM4" s="111"/>
      <c r="KNN4" s="111"/>
      <c r="KNO4" s="111"/>
      <c r="KNP4" s="53"/>
      <c r="KNQ4" s="112"/>
      <c r="KNR4" s="52"/>
      <c r="KNS4" s="53"/>
      <c r="KNT4" s="53"/>
      <c r="KNU4" s="109"/>
      <c r="KNV4" s="110"/>
      <c r="KNW4" s="111"/>
      <c r="KNX4" s="111"/>
      <c r="KNY4" s="111"/>
      <c r="KNZ4" s="111"/>
      <c r="KOA4" s="53"/>
      <c r="KOB4" s="112"/>
      <c r="KOC4" s="52"/>
      <c r="KOD4" s="53"/>
      <c r="KOE4" s="53"/>
      <c r="KOF4" s="109"/>
      <c r="KOG4" s="110"/>
      <c r="KOH4" s="111"/>
      <c r="KOI4" s="111"/>
      <c r="KOJ4" s="111"/>
      <c r="KOK4" s="111"/>
      <c r="KOL4" s="53"/>
      <c r="KOM4" s="112"/>
      <c r="KON4" s="52"/>
      <c r="KOO4" s="53"/>
      <c r="KOP4" s="53"/>
      <c r="KOQ4" s="109"/>
      <c r="KOR4" s="110"/>
      <c r="KOS4" s="111"/>
      <c r="KOT4" s="111"/>
      <c r="KOU4" s="111"/>
      <c r="KOV4" s="111"/>
      <c r="KOW4" s="53"/>
      <c r="KOX4" s="112"/>
      <c r="KOY4" s="52"/>
      <c r="KOZ4" s="53"/>
      <c r="KPA4" s="53"/>
      <c r="KPB4" s="109"/>
      <c r="KPC4" s="110"/>
      <c r="KPD4" s="111"/>
      <c r="KPE4" s="111"/>
      <c r="KPF4" s="111"/>
      <c r="KPG4" s="111"/>
      <c r="KPH4" s="53"/>
      <c r="KPI4" s="112"/>
      <c r="KPJ4" s="52"/>
      <c r="KPK4" s="53"/>
      <c r="KPL4" s="53"/>
      <c r="KPM4" s="109"/>
      <c r="KPN4" s="110"/>
      <c r="KPO4" s="111"/>
      <c r="KPP4" s="111"/>
      <c r="KPQ4" s="111"/>
      <c r="KPR4" s="111"/>
      <c r="KPS4" s="53"/>
      <c r="KPT4" s="112"/>
      <c r="KPU4" s="52"/>
      <c r="KPV4" s="53"/>
      <c r="KPW4" s="53"/>
      <c r="KPX4" s="109"/>
      <c r="KPY4" s="110"/>
      <c r="KPZ4" s="111"/>
      <c r="KQA4" s="111"/>
      <c r="KQB4" s="111"/>
      <c r="KQC4" s="111"/>
      <c r="KQD4" s="53"/>
      <c r="KQE4" s="112"/>
      <c r="KQF4" s="52"/>
      <c r="KQG4" s="53"/>
      <c r="KQH4" s="53"/>
      <c r="KQI4" s="109"/>
      <c r="KQJ4" s="110"/>
      <c r="KQK4" s="111"/>
      <c r="KQL4" s="111"/>
      <c r="KQM4" s="111"/>
      <c r="KQN4" s="111"/>
      <c r="KQO4" s="53"/>
      <c r="KQP4" s="112"/>
      <c r="KQQ4" s="52"/>
      <c r="KQR4" s="53"/>
      <c r="KQS4" s="53"/>
      <c r="KQT4" s="109"/>
      <c r="KQU4" s="110"/>
      <c r="KQV4" s="111"/>
      <c r="KQW4" s="111"/>
      <c r="KQX4" s="111"/>
      <c r="KQY4" s="111"/>
      <c r="KQZ4" s="53"/>
      <c r="KRA4" s="112"/>
      <c r="KRB4" s="52"/>
      <c r="KRC4" s="53"/>
      <c r="KRD4" s="53"/>
      <c r="KRE4" s="109"/>
      <c r="KRF4" s="110"/>
      <c r="KRG4" s="111"/>
      <c r="KRH4" s="111"/>
      <c r="KRI4" s="111"/>
      <c r="KRJ4" s="111"/>
      <c r="KRK4" s="53"/>
      <c r="KRL4" s="112"/>
      <c r="KRM4" s="52"/>
      <c r="KRN4" s="53"/>
      <c r="KRO4" s="53"/>
      <c r="KRP4" s="109"/>
      <c r="KRQ4" s="110"/>
      <c r="KRR4" s="111"/>
      <c r="KRS4" s="111"/>
      <c r="KRT4" s="111"/>
      <c r="KRU4" s="111"/>
      <c r="KRV4" s="53"/>
      <c r="KRW4" s="112"/>
      <c r="KRX4" s="52"/>
      <c r="KRY4" s="53"/>
      <c r="KRZ4" s="53"/>
      <c r="KSA4" s="109"/>
      <c r="KSB4" s="110"/>
      <c r="KSC4" s="111"/>
      <c r="KSD4" s="111"/>
      <c r="KSE4" s="111"/>
      <c r="KSF4" s="111"/>
      <c r="KSG4" s="53"/>
      <c r="KSH4" s="112"/>
      <c r="KSI4" s="52"/>
      <c r="KSJ4" s="53"/>
      <c r="KSK4" s="53"/>
      <c r="KSL4" s="109"/>
      <c r="KSM4" s="110"/>
      <c r="KSN4" s="111"/>
      <c r="KSO4" s="111"/>
      <c r="KSP4" s="111"/>
      <c r="KSQ4" s="111"/>
      <c r="KSR4" s="53"/>
      <c r="KSS4" s="112"/>
      <c r="KST4" s="52"/>
      <c r="KSU4" s="53"/>
      <c r="KSV4" s="53"/>
      <c r="KSW4" s="109"/>
      <c r="KSX4" s="110"/>
      <c r="KSY4" s="111"/>
      <c r="KSZ4" s="111"/>
      <c r="KTA4" s="111"/>
      <c r="KTB4" s="111"/>
      <c r="KTC4" s="53"/>
      <c r="KTD4" s="112"/>
      <c r="KTE4" s="52"/>
      <c r="KTF4" s="53"/>
      <c r="KTG4" s="53"/>
      <c r="KTH4" s="109"/>
      <c r="KTI4" s="110"/>
      <c r="KTJ4" s="111"/>
      <c r="KTK4" s="111"/>
      <c r="KTL4" s="111"/>
      <c r="KTM4" s="111"/>
      <c r="KTN4" s="53"/>
      <c r="KTO4" s="112"/>
      <c r="KTP4" s="52"/>
      <c r="KTQ4" s="53"/>
      <c r="KTR4" s="53"/>
      <c r="KTS4" s="109"/>
      <c r="KTT4" s="110"/>
      <c r="KTU4" s="111"/>
      <c r="KTV4" s="111"/>
      <c r="KTW4" s="111"/>
      <c r="KTX4" s="111"/>
      <c r="KTY4" s="53"/>
      <c r="KTZ4" s="112"/>
      <c r="KUA4" s="52"/>
      <c r="KUB4" s="53"/>
      <c r="KUC4" s="53"/>
      <c r="KUD4" s="109"/>
      <c r="KUE4" s="110"/>
      <c r="KUF4" s="111"/>
      <c r="KUG4" s="111"/>
      <c r="KUH4" s="111"/>
      <c r="KUI4" s="111"/>
      <c r="KUJ4" s="53"/>
      <c r="KUK4" s="112"/>
      <c r="KUL4" s="52"/>
      <c r="KUM4" s="53"/>
      <c r="KUN4" s="53"/>
      <c r="KUO4" s="109"/>
      <c r="KUP4" s="110"/>
      <c r="KUQ4" s="111"/>
      <c r="KUR4" s="111"/>
      <c r="KUS4" s="111"/>
      <c r="KUT4" s="111"/>
      <c r="KUU4" s="53"/>
      <c r="KUV4" s="112"/>
      <c r="KUW4" s="52"/>
      <c r="KUX4" s="53"/>
      <c r="KUY4" s="53"/>
      <c r="KUZ4" s="109"/>
      <c r="KVA4" s="110"/>
      <c r="KVB4" s="111"/>
      <c r="KVC4" s="111"/>
      <c r="KVD4" s="111"/>
      <c r="KVE4" s="111"/>
      <c r="KVF4" s="53"/>
      <c r="KVG4" s="112"/>
      <c r="KVH4" s="52"/>
      <c r="KVI4" s="53"/>
      <c r="KVJ4" s="53"/>
      <c r="KVK4" s="109"/>
      <c r="KVL4" s="110"/>
      <c r="KVM4" s="111"/>
      <c r="KVN4" s="111"/>
      <c r="KVO4" s="111"/>
      <c r="KVP4" s="111"/>
      <c r="KVQ4" s="53"/>
      <c r="KVR4" s="112"/>
      <c r="KVS4" s="52"/>
      <c r="KVT4" s="53"/>
      <c r="KVU4" s="53"/>
      <c r="KVV4" s="109"/>
      <c r="KVW4" s="110"/>
      <c r="KVX4" s="111"/>
      <c r="KVY4" s="111"/>
      <c r="KVZ4" s="111"/>
      <c r="KWA4" s="111"/>
      <c r="KWB4" s="53"/>
      <c r="KWC4" s="112"/>
      <c r="KWD4" s="52"/>
      <c r="KWE4" s="53"/>
      <c r="KWF4" s="53"/>
      <c r="KWG4" s="109"/>
      <c r="KWH4" s="110"/>
      <c r="KWI4" s="111"/>
      <c r="KWJ4" s="111"/>
      <c r="KWK4" s="111"/>
      <c r="KWL4" s="111"/>
      <c r="KWM4" s="53"/>
      <c r="KWN4" s="112"/>
      <c r="KWO4" s="52"/>
      <c r="KWP4" s="53"/>
      <c r="KWQ4" s="53"/>
      <c r="KWR4" s="109"/>
      <c r="KWS4" s="110"/>
      <c r="KWT4" s="111"/>
      <c r="KWU4" s="111"/>
      <c r="KWV4" s="111"/>
      <c r="KWW4" s="111"/>
      <c r="KWX4" s="53"/>
      <c r="KWY4" s="112"/>
      <c r="KWZ4" s="52"/>
      <c r="KXA4" s="53"/>
      <c r="KXB4" s="53"/>
      <c r="KXC4" s="109"/>
      <c r="KXD4" s="110"/>
      <c r="KXE4" s="111"/>
      <c r="KXF4" s="111"/>
      <c r="KXG4" s="111"/>
      <c r="KXH4" s="111"/>
      <c r="KXI4" s="53"/>
      <c r="KXJ4" s="112"/>
      <c r="KXK4" s="52"/>
      <c r="KXL4" s="53"/>
      <c r="KXM4" s="53"/>
      <c r="KXN4" s="109"/>
      <c r="KXO4" s="110"/>
      <c r="KXP4" s="111"/>
      <c r="KXQ4" s="111"/>
      <c r="KXR4" s="111"/>
      <c r="KXS4" s="111"/>
      <c r="KXT4" s="53"/>
      <c r="KXU4" s="112"/>
      <c r="KXV4" s="52"/>
      <c r="KXW4" s="53"/>
      <c r="KXX4" s="53"/>
      <c r="KXY4" s="109"/>
      <c r="KXZ4" s="110"/>
      <c r="KYA4" s="111"/>
      <c r="KYB4" s="111"/>
      <c r="KYC4" s="111"/>
      <c r="KYD4" s="111"/>
      <c r="KYE4" s="53"/>
      <c r="KYF4" s="112"/>
      <c r="KYG4" s="52"/>
      <c r="KYH4" s="53"/>
      <c r="KYI4" s="53"/>
      <c r="KYJ4" s="109"/>
      <c r="KYK4" s="110"/>
      <c r="KYL4" s="111"/>
      <c r="KYM4" s="111"/>
      <c r="KYN4" s="111"/>
      <c r="KYO4" s="111"/>
      <c r="KYP4" s="53"/>
      <c r="KYQ4" s="112"/>
      <c r="KYR4" s="52"/>
      <c r="KYS4" s="53"/>
      <c r="KYT4" s="53"/>
      <c r="KYU4" s="109"/>
      <c r="KYV4" s="110"/>
      <c r="KYW4" s="111"/>
      <c r="KYX4" s="111"/>
      <c r="KYY4" s="111"/>
      <c r="KYZ4" s="111"/>
      <c r="KZA4" s="53"/>
      <c r="KZB4" s="112"/>
      <c r="KZC4" s="52"/>
      <c r="KZD4" s="53"/>
      <c r="KZE4" s="53"/>
      <c r="KZF4" s="109"/>
      <c r="KZG4" s="110"/>
      <c r="KZH4" s="111"/>
      <c r="KZI4" s="111"/>
      <c r="KZJ4" s="111"/>
      <c r="KZK4" s="111"/>
      <c r="KZL4" s="53"/>
      <c r="KZM4" s="112"/>
      <c r="KZN4" s="52"/>
      <c r="KZO4" s="53"/>
      <c r="KZP4" s="53"/>
      <c r="KZQ4" s="109"/>
      <c r="KZR4" s="110"/>
      <c r="KZS4" s="111"/>
      <c r="KZT4" s="111"/>
      <c r="KZU4" s="111"/>
      <c r="KZV4" s="111"/>
      <c r="KZW4" s="53"/>
      <c r="KZX4" s="112"/>
      <c r="KZY4" s="52"/>
      <c r="KZZ4" s="53"/>
      <c r="LAA4" s="53"/>
      <c r="LAB4" s="109"/>
      <c r="LAC4" s="110"/>
      <c r="LAD4" s="111"/>
      <c r="LAE4" s="111"/>
      <c r="LAF4" s="111"/>
      <c r="LAG4" s="111"/>
      <c r="LAH4" s="53"/>
      <c r="LAI4" s="112"/>
      <c r="LAJ4" s="52"/>
      <c r="LAK4" s="53"/>
      <c r="LAL4" s="53"/>
      <c r="LAM4" s="109"/>
      <c r="LAN4" s="110"/>
      <c r="LAO4" s="111"/>
      <c r="LAP4" s="111"/>
      <c r="LAQ4" s="111"/>
      <c r="LAR4" s="111"/>
      <c r="LAS4" s="53"/>
      <c r="LAT4" s="112"/>
      <c r="LAU4" s="52"/>
      <c r="LAV4" s="53"/>
      <c r="LAW4" s="53"/>
      <c r="LAX4" s="109"/>
      <c r="LAY4" s="110"/>
      <c r="LAZ4" s="111"/>
      <c r="LBA4" s="111"/>
      <c r="LBB4" s="111"/>
      <c r="LBC4" s="111"/>
      <c r="LBD4" s="53"/>
      <c r="LBE4" s="112"/>
      <c r="LBF4" s="52"/>
      <c r="LBG4" s="53"/>
      <c r="LBH4" s="53"/>
      <c r="LBI4" s="109"/>
      <c r="LBJ4" s="110"/>
      <c r="LBK4" s="111"/>
      <c r="LBL4" s="111"/>
      <c r="LBM4" s="111"/>
      <c r="LBN4" s="111"/>
      <c r="LBO4" s="53"/>
      <c r="LBP4" s="112"/>
      <c r="LBQ4" s="52"/>
      <c r="LBR4" s="53"/>
      <c r="LBS4" s="53"/>
      <c r="LBT4" s="109"/>
      <c r="LBU4" s="110"/>
      <c r="LBV4" s="111"/>
      <c r="LBW4" s="111"/>
      <c r="LBX4" s="111"/>
      <c r="LBY4" s="111"/>
      <c r="LBZ4" s="53"/>
      <c r="LCA4" s="112"/>
      <c r="LCB4" s="52"/>
      <c r="LCC4" s="53"/>
      <c r="LCD4" s="53"/>
      <c r="LCE4" s="109"/>
      <c r="LCF4" s="110"/>
      <c r="LCG4" s="111"/>
      <c r="LCH4" s="111"/>
      <c r="LCI4" s="111"/>
      <c r="LCJ4" s="111"/>
      <c r="LCK4" s="53"/>
      <c r="LCL4" s="112"/>
      <c r="LCM4" s="52"/>
      <c r="LCN4" s="53"/>
      <c r="LCO4" s="53"/>
      <c r="LCP4" s="109"/>
      <c r="LCQ4" s="110"/>
      <c r="LCR4" s="111"/>
      <c r="LCS4" s="111"/>
      <c r="LCT4" s="111"/>
      <c r="LCU4" s="111"/>
      <c r="LCV4" s="53"/>
      <c r="LCW4" s="112"/>
      <c r="LCX4" s="52"/>
      <c r="LCY4" s="53"/>
      <c r="LCZ4" s="53"/>
      <c r="LDA4" s="109"/>
      <c r="LDB4" s="110"/>
      <c r="LDC4" s="111"/>
      <c r="LDD4" s="111"/>
      <c r="LDE4" s="111"/>
      <c r="LDF4" s="111"/>
      <c r="LDG4" s="53"/>
      <c r="LDH4" s="112"/>
      <c r="LDI4" s="52"/>
      <c r="LDJ4" s="53"/>
      <c r="LDK4" s="53"/>
      <c r="LDL4" s="109"/>
      <c r="LDM4" s="110"/>
      <c r="LDN4" s="111"/>
      <c r="LDO4" s="111"/>
      <c r="LDP4" s="111"/>
      <c r="LDQ4" s="111"/>
      <c r="LDR4" s="53"/>
      <c r="LDS4" s="112"/>
      <c r="LDT4" s="52"/>
      <c r="LDU4" s="53"/>
      <c r="LDV4" s="53"/>
      <c r="LDW4" s="109"/>
      <c r="LDX4" s="110"/>
      <c r="LDY4" s="111"/>
      <c r="LDZ4" s="111"/>
      <c r="LEA4" s="111"/>
      <c r="LEB4" s="111"/>
      <c r="LEC4" s="53"/>
      <c r="LED4" s="112"/>
      <c r="LEE4" s="52"/>
      <c r="LEF4" s="53"/>
      <c r="LEG4" s="53"/>
      <c r="LEH4" s="109"/>
      <c r="LEI4" s="110"/>
      <c r="LEJ4" s="111"/>
      <c r="LEK4" s="111"/>
      <c r="LEL4" s="111"/>
      <c r="LEM4" s="111"/>
      <c r="LEN4" s="53"/>
      <c r="LEO4" s="112"/>
      <c r="LEP4" s="52"/>
      <c r="LEQ4" s="53"/>
      <c r="LER4" s="53"/>
      <c r="LES4" s="109"/>
      <c r="LET4" s="110"/>
      <c r="LEU4" s="111"/>
      <c r="LEV4" s="111"/>
      <c r="LEW4" s="111"/>
      <c r="LEX4" s="111"/>
      <c r="LEY4" s="53"/>
      <c r="LEZ4" s="112"/>
      <c r="LFA4" s="52"/>
      <c r="LFB4" s="53"/>
      <c r="LFC4" s="53"/>
      <c r="LFD4" s="109"/>
      <c r="LFE4" s="110"/>
      <c r="LFF4" s="111"/>
      <c r="LFG4" s="111"/>
      <c r="LFH4" s="111"/>
      <c r="LFI4" s="111"/>
      <c r="LFJ4" s="53"/>
      <c r="LFK4" s="112"/>
      <c r="LFL4" s="52"/>
      <c r="LFM4" s="53"/>
      <c r="LFN4" s="53"/>
      <c r="LFO4" s="109"/>
      <c r="LFP4" s="110"/>
      <c r="LFQ4" s="111"/>
      <c r="LFR4" s="111"/>
      <c r="LFS4" s="111"/>
      <c r="LFT4" s="111"/>
      <c r="LFU4" s="53"/>
      <c r="LFV4" s="112"/>
      <c r="LFW4" s="52"/>
      <c r="LFX4" s="53"/>
      <c r="LFY4" s="53"/>
      <c r="LFZ4" s="109"/>
      <c r="LGA4" s="110"/>
      <c r="LGB4" s="111"/>
      <c r="LGC4" s="111"/>
      <c r="LGD4" s="111"/>
      <c r="LGE4" s="111"/>
      <c r="LGF4" s="53"/>
      <c r="LGG4" s="112"/>
      <c r="LGH4" s="52"/>
      <c r="LGI4" s="53"/>
      <c r="LGJ4" s="53"/>
      <c r="LGK4" s="109"/>
      <c r="LGL4" s="110"/>
      <c r="LGM4" s="111"/>
      <c r="LGN4" s="111"/>
      <c r="LGO4" s="111"/>
      <c r="LGP4" s="111"/>
      <c r="LGQ4" s="53"/>
      <c r="LGR4" s="112"/>
      <c r="LGS4" s="52"/>
      <c r="LGT4" s="53"/>
      <c r="LGU4" s="53"/>
      <c r="LGV4" s="109"/>
      <c r="LGW4" s="110"/>
      <c r="LGX4" s="111"/>
      <c r="LGY4" s="111"/>
      <c r="LGZ4" s="111"/>
      <c r="LHA4" s="111"/>
      <c r="LHB4" s="53"/>
      <c r="LHC4" s="112"/>
      <c r="LHD4" s="52"/>
      <c r="LHE4" s="53"/>
      <c r="LHF4" s="53"/>
      <c r="LHG4" s="109"/>
      <c r="LHH4" s="110"/>
      <c r="LHI4" s="111"/>
      <c r="LHJ4" s="111"/>
      <c r="LHK4" s="111"/>
      <c r="LHL4" s="111"/>
      <c r="LHM4" s="53"/>
      <c r="LHN4" s="112"/>
      <c r="LHO4" s="52"/>
      <c r="LHP4" s="53"/>
      <c r="LHQ4" s="53"/>
      <c r="LHR4" s="109"/>
      <c r="LHS4" s="110"/>
      <c r="LHT4" s="111"/>
      <c r="LHU4" s="111"/>
      <c r="LHV4" s="111"/>
      <c r="LHW4" s="111"/>
      <c r="LHX4" s="53"/>
      <c r="LHY4" s="112"/>
      <c r="LHZ4" s="52"/>
      <c r="LIA4" s="53"/>
      <c r="LIB4" s="53"/>
      <c r="LIC4" s="109"/>
      <c r="LID4" s="110"/>
      <c r="LIE4" s="111"/>
      <c r="LIF4" s="111"/>
      <c r="LIG4" s="111"/>
      <c r="LIH4" s="111"/>
      <c r="LII4" s="53"/>
      <c r="LIJ4" s="112"/>
      <c r="LIK4" s="52"/>
      <c r="LIL4" s="53"/>
      <c r="LIM4" s="53"/>
      <c r="LIN4" s="109"/>
      <c r="LIO4" s="110"/>
      <c r="LIP4" s="111"/>
      <c r="LIQ4" s="111"/>
      <c r="LIR4" s="111"/>
      <c r="LIS4" s="111"/>
      <c r="LIT4" s="53"/>
      <c r="LIU4" s="112"/>
      <c r="LIV4" s="52"/>
      <c r="LIW4" s="53"/>
      <c r="LIX4" s="53"/>
      <c r="LIY4" s="109"/>
      <c r="LIZ4" s="110"/>
      <c r="LJA4" s="111"/>
      <c r="LJB4" s="111"/>
      <c r="LJC4" s="111"/>
      <c r="LJD4" s="111"/>
      <c r="LJE4" s="53"/>
      <c r="LJF4" s="112"/>
      <c r="LJG4" s="52"/>
      <c r="LJH4" s="53"/>
      <c r="LJI4" s="53"/>
      <c r="LJJ4" s="109"/>
      <c r="LJK4" s="110"/>
      <c r="LJL4" s="111"/>
      <c r="LJM4" s="111"/>
      <c r="LJN4" s="111"/>
      <c r="LJO4" s="111"/>
      <c r="LJP4" s="53"/>
      <c r="LJQ4" s="112"/>
      <c r="LJR4" s="52"/>
      <c r="LJS4" s="53"/>
      <c r="LJT4" s="53"/>
      <c r="LJU4" s="109"/>
      <c r="LJV4" s="110"/>
      <c r="LJW4" s="111"/>
      <c r="LJX4" s="111"/>
      <c r="LJY4" s="111"/>
      <c r="LJZ4" s="111"/>
      <c r="LKA4" s="53"/>
      <c r="LKB4" s="112"/>
      <c r="LKC4" s="52"/>
      <c r="LKD4" s="53"/>
      <c r="LKE4" s="53"/>
      <c r="LKF4" s="109"/>
      <c r="LKG4" s="110"/>
      <c r="LKH4" s="111"/>
      <c r="LKI4" s="111"/>
      <c r="LKJ4" s="111"/>
      <c r="LKK4" s="111"/>
      <c r="LKL4" s="53"/>
      <c r="LKM4" s="112"/>
      <c r="LKN4" s="52"/>
      <c r="LKO4" s="53"/>
      <c r="LKP4" s="53"/>
      <c r="LKQ4" s="109"/>
      <c r="LKR4" s="110"/>
      <c r="LKS4" s="111"/>
      <c r="LKT4" s="111"/>
      <c r="LKU4" s="111"/>
      <c r="LKV4" s="111"/>
      <c r="LKW4" s="53"/>
      <c r="LKX4" s="112"/>
      <c r="LKY4" s="52"/>
      <c r="LKZ4" s="53"/>
      <c r="LLA4" s="53"/>
      <c r="LLB4" s="109"/>
      <c r="LLC4" s="110"/>
      <c r="LLD4" s="111"/>
      <c r="LLE4" s="111"/>
      <c r="LLF4" s="111"/>
      <c r="LLG4" s="111"/>
      <c r="LLH4" s="53"/>
      <c r="LLI4" s="112"/>
      <c r="LLJ4" s="52"/>
      <c r="LLK4" s="53"/>
      <c r="LLL4" s="53"/>
      <c r="LLM4" s="109"/>
      <c r="LLN4" s="110"/>
      <c r="LLO4" s="111"/>
      <c r="LLP4" s="111"/>
      <c r="LLQ4" s="111"/>
      <c r="LLR4" s="111"/>
      <c r="LLS4" s="53"/>
      <c r="LLT4" s="112"/>
      <c r="LLU4" s="52"/>
      <c r="LLV4" s="53"/>
      <c r="LLW4" s="53"/>
      <c r="LLX4" s="109"/>
      <c r="LLY4" s="110"/>
      <c r="LLZ4" s="111"/>
      <c r="LMA4" s="111"/>
      <c r="LMB4" s="111"/>
      <c r="LMC4" s="111"/>
      <c r="LMD4" s="53"/>
      <c r="LME4" s="112"/>
      <c r="LMF4" s="52"/>
      <c r="LMG4" s="53"/>
      <c r="LMH4" s="53"/>
      <c r="LMI4" s="109"/>
      <c r="LMJ4" s="110"/>
      <c r="LMK4" s="111"/>
      <c r="LML4" s="111"/>
      <c r="LMM4" s="111"/>
      <c r="LMN4" s="111"/>
      <c r="LMO4" s="53"/>
      <c r="LMP4" s="112"/>
      <c r="LMQ4" s="52"/>
      <c r="LMR4" s="53"/>
      <c r="LMS4" s="53"/>
      <c r="LMT4" s="109"/>
      <c r="LMU4" s="110"/>
      <c r="LMV4" s="111"/>
      <c r="LMW4" s="111"/>
      <c r="LMX4" s="111"/>
      <c r="LMY4" s="111"/>
      <c r="LMZ4" s="53"/>
      <c r="LNA4" s="112"/>
      <c r="LNB4" s="52"/>
      <c r="LNC4" s="53"/>
      <c r="LND4" s="53"/>
      <c r="LNE4" s="109"/>
      <c r="LNF4" s="110"/>
      <c r="LNG4" s="111"/>
      <c r="LNH4" s="111"/>
      <c r="LNI4" s="111"/>
      <c r="LNJ4" s="111"/>
      <c r="LNK4" s="53"/>
      <c r="LNL4" s="112"/>
      <c r="LNM4" s="52"/>
      <c r="LNN4" s="53"/>
      <c r="LNO4" s="53"/>
      <c r="LNP4" s="109"/>
      <c r="LNQ4" s="110"/>
      <c r="LNR4" s="111"/>
      <c r="LNS4" s="111"/>
      <c r="LNT4" s="111"/>
      <c r="LNU4" s="111"/>
      <c r="LNV4" s="53"/>
      <c r="LNW4" s="112"/>
      <c r="LNX4" s="52"/>
      <c r="LNY4" s="53"/>
      <c r="LNZ4" s="53"/>
      <c r="LOA4" s="109"/>
      <c r="LOB4" s="110"/>
      <c r="LOC4" s="111"/>
      <c r="LOD4" s="111"/>
      <c r="LOE4" s="111"/>
      <c r="LOF4" s="111"/>
      <c r="LOG4" s="53"/>
      <c r="LOH4" s="112"/>
      <c r="LOI4" s="52"/>
      <c r="LOJ4" s="53"/>
      <c r="LOK4" s="53"/>
      <c r="LOL4" s="109"/>
      <c r="LOM4" s="110"/>
      <c r="LON4" s="111"/>
      <c r="LOO4" s="111"/>
      <c r="LOP4" s="111"/>
      <c r="LOQ4" s="111"/>
      <c r="LOR4" s="53"/>
      <c r="LOS4" s="112"/>
      <c r="LOT4" s="52"/>
      <c r="LOU4" s="53"/>
      <c r="LOV4" s="53"/>
      <c r="LOW4" s="109"/>
      <c r="LOX4" s="110"/>
      <c r="LOY4" s="111"/>
      <c r="LOZ4" s="111"/>
      <c r="LPA4" s="111"/>
      <c r="LPB4" s="111"/>
      <c r="LPC4" s="53"/>
      <c r="LPD4" s="112"/>
      <c r="LPE4" s="52"/>
      <c r="LPF4" s="53"/>
      <c r="LPG4" s="53"/>
      <c r="LPH4" s="109"/>
      <c r="LPI4" s="110"/>
      <c r="LPJ4" s="111"/>
      <c r="LPK4" s="111"/>
      <c r="LPL4" s="111"/>
      <c r="LPM4" s="111"/>
      <c r="LPN4" s="53"/>
      <c r="LPO4" s="112"/>
      <c r="LPP4" s="52"/>
      <c r="LPQ4" s="53"/>
      <c r="LPR4" s="53"/>
      <c r="LPS4" s="109"/>
      <c r="LPT4" s="110"/>
      <c r="LPU4" s="111"/>
      <c r="LPV4" s="111"/>
      <c r="LPW4" s="111"/>
      <c r="LPX4" s="111"/>
      <c r="LPY4" s="53"/>
      <c r="LPZ4" s="112"/>
      <c r="LQA4" s="52"/>
      <c r="LQB4" s="53"/>
      <c r="LQC4" s="53"/>
      <c r="LQD4" s="109"/>
      <c r="LQE4" s="110"/>
      <c r="LQF4" s="111"/>
      <c r="LQG4" s="111"/>
      <c r="LQH4" s="111"/>
      <c r="LQI4" s="111"/>
      <c r="LQJ4" s="53"/>
      <c r="LQK4" s="112"/>
      <c r="LQL4" s="52"/>
      <c r="LQM4" s="53"/>
      <c r="LQN4" s="53"/>
      <c r="LQO4" s="109"/>
      <c r="LQP4" s="110"/>
      <c r="LQQ4" s="111"/>
      <c r="LQR4" s="111"/>
      <c r="LQS4" s="111"/>
      <c r="LQT4" s="111"/>
      <c r="LQU4" s="53"/>
      <c r="LQV4" s="112"/>
      <c r="LQW4" s="52"/>
      <c r="LQX4" s="53"/>
      <c r="LQY4" s="53"/>
      <c r="LQZ4" s="109"/>
      <c r="LRA4" s="110"/>
      <c r="LRB4" s="111"/>
      <c r="LRC4" s="111"/>
      <c r="LRD4" s="111"/>
      <c r="LRE4" s="111"/>
      <c r="LRF4" s="53"/>
      <c r="LRG4" s="112"/>
      <c r="LRH4" s="52"/>
      <c r="LRI4" s="53"/>
      <c r="LRJ4" s="53"/>
      <c r="LRK4" s="109"/>
      <c r="LRL4" s="110"/>
      <c r="LRM4" s="111"/>
      <c r="LRN4" s="111"/>
      <c r="LRO4" s="111"/>
      <c r="LRP4" s="111"/>
      <c r="LRQ4" s="53"/>
      <c r="LRR4" s="112"/>
      <c r="LRS4" s="52"/>
      <c r="LRT4" s="53"/>
      <c r="LRU4" s="53"/>
      <c r="LRV4" s="109"/>
      <c r="LRW4" s="110"/>
      <c r="LRX4" s="111"/>
      <c r="LRY4" s="111"/>
      <c r="LRZ4" s="111"/>
      <c r="LSA4" s="111"/>
      <c r="LSB4" s="53"/>
      <c r="LSC4" s="112"/>
      <c r="LSD4" s="52"/>
      <c r="LSE4" s="53"/>
      <c r="LSF4" s="53"/>
      <c r="LSG4" s="109"/>
      <c r="LSH4" s="110"/>
      <c r="LSI4" s="111"/>
      <c r="LSJ4" s="111"/>
      <c r="LSK4" s="111"/>
      <c r="LSL4" s="111"/>
      <c r="LSM4" s="53"/>
      <c r="LSN4" s="112"/>
      <c r="LSO4" s="52"/>
      <c r="LSP4" s="53"/>
      <c r="LSQ4" s="53"/>
      <c r="LSR4" s="109"/>
      <c r="LSS4" s="110"/>
      <c r="LST4" s="111"/>
      <c r="LSU4" s="111"/>
      <c r="LSV4" s="111"/>
      <c r="LSW4" s="111"/>
      <c r="LSX4" s="53"/>
      <c r="LSY4" s="112"/>
      <c r="LSZ4" s="52"/>
      <c r="LTA4" s="53"/>
      <c r="LTB4" s="53"/>
      <c r="LTC4" s="109"/>
      <c r="LTD4" s="110"/>
      <c r="LTE4" s="111"/>
      <c r="LTF4" s="111"/>
      <c r="LTG4" s="111"/>
      <c r="LTH4" s="111"/>
      <c r="LTI4" s="53"/>
      <c r="LTJ4" s="112"/>
      <c r="LTK4" s="52"/>
      <c r="LTL4" s="53"/>
      <c r="LTM4" s="53"/>
      <c r="LTN4" s="109"/>
      <c r="LTO4" s="110"/>
      <c r="LTP4" s="111"/>
      <c r="LTQ4" s="111"/>
      <c r="LTR4" s="111"/>
      <c r="LTS4" s="111"/>
      <c r="LTT4" s="53"/>
      <c r="LTU4" s="112"/>
      <c r="LTV4" s="52"/>
      <c r="LTW4" s="53"/>
      <c r="LTX4" s="53"/>
      <c r="LTY4" s="109"/>
      <c r="LTZ4" s="110"/>
      <c r="LUA4" s="111"/>
      <c r="LUB4" s="111"/>
      <c r="LUC4" s="111"/>
      <c r="LUD4" s="111"/>
      <c r="LUE4" s="53"/>
      <c r="LUF4" s="112"/>
      <c r="LUG4" s="52"/>
      <c r="LUH4" s="53"/>
      <c r="LUI4" s="53"/>
      <c r="LUJ4" s="109"/>
      <c r="LUK4" s="110"/>
      <c r="LUL4" s="111"/>
      <c r="LUM4" s="111"/>
      <c r="LUN4" s="111"/>
      <c r="LUO4" s="111"/>
      <c r="LUP4" s="53"/>
      <c r="LUQ4" s="112"/>
      <c r="LUR4" s="52"/>
      <c r="LUS4" s="53"/>
      <c r="LUT4" s="53"/>
      <c r="LUU4" s="109"/>
      <c r="LUV4" s="110"/>
      <c r="LUW4" s="111"/>
      <c r="LUX4" s="111"/>
      <c r="LUY4" s="111"/>
      <c r="LUZ4" s="111"/>
      <c r="LVA4" s="53"/>
      <c r="LVB4" s="112"/>
      <c r="LVC4" s="52"/>
      <c r="LVD4" s="53"/>
      <c r="LVE4" s="53"/>
      <c r="LVF4" s="109"/>
      <c r="LVG4" s="110"/>
      <c r="LVH4" s="111"/>
      <c r="LVI4" s="111"/>
      <c r="LVJ4" s="111"/>
      <c r="LVK4" s="111"/>
      <c r="LVL4" s="53"/>
      <c r="LVM4" s="112"/>
      <c r="LVN4" s="52"/>
      <c r="LVO4" s="53"/>
      <c r="LVP4" s="53"/>
      <c r="LVQ4" s="109"/>
      <c r="LVR4" s="110"/>
      <c r="LVS4" s="111"/>
      <c r="LVT4" s="111"/>
      <c r="LVU4" s="111"/>
      <c r="LVV4" s="111"/>
      <c r="LVW4" s="53"/>
      <c r="LVX4" s="112"/>
      <c r="LVY4" s="52"/>
      <c r="LVZ4" s="53"/>
      <c r="LWA4" s="53"/>
      <c r="LWB4" s="109"/>
      <c r="LWC4" s="110"/>
      <c r="LWD4" s="111"/>
      <c r="LWE4" s="111"/>
      <c r="LWF4" s="111"/>
      <c r="LWG4" s="111"/>
      <c r="LWH4" s="53"/>
      <c r="LWI4" s="112"/>
      <c r="LWJ4" s="52"/>
      <c r="LWK4" s="53"/>
      <c r="LWL4" s="53"/>
      <c r="LWM4" s="109"/>
      <c r="LWN4" s="110"/>
      <c r="LWO4" s="111"/>
      <c r="LWP4" s="111"/>
      <c r="LWQ4" s="111"/>
      <c r="LWR4" s="111"/>
      <c r="LWS4" s="53"/>
      <c r="LWT4" s="112"/>
      <c r="LWU4" s="52"/>
      <c r="LWV4" s="53"/>
      <c r="LWW4" s="53"/>
      <c r="LWX4" s="109"/>
      <c r="LWY4" s="110"/>
      <c r="LWZ4" s="111"/>
      <c r="LXA4" s="111"/>
      <c r="LXB4" s="111"/>
      <c r="LXC4" s="111"/>
      <c r="LXD4" s="53"/>
      <c r="LXE4" s="112"/>
      <c r="LXF4" s="52"/>
      <c r="LXG4" s="53"/>
      <c r="LXH4" s="53"/>
      <c r="LXI4" s="109"/>
      <c r="LXJ4" s="110"/>
      <c r="LXK4" s="111"/>
      <c r="LXL4" s="111"/>
      <c r="LXM4" s="111"/>
      <c r="LXN4" s="111"/>
      <c r="LXO4" s="53"/>
      <c r="LXP4" s="112"/>
      <c r="LXQ4" s="52"/>
      <c r="LXR4" s="53"/>
      <c r="LXS4" s="53"/>
      <c r="LXT4" s="109"/>
      <c r="LXU4" s="110"/>
      <c r="LXV4" s="111"/>
      <c r="LXW4" s="111"/>
      <c r="LXX4" s="111"/>
      <c r="LXY4" s="111"/>
      <c r="LXZ4" s="53"/>
      <c r="LYA4" s="112"/>
      <c r="LYB4" s="52"/>
      <c r="LYC4" s="53"/>
      <c r="LYD4" s="53"/>
      <c r="LYE4" s="109"/>
      <c r="LYF4" s="110"/>
      <c r="LYG4" s="111"/>
      <c r="LYH4" s="111"/>
      <c r="LYI4" s="111"/>
      <c r="LYJ4" s="111"/>
      <c r="LYK4" s="53"/>
      <c r="LYL4" s="112"/>
      <c r="LYM4" s="52"/>
      <c r="LYN4" s="53"/>
      <c r="LYO4" s="53"/>
      <c r="LYP4" s="109"/>
      <c r="LYQ4" s="110"/>
      <c r="LYR4" s="111"/>
      <c r="LYS4" s="111"/>
      <c r="LYT4" s="111"/>
      <c r="LYU4" s="111"/>
      <c r="LYV4" s="53"/>
      <c r="LYW4" s="112"/>
      <c r="LYX4" s="52"/>
      <c r="LYY4" s="53"/>
      <c r="LYZ4" s="53"/>
      <c r="LZA4" s="109"/>
      <c r="LZB4" s="110"/>
      <c r="LZC4" s="111"/>
      <c r="LZD4" s="111"/>
      <c r="LZE4" s="111"/>
      <c r="LZF4" s="111"/>
      <c r="LZG4" s="53"/>
      <c r="LZH4" s="112"/>
      <c r="LZI4" s="52"/>
      <c r="LZJ4" s="53"/>
      <c r="LZK4" s="53"/>
      <c r="LZL4" s="109"/>
      <c r="LZM4" s="110"/>
      <c r="LZN4" s="111"/>
      <c r="LZO4" s="111"/>
      <c r="LZP4" s="111"/>
      <c r="LZQ4" s="111"/>
      <c r="LZR4" s="53"/>
      <c r="LZS4" s="112"/>
      <c r="LZT4" s="52"/>
      <c r="LZU4" s="53"/>
      <c r="LZV4" s="53"/>
      <c r="LZW4" s="109"/>
      <c r="LZX4" s="110"/>
      <c r="LZY4" s="111"/>
      <c r="LZZ4" s="111"/>
      <c r="MAA4" s="111"/>
      <c r="MAB4" s="111"/>
      <c r="MAC4" s="53"/>
      <c r="MAD4" s="112"/>
      <c r="MAE4" s="52"/>
      <c r="MAF4" s="53"/>
      <c r="MAG4" s="53"/>
      <c r="MAH4" s="109"/>
      <c r="MAI4" s="110"/>
      <c r="MAJ4" s="111"/>
      <c r="MAK4" s="111"/>
      <c r="MAL4" s="111"/>
      <c r="MAM4" s="111"/>
      <c r="MAN4" s="53"/>
      <c r="MAO4" s="112"/>
      <c r="MAP4" s="52"/>
      <c r="MAQ4" s="53"/>
      <c r="MAR4" s="53"/>
      <c r="MAS4" s="109"/>
      <c r="MAT4" s="110"/>
      <c r="MAU4" s="111"/>
      <c r="MAV4" s="111"/>
      <c r="MAW4" s="111"/>
      <c r="MAX4" s="111"/>
      <c r="MAY4" s="53"/>
      <c r="MAZ4" s="112"/>
      <c r="MBA4" s="52"/>
      <c r="MBB4" s="53"/>
      <c r="MBC4" s="53"/>
      <c r="MBD4" s="109"/>
      <c r="MBE4" s="110"/>
      <c r="MBF4" s="111"/>
      <c r="MBG4" s="111"/>
      <c r="MBH4" s="111"/>
      <c r="MBI4" s="111"/>
      <c r="MBJ4" s="53"/>
      <c r="MBK4" s="112"/>
      <c r="MBL4" s="52"/>
      <c r="MBM4" s="53"/>
      <c r="MBN4" s="53"/>
      <c r="MBO4" s="109"/>
      <c r="MBP4" s="110"/>
      <c r="MBQ4" s="111"/>
      <c r="MBR4" s="111"/>
      <c r="MBS4" s="111"/>
      <c r="MBT4" s="111"/>
      <c r="MBU4" s="53"/>
      <c r="MBV4" s="112"/>
      <c r="MBW4" s="52"/>
      <c r="MBX4" s="53"/>
      <c r="MBY4" s="53"/>
      <c r="MBZ4" s="109"/>
      <c r="MCA4" s="110"/>
      <c r="MCB4" s="111"/>
      <c r="MCC4" s="111"/>
      <c r="MCD4" s="111"/>
      <c r="MCE4" s="111"/>
      <c r="MCF4" s="53"/>
      <c r="MCG4" s="112"/>
      <c r="MCH4" s="52"/>
      <c r="MCI4" s="53"/>
      <c r="MCJ4" s="53"/>
      <c r="MCK4" s="109"/>
      <c r="MCL4" s="110"/>
      <c r="MCM4" s="111"/>
      <c r="MCN4" s="111"/>
      <c r="MCO4" s="111"/>
      <c r="MCP4" s="111"/>
      <c r="MCQ4" s="53"/>
      <c r="MCR4" s="112"/>
      <c r="MCS4" s="52"/>
      <c r="MCT4" s="53"/>
      <c r="MCU4" s="53"/>
      <c r="MCV4" s="109"/>
      <c r="MCW4" s="110"/>
      <c r="MCX4" s="111"/>
      <c r="MCY4" s="111"/>
      <c r="MCZ4" s="111"/>
      <c r="MDA4" s="111"/>
      <c r="MDB4" s="53"/>
      <c r="MDC4" s="112"/>
      <c r="MDD4" s="52"/>
      <c r="MDE4" s="53"/>
      <c r="MDF4" s="53"/>
      <c r="MDG4" s="109"/>
      <c r="MDH4" s="110"/>
      <c r="MDI4" s="111"/>
      <c r="MDJ4" s="111"/>
      <c r="MDK4" s="111"/>
      <c r="MDL4" s="111"/>
      <c r="MDM4" s="53"/>
      <c r="MDN4" s="112"/>
      <c r="MDO4" s="52"/>
      <c r="MDP4" s="53"/>
      <c r="MDQ4" s="53"/>
      <c r="MDR4" s="109"/>
      <c r="MDS4" s="110"/>
      <c r="MDT4" s="111"/>
      <c r="MDU4" s="111"/>
      <c r="MDV4" s="111"/>
      <c r="MDW4" s="111"/>
      <c r="MDX4" s="53"/>
      <c r="MDY4" s="112"/>
      <c r="MDZ4" s="52"/>
      <c r="MEA4" s="53"/>
      <c r="MEB4" s="53"/>
      <c r="MEC4" s="109"/>
      <c r="MED4" s="110"/>
      <c r="MEE4" s="111"/>
      <c r="MEF4" s="111"/>
      <c r="MEG4" s="111"/>
      <c r="MEH4" s="111"/>
      <c r="MEI4" s="53"/>
      <c r="MEJ4" s="112"/>
      <c r="MEK4" s="52"/>
      <c r="MEL4" s="53"/>
      <c r="MEM4" s="53"/>
      <c r="MEN4" s="109"/>
      <c r="MEO4" s="110"/>
      <c r="MEP4" s="111"/>
      <c r="MEQ4" s="111"/>
      <c r="MER4" s="111"/>
      <c r="MES4" s="111"/>
      <c r="MET4" s="53"/>
      <c r="MEU4" s="112"/>
      <c r="MEV4" s="52"/>
      <c r="MEW4" s="53"/>
      <c r="MEX4" s="53"/>
      <c r="MEY4" s="109"/>
      <c r="MEZ4" s="110"/>
      <c r="MFA4" s="111"/>
      <c r="MFB4" s="111"/>
      <c r="MFC4" s="111"/>
      <c r="MFD4" s="111"/>
      <c r="MFE4" s="53"/>
      <c r="MFF4" s="112"/>
      <c r="MFG4" s="52"/>
      <c r="MFH4" s="53"/>
      <c r="MFI4" s="53"/>
      <c r="MFJ4" s="109"/>
      <c r="MFK4" s="110"/>
      <c r="MFL4" s="111"/>
      <c r="MFM4" s="111"/>
      <c r="MFN4" s="111"/>
      <c r="MFO4" s="111"/>
      <c r="MFP4" s="53"/>
      <c r="MFQ4" s="112"/>
      <c r="MFR4" s="52"/>
      <c r="MFS4" s="53"/>
      <c r="MFT4" s="53"/>
      <c r="MFU4" s="109"/>
      <c r="MFV4" s="110"/>
      <c r="MFW4" s="111"/>
      <c r="MFX4" s="111"/>
      <c r="MFY4" s="111"/>
      <c r="MFZ4" s="111"/>
      <c r="MGA4" s="53"/>
      <c r="MGB4" s="112"/>
      <c r="MGC4" s="52"/>
      <c r="MGD4" s="53"/>
      <c r="MGE4" s="53"/>
      <c r="MGF4" s="109"/>
      <c r="MGG4" s="110"/>
      <c r="MGH4" s="111"/>
      <c r="MGI4" s="111"/>
      <c r="MGJ4" s="111"/>
      <c r="MGK4" s="111"/>
      <c r="MGL4" s="53"/>
      <c r="MGM4" s="112"/>
      <c r="MGN4" s="52"/>
      <c r="MGO4" s="53"/>
      <c r="MGP4" s="53"/>
      <c r="MGQ4" s="109"/>
      <c r="MGR4" s="110"/>
      <c r="MGS4" s="111"/>
      <c r="MGT4" s="111"/>
      <c r="MGU4" s="111"/>
      <c r="MGV4" s="111"/>
      <c r="MGW4" s="53"/>
      <c r="MGX4" s="112"/>
      <c r="MGY4" s="52"/>
      <c r="MGZ4" s="53"/>
      <c r="MHA4" s="53"/>
      <c r="MHB4" s="109"/>
      <c r="MHC4" s="110"/>
      <c r="MHD4" s="111"/>
      <c r="MHE4" s="111"/>
      <c r="MHF4" s="111"/>
      <c r="MHG4" s="111"/>
      <c r="MHH4" s="53"/>
      <c r="MHI4" s="112"/>
      <c r="MHJ4" s="52"/>
      <c r="MHK4" s="53"/>
      <c r="MHL4" s="53"/>
      <c r="MHM4" s="109"/>
      <c r="MHN4" s="110"/>
      <c r="MHO4" s="111"/>
      <c r="MHP4" s="111"/>
      <c r="MHQ4" s="111"/>
      <c r="MHR4" s="111"/>
      <c r="MHS4" s="53"/>
      <c r="MHT4" s="112"/>
      <c r="MHU4" s="52"/>
      <c r="MHV4" s="53"/>
      <c r="MHW4" s="53"/>
      <c r="MHX4" s="109"/>
      <c r="MHY4" s="110"/>
      <c r="MHZ4" s="111"/>
      <c r="MIA4" s="111"/>
      <c r="MIB4" s="111"/>
      <c r="MIC4" s="111"/>
      <c r="MID4" s="53"/>
      <c r="MIE4" s="112"/>
      <c r="MIF4" s="52"/>
      <c r="MIG4" s="53"/>
      <c r="MIH4" s="53"/>
      <c r="MII4" s="109"/>
      <c r="MIJ4" s="110"/>
      <c r="MIK4" s="111"/>
      <c r="MIL4" s="111"/>
      <c r="MIM4" s="111"/>
      <c r="MIN4" s="111"/>
      <c r="MIO4" s="53"/>
      <c r="MIP4" s="112"/>
      <c r="MIQ4" s="52"/>
      <c r="MIR4" s="53"/>
      <c r="MIS4" s="53"/>
      <c r="MIT4" s="109"/>
      <c r="MIU4" s="110"/>
      <c r="MIV4" s="111"/>
      <c r="MIW4" s="111"/>
      <c r="MIX4" s="111"/>
      <c r="MIY4" s="111"/>
      <c r="MIZ4" s="53"/>
      <c r="MJA4" s="112"/>
      <c r="MJB4" s="52"/>
      <c r="MJC4" s="53"/>
      <c r="MJD4" s="53"/>
      <c r="MJE4" s="109"/>
      <c r="MJF4" s="110"/>
      <c r="MJG4" s="111"/>
      <c r="MJH4" s="111"/>
      <c r="MJI4" s="111"/>
      <c r="MJJ4" s="111"/>
      <c r="MJK4" s="53"/>
      <c r="MJL4" s="112"/>
      <c r="MJM4" s="52"/>
      <c r="MJN4" s="53"/>
      <c r="MJO4" s="53"/>
      <c r="MJP4" s="109"/>
      <c r="MJQ4" s="110"/>
      <c r="MJR4" s="111"/>
      <c r="MJS4" s="111"/>
      <c r="MJT4" s="111"/>
      <c r="MJU4" s="111"/>
      <c r="MJV4" s="53"/>
      <c r="MJW4" s="112"/>
      <c r="MJX4" s="52"/>
      <c r="MJY4" s="53"/>
      <c r="MJZ4" s="53"/>
      <c r="MKA4" s="109"/>
      <c r="MKB4" s="110"/>
      <c r="MKC4" s="111"/>
      <c r="MKD4" s="111"/>
      <c r="MKE4" s="111"/>
      <c r="MKF4" s="111"/>
      <c r="MKG4" s="53"/>
      <c r="MKH4" s="112"/>
      <c r="MKI4" s="52"/>
      <c r="MKJ4" s="53"/>
      <c r="MKK4" s="53"/>
      <c r="MKL4" s="109"/>
      <c r="MKM4" s="110"/>
      <c r="MKN4" s="111"/>
      <c r="MKO4" s="111"/>
      <c r="MKP4" s="111"/>
      <c r="MKQ4" s="111"/>
      <c r="MKR4" s="53"/>
      <c r="MKS4" s="112"/>
      <c r="MKT4" s="52"/>
      <c r="MKU4" s="53"/>
      <c r="MKV4" s="53"/>
      <c r="MKW4" s="109"/>
      <c r="MKX4" s="110"/>
      <c r="MKY4" s="111"/>
      <c r="MKZ4" s="111"/>
      <c r="MLA4" s="111"/>
      <c r="MLB4" s="111"/>
      <c r="MLC4" s="53"/>
      <c r="MLD4" s="112"/>
      <c r="MLE4" s="52"/>
      <c r="MLF4" s="53"/>
      <c r="MLG4" s="53"/>
      <c r="MLH4" s="109"/>
      <c r="MLI4" s="110"/>
      <c r="MLJ4" s="111"/>
      <c r="MLK4" s="111"/>
      <c r="MLL4" s="111"/>
      <c r="MLM4" s="111"/>
      <c r="MLN4" s="53"/>
      <c r="MLO4" s="112"/>
      <c r="MLP4" s="52"/>
      <c r="MLQ4" s="53"/>
      <c r="MLR4" s="53"/>
      <c r="MLS4" s="109"/>
      <c r="MLT4" s="110"/>
      <c r="MLU4" s="111"/>
      <c r="MLV4" s="111"/>
      <c r="MLW4" s="111"/>
      <c r="MLX4" s="111"/>
      <c r="MLY4" s="53"/>
      <c r="MLZ4" s="112"/>
      <c r="MMA4" s="52"/>
      <c r="MMB4" s="53"/>
      <c r="MMC4" s="53"/>
      <c r="MMD4" s="109"/>
      <c r="MME4" s="110"/>
      <c r="MMF4" s="111"/>
      <c r="MMG4" s="111"/>
      <c r="MMH4" s="111"/>
      <c r="MMI4" s="111"/>
      <c r="MMJ4" s="53"/>
      <c r="MMK4" s="112"/>
      <c r="MML4" s="52"/>
      <c r="MMM4" s="53"/>
      <c r="MMN4" s="53"/>
      <c r="MMO4" s="109"/>
      <c r="MMP4" s="110"/>
      <c r="MMQ4" s="111"/>
      <c r="MMR4" s="111"/>
      <c r="MMS4" s="111"/>
      <c r="MMT4" s="111"/>
      <c r="MMU4" s="53"/>
      <c r="MMV4" s="112"/>
      <c r="MMW4" s="52"/>
      <c r="MMX4" s="53"/>
      <c r="MMY4" s="53"/>
      <c r="MMZ4" s="109"/>
      <c r="MNA4" s="110"/>
      <c r="MNB4" s="111"/>
      <c r="MNC4" s="111"/>
      <c r="MND4" s="111"/>
      <c r="MNE4" s="111"/>
      <c r="MNF4" s="53"/>
      <c r="MNG4" s="112"/>
      <c r="MNH4" s="52"/>
      <c r="MNI4" s="53"/>
      <c r="MNJ4" s="53"/>
      <c r="MNK4" s="109"/>
      <c r="MNL4" s="110"/>
      <c r="MNM4" s="111"/>
      <c r="MNN4" s="111"/>
      <c r="MNO4" s="111"/>
      <c r="MNP4" s="111"/>
      <c r="MNQ4" s="53"/>
      <c r="MNR4" s="112"/>
      <c r="MNS4" s="52"/>
      <c r="MNT4" s="53"/>
      <c r="MNU4" s="53"/>
      <c r="MNV4" s="109"/>
      <c r="MNW4" s="110"/>
      <c r="MNX4" s="111"/>
      <c r="MNY4" s="111"/>
      <c r="MNZ4" s="111"/>
      <c r="MOA4" s="111"/>
      <c r="MOB4" s="53"/>
      <c r="MOC4" s="112"/>
      <c r="MOD4" s="52"/>
      <c r="MOE4" s="53"/>
      <c r="MOF4" s="53"/>
      <c r="MOG4" s="109"/>
      <c r="MOH4" s="110"/>
      <c r="MOI4" s="111"/>
      <c r="MOJ4" s="111"/>
      <c r="MOK4" s="111"/>
      <c r="MOL4" s="111"/>
      <c r="MOM4" s="53"/>
      <c r="MON4" s="112"/>
      <c r="MOO4" s="52"/>
      <c r="MOP4" s="53"/>
      <c r="MOQ4" s="53"/>
      <c r="MOR4" s="109"/>
      <c r="MOS4" s="110"/>
      <c r="MOT4" s="111"/>
      <c r="MOU4" s="111"/>
      <c r="MOV4" s="111"/>
      <c r="MOW4" s="111"/>
      <c r="MOX4" s="53"/>
      <c r="MOY4" s="112"/>
      <c r="MOZ4" s="52"/>
      <c r="MPA4" s="53"/>
      <c r="MPB4" s="53"/>
      <c r="MPC4" s="109"/>
      <c r="MPD4" s="110"/>
      <c r="MPE4" s="111"/>
      <c r="MPF4" s="111"/>
      <c r="MPG4" s="111"/>
      <c r="MPH4" s="111"/>
      <c r="MPI4" s="53"/>
      <c r="MPJ4" s="112"/>
      <c r="MPK4" s="52"/>
      <c r="MPL4" s="53"/>
      <c r="MPM4" s="53"/>
      <c r="MPN4" s="109"/>
      <c r="MPO4" s="110"/>
      <c r="MPP4" s="111"/>
      <c r="MPQ4" s="111"/>
      <c r="MPR4" s="111"/>
      <c r="MPS4" s="111"/>
      <c r="MPT4" s="53"/>
      <c r="MPU4" s="112"/>
      <c r="MPV4" s="52"/>
      <c r="MPW4" s="53"/>
      <c r="MPX4" s="53"/>
      <c r="MPY4" s="109"/>
      <c r="MPZ4" s="110"/>
      <c r="MQA4" s="111"/>
      <c r="MQB4" s="111"/>
      <c r="MQC4" s="111"/>
      <c r="MQD4" s="111"/>
      <c r="MQE4" s="53"/>
      <c r="MQF4" s="112"/>
      <c r="MQG4" s="52"/>
      <c r="MQH4" s="53"/>
      <c r="MQI4" s="53"/>
      <c r="MQJ4" s="109"/>
      <c r="MQK4" s="110"/>
      <c r="MQL4" s="111"/>
      <c r="MQM4" s="111"/>
      <c r="MQN4" s="111"/>
      <c r="MQO4" s="111"/>
      <c r="MQP4" s="53"/>
      <c r="MQQ4" s="112"/>
      <c r="MQR4" s="52"/>
      <c r="MQS4" s="53"/>
      <c r="MQT4" s="53"/>
      <c r="MQU4" s="109"/>
      <c r="MQV4" s="110"/>
      <c r="MQW4" s="111"/>
      <c r="MQX4" s="111"/>
      <c r="MQY4" s="111"/>
      <c r="MQZ4" s="111"/>
      <c r="MRA4" s="53"/>
      <c r="MRB4" s="112"/>
      <c r="MRC4" s="52"/>
      <c r="MRD4" s="53"/>
      <c r="MRE4" s="53"/>
      <c r="MRF4" s="109"/>
      <c r="MRG4" s="110"/>
      <c r="MRH4" s="111"/>
      <c r="MRI4" s="111"/>
      <c r="MRJ4" s="111"/>
      <c r="MRK4" s="111"/>
      <c r="MRL4" s="53"/>
      <c r="MRM4" s="112"/>
      <c r="MRN4" s="52"/>
      <c r="MRO4" s="53"/>
      <c r="MRP4" s="53"/>
      <c r="MRQ4" s="109"/>
      <c r="MRR4" s="110"/>
      <c r="MRS4" s="111"/>
      <c r="MRT4" s="111"/>
      <c r="MRU4" s="111"/>
      <c r="MRV4" s="111"/>
      <c r="MRW4" s="53"/>
      <c r="MRX4" s="112"/>
      <c r="MRY4" s="52"/>
      <c r="MRZ4" s="53"/>
      <c r="MSA4" s="53"/>
      <c r="MSB4" s="109"/>
      <c r="MSC4" s="110"/>
      <c r="MSD4" s="111"/>
      <c r="MSE4" s="111"/>
      <c r="MSF4" s="111"/>
      <c r="MSG4" s="111"/>
      <c r="MSH4" s="53"/>
      <c r="MSI4" s="112"/>
      <c r="MSJ4" s="52"/>
      <c r="MSK4" s="53"/>
      <c r="MSL4" s="53"/>
      <c r="MSM4" s="109"/>
      <c r="MSN4" s="110"/>
      <c r="MSO4" s="111"/>
      <c r="MSP4" s="111"/>
      <c r="MSQ4" s="111"/>
      <c r="MSR4" s="111"/>
      <c r="MSS4" s="53"/>
      <c r="MST4" s="112"/>
      <c r="MSU4" s="52"/>
      <c r="MSV4" s="53"/>
      <c r="MSW4" s="53"/>
      <c r="MSX4" s="109"/>
      <c r="MSY4" s="110"/>
      <c r="MSZ4" s="111"/>
      <c r="MTA4" s="111"/>
      <c r="MTB4" s="111"/>
      <c r="MTC4" s="111"/>
      <c r="MTD4" s="53"/>
      <c r="MTE4" s="112"/>
      <c r="MTF4" s="52"/>
      <c r="MTG4" s="53"/>
      <c r="MTH4" s="53"/>
      <c r="MTI4" s="109"/>
      <c r="MTJ4" s="110"/>
      <c r="MTK4" s="111"/>
      <c r="MTL4" s="111"/>
      <c r="MTM4" s="111"/>
      <c r="MTN4" s="111"/>
      <c r="MTO4" s="53"/>
      <c r="MTP4" s="112"/>
      <c r="MTQ4" s="52"/>
      <c r="MTR4" s="53"/>
      <c r="MTS4" s="53"/>
      <c r="MTT4" s="109"/>
      <c r="MTU4" s="110"/>
      <c r="MTV4" s="111"/>
      <c r="MTW4" s="111"/>
      <c r="MTX4" s="111"/>
      <c r="MTY4" s="111"/>
      <c r="MTZ4" s="53"/>
      <c r="MUA4" s="112"/>
      <c r="MUB4" s="52"/>
      <c r="MUC4" s="53"/>
      <c r="MUD4" s="53"/>
      <c r="MUE4" s="109"/>
      <c r="MUF4" s="110"/>
      <c r="MUG4" s="111"/>
      <c r="MUH4" s="111"/>
      <c r="MUI4" s="111"/>
      <c r="MUJ4" s="111"/>
      <c r="MUK4" s="53"/>
      <c r="MUL4" s="112"/>
      <c r="MUM4" s="52"/>
      <c r="MUN4" s="53"/>
      <c r="MUO4" s="53"/>
      <c r="MUP4" s="109"/>
      <c r="MUQ4" s="110"/>
      <c r="MUR4" s="111"/>
      <c r="MUS4" s="111"/>
      <c r="MUT4" s="111"/>
      <c r="MUU4" s="111"/>
      <c r="MUV4" s="53"/>
      <c r="MUW4" s="112"/>
      <c r="MUX4" s="52"/>
      <c r="MUY4" s="53"/>
      <c r="MUZ4" s="53"/>
      <c r="MVA4" s="109"/>
      <c r="MVB4" s="110"/>
      <c r="MVC4" s="111"/>
      <c r="MVD4" s="111"/>
      <c r="MVE4" s="111"/>
      <c r="MVF4" s="111"/>
      <c r="MVG4" s="53"/>
      <c r="MVH4" s="112"/>
      <c r="MVI4" s="52"/>
      <c r="MVJ4" s="53"/>
      <c r="MVK4" s="53"/>
      <c r="MVL4" s="109"/>
      <c r="MVM4" s="110"/>
      <c r="MVN4" s="111"/>
      <c r="MVO4" s="111"/>
      <c r="MVP4" s="111"/>
      <c r="MVQ4" s="111"/>
      <c r="MVR4" s="53"/>
      <c r="MVS4" s="112"/>
      <c r="MVT4" s="52"/>
      <c r="MVU4" s="53"/>
      <c r="MVV4" s="53"/>
      <c r="MVW4" s="109"/>
      <c r="MVX4" s="110"/>
      <c r="MVY4" s="111"/>
      <c r="MVZ4" s="111"/>
      <c r="MWA4" s="111"/>
      <c r="MWB4" s="111"/>
      <c r="MWC4" s="53"/>
      <c r="MWD4" s="112"/>
      <c r="MWE4" s="52"/>
      <c r="MWF4" s="53"/>
      <c r="MWG4" s="53"/>
      <c r="MWH4" s="109"/>
      <c r="MWI4" s="110"/>
      <c r="MWJ4" s="111"/>
      <c r="MWK4" s="111"/>
      <c r="MWL4" s="111"/>
      <c r="MWM4" s="111"/>
      <c r="MWN4" s="53"/>
      <c r="MWO4" s="112"/>
      <c r="MWP4" s="52"/>
      <c r="MWQ4" s="53"/>
      <c r="MWR4" s="53"/>
      <c r="MWS4" s="109"/>
      <c r="MWT4" s="110"/>
      <c r="MWU4" s="111"/>
      <c r="MWV4" s="111"/>
      <c r="MWW4" s="111"/>
      <c r="MWX4" s="111"/>
      <c r="MWY4" s="53"/>
      <c r="MWZ4" s="112"/>
      <c r="MXA4" s="52"/>
      <c r="MXB4" s="53"/>
      <c r="MXC4" s="53"/>
      <c r="MXD4" s="109"/>
      <c r="MXE4" s="110"/>
      <c r="MXF4" s="111"/>
      <c r="MXG4" s="111"/>
      <c r="MXH4" s="111"/>
      <c r="MXI4" s="111"/>
      <c r="MXJ4" s="53"/>
      <c r="MXK4" s="112"/>
      <c r="MXL4" s="52"/>
      <c r="MXM4" s="53"/>
      <c r="MXN4" s="53"/>
      <c r="MXO4" s="109"/>
      <c r="MXP4" s="110"/>
      <c r="MXQ4" s="111"/>
      <c r="MXR4" s="111"/>
      <c r="MXS4" s="111"/>
      <c r="MXT4" s="111"/>
      <c r="MXU4" s="53"/>
      <c r="MXV4" s="112"/>
      <c r="MXW4" s="52"/>
      <c r="MXX4" s="53"/>
      <c r="MXY4" s="53"/>
      <c r="MXZ4" s="109"/>
      <c r="MYA4" s="110"/>
      <c r="MYB4" s="111"/>
      <c r="MYC4" s="111"/>
      <c r="MYD4" s="111"/>
      <c r="MYE4" s="111"/>
      <c r="MYF4" s="53"/>
      <c r="MYG4" s="112"/>
      <c r="MYH4" s="52"/>
      <c r="MYI4" s="53"/>
      <c r="MYJ4" s="53"/>
      <c r="MYK4" s="109"/>
      <c r="MYL4" s="110"/>
      <c r="MYM4" s="111"/>
      <c r="MYN4" s="111"/>
      <c r="MYO4" s="111"/>
      <c r="MYP4" s="111"/>
      <c r="MYQ4" s="53"/>
      <c r="MYR4" s="112"/>
      <c r="MYS4" s="52"/>
      <c r="MYT4" s="53"/>
      <c r="MYU4" s="53"/>
      <c r="MYV4" s="109"/>
      <c r="MYW4" s="110"/>
      <c r="MYX4" s="111"/>
      <c r="MYY4" s="111"/>
      <c r="MYZ4" s="111"/>
      <c r="MZA4" s="111"/>
      <c r="MZB4" s="53"/>
      <c r="MZC4" s="112"/>
      <c r="MZD4" s="52"/>
      <c r="MZE4" s="53"/>
      <c r="MZF4" s="53"/>
      <c r="MZG4" s="109"/>
      <c r="MZH4" s="110"/>
      <c r="MZI4" s="111"/>
      <c r="MZJ4" s="111"/>
      <c r="MZK4" s="111"/>
      <c r="MZL4" s="111"/>
      <c r="MZM4" s="53"/>
      <c r="MZN4" s="112"/>
      <c r="MZO4" s="52"/>
      <c r="MZP4" s="53"/>
      <c r="MZQ4" s="53"/>
      <c r="MZR4" s="109"/>
      <c r="MZS4" s="110"/>
      <c r="MZT4" s="111"/>
      <c r="MZU4" s="111"/>
      <c r="MZV4" s="111"/>
      <c r="MZW4" s="111"/>
      <c r="MZX4" s="53"/>
      <c r="MZY4" s="112"/>
      <c r="MZZ4" s="52"/>
      <c r="NAA4" s="53"/>
      <c r="NAB4" s="53"/>
      <c r="NAC4" s="109"/>
      <c r="NAD4" s="110"/>
      <c r="NAE4" s="111"/>
      <c r="NAF4" s="111"/>
      <c r="NAG4" s="111"/>
      <c r="NAH4" s="111"/>
      <c r="NAI4" s="53"/>
      <c r="NAJ4" s="112"/>
      <c r="NAK4" s="52"/>
      <c r="NAL4" s="53"/>
      <c r="NAM4" s="53"/>
      <c r="NAN4" s="109"/>
      <c r="NAO4" s="110"/>
      <c r="NAP4" s="111"/>
      <c r="NAQ4" s="111"/>
      <c r="NAR4" s="111"/>
      <c r="NAS4" s="111"/>
      <c r="NAT4" s="53"/>
      <c r="NAU4" s="112"/>
      <c r="NAV4" s="52"/>
      <c r="NAW4" s="53"/>
      <c r="NAX4" s="53"/>
      <c r="NAY4" s="109"/>
      <c r="NAZ4" s="110"/>
      <c r="NBA4" s="111"/>
      <c r="NBB4" s="111"/>
      <c r="NBC4" s="111"/>
      <c r="NBD4" s="111"/>
      <c r="NBE4" s="53"/>
      <c r="NBF4" s="112"/>
      <c r="NBG4" s="52"/>
      <c r="NBH4" s="53"/>
      <c r="NBI4" s="53"/>
      <c r="NBJ4" s="109"/>
      <c r="NBK4" s="110"/>
      <c r="NBL4" s="111"/>
      <c r="NBM4" s="111"/>
      <c r="NBN4" s="111"/>
      <c r="NBO4" s="111"/>
      <c r="NBP4" s="53"/>
      <c r="NBQ4" s="112"/>
      <c r="NBR4" s="52"/>
      <c r="NBS4" s="53"/>
      <c r="NBT4" s="53"/>
      <c r="NBU4" s="109"/>
      <c r="NBV4" s="110"/>
      <c r="NBW4" s="111"/>
      <c r="NBX4" s="111"/>
      <c r="NBY4" s="111"/>
      <c r="NBZ4" s="111"/>
      <c r="NCA4" s="53"/>
      <c r="NCB4" s="112"/>
      <c r="NCC4" s="52"/>
      <c r="NCD4" s="53"/>
      <c r="NCE4" s="53"/>
      <c r="NCF4" s="109"/>
      <c r="NCG4" s="110"/>
      <c r="NCH4" s="111"/>
      <c r="NCI4" s="111"/>
      <c r="NCJ4" s="111"/>
      <c r="NCK4" s="111"/>
      <c r="NCL4" s="53"/>
      <c r="NCM4" s="112"/>
      <c r="NCN4" s="52"/>
      <c r="NCO4" s="53"/>
      <c r="NCP4" s="53"/>
      <c r="NCQ4" s="109"/>
      <c r="NCR4" s="110"/>
      <c r="NCS4" s="111"/>
      <c r="NCT4" s="111"/>
      <c r="NCU4" s="111"/>
      <c r="NCV4" s="111"/>
      <c r="NCW4" s="53"/>
      <c r="NCX4" s="112"/>
      <c r="NCY4" s="52"/>
      <c r="NCZ4" s="53"/>
      <c r="NDA4" s="53"/>
      <c r="NDB4" s="109"/>
      <c r="NDC4" s="110"/>
      <c r="NDD4" s="111"/>
      <c r="NDE4" s="111"/>
      <c r="NDF4" s="111"/>
      <c r="NDG4" s="111"/>
      <c r="NDH4" s="53"/>
      <c r="NDI4" s="112"/>
      <c r="NDJ4" s="52"/>
      <c r="NDK4" s="53"/>
      <c r="NDL4" s="53"/>
      <c r="NDM4" s="109"/>
      <c r="NDN4" s="110"/>
      <c r="NDO4" s="111"/>
      <c r="NDP4" s="111"/>
      <c r="NDQ4" s="111"/>
      <c r="NDR4" s="111"/>
      <c r="NDS4" s="53"/>
      <c r="NDT4" s="112"/>
      <c r="NDU4" s="52"/>
      <c r="NDV4" s="53"/>
      <c r="NDW4" s="53"/>
      <c r="NDX4" s="109"/>
      <c r="NDY4" s="110"/>
      <c r="NDZ4" s="111"/>
      <c r="NEA4" s="111"/>
      <c r="NEB4" s="111"/>
      <c r="NEC4" s="111"/>
      <c r="NED4" s="53"/>
      <c r="NEE4" s="112"/>
      <c r="NEF4" s="52"/>
      <c r="NEG4" s="53"/>
      <c r="NEH4" s="53"/>
      <c r="NEI4" s="109"/>
      <c r="NEJ4" s="110"/>
      <c r="NEK4" s="111"/>
      <c r="NEL4" s="111"/>
      <c r="NEM4" s="111"/>
      <c r="NEN4" s="111"/>
      <c r="NEO4" s="53"/>
      <c r="NEP4" s="112"/>
      <c r="NEQ4" s="52"/>
      <c r="NER4" s="53"/>
      <c r="NES4" s="53"/>
      <c r="NET4" s="109"/>
      <c r="NEU4" s="110"/>
      <c r="NEV4" s="111"/>
      <c r="NEW4" s="111"/>
      <c r="NEX4" s="111"/>
      <c r="NEY4" s="111"/>
      <c r="NEZ4" s="53"/>
      <c r="NFA4" s="112"/>
      <c r="NFB4" s="52"/>
      <c r="NFC4" s="53"/>
      <c r="NFD4" s="53"/>
      <c r="NFE4" s="109"/>
      <c r="NFF4" s="110"/>
      <c r="NFG4" s="111"/>
      <c r="NFH4" s="111"/>
      <c r="NFI4" s="111"/>
      <c r="NFJ4" s="111"/>
      <c r="NFK4" s="53"/>
      <c r="NFL4" s="112"/>
      <c r="NFM4" s="52"/>
      <c r="NFN4" s="53"/>
      <c r="NFO4" s="53"/>
      <c r="NFP4" s="109"/>
      <c r="NFQ4" s="110"/>
      <c r="NFR4" s="111"/>
      <c r="NFS4" s="111"/>
      <c r="NFT4" s="111"/>
      <c r="NFU4" s="111"/>
      <c r="NFV4" s="53"/>
      <c r="NFW4" s="112"/>
      <c r="NFX4" s="52"/>
      <c r="NFY4" s="53"/>
      <c r="NFZ4" s="53"/>
      <c r="NGA4" s="109"/>
      <c r="NGB4" s="110"/>
      <c r="NGC4" s="111"/>
      <c r="NGD4" s="111"/>
      <c r="NGE4" s="111"/>
      <c r="NGF4" s="111"/>
      <c r="NGG4" s="53"/>
      <c r="NGH4" s="112"/>
      <c r="NGI4" s="52"/>
      <c r="NGJ4" s="53"/>
      <c r="NGK4" s="53"/>
      <c r="NGL4" s="109"/>
      <c r="NGM4" s="110"/>
      <c r="NGN4" s="111"/>
      <c r="NGO4" s="111"/>
      <c r="NGP4" s="111"/>
      <c r="NGQ4" s="111"/>
      <c r="NGR4" s="53"/>
      <c r="NGS4" s="112"/>
      <c r="NGT4" s="52"/>
      <c r="NGU4" s="53"/>
      <c r="NGV4" s="53"/>
      <c r="NGW4" s="109"/>
      <c r="NGX4" s="110"/>
      <c r="NGY4" s="111"/>
      <c r="NGZ4" s="111"/>
      <c r="NHA4" s="111"/>
      <c r="NHB4" s="111"/>
      <c r="NHC4" s="53"/>
      <c r="NHD4" s="112"/>
      <c r="NHE4" s="52"/>
      <c r="NHF4" s="53"/>
      <c r="NHG4" s="53"/>
      <c r="NHH4" s="109"/>
      <c r="NHI4" s="110"/>
      <c r="NHJ4" s="111"/>
      <c r="NHK4" s="111"/>
      <c r="NHL4" s="111"/>
      <c r="NHM4" s="111"/>
      <c r="NHN4" s="53"/>
      <c r="NHO4" s="112"/>
      <c r="NHP4" s="52"/>
      <c r="NHQ4" s="53"/>
      <c r="NHR4" s="53"/>
      <c r="NHS4" s="109"/>
      <c r="NHT4" s="110"/>
      <c r="NHU4" s="111"/>
      <c r="NHV4" s="111"/>
      <c r="NHW4" s="111"/>
      <c r="NHX4" s="111"/>
      <c r="NHY4" s="53"/>
      <c r="NHZ4" s="112"/>
      <c r="NIA4" s="52"/>
      <c r="NIB4" s="53"/>
      <c r="NIC4" s="53"/>
      <c r="NID4" s="109"/>
      <c r="NIE4" s="110"/>
      <c r="NIF4" s="111"/>
      <c r="NIG4" s="111"/>
      <c r="NIH4" s="111"/>
      <c r="NII4" s="111"/>
      <c r="NIJ4" s="53"/>
      <c r="NIK4" s="112"/>
      <c r="NIL4" s="52"/>
      <c r="NIM4" s="53"/>
      <c r="NIN4" s="53"/>
      <c r="NIO4" s="109"/>
      <c r="NIP4" s="110"/>
      <c r="NIQ4" s="111"/>
      <c r="NIR4" s="111"/>
      <c r="NIS4" s="111"/>
      <c r="NIT4" s="111"/>
      <c r="NIU4" s="53"/>
      <c r="NIV4" s="112"/>
      <c r="NIW4" s="52"/>
      <c r="NIX4" s="53"/>
      <c r="NIY4" s="53"/>
      <c r="NIZ4" s="109"/>
      <c r="NJA4" s="110"/>
      <c r="NJB4" s="111"/>
      <c r="NJC4" s="111"/>
      <c r="NJD4" s="111"/>
      <c r="NJE4" s="111"/>
      <c r="NJF4" s="53"/>
      <c r="NJG4" s="112"/>
      <c r="NJH4" s="52"/>
      <c r="NJI4" s="53"/>
      <c r="NJJ4" s="53"/>
      <c r="NJK4" s="109"/>
      <c r="NJL4" s="110"/>
      <c r="NJM4" s="111"/>
      <c r="NJN4" s="111"/>
      <c r="NJO4" s="111"/>
      <c r="NJP4" s="111"/>
      <c r="NJQ4" s="53"/>
      <c r="NJR4" s="112"/>
      <c r="NJS4" s="52"/>
      <c r="NJT4" s="53"/>
      <c r="NJU4" s="53"/>
      <c r="NJV4" s="109"/>
      <c r="NJW4" s="110"/>
      <c r="NJX4" s="111"/>
      <c r="NJY4" s="111"/>
      <c r="NJZ4" s="111"/>
      <c r="NKA4" s="111"/>
      <c r="NKB4" s="53"/>
      <c r="NKC4" s="112"/>
      <c r="NKD4" s="52"/>
      <c r="NKE4" s="53"/>
      <c r="NKF4" s="53"/>
      <c r="NKG4" s="109"/>
      <c r="NKH4" s="110"/>
      <c r="NKI4" s="111"/>
      <c r="NKJ4" s="111"/>
      <c r="NKK4" s="111"/>
      <c r="NKL4" s="111"/>
      <c r="NKM4" s="53"/>
      <c r="NKN4" s="112"/>
      <c r="NKO4" s="52"/>
      <c r="NKP4" s="53"/>
      <c r="NKQ4" s="53"/>
      <c r="NKR4" s="109"/>
      <c r="NKS4" s="110"/>
      <c r="NKT4" s="111"/>
      <c r="NKU4" s="111"/>
      <c r="NKV4" s="111"/>
      <c r="NKW4" s="111"/>
      <c r="NKX4" s="53"/>
      <c r="NKY4" s="112"/>
      <c r="NKZ4" s="52"/>
      <c r="NLA4" s="53"/>
      <c r="NLB4" s="53"/>
      <c r="NLC4" s="109"/>
      <c r="NLD4" s="110"/>
      <c r="NLE4" s="111"/>
      <c r="NLF4" s="111"/>
      <c r="NLG4" s="111"/>
      <c r="NLH4" s="111"/>
      <c r="NLI4" s="53"/>
      <c r="NLJ4" s="112"/>
      <c r="NLK4" s="52"/>
      <c r="NLL4" s="53"/>
      <c r="NLM4" s="53"/>
      <c r="NLN4" s="109"/>
      <c r="NLO4" s="110"/>
      <c r="NLP4" s="111"/>
      <c r="NLQ4" s="111"/>
      <c r="NLR4" s="111"/>
      <c r="NLS4" s="111"/>
      <c r="NLT4" s="53"/>
      <c r="NLU4" s="112"/>
      <c r="NLV4" s="52"/>
      <c r="NLW4" s="53"/>
      <c r="NLX4" s="53"/>
      <c r="NLY4" s="109"/>
      <c r="NLZ4" s="110"/>
      <c r="NMA4" s="111"/>
      <c r="NMB4" s="111"/>
      <c r="NMC4" s="111"/>
      <c r="NMD4" s="111"/>
      <c r="NME4" s="53"/>
      <c r="NMF4" s="112"/>
      <c r="NMG4" s="52"/>
      <c r="NMH4" s="53"/>
      <c r="NMI4" s="53"/>
      <c r="NMJ4" s="109"/>
      <c r="NMK4" s="110"/>
      <c r="NML4" s="111"/>
      <c r="NMM4" s="111"/>
      <c r="NMN4" s="111"/>
      <c r="NMO4" s="111"/>
      <c r="NMP4" s="53"/>
      <c r="NMQ4" s="112"/>
      <c r="NMR4" s="52"/>
      <c r="NMS4" s="53"/>
      <c r="NMT4" s="53"/>
      <c r="NMU4" s="109"/>
      <c r="NMV4" s="110"/>
      <c r="NMW4" s="111"/>
      <c r="NMX4" s="111"/>
      <c r="NMY4" s="111"/>
      <c r="NMZ4" s="111"/>
      <c r="NNA4" s="53"/>
      <c r="NNB4" s="112"/>
      <c r="NNC4" s="52"/>
      <c r="NND4" s="53"/>
      <c r="NNE4" s="53"/>
      <c r="NNF4" s="109"/>
      <c r="NNG4" s="110"/>
      <c r="NNH4" s="111"/>
      <c r="NNI4" s="111"/>
      <c r="NNJ4" s="111"/>
      <c r="NNK4" s="111"/>
      <c r="NNL4" s="53"/>
      <c r="NNM4" s="112"/>
      <c r="NNN4" s="52"/>
      <c r="NNO4" s="53"/>
      <c r="NNP4" s="53"/>
      <c r="NNQ4" s="109"/>
      <c r="NNR4" s="110"/>
      <c r="NNS4" s="111"/>
      <c r="NNT4" s="111"/>
      <c r="NNU4" s="111"/>
      <c r="NNV4" s="111"/>
      <c r="NNW4" s="53"/>
      <c r="NNX4" s="112"/>
      <c r="NNY4" s="52"/>
      <c r="NNZ4" s="53"/>
      <c r="NOA4" s="53"/>
      <c r="NOB4" s="109"/>
      <c r="NOC4" s="110"/>
      <c r="NOD4" s="111"/>
      <c r="NOE4" s="111"/>
      <c r="NOF4" s="111"/>
      <c r="NOG4" s="111"/>
      <c r="NOH4" s="53"/>
      <c r="NOI4" s="112"/>
      <c r="NOJ4" s="52"/>
      <c r="NOK4" s="53"/>
      <c r="NOL4" s="53"/>
      <c r="NOM4" s="109"/>
      <c r="NON4" s="110"/>
      <c r="NOO4" s="111"/>
      <c r="NOP4" s="111"/>
      <c r="NOQ4" s="111"/>
      <c r="NOR4" s="111"/>
      <c r="NOS4" s="53"/>
      <c r="NOT4" s="112"/>
      <c r="NOU4" s="52"/>
      <c r="NOV4" s="53"/>
      <c r="NOW4" s="53"/>
      <c r="NOX4" s="109"/>
      <c r="NOY4" s="110"/>
      <c r="NOZ4" s="111"/>
      <c r="NPA4" s="111"/>
      <c r="NPB4" s="111"/>
      <c r="NPC4" s="111"/>
      <c r="NPD4" s="53"/>
      <c r="NPE4" s="112"/>
      <c r="NPF4" s="52"/>
      <c r="NPG4" s="53"/>
      <c r="NPH4" s="53"/>
      <c r="NPI4" s="109"/>
      <c r="NPJ4" s="110"/>
      <c r="NPK4" s="111"/>
      <c r="NPL4" s="111"/>
      <c r="NPM4" s="111"/>
      <c r="NPN4" s="111"/>
      <c r="NPO4" s="53"/>
      <c r="NPP4" s="112"/>
      <c r="NPQ4" s="52"/>
      <c r="NPR4" s="53"/>
      <c r="NPS4" s="53"/>
      <c r="NPT4" s="109"/>
      <c r="NPU4" s="110"/>
      <c r="NPV4" s="111"/>
      <c r="NPW4" s="111"/>
      <c r="NPX4" s="111"/>
      <c r="NPY4" s="111"/>
      <c r="NPZ4" s="53"/>
      <c r="NQA4" s="112"/>
      <c r="NQB4" s="52"/>
      <c r="NQC4" s="53"/>
      <c r="NQD4" s="53"/>
      <c r="NQE4" s="109"/>
      <c r="NQF4" s="110"/>
      <c r="NQG4" s="111"/>
      <c r="NQH4" s="111"/>
      <c r="NQI4" s="111"/>
      <c r="NQJ4" s="111"/>
      <c r="NQK4" s="53"/>
      <c r="NQL4" s="112"/>
      <c r="NQM4" s="52"/>
      <c r="NQN4" s="53"/>
      <c r="NQO4" s="53"/>
      <c r="NQP4" s="109"/>
      <c r="NQQ4" s="110"/>
      <c r="NQR4" s="111"/>
      <c r="NQS4" s="111"/>
      <c r="NQT4" s="111"/>
      <c r="NQU4" s="111"/>
      <c r="NQV4" s="53"/>
      <c r="NQW4" s="112"/>
      <c r="NQX4" s="52"/>
      <c r="NQY4" s="53"/>
      <c r="NQZ4" s="53"/>
      <c r="NRA4" s="109"/>
      <c r="NRB4" s="110"/>
      <c r="NRC4" s="111"/>
      <c r="NRD4" s="111"/>
      <c r="NRE4" s="111"/>
      <c r="NRF4" s="111"/>
      <c r="NRG4" s="53"/>
      <c r="NRH4" s="112"/>
      <c r="NRI4" s="52"/>
      <c r="NRJ4" s="53"/>
      <c r="NRK4" s="53"/>
      <c r="NRL4" s="109"/>
      <c r="NRM4" s="110"/>
      <c r="NRN4" s="111"/>
      <c r="NRO4" s="111"/>
      <c r="NRP4" s="111"/>
      <c r="NRQ4" s="111"/>
      <c r="NRR4" s="53"/>
      <c r="NRS4" s="112"/>
      <c r="NRT4" s="52"/>
      <c r="NRU4" s="53"/>
      <c r="NRV4" s="53"/>
      <c r="NRW4" s="109"/>
      <c r="NRX4" s="110"/>
      <c r="NRY4" s="111"/>
      <c r="NRZ4" s="111"/>
      <c r="NSA4" s="111"/>
      <c r="NSB4" s="111"/>
      <c r="NSC4" s="53"/>
      <c r="NSD4" s="112"/>
      <c r="NSE4" s="52"/>
      <c r="NSF4" s="53"/>
      <c r="NSG4" s="53"/>
      <c r="NSH4" s="109"/>
      <c r="NSI4" s="110"/>
      <c r="NSJ4" s="111"/>
      <c r="NSK4" s="111"/>
      <c r="NSL4" s="111"/>
      <c r="NSM4" s="111"/>
      <c r="NSN4" s="53"/>
      <c r="NSO4" s="112"/>
      <c r="NSP4" s="52"/>
      <c r="NSQ4" s="53"/>
      <c r="NSR4" s="53"/>
      <c r="NSS4" s="109"/>
      <c r="NST4" s="110"/>
      <c r="NSU4" s="111"/>
      <c r="NSV4" s="111"/>
      <c r="NSW4" s="111"/>
      <c r="NSX4" s="111"/>
      <c r="NSY4" s="53"/>
      <c r="NSZ4" s="112"/>
      <c r="NTA4" s="52"/>
      <c r="NTB4" s="53"/>
      <c r="NTC4" s="53"/>
      <c r="NTD4" s="109"/>
      <c r="NTE4" s="110"/>
      <c r="NTF4" s="111"/>
      <c r="NTG4" s="111"/>
      <c r="NTH4" s="111"/>
      <c r="NTI4" s="111"/>
      <c r="NTJ4" s="53"/>
      <c r="NTK4" s="112"/>
      <c r="NTL4" s="52"/>
      <c r="NTM4" s="53"/>
      <c r="NTN4" s="53"/>
      <c r="NTO4" s="109"/>
      <c r="NTP4" s="110"/>
      <c r="NTQ4" s="111"/>
      <c r="NTR4" s="111"/>
      <c r="NTS4" s="111"/>
      <c r="NTT4" s="111"/>
      <c r="NTU4" s="53"/>
      <c r="NTV4" s="112"/>
      <c r="NTW4" s="52"/>
      <c r="NTX4" s="53"/>
      <c r="NTY4" s="53"/>
      <c r="NTZ4" s="109"/>
      <c r="NUA4" s="110"/>
      <c r="NUB4" s="111"/>
      <c r="NUC4" s="111"/>
      <c r="NUD4" s="111"/>
      <c r="NUE4" s="111"/>
      <c r="NUF4" s="53"/>
      <c r="NUG4" s="112"/>
      <c r="NUH4" s="52"/>
      <c r="NUI4" s="53"/>
      <c r="NUJ4" s="53"/>
      <c r="NUK4" s="109"/>
      <c r="NUL4" s="110"/>
      <c r="NUM4" s="111"/>
      <c r="NUN4" s="111"/>
      <c r="NUO4" s="111"/>
      <c r="NUP4" s="111"/>
      <c r="NUQ4" s="53"/>
      <c r="NUR4" s="112"/>
      <c r="NUS4" s="52"/>
      <c r="NUT4" s="53"/>
      <c r="NUU4" s="53"/>
      <c r="NUV4" s="109"/>
      <c r="NUW4" s="110"/>
      <c r="NUX4" s="111"/>
      <c r="NUY4" s="111"/>
      <c r="NUZ4" s="111"/>
      <c r="NVA4" s="111"/>
      <c r="NVB4" s="53"/>
      <c r="NVC4" s="112"/>
      <c r="NVD4" s="52"/>
      <c r="NVE4" s="53"/>
      <c r="NVF4" s="53"/>
      <c r="NVG4" s="109"/>
      <c r="NVH4" s="110"/>
      <c r="NVI4" s="111"/>
      <c r="NVJ4" s="111"/>
      <c r="NVK4" s="111"/>
      <c r="NVL4" s="111"/>
      <c r="NVM4" s="53"/>
      <c r="NVN4" s="112"/>
      <c r="NVO4" s="52"/>
      <c r="NVP4" s="53"/>
      <c r="NVQ4" s="53"/>
      <c r="NVR4" s="109"/>
      <c r="NVS4" s="110"/>
      <c r="NVT4" s="111"/>
      <c r="NVU4" s="111"/>
      <c r="NVV4" s="111"/>
      <c r="NVW4" s="111"/>
      <c r="NVX4" s="53"/>
      <c r="NVY4" s="112"/>
      <c r="NVZ4" s="52"/>
      <c r="NWA4" s="53"/>
      <c r="NWB4" s="53"/>
      <c r="NWC4" s="109"/>
      <c r="NWD4" s="110"/>
      <c r="NWE4" s="111"/>
      <c r="NWF4" s="111"/>
      <c r="NWG4" s="111"/>
      <c r="NWH4" s="111"/>
      <c r="NWI4" s="53"/>
      <c r="NWJ4" s="112"/>
      <c r="NWK4" s="52"/>
      <c r="NWL4" s="53"/>
      <c r="NWM4" s="53"/>
      <c r="NWN4" s="109"/>
      <c r="NWO4" s="110"/>
      <c r="NWP4" s="111"/>
      <c r="NWQ4" s="111"/>
      <c r="NWR4" s="111"/>
      <c r="NWS4" s="111"/>
      <c r="NWT4" s="53"/>
      <c r="NWU4" s="112"/>
      <c r="NWV4" s="52"/>
      <c r="NWW4" s="53"/>
      <c r="NWX4" s="53"/>
      <c r="NWY4" s="109"/>
      <c r="NWZ4" s="110"/>
      <c r="NXA4" s="111"/>
      <c r="NXB4" s="111"/>
      <c r="NXC4" s="111"/>
      <c r="NXD4" s="111"/>
      <c r="NXE4" s="53"/>
      <c r="NXF4" s="112"/>
      <c r="NXG4" s="52"/>
      <c r="NXH4" s="53"/>
      <c r="NXI4" s="53"/>
      <c r="NXJ4" s="109"/>
      <c r="NXK4" s="110"/>
      <c r="NXL4" s="111"/>
      <c r="NXM4" s="111"/>
      <c r="NXN4" s="111"/>
      <c r="NXO4" s="111"/>
      <c r="NXP4" s="53"/>
      <c r="NXQ4" s="112"/>
      <c r="NXR4" s="52"/>
      <c r="NXS4" s="53"/>
      <c r="NXT4" s="53"/>
      <c r="NXU4" s="109"/>
      <c r="NXV4" s="110"/>
      <c r="NXW4" s="111"/>
      <c r="NXX4" s="111"/>
      <c r="NXY4" s="111"/>
      <c r="NXZ4" s="111"/>
      <c r="NYA4" s="53"/>
      <c r="NYB4" s="112"/>
      <c r="NYC4" s="52"/>
      <c r="NYD4" s="53"/>
      <c r="NYE4" s="53"/>
      <c r="NYF4" s="109"/>
      <c r="NYG4" s="110"/>
      <c r="NYH4" s="111"/>
      <c r="NYI4" s="111"/>
      <c r="NYJ4" s="111"/>
      <c r="NYK4" s="111"/>
      <c r="NYL4" s="53"/>
      <c r="NYM4" s="112"/>
      <c r="NYN4" s="52"/>
      <c r="NYO4" s="53"/>
      <c r="NYP4" s="53"/>
      <c r="NYQ4" s="109"/>
      <c r="NYR4" s="110"/>
      <c r="NYS4" s="111"/>
      <c r="NYT4" s="111"/>
      <c r="NYU4" s="111"/>
      <c r="NYV4" s="111"/>
      <c r="NYW4" s="53"/>
      <c r="NYX4" s="112"/>
      <c r="NYY4" s="52"/>
      <c r="NYZ4" s="53"/>
      <c r="NZA4" s="53"/>
      <c r="NZB4" s="109"/>
      <c r="NZC4" s="110"/>
      <c r="NZD4" s="111"/>
      <c r="NZE4" s="111"/>
      <c r="NZF4" s="111"/>
      <c r="NZG4" s="111"/>
      <c r="NZH4" s="53"/>
      <c r="NZI4" s="112"/>
      <c r="NZJ4" s="52"/>
      <c r="NZK4" s="53"/>
      <c r="NZL4" s="53"/>
      <c r="NZM4" s="109"/>
      <c r="NZN4" s="110"/>
      <c r="NZO4" s="111"/>
      <c r="NZP4" s="111"/>
      <c r="NZQ4" s="111"/>
      <c r="NZR4" s="111"/>
      <c r="NZS4" s="53"/>
      <c r="NZT4" s="112"/>
      <c r="NZU4" s="52"/>
      <c r="NZV4" s="53"/>
      <c r="NZW4" s="53"/>
      <c r="NZX4" s="109"/>
      <c r="NZY4" s="110"/>
      <c r="NZZ4" s="111"/>
      <c r="OAA4" s="111"/>
      <c r="OAB4" s="111"/>
      <c r="OAC4" s="111"/>
      <c r="OAD4" s="53"/>
      <c r="OAE4" s="112"/>
      <c r="OAF4" s="52"/>
      <c r="OAG4" s="53"/>
      <c r="OAH4" s="53"/>
      <c r="OAI4" s="109"/>
      <c r="OAJ4" s="110"/>
      <c r="OAK4" s="111"/>
      <c r="OAL4" s="111"/>
      <c r="OAM4" s="111"/>
      <c r="OAN4" s="111"/>
      <c r="OAO4" s="53"/>
      <c r="OAP4" s="112"/>
      <c r="OAQ4" s="52"/>
      <c r="OAR4" s="53"/>
      <c r="OAS4" s="53"/>
      <c r="OAT4" s="109"/>
      <c r="OAU4" s="110"/>
      <c r="OAV4" s="111"/>
      <c r="OAW4" s="111"/>
      <c r="OAX4" s="111"/>
      <c r="OAY4" s="111"/>
      <c r="OAZ4" s="53"/>
      <c r="OBA4" s="112"/>
      <c r="OBB4" s="52"/>
      <c r="OBC4" s="53"/>
      <c r="OBD4" s="53"/>
      <c r="OBE4" s="109"/>
      <c r="OBF4" s="110"/>
      <c r="OBG4" s="111"/>
      <c r="OBH4" s="111"/>
      <c r="OBI4" s="111"/>
      <c r="OBJ4" s="111"/>
      <c r="OBK4" s="53"/>
      <c r="OBL4" s="112"/>
      <c r="OBM4" s="52"/>
      <c r="OBN4" s="53"/>
      <c r="OBO4" s="53"/>
      <c r="OBP4" s="109"/>
      <c r="OBQ4" s="110"/>
      <c r="OBR4" s="111"/>
      <c r="OBS4" s="111"/>
      <c r="OBT4" s="111"/>
      <c r="OBU4" s="111"/>
      <c r="OBV4" s="53"/>
      <c r="OBW4" s="112"/>
      <c r="OBX4" s="52"/>
      <c r="OBY4" s="53"/>
      <c r="OBZ4" s="53"/>
      <c r="OCA4" s="109"/>
      <c r="OCB4" s="110"/>
      <c r="OCC4" s="111"/>
      <c r="OCD4" s="111"/>
      <c r="OCE4" s="111"/>
      <c r="OCF4" s="111"/>
      <c r="OCG4" s="53"/>
      <c r="OCH4" s="112"/>
      <c r="OCI4" s="52"/>
      <c r="OCJ4" s="53"/>
      <c r="OCK4" s="53"/>
      <c r="OCL4" s="109"/>
      <c r="OCM4" s="110"/>
      <c r="OCN4" s="111"/>
      <c r="OCO4" s="111"/>
      <c r="OCP4" s="111"/>
      <c r="OCQ4" s="111"/>
      <c r="OCR4" s="53"/>
      <c r="OCS4" s="112"/>
      <c r="OCT4" s="52"/>
      <c r="OCU4" s="53"/>
      <c r="OCV4" s="53"/>
      <c r="OCW4" s="109"/>
      <c r="OCX4" s="110"/>
      <c r="OCY4" s="111"/>
      <c r="OCZ4" s="111"/>
      <c r="ODA4" s="111"/>
      <c r="ODB4" s="111"/>
      <c r="ODC4" s="53"/>
      <c r="ODD4" s="112"/>
      <c r="ODE4" s="52"/>
      <c r="ODF4" s="53"/>
      <c r="ODG4" s="53"/>
      <c r="ODH4" s="109"/>
      <c r="ODI4" s="110"/>
      <c r="ODJ4" s="111"/>
      <c r="ODK4" s="111"/>
      <c r="ODL4" s="111"/>
      <c r="ODM4" s="111"/>
      <c r="ODN4" s="53"/>
      <c r="ODO4" s="112"/>
      <c r="ODP4" s="52"/>
      <c r="ODQ4" s="53"/>
      <c r="ODR4" s="53"/>
      <c r="ODS4" s="109"/>
      <c r="ODT4" s="110"/>
      <c r="ODU4" s="111"/>
      <c r="ODV4" s="111"/>
      <c r="ODW4" s="111"/>
      <c r="ODX4" s="111"/>
      <c r="ODY4" s="53"/>
      <c r="ODZ4" s="112"/>
      <c r="OEA4" s="52"/>
      <c r="OEB4" s="53"/>
      <c r="OEC4" s="53"/>
      <c r="OED4" s="109"/>
      <c r="OEE4" s="110"/>
      <c r="OEF4" s="111"/>
      <c r="OEG4" s="111"/>
      <c r="OEH4" s="111"/>
      <c r="OEI4" s="111"/>
      <c r="OEJ4" s="53"/>
      <c r="OEK4" s="112"/>
      <c r="OEL4" s="52"/>
      <c r="OEM4" s="53"/>
      <c r="OEN4" s="53"/>
      <c r="OEO4" s="109"/>
      <c r="OEP4" s="110"/>
      <c r="OEQ4" s="111"/>
      <c r="OER4" s="111"/>
      <c r="OES4" s="111"/>
      <c r="OET4" s="111"/>
      <c r="OEU4" s="53"/>
      <c r="OEV4" s="112"/>
      <c r="OEW4" s="52"/>
      <c r="OEX4" s="53"/>
      <c r="OEY4" s="53"/>
      <c r="OEZ4" s="109"/>
      <c r="OFA4" s="110"/>
      <c r="OFB4" s="111"/>
      <c r="OFC4" s="111"/>
      <c r="OFD4" s="111"/>
      <c r="OFE4" s="111"/>
      <c r="OFF4" s="53"/>
      <c r="OFG4" s="112"/>
      <c r="OFH4" s="52"/>
      <c r="OFI4" s="53"/>
      <c r="OFJ4" s="53"/>
      <c r="OFK4" s="109"/>
      <c r="OFL4" s="110"/>
      <c r="OFM4" s="111"/>
      <c r="OFN4" s="111"/>
      <c r="OFO4" s="111"/>
      <c r="OFP4" s="111"/>
      <c r="OFQ4" s="53"/>
      <c r="OFR4" s="112"/>
      <c r="OFS4" s="52"/>
      <c r="OFT4" s="53"/>
      <c r="OFU4" s="53"/>
      <c r="OFV4" s="109"/>
      <c r="OFW4" s="110"/>
      <c r="OFX4" s="111"/>
      <c r="OFY4" s="111"/>
      <c r="OFZ4" s="111"/>
      <c r="OGA4" s="111"/>
      <c r="OGB4" s="53"/>
      <c r="OGC4" s="112"/>
      <c r="OGD4" s="52"/>
      <c r="OGE4" s="53"/>
      <c r="OGF4" s="53"/>
      <c r="OGG4" s="109"/>
      <c r="OGH4" s="110"/>
      <c r="OGI4" s="111"/>
      <c r="OGJ4" s="111"/>
      <c r="OGK4" s="111"/>
      <c r="OGL4" s="111"/>
      <c r="OGM4" s="53"/>
      <c r="OGN4" s="112"/>
      <c r="OGO4" s="52"/>
      <c r="OGP4" s="53"/>
      <c r="OGQ4" s="53"/>
      <c r="OGR4" s="109"/>
      <c r="OGS4" s="110"/>
      <c r="OGT4" s="111"/>
      <c r="OGU4" s="111"/>
      <c r="OGV4" s="111"/>
      <c r="OGW4" s="111"/>
      <c r="OGX4" s="53"/>
      <c r="OGY4" s="112"/>
      <c r="OGZ4" s="52"/>
      <c r="OHA4" s="53"/>
      <c r="OHB4" s="53"/>
      <c r="OHC4" s="109"/>
      <c r="OHD4" s="110"/>
      <c r="OHE4" s="111"/>
      <c r="OHF4" s="111"/>
      <c r="OHG4" s="111"/>
      <c r="OHH4" s="111"/>
      <c r="OHI4" s="53"/>
      <c r="OHJ4" s="112"/>
      <c r="OHK4" s="52"/>
      <c r="OHL4" s="53"/>
      <c r="OHM4" s="53"/>
      <c r="OHN4" s="109"/>
      <c r="OHO4" s="110"/>
      <c r="OHP4" s="111"/>
      <c r="OHQ4" s="111"/>
      <c r="OHR4" s="111"/>
      <c r="OHS4" s="111"/>
      <c r="OHT4" s="53"/>
      <c r="OHU4" s="112"/>
      <c r="OHV4" s="52"/>
      <c r="OHW4" s="53"/>
      <c r="OHX4" s="53"/>
      <c r="OHY4" s="109"/>
      <c r="OHZ4" s="110"/>
      <c r="OIA4" s="111"/>
      <c r="OIB4" s="111"/>
      <c r="OIC4" s="111"/>
      <c r="OID4" s="111"/>
      <c r="OIE4" s="53"/>
      <c r="OIF4" s="112"/>
      <c r="OIG4" s="52"/>
      <c r="OIH4" s="53"/>
      <c r="OII4" s="53"/>
      <c r="OIJ4" s="109"/>
      <c r="OIK4" s="110"/>
      <c r="OIL4" s="111"/>
      <c r="OIM4" s="111"/>
      <c r="OIN4" s="111"/>
      <c r="OIO4" s="111"/>
      <c r="OIP4" s="53"/>
      <c r="OIQ4" s="112"/>
      <c r="OIR4" s="52"/>
      <c r="OIS4" s="53"/>
      <c r="OIT4" s="53"/>
      <c r="OIU4" s="109"/>
      <c r="OIV4" s="110"/>
      <c r="OIW4" s="111"/>
      <c r="OIX4" s="111"/>
      <c r="OIY4" s="111"/>
      <c r="OIZ4" s="111"/>
      <c r="OJA4" s="53"/>
      <c r="OJB4" s="112"/>
      <c r="OJC4" s="52"/>
      <c r="OJD4" s="53"/>
      <c r="OJE4" s="53"/>
      <c r="OJF4" s="109"/>
      <c r="OJG4" s="110"/>
      <c r="OJH4" s="111"/>
      <c r="OJI4" s="111"/>
      <c r="OJJ4" s="111"/>
      <c r="OJK4" s="111"/>
      <c r="OJL4" s="53"/>
      <c r="OJM4" s="112"/>
      <c r="OJN4" s="52"/>
      <c r="OJO4" s="53"/>
      <c r="OJP4" s="53"/>
      <c r="OJQ4" s="109"/>
      <c r="OJR4" s="110"/>
      <c r="OJS4" s="111"/>
      <c r="OJT4" s="111"/>
      <c r="OJU4" s="111"/>
      <c r="OJV4" s="111"/>
      <c r="OJW4" s="53"/>
      <c r="OJX4" s="112"/>
      <c r="OJY4" s="52"/>
      <c r="OJZ4" s="53"/>
      <c r="OKA4" s="53"/>
      <c r="OKB4" s="109"/>
      <c r="OKC4" s="110"/>
      <c r="OKD4" s="111"/>
      <c r="OKE4" s="111"/>
      <c r="OKF4" s="111"/>
      <c r="OKG4" s="111"/>
      <c r="OKH4" s="53"/>
      <c r="OKI4" s="112"/>
      <c r="OKJ4" s="52"/>
      <c r="OKK4" s="53"/>
      <c r="OKL4" s="53"/>
      <c r="OKM4" s="109"/>
      <c r="OKN4" s="110"/>
      <c r="OKO4" s="111"/>
      <c r="OKP4" s="111"/>
      <c r="OKQ4" s="111"/>
      <c r="OKR4" s="111"/>
      <c r="OKS4" s="53"/>
      <c r="OKT4" s="112"/>
      <c r="OKU4" s="52"/>
      <c r="OKV4" s="53"/>
      <c r="OKW4" s="53"/>
      <c r="OKX4" s="109"/>
      <c r="OKY4" s="110"/>
      <c r="OKZ4" s="111"/>
      <c r="OLA4" s="111"/>
      <c r="OLB4" s="111"/>
      <c r="OLC4" s="111"/>
      <c r="OLD4" s="53"/>
      <c r="OLE4" s="112"/>
      <c r="OLF4" s="52"/>
      <c r="OLG4" s="53"/>
      <c r="OLH4" s="53"/>
      <c r="OLI4" s="109"/>
      <c r="OLJ4" s="110"/>
      <c r="OLK4" s="111"/>
      <c r="OLL4" s="111"/>
      <c r="OLM4" s="111"/>
      <c r="OLN4" s="111"/>
      <c r="OLO4" s="53"/>
      <c r="OLP4" s="112"/>
      <c r="OLQ4" s="52"/>
      <c r="OLR4" s="53"/>
      <c r="OLS4" s="53"/>
      <c r="OLT4" s="109"/>
      <c r="OLU4" s="110"/>
      <c r="OLV4" s="111"/>
      <c r="OLW4" s="111"/>
      <c r="OLX4" s="111"/>
      <c r="OLY4" s="111"/>
      <c r="OLZ4" s="53"/>
      <c r="OMA4" s="112"/>
      <c r="OMB4" s="52"/>
      <c r="OMC4" s="53"/>
      <c r="OMD4" s="53"/>
      <c r="OME4" s="109"/>
      <c r="OMF4" s="110"/>
      <c r="OMG4" s="111"/>
      <c r="OMH4" s="111"/>
      <c r="OMI4" s="111"/>
      <c r="OMJ4" s="111"/>
      <c r="OMK4" s="53"/>
      <c r="OML4" s="112"/>
      <c r="OMM4" s="52"/>
      <c r="OMN4" s="53"/>
      <c r="OMO4" s="53"/>
      <c r="OMP4" s="109"/>
      <c r="OMQ4" s="110"/>
      <c r="OMR4" s="111"/>
      <c r="OMS4" s="111"/>
      <c r="OMT4" s="111"/>
      <c r="OMU4" s="111"/>
      <c r="OMV4" s="53"/>
      <c r="OMW4" s="112"/>
      <c r="OMX4" s="52"/>
      <c r="OMY4" s="53"/>
      <c r="OMZ4" s="53"/>
      <c r="ONA4" s="109"/>
      <c r="ONB4" s="110"/>
      <c r="ONC4" s="111"/>
      <c r="OND4" s="111"/>
      <c r="ONE4" s="111"/>
      <c r="ONF4" s="111"/>
      <c r="ONG4" s="53"/>
      <c r="ONH4" s="112"/>
      <c r="ONI4" s="52"/>
      <c r="ONJ4" s="53"/>
      <c r="ONK4" s="53"/>
      <c r="ONL4" s="109"/>
      <c r="ONM4" s="110"/>
      <c r="ONN4" s="111"/>
      <c r="ONO4" s="111"/>
      <c r="ONP4" s="111"/>
      <c r="ONQ4" s="111"/>
      <c r="ONR4" s="53"/>
      <c r="ONS4" s="112"/>
      <c r="ONT4" s="52"/>
      <c r="ONU4" s="53"/>
      <c r="ONV4" s="53"/>
      <c r="ONW4" s="109"/>
      <c r="ONX4" s="110"/>
      <c r="ONY4" s="111"/>
      <c r="ONZ4" s="111"/>
      <c r="OOA4" s="111"/>
      <c r="OOB4" s="111"/>
      <c r="OOC4" s="53"/>
      <c r="OOD4" s="112"/>
      <c r="OOE4" s="52"/>
      <c r="OOF4" s="53"/>
      <c r="OOG4" s="53"/>
      <c r="OOH4" s="109"/>
      <c r="OOI4" s="110"/>
      <c r="OOJ4" s="111"/>
      <c r="OOK4" s="111"/>
      <c r="OOL4" s="111"/>
      <c r="OOM4" s="111"/>
      <c r="OON4" s="53"/>
      <c r="OOO4" s="112"/>
      <c r="OOP4" s="52"/>
      <c r="OOQ4" s="53"/>
      <c r="OOR4" s="53"/>
      <c r="OOS4" s="109"/>
      <c r="OOT4" s="110"/>
      <c r="OOU4" s="111"/>
      <c r="OOV4" s="111"/>
      <c r="OOW4" s="111"/>
      <c r="OOX4" s="111"/>
      <c r="OOY4" s="53"/>
      <c r="OOZ4" s="112"/>
      <c r="OPA4" s="52"/>
      <c r="OPB4" s="53"/>
      <c r="OPC4" s="53"/>
      <c r="OPD4" s="109"/>
      <c r="OPE4" s="110"/>
      <c r="OPF4" s="111"/>
      <c r="OPG4" s="111"/>
      <c r="OPH4" s="111"/>
      <c r="OPI4" s="111"/>
      <c r="OPJ4" s="53"/>
      <c r="OPK4" s="112"/>
      <c r="OPL4" s="52"/>
      <c r="OPM4" s="53"/>
      <c r="OPN4" s="53"/>
      <c r="OPO4" s="109"/>
      <c r="OPP4" s="110"/>
      <c r="OPQ4" s="111"/>
      <c r="OPR4" s="111"/>
      <c r="OPS4" s="111"/>
      <c r="OPT4" s="111"/>
      <c r="OPU4" s="53"/>
      <c r="OPV4" s="112"/>
      <c r="OPW4" s="52"/>
      <c r="OPX4" s="53"/>
      <c r="OPY4" s="53"/>
      <c r="OPZ4" s="109"/>
      <c r="OQA4" s="110"/>
      <c r="OQB4" s="111"/>
      <c r="OQC4" s="111"/>
      <c r="OQD4" s="111"/>
      <c r="OQE4" s="111"/>
      <c r="OQF4" s="53"/>
      <c r="OQG4" s="112"/>
      <c r="OQH4" s="52"/>
      <c r="OQI4" s="53"/>
      <c r="OQJ4" s="53"/>
      <c r="OQK4" s="109"/>
      <c r="OQL4" s="110"/>
      <c r="OQM4" s="111"/>
      <c r="OQN4" s="111"/>
      <c r="OQO4" s="111"/>
      <c r="OQP4" s="111"/>
      <c r="OQQ4" s="53"/>
      <c r="OQR4" s="112"/>
      <c r="OQS4" s="52"/>
      <c r="OQT4" s="53"/>
      <c r="OQU4" s="53"/>
      <c r="OQV4" s="109"/>
      <c r="OQW4" s="110"/>
      <c r="OQX4" s="111"/>
      <c r="OQY4" s="111"/>
      <c r="OQZ4" s="111"/>
      <c r="ORA4" s="111"/>
      <c r="ORB4" s="53"/>
      <c r="ORC4" s="112"/>
      <c r="ORD4" s="52"/>
      <c r="ORE4" s="53"/>
      <c r="ORF4" s="53"/>
      <c r="ORG4" s="109"/>
      <c r="ORH4" s="110"/>
      <c r="ORI4" s="111"/>
      <c r="ORJ4" s="111"/>
      <c r="ORK4" s="111"/>
      <c r="ORL4" s="111"/>
      <c r="ORM4" s="53"/>
      <c r="ORN4" s="112"/>
      <c r="ORO4" s="52"/>
      <c r="ORP4" s="53"/>
      <c r="ORQ4" s="53"/>
      <c r="ORR4" s="109"/>
      <c r="ORS4" s="110"/>
      <c r="ORT4" s="111"/>
      <c r="ORU4" s="111"/>
      <c r="ORV4" s="111"/>
      <c r="ORW4" s="111"/>
      <c r="ORX4" s="53"/>
      <c r="ORY4" s="112"/>
      <c r="ORZ4" s="52"/>
      <c r="OSA4" s="53"/>
      <c r="OSB4" s="53"/>
      <c r="OSC4" s="109"/>
      <c r="OSD4" s="110"/>
      <c r="OSE4" s="111"/>
      <c r="OSF4" s="111"/>
      <c r="OSG4" s="111"/>
      <c r="OSH4" s="111"/>
      <c r="OSI4" s="53"/>
      <c r="OSJ4" s="112"/>
      <c r="OSK4" s="52"/>
      <c r="OSL4" s="53"/>
      <c r="OSM4" s="53"/>
      <c r="OSN4" s="109"/>
      <c r="OSO4" s="110"/>
      <c r="OSP4" s="111"/>
      <c r="OSQ4" s="111"/>
      <c r="OSR4" s="111"/>
      <c r="OSS4" s="111"/>
      <c r="OST4" s="53"/>
      <c r="OSU4" s="112"/>
      <c r="OSV4" s="52"/>
      <c r="OSW4" s="53"/>
      <c r="OSX4" s="53"/>
      <c r="OSY4" s="109"/>
      <c r="OSZ4" s="110"/>
      <c r="OTA4" s="111"/>
      <c r="OTB4" s="111"/>
      <c r="OTC4" s="111"/>
      <c r="OTD4" s="111"/>
      <c r="OTE4" s="53"/>
      <c r="OTF4" s="112"/>
      <c r="OTG4" s="52"/>
      <c r="OTH4" s="53"/>
      <c r="OTI4" s="53"/>
      <c r="OTJ4" s="109"/>
      <c r="OTK4" s="110"/>
      <c r="OTL4" s="111"/>
      <c r="OTM4" s="111"/>
      <c r="OTN4" s="111"/>
      <c r="OTO4" s="111"/>
      <c r="OTP4" s="53"/>
      <c r="OTQ4" s="112"/>
      <c r="OTR4" s="52"/>
      <c r="OTS4" s="53"/>
      <c r="OTT4" s="53"/>
      <c r="OTU4" s="109"/>
      <c r="OTV4" s="110"/>
      <c r="OTW4" s="111"/>
      <c r="OTX4" s="111"/>
      <c r="OTY4" s="111"/>
      <c r="OTZ4" s="111"/>
      <c r="OUA4" s="53"/>
      <c r="OUB4" s="112"/>
      <c r="OUC4" s="52"/>
      <c r="OUD4" s="53"/>
      <c r="OUE4" s="53"/>
      <c r="OUF4" s="109"/>
      <c r="OUG4" s="110"/>
      <c r="OUH4" s="111"/>
      <c r="OUI4" s="111"/>
      <c r="OUJ4" s="111"/>
      <c r="OUK4" s="111"/>
      <c r="OUL4" s="53"/>
      <c r="OUM4" s="112"/>
      <c r="OUN4" s="52"/>
      <c r="OUO4" s="53"/>
      <c r="OUP4" s="53"/>
      <c r="OUQ4" s="109"/>
      <c r="OUR4" s="110"/>
      <c r="OUS4" s="111"/>
      <c r="OUT4" s="111"/>
      <c r="OUU4" s="111"/>
      <c r="OUV4" s="111"/>
      <c r="OUW4" s="53"/>
      <c r="OUX4" s="112"/>
      <c r="OUY4" s="52"/>
      <c r="OUZ4" s="53"/>
      <c r="OVA4" s="53"/>
      <c r="OVB4" s="109"/>
      <c r="OVC4" s="110"/>
      <c r="OVD4" s="111"/>
      <c r="OVE4" s="111"/>
      <c r="OVF4" s="111"/>
      <c r="OVG4" s="111"/>
      <c r="OVH4" s="53"/>
      <c r="OVI4" s="112"/>
      <c r="OVJ4" s="52"/>
      <c r="OVK4" s="53"/>
      <c r="OVL4" s="53"/>
      <c r="OVM4" s="109"/>
      <c r="OVN4" s="110"/>
      <c r="OVO4" s="111"/>
      <c r="OVP4" s="111"/>
      <c r="OVQ4" s="111"/>
      <c r="OVR4" s="111"/>
      <c r="OVS4" s="53"/>
      <c r="OVT4" s="112"/>
      <c r="OVU4" s="52"/>
      <c r="OVV4" s="53"/>
      <c r="OVW4" s="53"/>
      <c r="OVX4" s="109"/>
      <c r="OVY4" s="110"/>
      <c r="OVZ4" s="111"/>
      <c r="OWA4" s="111"/>
      <c r="OWB4" s="111"/>
      <c r="OWC4" s="111"/>
      <c r="OWD4" s="53"/>
      <c r="OWE4" s="112"/>
      <c r="OWF4" s="52"/>
      <c r="OWG4" s="53"/>
      <c r="OWH4" s="53"/>
      <c r="OWI4" s="109"/>
      <c r="OWJ4" s="110"/>
      <c r="OWK4" s="111"/>
      <c r="OWL4" s="111"/>
      <c r="OWM4" s="111"/>
      <c r="OWN4" s="111"/>
      <c r="OWO4" s="53"/>
      <c r="OWP4" s="112"/>
      <c r="OWQ4" s="52"/>
      <c r="OWR4" s="53"/>
      <c r="OWS4" s="53"/>
      <c r="OWT4" s="109"/>
      <c r="OWU4" s="110"/>
      <c r="OWV4" s="111"/>
      <c r="OWW4" s="111"/>
      <c r="OWX4" s="111"/>
      <c r="OWY4" s="111"/>
      <c r="OWZ4" s="53"/>
      <c r="OXA4" s="112"/>
      <c r="OXB4" s="52"/>
      <c r="OXC4" s="53"/>
      <c r="OXD4" s="53"/>
      <c r="OXE4" s="109"/>
      <c r="OXF4" s="110"/>
      <c r="OXG4" s="111"/>
      <c r="OXH4" s="111"/>
      <c r="OXI4" s="111"/>
      <c r="OXJ4" s="111"/>
      <c r="OXK4" s="53"/>
      <c r="OXL4" s="112"/>
      <c r="OXM4" s="52"/>
      <c r="OXN4" s="53"/>
      <c r="OXO4" s="53"/>
      <c r="OXP4" s="109"/>
      <c r="OXQ4" s="110"/>
      <c r="OXR4" s="111"/>
      <c r="OXS4" s="111"/>
      <c r="OXT4" s="111"/>
      <c r="OXU4" s="111"/>
      <c r="OXV4" s="53"/>
      <c r="OXW4" s="112"/>
      <c r="OXX4" s="52"/>
      <c r="OXY4" s="53"/>
      <c r="OXZ4" s="53"/>
      <c r="OYA4" s="109"/>
      <c r="OYB4" s="110"/>
      <c r="OYC4" s="111"/>
      <c r="OYD4" s="111"/>
      <c r="OYE4" s="111"/>
      <c r="OYF4" s="111"/>
      <c r="OYG4" s="53"/>
      <c r="OYH4" s="112"/>
      <c r="OYI4" s="52"/>
      <c r="OYJ4" s="53"/>
      <c r="OYK4" s="53"/>
      <c r="OYL4" s="109"/>
      <c r="OYM4" s="110"/>
      <c r="OYN4" s="111"/>
      <c r="OYO4" s="111"/>
      <c r="OYP4" s="111"/>
      <c r="OYQ4" s="111"/>
      <c r="OYR4" s="53"/>
      <c r="OYS4" s="112"/>
      <c r="OYT4" s="52"/>
      <c r="OYU4" s="53"/>
      <c r="OYV4" s="53"/>
      <c r="OYW4" s="109"/>
      <c r="OYX4" s="110"/>
      <c r="OYY4" s="111"/>
      <c r="OYZ4" s="111"/>
      <c r="OZA4" s="111"/>
      <c r="OZB4" s="111"/>
      <c r="OZC4" s="53"/>
      <c r="OZD4" s="112"/>
      <c r="OZE4" s="52"/>
      <c r="OZF4" s="53"/>
      <c r="OZG4" s="53"/>
      <c r="OZH4" s="109"/>
      <c r="OZI4" s="110"/>
      <c r="OZJ4" s="111"/>
      <c r="OZK4" s="111"/>
      <c r="OZL4" s="111"/>
      <c r="OZM4" s="111"/>
      <c r="OZN4" s="53"/>
      <c r="OZO4" s="112"/>
      <c r="OZP4" s="52"/>
      <c r="OZQ4" s="53"/>
      <c r="OZR4" s="53"/>
      <c r="OZS4" s="109"/>
      <c r="OZT4" s="110"/>
      <c r="OZU4" s="111"/>
      <c r="OZV4" s="111"/>
      <c r="OZW4" s="111"/>
      <c r="OZX4" s="111"/>
      <c r="OZY4" s="53"/>
      <c r="OZZ4" s="112"/>
      <c r="PAA4" s="52"/>
      <c r="PAB4" s="53"/>
      <c r="PAC4" s="53"/>
      <c r="PAD4" s="109"/>
      <c r="PAE4" s="110"/>
      <c r="PAF4" s="111"/>
      <c r="PAG4" s="111"/>
      <c r="PAH4" s="111"/>
      <c r="PAI4" s="111"/>
      <c r="PAJ4" s="53"/>
      <c r="PAK4" s="112"/>
      <c r="PAL4" s="52"/>
      <c r="PAM4" s="53"/>
      <c r="PAN4" s="53"/>
      <c r="PAO4" s="109"/>
      <c r="PAP4" s="110"/>
      <c r="PAQ4" s="111"/>
      <c r="PAR4" s="111"/>
      <c r="PAS4" s="111"/>
      <c r="PAT4" s="111"/>
      <c r="PAU4" s="53"/>
      <c r="PAV4" s="112"/>
      <c r="PAW4" s="52"/>
      <c r="PAX4" s="53"/>
      <c r="PAY4" s="53"/>
      <c r="PAZ4" s="109"/>
      <c r="PBA4" s="110"/>
      <c r="PBB4" s="111"/>
      <c r="PBC4" s="111"/>
      <c r="PBD4" s="111"/>
      <c r="PBE4" s="111"/>
      <c r="PBF4" s="53"/>
      <c r="PBG4" s="112"/>
      <c r="PBH4" s="52"/>
      <c r="PBI4" s="53"/>
      <c r="PBJ4" s="53"/>
      <c r="PBK4" s="109"/>
      <c r="PBL4" s="110"/>
      <c r="PBM4" s="111"/>
      <c r="PBN4" s="111"/>
      <c r="PBO4" s="111"/>
      <c r="PBP4" s="111"/>
      <c r="PBQ4" s="53"/>
      <c r="PBR4" s="112"/>
      <c r="PBS4" s="52"/>
      <c r="PBT4" s="53"/>
      <c r="PBU4" s="53"/>
      <c r="PBV4" s="109"/>
      <c r="PBW4" s="110"/>
      <c r="PBX4" s="111"/>
      <c r="PBY4" s="111"/>
      <c r="PBZ4" s="111"/>
      <c r="PCA4" s="111"/>
      <c r="PCB4" s="53"/>
      <c r="PCC4" s="112"/>
      <c r="PCD4" s="52"/>
      <c r="PCE4" s="53"/>
      <c r="PCF4" s="53"/>
      <c r="PCG4" s="109"/>
      <c r="PCH4" s="110"/>
      <c r="PCI4" s="111"/>
      <c r="PCJ4" s="111"/>
      <c r="PCK4" s="111"/>
      <c r="PCL4" s="111"/>
      <c r="PCM4" s="53"/>
      <c r="PCN4" s="112"/>
      <c r="PCO4" s="52"/>
      <c r="PCP4" s="53"/>
      <c r="PCQ4" s="53"/>
      <c r="PCR4" s="109"/>
      <c r="PCS4" s="110"/>
      <c r="PCT4" s="111"/>
      <c r="PCU4" s="111"/>
      <c r="PCV4" s="111"/>
      <c r="PCW4" s="111"/>
      <c r="PCX4" s="53"/>
      <c r="PCY4" s="112"/>
      <c r="PCZ4" s="52"/>
      <c r="PDA4" s="53"/>
      <c r="PDB4" s="53"/>
      <c r="PDC4" s="109"/>
      <c r="PDD4" s="110"/>
      <c r="PDE4" s="111"/>
      <c r="PDF4" s="111"/>
      <c r="PDG4" s="111"/>
      <c r="PDH4" s="111"/>
      <c r="PDI4" s="53"/>
      <c r="PDJ4" s="112"/>
      <c r="PDK4" s="52"/>
      <c r="PDL4" s="53"/>
      <c r="PDM4" s="53"/>
      <c r="PDN4" s="109"/>
      <c r="PDO4" s="110"/>
      <c r="PDP4" s="111"/>
      <c r="PDQ4" s="111"/>
      <c r="PDR4" s="111"/>
      <c r="PDS4" s="111"/>
      <c r="PDT4" s="53"/>
      <c r="PDU4" s="112"/>
      <c r="PDV4" s="52"/>
      <c r="PDW4" s="53"/>
      <c r="PDX4" s="53"/>
      <c r="PDY4" s="109"/>
      <c r="PDZ4" s="110"/>
      <c r="PEA4" s="111"/>
      <c r="PEB4" s="111"/>
      <c r="PEC4" s="111"/>
      <c r="PED4" s="111"/>
      <c r="PEE4" s="53"/>
      <c r="PEF4" s="112"/>
      <c r="PEG4" s="52"/>
      <c r="PEH4" s="53"/>
      <c r="PEI4" s="53"/>
      <c r="PEJ4" s="109"/>
      <c r="PEK4" s="110"/>
      <c r="PEL4" s="111"/>
      <c r="PEM4" s="111"/>
      <c r="PEN4" s="111"/>
      <c r="PEO4" s="111"/>
      <c r="PEP4" s="53"/>
      <c r="PEQ4" s="112"/>
      <c r="PER4" s="52"/>
      <c r="PES4" s="53"/>
      <c r="PET4" s="53"/>
      <c r="PEU4" s="109"/>
      <c r="PEV4" s="110"/>
      <c r="PEW4" s="111"/>
      <c r="PEX4" s="111"/>
      <c r="PEY4" s="111"/>
      <c r="PEZ4" s="111"/>
      <c r="PFA4" s="53"/>
      <c r="PFB4" s="112"/>
      <c r="PFC4" s="52"/>
      <c r="PFD4" s="53"/>
      <c r="PFE4" s="53"/>
      <c r="PFF4" s="109"/>
      <c r="PFG4" s="110"/>
      <c r="PFH4" s="111"/>
      <c r="PFI4" s="111"/>
      <c r="PFJ4" s="111"/>
      <c r="PFK4" s="111"/>
      <c r="PFL4" s="53"/>
      <c r="PFM4" s="112"/>
      <c r="PFN4" s="52"/>
      <c r="PFO4" s="53"/>
      <c r="PFP4" s="53"/>
      <c r="PFQ4" s="109"/>
      <c r="PFR4" s="110"/>
      <c r="PFS4" s="111"/>
      <c r="PFT4" s="111"/>
      <c r="PFU4" s="111"/>
      <c r="PFV4" s="111"/>
      <c r="PFW4" s="53"/>
      <c r="PFX4" s="112"/>
      <c r="PFY4" s="52"/>
      <c r="PFZ4" s="53"/>
      <c r="PGA4" s="53"/>
      <c r="PGB4" s="109"/>
      <c r="PGC4" s="110"/>
      <c r="PGD4" s="111"/>
      <c r="PGE4" s="111"/>
      <c r="PGF4" s="111"/>
      <c r="PGG4" s="111"/>
      <c r="PGH4" s="53"/>
      <c r="PGI4" s="112"/>
      <c r="PGJ4" s="52"/>
      <c r="PGK4" s="53"/>
      <c r="PGL4" s="53"/>
      <c r="PGM4" s="109"/>
      <c r="PGN4" s="110"/>
      <c r="PGO4" s="111"/>
      <c r="PGP4" s="111"/>
      <c r="PGQ4" s="111"/>
      <c r="PGR4" s="111"/>
      <c r="PGS4" s="53"/>
      <c r="PGT4" s="112"/>
      <c r="PGU4" s="52"/>
      <c r="PGV4" s="53"/>
      <c r="PGW4" s="53"/>
      <c r="PGX4" s="109"/>
      <c r="PGY4" s="110"/>
      <c r="PGZ4" s="111"/>
      <c r="PHA4" s="111"/>
      <c r="PHB4" s="111"/>
      <c r="PHC4" s="111"/>
      <c r="PHD4" s="53"/>
      <c r="PHE4" s="112"/>
      <c r="PHF4" s="52"/>
      <c r="PHG4" s="53"/>
      <c r="PHH4" s="53"/>
      <c r="PHI4" s="109"/>
      <c r="PHJ4" s="110"/>
      <c r="PHK4" s="111"/>
      <c r="PHL4" s="111"/>
      <c r="PHM4" s="111"/>
      <c r="PHN4" s="111"/>
      <c r="PHO4" s="53"/>
      <c r="PHP4" s="112"/>
      <c r="PHQ4" s="52"/>
      <c r="PHR4" s="53"/>
      <c r="PHS4" s="53"/>
      <c r="PHT4" s="109"/>
      <c r="PHU4" s="110"/>
      <c r="PHV4" s="111"/>
      <c r="PHW4" s="111"/>
      <c r="PHX4" s="111"/>
      <c r="PHY4" s="111"/>
      <c r="PHZ4" s="53"/>
      <c r="PIA4" s="112"/>
      <c r="PIB4" s="52"/>
      <c r="PIC4" s="53"/>
      <c r="PID4" s="53"/>
      <c r="PIE4" s="109"/>
      <c r="PIF4" s="110"/>
      <c r="PIG4" s="111"/>
      <c r="PIH4" s="111"/>
      <c r="PII4" s="111"/>
      <c r="PIJ4" s="111"/>
      <c r="PIK4" s="53"/>
      <c r="PIL4" s="112"/>
      <c r="PIM4" s="52"/>
      <c r="PIN4" s="53"/>
      <c r="PIO4" s="53"/>
      <c r="PIP4" s="109"/>
      <c r="PIQ4" s="110"/>
      <c r="PIR4" s="111"/>
      <c r="PIS4" s="111"/>
      <c r="PIT4" s="111"/>
      <c r="PIU4" s="111"/>
      <c r="PIV4" s="53"/>
      <c r="PIW4" s="112"/>
      <c r="PIX4" s="52"/>
      <c r="PIY4" s="53"/>
      <c r="PIZ4" s="53"/>
      <c r="PJA4" s="109"/>
      <c r="PJB4" s="110"/>
      <c r="PJC4" s="111"/>
      <c r="PJD4" s="111"/>
      <c r="PJE4" s="111"/>
      <c r="PJF4" s="111"/>
      <c r="PJG4" s="53"/>
      <c r="PJH4" s="112"/>
      <c r="PJI4" s="52"/>
      <c r="PJJ4" s="53"/>
      <c r="PJK4" s="53"/>
      <c r="PJL4" s="109"/>
      <c r="PJM4" s="110"/>
      <c r="PJN4" s="111"/>
      <c r="PJO4" s="111"/>
      <c r="PJP4" s="111"/>
      <c r="PJQ4" s="111"/>
      <c r="PJR4" s="53"/>
      <c r="PJS4" s="112"/>
      <c r="PJT4" s="52"/>
      <c r="PJU4" s="53"/>
      <c r="PJV4" s="53"/>
      <c r="PJW4" s="109"/>
      <c r="PJX4" s="110"/>
      <c r="PJY4" s="111"/>
      <c r="PJZ4" s="111"/>
      <c r="PKA4" s="111"/>
      <c r="PKB4" s="111"/>
      <c r="PKC4" s="53"/>
      <c r="PKD4" s="112"/>
      <c r="PKE4" s="52"/>
      <c r="PKF4" s="53"/>
      <c r="PKG4" s="53"/>
      <c r="PKH4" s="109"/>
      <c r="PKI4" s="110"/>
      <c r="PKJ4" s="111"/>
      <c r="PKK4" s="111"/>
      <c r="PKL4" s="111"/>
      <c r="PKM4" s="111"/>
      <c r="PKN4" s="53"/>
      <c r="PKO4" s="112"/>
      <c r="PKP4" s="52"/>
      <c r="PKQ4" s="53"/>
      <c r="PKR4" s="53"/>
      <c r="PKS4" s="109"/>
      <c r="PKT4" s="110"/>
      <c r="PKU4" s="111"/>
      <c r="PKV4" s="111"/>
      <c r="PKW4" s="111"/>
      <c r="PKX4" s="111"/>
      <c r="PKY4" s="53"/>
      <c r="PKZ4" s="112"/>
      <c r="PLA4" s="52"/>
      <c r="PLB4" s="53"/>
      <c r="PLC4" s="53"/>
      <c r="PLD4" s="109"/>
      <c r="PLE4" s="110"/>
      <c r="PLF4" s="111"/>
      <c r="PLG4" s="111"/>
      <c r="PLH4" s="111"/>
      <c r="PLI4" s="111"/>
      <c r="PLJ4" s="53"/>
      <c r="PLK4" s="112"/>
      <c r="PLL4" s="52"/>
      <c r="PLM4" s="53"/>
      <c r="PLN4" s="53"/>
      <c r="PLO4" s="109"/>
      <c r="PLP4" s="110"/>
      <c r="PLQ4" s="111"/>
      <c r="PLR4" s="111"/>
      <c r="PLS4" s="111"/>
      <c r="PLT4" s="111"/>
      <c r="PLU4" s="53"/>
      <c r="PLV4" s="112"/>
      <c r="PLW4" s="52"/>
      <c r="PLX4" s="53"/>
      <c r="PLY4" s="53"/>
      <c r="PLZ4" s="109"/>
      <c r="PMA4" s="110"/>
      <c r="PMB4" s="111"/>
      <c r="PMC4" s="111"/>
      <c r="PMD4" s="111"/>
      <c r="PME4" s="111"/>
      <c r="PMF4" s="53"/>
      <c r="PMG4" s="112"/>
      <c r="PMH4" s="52"/>
      <c r="PMI4" s="53"/>
      <c r="PMJ4" s="53"/>
      <c r="PMK4" s="109"/>
      <c r="PML4" s="110"/>
      <c r="PMM4" s="111"/>
      <c r="PMN4" s="111"/>
      <c r="PMO4" s="111"/>
      <c r="PMP4" s="111"/>
      <c r="PMQ4" s="53"/>
      <c r="PMR4" s="112"/>
      <c r="PMS4" s="52"/>
      <c r="PMT4" s="53"/>
      <c r="PMU4" s="53"/>
      <c r="PMV4" s="109"/>
      <c r="PMW4" s="110"/>
      <c r="PMX4" s="111"/>
      <c r="PMY4" s="111"/>
      <c r="PMZ4" s="111"/>
      <c r="PNA4" s="111"/>
      <c r="PNB4" s="53"/>
      <c r="PNC4" s="112"/>
      <c r="PND4" s="52"/>
      <c r="PNE4" s="53"/>
      <c r="PNF4" s="53"/>
      <c r="PNG4" s="109"/>
      <c r="PNH4" s="110"/>
      <c r="PNI4" s="111"/>
      <c r="PNJ4" s="111"/>
      <c r="PNK4" s="111"/>
      <c r="PNL4" s="111"/>
      <c r="PNM4" s="53"/>
      <c r="PNN4" s="112"/>
      <c r="PNO4" s="52"/>
      <c r="PNP4" s="53"/>
      <c r="PNQ4" s="53"/>
      <c r="PNR4" s="109"/>
      <c r="PNS4" s="110"/>
      <c r="PNT4" s="111"/>
      <c r="PNU4" s="111"/>
      <c r="PNV4" s="111"/>
      <c r="PNW4" s="111"/>
      <c r="PNX4" s="53"/>
      <c r="PNY4" s="112"/>
      <c r="PNZ4" s="52"/>
      <c r="POA4" s="53"/>
      <c r="POB4" s="53"/>
      <c r="POC4" s="109"/>
      <c r="POD4" s="110"/>
      <c r="POE4" s="111"/>
      <c r="POF4" s="111"/>
      <c r="POG4" s="111"/>
      <c r="POH4" s="111"/>
      <c r="POI4" s="53"/>
      <c r="POJ4" s="112"/>
      <c r="POK4" s="52"/>
      <c r="POL4" s="53"/>
      <c r="POM4" s="53"/>
      <c r="PON4" s="109"/>
      <c r="POO4" s="110"/>
      <c r="POP4" s="111"/>
      <c r="POQ4" s="111"/>
      <c r="POR4" s="111"/>
      <c r="POS4" s="111"/>
      <c r="POT4" s="53"/>
      <c r="POU4" s="112"/>
      <c r="POV4" s="52"/>
      <c r="POW4" s="53"/>
      <c r="POX4" s="53"/>
      <c r="POY4" s="109"/>
      <c r="POZ4" s="110"/>
      <c r="PPA4" s="111"/>
      <c r="PPB4" s="111"/>
      <c r="PPC4" s="111"/>
      <c r="PPD4" s="111"/>
      <c r="PPE4" s="53"/>
      <c r="PPF4" s="112"/>
      <c r="PPG4" s="52"/>
      <c r="PPH4" s="53"/>
      <c r="PPI4" s="53"/>
      <c r="PPJ4" s="109"/>
      <c r="PPK4" s="110"/>
      <c r="PPL4" s="111"/>
      <c r="PPM4" s="111"/>
      <c r="PPN4" s="111"/>
      <c r="PPO4" s="111"/>
      <c r="PPP4" s="53"/>
      <c r="PPQ4" s="112"/>
      <c r="PPR4" s="52"/>
      <c r="PPS4" s="53"/>
      <c r="PPT4" s="53"/>
      <c r="PPU4" s="109"/>
      <c r="PPV4" s="110"/>
      <c r="PPW4" s="111"/>
      <c r="PPX4" s="111"/>
      <c r="PPY4" s="111"/>
      <c r="PPZ4" s="111"/>
      <c r="PQA4" s="53"/>
      <c r="PQB4" s="112"/>
      <c r="PQC4" s="52"/>
      <c r="PQD4" s="53"/>
      <c r="PQE4" s="53"/>
      <c r="PQF4" s="109"/>
      <c r="PQG4" s="110"/>
      <c r="PQH4" s="111"/>
      <c r="PQI4" s="111"/>
      <c r="PQJ4" s="111"/>
      <c r="PQK4" s="111"/>
      <c r="PQL4" s="53"/>
      <c r="PQM4" s="112"/>
      <c r="PQN4" s="52"/>
      <c r="PQO4" s="53"/>
      <c r="PQP4" s="53"/>
      <c r="PQQ4" s="109"/>
      <c r="PQR4" s="110"/>
      <c r="PQS4" s="111"/>
      <c r="PQT4" s="111"/>
      <c r="PQU4" s="111"/>
      <c r="PQV4" s="111"/>
      <c r="PQW4" s="53"/>
      <c r="PQX4" s="112"/>
      <c r="PQY4" s="52"/>
      <c r="PQZ4" s="53"/>
      <c r="PRA4" s="53"/>
      <c r="PRB4" s="109"/>
      <c r="PRC4" s="110"/>
      <c r="PRD4" s="111"/>
      <c r="PRE4" s="111"/>
      <c r="PRF4" s="111"/>
      <c r="PRG4" s="111"/>
      <c r="PRH4" s="53"/>
      <c r="PRI4" s="112"/>
      <c r="PRJ4" s="52"/>
      <c r="PRK4" s="53"/>
      <c r="PRL4" s="53"/>
      <c r="PRM4" s="109"/>
      <c r="PRN4" s="110"/>
      <c r="PRO4" s="111"/>
      <c r="PRP4" s="111"/>
      <c r="PRQ4" s="111"/>
      <c r="PRR4" s="111"/>
      <c r="PRS4" s="53"/>
      <c r="PRT4" s="112"/>
      <c r="PRU4" s="52"/>
      <c r="PRV4" s="53"/>
      <c r="PRW4" s="53"/>
      <c r="PRX4" s="109"/>
      <c r="PRY4" s="110"/>
      <c r="PRZ4" s="111"/>
      <c r="PSA4" s="111"/>
      <c r="PSB4" s="111"/>
      <c r="PSC4" s="111"/>
      <c r="PSD4" s="53"/>
      <c r="PSE4" s="112"/>
      <c r="PSF4" s="52"/>
      <c r="PSG4" s="53"/>
      <c r="PSH4" s="53"/>
      <c r="PSI4" s="109"/>
      <c r="PSJ4" s="110"/>
      <c r="PSK4" s="111"/>
      <c r="PSL4" s="111"/>
      <c r="PSM4" s="111"/>
      <c r="PSN4" s="111"/>
      <c r="PSO4" s="53"/>
      <c r="PSP4" s="112"/>
      <c r="PSQ4" s="52"/>
      <c r="PSR4" s="53"/>
      <c r="PSS4" s="53"/>
      <c r="PST4" s="109"/>
      <c r="PSU4" s="110"/>
      <c r="PSV4" s="111"/>
      <c r="PSW4" s="111"/>
      <c r="PSX4" s="111"/>
      <c r="PSY4" s="111"/>
      <c r="PSZ4" s="53"/>
      <c r="PTA4" s="112"/>
      <c r="PTB4" s="52"/>
      <c r="PTC4" s="53"/>
      <c r="PTD4" s="53"/>
      <c r="PTE4" s="109"/>
      <c r="PTF4" s="110"/>
      <c r="PTG4" s="111"/>
      <c r="PTH4" s="111"/>
      <c r="PTI4" s="111"/>
      <c r="PTJ4" s="111"/>
      <c r="PTK4" s="53"/>
      <c r="PTL4" s="112"/>
      <c r="PTM4" s="52"/>
      <c r="PTN4" s="53"/>
      <c r="PTO4" s="53"/>
      <c r="PTP4" s="109"/>
      <c r="PTQ4" s="110"/>
      <c r="PTR4" s="111"/>
      <c r="PTS4" s="111"/>
      <c r="PTT4" s="111"/>
      <c r="PTU4" s="111"/>
      <c r="PTV4" s="53"/>
      <c r="PTW4" s="112"/>
      <c r="PTX4" s="52"/>
      <c r="PTY4" s="53"/>
      <c r="PTZ4" s="53"/>
      <c r="PUA4" s="109"/>
      <c r="PUB4" s="110"/>
      <c r="PUC4" s="111"/>
      <c r="PUD4" s="111"/>
      <c r="PUE4" s="111"/>
      <c r="PUF4" s="111"/>
      <c r="PUG4" s="53"/>
      <c r="PUH4" s="112"/>
      <c r="PUI4" s="52"/>
      <c r="PUJ4" s="53"/>
      <c r="PUK4" s="53"/>
      <c r="PUL4" s="109"/>
      <c r="PUM4" s="110"/>
      <c r="PUN4" s="111"/>
      <c r="PUO4" s="111"/>
      <c r="PUP4" s="111"/>
      <c r="PUQ4" s="111"/>
      <c r="PUR4" s="53"/>
      <c r="PUS4" s="112"/>
      <c r="PUT4" s="52"/>
      <c r="PUU4" s="53"/>
      <c r="PUV4" s="53"/>
      <c r="PUW4" s="109"/>
      <c r="PUX4" s="110"/>
      <c r="PUY4" s="111"/>
      <c r="PUZ4" s="111"/>
      <c r="PVA4" s="111"/>
      <c r="PVB4" s="111"/>
      <c r="PVC4" s="53"/>
      <c r="PVD4" s="112"/>
      <c r="PVE4" s="52"/>
      <c r="PVF4" s="53"/>
      <c r="PVG4" s="53"/>
      <c r="PVH4" s="109"/>
      <c r="PVI4" s="110"/>
      <c r="PVJ4" s="111"/>
      <c r="PVK4" s="111"/>
      <c r="PVL4" s="111"/>
      <c r="PVM4" s="111"/>
      <c r="PVN4" s="53"/>
      <c r="PVO4" s="112"/>
      <c r="PVP4" s="52"/>
      <c r="PVQ4" s="53"/>
      <c r="PVR4" s="53"/>
      <c r="PVS4" s="109"/>
      <c r="PVT4" s="110"/>
      <c r="PVU4" s="111"/>
      <c r="PVV4" s="111"/>
      <c r="PVW4" s="111"/>
      <c r="PVX4" s="111"/>
      <c r="PVY4" s="53"/>
      <c r="PVZ4" s="112"/>
      <c r="PWA4" s="52"/>
      <c r="PWB4" s="53"/>
      <c r="PWC4" s="53"/>
      <c r="PWD4" s="109"/>
      <c r="PWE4" s="110"/>
      <c r="PWF4" s="111"/>
      <c r="PWG4" s="111"/>
      <c r="PWH4" s="111"/>
      <c r="PWI4" s="111"/>
      <c r="PWJ4" s="53"/>
      <c r="PWK4" s="112"/>
      <c r="PWL4" s="52"/>
      <c r="PWM4" s="53"/>
      <c r="PWN4" s="53"/>
      <c r="PWO4" s="109"/>
      <c r="PWP4" s="110"/>
      <c r="PWQ4" s="111"/>
      <c r="PWR4" s="111"/>
      <c r="PWS4" s="111"/>
      <c r="PWT4" s="111"/>
      <c r="PWU4" s="53"/>
      <c r="PWV4" s="112"/>
      <c r="PWW4" s="52"/>
      <c r="PWX4" s="53"/>
      <c r="PWY4" s="53"/>
      <c r="PWZ4" s="109"/>
      <c r="PXA4" s="110"/>
      <c r="PXB4" s="111"/>
      <c r="PXC4" s="111"/>
      <c r="PXD4" s="111"/>
      <c r="PXE4" s="111"/>
      <c r="PXF4" s="53"/>
      <c r="PXG4" s="112"/>
      <c r="PXH4" s="52"/>
      <c r="PXI4" s="53"/>
      <c r="PXJ4" s="53"/>
      <c r="PXK4" s="109"/>
      <c r="PXL4" s="110"/>
      <c r="PXM4" s="111"/>
      <c r="PXN4" s="111"/>
      <c r="PXO4" s="111"/>
      <c r="PXP4" s="111"/>
      <c r="PXQ4" s="53"/>
      <c r="PXR4" s="112"/>
      <c r="PXS4" s="52"/>
      <c r="PXT4" s="53"/>
      <c r="PXU4" s="53"/>
      <c r="PXV4" s="109"/>
      <c r="PXW4" s="110"/>
      <c r="PXX4" s="111"/>
      <c r="PXY4" s="111"/>
      <c r="PXZ4" s="111"/>
      <c r="PYA4" s="111"/>
      <c r="PYB4" s="53"/>
      <c r="PYC4" s="112"/>
      <c r="PYD4" s="52"/>
      <c r="PYE4" s="53"/>
      <c r="PYF4" s="53"/>
      <c r="PYG4" s="109"/>
      <c r="PYH4" s="110"/>
      <c r="PYI4" s="111"/>
      <c r="PYJ4" s="111"/>
      <c r="PYK4" s="111"/>
      <c r="PYL4" s="111"/>
      <c r="PYM4" s="53"/>
      <c r="PYN4" s="112"/>
      <c r="PYO4" s="52"/>
      <c r="PYP4" s="53"/>
      <c r="PYQ4" s="53"/>
      <c r="PYR4" s="109"/>
      <c r="PYS4" s="110"/>
      <c r="PYT4" s="111"/>
      <c r="PYU4" s="111"/>
      <c r="PYV4" s="111"/>
      <c r="PYW4" s="111"/>
      <c r="PYX4" s="53"/>
      <c r="PYY4" s="112"/>
      <c r="PYZ4" s="52"/>
      <c r="PZA4" s="53"/>
      <c r="PZB4" s="53"/>
      <c r="PZC4" s="109"/>
      <c r="PZD4" s="110"/>
      <c r="PZE4" s="111"/>
      <c r="PZF4" s="111"/>
      <c r="PZG4" s="111"/>
      <c r="PZH4" s="111"/>
      <c r="PZI4" s="53"/>
      <c r="PZJ4" s="112"/>
      <c r="PZK4" s="52"/>
      <c r="PZL4" s="53"/>
      <c r="PZM4" s="53"/>
      <c r="PZN4" s="109"/>
      <c r="PZO4" s="110"/>
      <c r="PZP4" s="111"/>
      <c r="PZQ4" s="111"/>
      <c r="PZR4" s="111"/>
      <c r="PZS4" s="111"/>
      <c r="PZT4" s="53"/>
      <c r="PZU4" s="112"/>
      <c r="PZV4" s="52"/>
      <c r="PZW4" s="53"/>
      <c r="PZX4" s="53"/>
      <c r="PZY4" s="109"/>
      <c r="PZZ4" s="110"/>
      <c r="QAA4" s="111"/>
      <c r="QAB4" s="111"/>
      <c r="QAC4" s="111"/>
      <c r="QAD4" s="111"/>
      <c r="QAE4" s="53"/>
      <c r="QAF4" s="112"/>
      <c r="QAG4" s="52"/>
      <c r="QAH4" s="53"/>
      <c r="QAI4" s="53"/>
      <c r="QAJ4" s="109"/>
      <c r="QAK4" s="110"/>
      <c r="QAL4" s="111"/>
      <c r="QAM4" s="111"/>
      <c r="QAN4" s="111"/>
      <c r="QAO4" s="111"/>
      <c r="QAP4" s="53"/>
      <c r="QAQ4" s="112"/>
      <c r="QAR4" s="52"/>
      <c r="QAS4" s="53"/>
      <c r="QAT4" s="53"/>
      <c r="QAU4" s="109"/>
      <c r="QAV4" s="110"/>
      <c r="QAW4" s="111"/>
      <c r="QAX4" s="111"/>
      <c r="QAY4" s="111"/>
      <c r="QAZ4" s="111"/>
      <c r="QBA4" s="53"/>
      <c r="QBB4" s="112"/>
      <c r="QBC4" s="52"/>
      <c r="QBD4" s="53"/>
      <c r="QBE4" s="53"/>
      <c r="QBF4" s="109"/>
      <c r="QBG4" s="110"/>
      <c r="QBH4" s="111"/>
      <c r="QBI4" s="111"/>
      <c r="QBJ4" s="111"/>
      <c r="QBK4" s="111"/>
      <c r="QBL4" s="53"/>
      <c r="QBM4" s="112"/>
      <c r="QBN4" s="52"/>
      <c r="QBO4" s="53"/>
      <c r="QBP4" s="53"/>
      <c r="QBQ4" s="109"/>
      <c r="QBR4" s="110"/>
      <c r="QBS4" s="111"/>
      <c r="QBT4" s="111"/>
      <c r="QBU4" s="111"/>
      <c r="QBV4" s="111"/>
      <c r="QBW4" s="53"/>
      <c r="QBX4" s="112"/>
      <c r="QBY4" s="52"/>
      <c r="QBZ4" s="53"/>
      <c r="QCA4" s="53"/>
      <c r="QCB4" s="109"/>
      <c r="QCC4" s="110"/>
      <c r="QCD4" s="111"/>
      <c r="QCE4" s="111"/>
      <c r="QCF4" s="111"/>
      <c r="QCG4" s="111"/>
      <c r="QCH4" s="53"/>
      <c r="QCI4" s="112"/>
      <c r="QCJ4" s="52"/>
      <c r="QCK4" s="53"/>
      <c r="QCL4" s="53"/>
      <c r="QCM4" s="109"/>
      <c r="QCN4" s="110"/>
      <c r="QCO4" s="111"/>
      <c r="QCP4" s="111"/>
      <c r="QCQ4" s="111"/>
      <c r="QCR4" s="111"/>
      <c r="QCS4" s="53"/>
      <c r="QCT4" s="112"/>
      <c r="QCU4" s="52"/>
      <c r="QCV4" s="53"/>
      <c r="QCW4" s="53"/>
      <c r="QCX4" s="109"/>
      <c r="QCY4" s="110"/>
      <c r="QCZ4" s="111"/>
      <c r="QDA4" s="111"/>
      <c r="QDB4" s="111"/>
      <c r="QDC4" s="111"/>
      <c r="QDD4" s="53"/>
      <c r="QDE4" s="112"/>
      <c r="QDF4" s="52"/>
      <c r="QDG4" s="53"/>
      <c r="QDH4" s="53"/>
      <c r="QDI4" s="109"/>
      <c r="QDJ4" s="110"/>
      <c r="QDK4" s="111"/>
      <c r="QDL4" s="111"/>
      <c r="QDM4" s="111"/>
      <c r="QDN4" s="111"/>
      <c r="QDO4" s="53"/>
      <c r="QDP4" s="112"/>
      <c r="QDQ4" s="52"/>
      <c r="QDR4" s="53"/>
      <c r="QDS4" s="53"/>
      <c r="QDT4" s="109"/>
      <c r="QDU4" s="110"/>
      <c r="QDV4" s="111"/>
      <c r="QDW4" s="111"/>
      <c r="QDX4" s="111"/>
      <c r="QDY4" s="111"/>
      <c r="QDZ4" s="53"/>
      <c r="QEA4" s="112"/>
      <c r="QEB4" s="52"/>
      <c r="QEC4" s="53"/>
      <c r="QED4" s="53"/>
      <c r="QEE4" s="109"/>
      <c r="QEF4" s="110"/>
      <c r="QEG4" s="111"/>
      <c r="QEH4" s="111"/>
      <c r="QEI4" s="111"/>
      <c r="QEJ4" s="111"/>
      <c r="QEK4" s="53"/>
      <c r="QEL4" s="112"/>
      <c r="QEM4" s="52"/>
      <c r="QEN4" s="53"/>
      <c r="QEO4" s="53"/>
      <c r="QEP4" s="109"/>
      <c r="QEQ4" s="110"/>
      <c r="QER4" s="111"/>
      <c r="QES4" s="111"/>
      <c r="QET4" s="111"/>
      <c r="QEU4" s="111"/>
      <c r="QEV4" s="53"/>
      <c r="QEW4" s="112"/>
      <c r="QEX4" s="52"/>
      <c r="QEY4" s="53"/>
      <c r="QEZ4" s="53"/>
      <c r="QFA4" s="109"/>
      <c r="QFB4" s="110"/>
      <c r="QFC4" s="111"/>
      <c r="QFD4" s="111"/>
      <c r="QFE4" s="111"/>
      <c r="QFF4" s="111"/>
      <c r="QFG4" s="53"/>
      <c r="QFH4" s="112"/>
      <c r="QFI4" s="52"/>
      <c r="QFJ4" s="53"/>
      <c r="QFK4" s="53"/>
      <c r="QFL4" s="109"/>
      <c r="QFM4" s="110"/>
      <c r="QFN4" s="111"/>
      <c r="QFO4" s="111"/>
      <c r="QFP4" s="111"/>
      <c r="QFQ4" s="111"/>
      <c r="QFR4" s="53"/>
      <c r="QFS4" s="112"/>
      <c r="QFT4" s="52"/>
      <c r="QFU4" s="53"/>
      <c r="QFV4" s="53"/>
      <c r="QFW4" s="109"/>
      <c r="QFX4" s="110"/>
      <c r="QFY4" s="111"/>
      <c r="QFZ4" s="111"/>
      <c r="QGA4" s="111"/>
      <c r="QGB4" s="111"/>
      <c r="QGC4" s="53"/>
      <c r="QGD4" s="112"/>
      <c r="QGE4" s="52"/>
      <c r="QGF4" s="53"/>
      <c r="QGG4" s="53"/>
      <c r="QGH4" s="109"/>
      <c r="QGI4" s="110"/>
      <c r="QGJ4" s="111"/>
      <c r="QGK4" s="111"/>
      <c r="QGL4" s="111"/>
      <c r="QGM4" s="111"/>
      <c r="QGN4" s="53"/>
      <c r="QGO4" s="112"/>
      <c r="QGP4" s="52"/>
      <c r="QGQ4" s="53"/>
      <c r="QGR4" s="53"/>
      <c r="QGS4" s="109"/>
      <c r="QGT4" s="110"/>
      <c r="QGU4" s="111"/>
      <c r="QGV4" s="111"/>
      <c r="QGW4" s="111"/>
      <c r="QGX4" s="111"/>
      <c r="QGY4" s="53"/>
      <c r="QGZ4" s="112"/>
      <c r="QHA4" s="52"/>
      <c r="QHB4" s="53"/>
      <c r="QHC4" s="53"/>
      <c r="QHD4" s="109"/>
      <c r="QHE4" s="110"/>
      <c r="QHF4" s="111"/>
      <c r="QHG4" s="111"/>
      <c r="QHH4" s="111"/>
      <c r="QHI4" s="111"/>
      <c r="QHJ4" s="53"/>
      <c r="QHK4" s="112"/>
      <c r="QHL4" s="52"/>
      <c r="QHM4" s="53"/>
      <c r="QHN4" s="53"/>
      <c r="QHO4" s="109"/>
      <c r="QHP4" s="110"/>
      <c r="QHQ4" s="111"/>
      <c r="QHR4" s="111"/>
      <c r="QHS4" s="111"/>
      <c r="QHT4" s="111"/>
      <c r="QHU4" s="53"/>
      <c r="QHV4" s="112"/>
      <c r="QHW4" s="52"/>
      <c r="QHX4" s="53"/>
      <c r="QHY4" s="53"/>
      <c r="QHZ4" s="109"/>
      <c r="QIA4" s="110"/>
      <c r="QIB4" s="111"/>
      <c r="QIC4" s="111"/>
      <c r="QID4" s="111"/>
      <c r="QIE4" s="111"/>
      <c r="QIF4" s="53"/>
      <c r="QIG4" s="112"/>
      <c r="QIH4" s="52"/>
      <c r="QII4" s="53"/>
      <c r="QIJ4" s="53"/>
      <c r="QIK4" s="109"/>
      <c r="QIL4" s="110"/>
      <c r="QIM4" s="111"/>
      <c r="QIN4" s="111"/>
      <c r="QIO4" s="111"/>
      <c r="QIP4" s="111"/>
      <c r="QIQ4" s="53"/>
      <c r="QIR4" s="112"/>
      <c r="QIS4" s="52"/>
      <c r="QIT4" s="53"/>
      <c r="QIU4" s="53"/>
      <c r="QIV4" s="109"/>
      <c r="QIW4" s="110"/>
      <c r="QIX4" s="111"/>
      <c r="QIY4" s="111"/>
      <c r="QIZ4" s="111"/>
      <c r="QJA4" s="111"/>
      <c r="QJB4" s="53"/>
      <c r="QJC4" s="112"/>
      <c r="QJD4" s="52"/>
      <c r="QJE4" s="53"/>
      <c r="QJF4" s="53"/>
      <c r="QJG4" s="109"/>
      <c r="QJH4" s="110"/>
      <c r="QJI4" s="111"/>
      <c r="QJJ4" s="111"/>
      <c r="QJK4" s="111"/>
      <c r="QJL4" s="111"/>
      <c r="QJM4" s="53"/>
      <c r="QJN4" s="112"/>
      <c r="QJO4" s="52"/>
      <c r="QJP4" s="53"/>
      <c r="QJQ4" s="53"/>
      <c r="QJR4" s="109"/>
      <c r="QJS4" s="110"/>
      <c r="QJT4" s="111"/>
      <c r="QJU4" s="111"/>
      <c r="QJV4" s="111"/>
      <c r="QJW4" s="111"/>
      <c r="QJX4" s="53"/>
      <c r="QJY4" s="112"/>
      <c r="QJZ4" s="52"/>
      <c r="QKA4" s="53"/>
      <c r="QKB4" s="53"/>
      <c r="QKC4" s="109"/>
      <c r="QKD4" s="110"/>
      <c r="QKE4" s="111"/>
      <c r="QKF4" s="111"/>
      <c r="QKG4" s="111"/>
      <c r="QKH4" s="111"/>
      <c r="QKI4" s="53"/>
      <c r="QKJ4" s="112"/>
      <c r="QKK4" s="52"/>
      <c r="QKL4" s="53"/>
      <c r="QKM4" s="53"/>
      <c r="QKN4" s="109"/>
      <c r="QKO4" s="110"/>
      <c r="QKP4" s="111"/>
      <c r="QKQ4" s="111"/>
      <c r="QKR4" s="111"/>
      <c r="QKS4" s="111"/>
      <c r="QKT4" s="53"/>
      <c r="QKU4" s="112"/>
      <c r="QKV4" s="52"/>
      <c r="QKW4" s="53"/>
      <c r="QKX4" s="53"/>
      <c r="QKY4" s="109"/>
      <c r="QKZ4" s="110"/>
      <c r="QLA4" s="111"/>
      <c r="QLB4" s="111"/>
      <c r="QLC4" s="111"/>
      <c r="QLD4" s="111"/>
      <c r="QLE4" s="53"/>
      <c r="QLF4" s="112"/>
      <c r="QLG4" s="52"/>
      <c r="QLH4" s="53"/>
      <c r="QLI4" s="53"/>
      <c r="QLJ4" s="109"/>
      <c r="QLK4" s="110"/>
      <c r="QLL4" s="111"/>
      <c r="QLM4" s="111"/>
      <c r="QLN4" s="111"/>
      <c r="QLO4" s="111"/>
      <c r="QLP4" s="53"/>
      <c r="QLQ4" s="112"/>
      <c r="QLR4" s="52"/>
      <c r="QLS4" s="53"/>
      <c r="QLT4" s="53"/>
      <c r="QLU4" s="109"/>
      <c r="QLV4" s="110"/>
      <c r="QLW4" s="111"/>
      <c r="QLX4" s="111"/>
      <c r="QLY4" s="111"/>
      <c r="QLZ4" s="111"/>
      <c r="QMA4" s="53"/>
      <c r="QMB4" s="112"/>
      <c r="QMC4" s="52"/>
      <c r="QMD4" s="53"/>
      <c r="QME4" s="53"/>
      <c r="QMF4" s="109"/>
      <c r="QMG4" s="110"/>
      <c r="QMH4" s="111"/>
      <c r="QMI4" s="111"/>
      <c r="QMJ4" s="111"/>
      <c r="QMK4" s="111"/>
      <c r="QML4" s="53"/>
      <c r="QMM4" s="112"/>
      <c r="QMN4" s="52"/>
      <c r="QMO4" s="53"/>
      <c r="QMP4" s="53"/>
      <c r="QMQ4" s="109"/>
      <c r="QMR4" s="110"/>
      <c r="QMS4" s="111"/>
      <c r="QMT4" s="111"/>
      <c r="QMU4" s="111"/>
      <c r="QMV4" s="111"/>
      <c r="QMW4" s="53"/>
      <c r="QMX4" s="112"/>
      <c r="QMY4" s="52"/>
      <c r="QMZ4" s="53"/>
      <c r="QNA4" s="53"/>
      <c r="QNB4" s="109"/>
      <c r="QNC4" s="110"/>
      <c r="QND4" s="111"/>
      <c r="QNE4" s="111"/>
      <c r="QNF4" s="111"/>
      <c r="QNG4" s="111"/>
      <c r="QNH4" s="53"/>
      <c r="QNI4" s="112"/>
      <c r="QNJ4" s="52"/>
      <c r="QNK4" s="53"/>
      <c r="QNL4" s="53"/>
      <c r="QNM4" s="109"/>
      <c r="QNN4" s="110"/>
      <c r="QNO4" s="111"/>
      <c r="QNP4" s="111"/>
      <c r="QNQ4" s="111"/>
      <c r="QNR4" s="111"/>
      <c r="QNS4" s="53"/>
      <c r="QNT4" s="112"/>
      <c r="QNU4" s="52"/>
      <c r="QNV4" s="53"/>
      <c r="QNW4" s="53"/>
      <c r="QNX4" s="109"/>
      <c r="QNY4" s="110"/>
      <c r="QNZ4" s="111"/>
      <c r="QOA4" s="111"/>
      <c r="QOB4" s="111"/>
      <c r="QOC4" s="111"/>
      <c r="QOD4" s="53"/>
      <c r="QOE4" s="112"/>
      <c r="QOF4" s="52"/>
      <c r="QOG4" s="53"/>
      <c r="QOH4" s="53"/>
      <c r="QOI4" s="109"/>
      <c r="QOJ4" s="110"/>
      <c r="QOK4" s="111"/>
      <c r="QOL4" s="111"/>
      <c r="QOM4" s="111"/>
      <c r="QON4" s="111"/>
      <c r="QOO4" s="53"/>
      <c r="QOP4" s="112"/>
      <c r="QOQ4" s="52"/>
      <c r="QOR4" s="53"/>
      <c r="QOS4" s="53"/>
      <c r="QOT4" s="109"/>
      <c r="QOU4" s="110"/>
      <c r="QOV4" s="111"/>
      <c r="QOW4" s="111"/>
      <c r="QOX4" s="111"/>
      <c r="QOY4" s="111"/>
      <c r="QOZ4" s="53"/>
      <c r="QPA4" s="112"/>
      <c r="QPB4" s="52"/>
      <c r="QPC4" s="53"/>
      <c r="QPD4" s="53"/>
      <c r="QPE4" s="109"/>
      <c r="QPF4" s="110"/>
      <c r="QPG4" s="111"/>
      <c r="QPH4" s="111"/>
      <c r="QPI4" s="111"/>
      <c r="QPJ4" s="111"/>
      <c r="QPK4" s="53"/>
      <c r="QPL4" s="112"/>
      <c r="QPM4" s="52"/>
      <c r="QPN4" s="53"/>
      <c r="QPO4" s="53"/>
      <c r="QPP4" s="109"/>
      <c r="QPQ4" s="110"/>
      <c r="QPR4" s="111"/>
      <c r="QPS4" s="111"/>
      <c r="QPT4" s="111"/>
      <c r="QPU4" s="111"/>
      <c r="QPV4" s="53"/>
      <c r="QPW4" s="112"/>
      <c r="QPX4" s="52"/>
      <c r="QPY4" s="53"/>
      <c r="QPZ4" s="53"/>
      <c r="QQA4" s="109"/>
      <c r="QQB4" s="110"/>
      <c r="QQC4" s="111"/>
      <c r="QQD4" s="111"/>
      <c r="QQE4" s="111"/>
      <c r="QQF4" s="111"/>
      <c r="QQG4" s="53"/>
      <c r="QQH4" s="112"/>
      <c r="QQI4" s="52"/>
      <c r="QQJ4" s="53"/>
      <c r="QQK4" s="53"/>
      <c r="QQL4" s="109"/>
      <c r="QQM4" s="110"/>
      <c r="QQN4" s="111"/>
      <c r="QQO4" s="111"/>
      <c r="QQP4" s="111"/>
      <c r="QQQ4" s="111"/>
      <c r="QQR4" s="53"/>
      <c r="QQS4" s="112"/>
      <c r="QQT4" s="52"/>
      <c r="QQU4" s="53"/>
      <c r="QQV4" s="53"/>
      <c r="QQW4" s="109"/>
      <c r="QQX4" s="110"/>
      <c r="QQY4" s="111"/>
      <c r="QQZ4" s="111"/>
      <c r="QRA4" s="111"/>
      <c r="QRB4" s="111"/>
      <c r="QRC4" s="53"/>
      <c r="QRD4" s="112"/>
      <c r="QRE4" s="52"/>
      <c r="QRF4" s="53"/>
      <c r="QRG4" s="53"/>
      <c r="QRH4" s="109"/>
      <c r="QRI4" s="110"/>
      <c r="QRJ4" s="111"/>
      <c r="QRK4" s="111"/>
      <c r="QRL4" s="111"/>
      <c r="QRM4" s="111"/>
      <c r="QRN4" s="53"/>
      <c r="QRO4" s="112"/>
      <c r="QRP4" s="52"/>
      <c r="QRQ4" s="53"/>
      <c r="QRR4" s="53"/>
      <c r="QRS4" s="109"/>
      <c r="QRT4" s="110"/>
      <c r="QRU4" s="111"/>
      <c r="QRV4" s="111"/>
      <c r="QRW4" s="111"/>
      <c r="QRX4" s="111"/>
      <c r="QRY4" s="53"/>
      <c r="QRZ4" s="112"/>
      <c r="QSA4" s="52"/>
      <c r="QSB4" s="53"/>
      <c r="QSC4" s="53"/>
      <c r="QSD4" s="109"/>
      <c r="QSE4" s="110"/>
      <c r="QSF4" s="111"/>
      <c r="QSG4" s="111"/>
      <c r="QSH4" s="111"/>
      <c r="QSI4" s="111"/>
      <c r="QSJ4" s="53"/>
      <c r="QSK4" s="112"/>
      <c r="QSL4" s="52"/>
      <c r="QSM4" s="53"/>
      <c r="QSN4" s="53"/>
      <c r="QSO4" s="109"/>
      <c r="QSP4" s="110"/>
      <c r="QSQ4" s="111"/>
      <c r="QSR4" s="111"/>
      <c r="QSS4" s="111"/>
      <c r="QST4" s="111"/>
      <c r="QSU4" s="53"/>
      <c r="QSV4" s="112"/>
      <c r="QSW4" s="52"/>
      <c r="QSX4" s="53"/>
      <c r="QSY4" s="53"/>
      <c r="QSZ4" s="109"/>
      <c r="QTA4" s="110"/>
      <c r="QTB4" s="111"/>
      <c r="QTC4" s="111"/>
      <c r="QTD4" s="111"/>
      <c r="QTE4" s="111"/>
      <c r="QTF4" s="53"/>
      <c r="QTG4" s="112"/>
      <c r="QTH4" s="52"/>
      <c r="QTI4" s="53"/>
      <c r="QTJ4" s="53"/>
      <c r="QTK4" s="109"/>
      <c r="QTL4" s="110"/>
      <c r="QTM4" s="111"/>
      <c r="QTN4" s="111"/>
      <c r="QTO4" s="111"/>
      <c r="QTP4" s="111"/>
      <c r="QTQ4" s="53"/>
      <c r="QTR4" s="112"/>
      <c r="QTS4" s="52"/>
      <c r="QTT4" s="53"/>
      <c r="QTU4" s="53"/>
      <c r="QTV4" s="109"/>
      <c r="QTW4" s="110"/>
      <c r="QTX4" s="111"/>
      <c r="QTY4" s="111"/>
      <c r="QTZ4" s="111"/>
      <c r="QUA4" s="111"/>
      <c r="QUB4" s="53"/>
      <c r="QUC4" s="112"/>
      <c r="QUD4" s="52"/>
      <c r="QUE4" s="53"/>
      <c r="QUF4" s="53"/>
      <c r="QUG4" s="109"/>
      <c r="QUH4" s="110"/>
      <c r="QUI4" s="111"/>
      <c r="QUJ4" s="111"/>
      <c r="QUK4" s="111"/>
      <c r="QUL4" s="111"/>
      <c r="QUM4" s="53"/>
      <c r="QUN4" s="112"/>
      <c r="QUO4" s="52"/>
      <c r="QUP4" s="53"/>
      <c r="QUQ4" s="53"/>
      <c r="QUR4" s="109"/>
      <c r="QUS4" s="110"/>
      <c r="QUT4" s="111"/>
      <c r="QUU4" s="111"/>
      <c r="QUV4" s="111"/>
      <c r="QUW4" s="111"/>
      <c r="QUX4" s="53"/>
      <c r="QUY4" s="112"/>
      <c r="QUZ4" s="52"/>
      <c r="QVA4" s="53"/>
      <c r="QVB4" s="53"/>
      <c r="QVC4" s="109"/>
      <c r="QVD4" s="110"/>
      <c r="QVE4" s="111"/>
      <c r="QVF4" s="111"/>
      <c r="QVG4" s="111"/>
      <c r="QVH4" s="111"/>
      <c r="QVI4" s="53"/>
      <c r="QVJ4" s="112"/>
      <c r="QVK4" s="52"/>
      <c r="QVL4" s="53"/>
      <c r="QVM4" s="53"/>
      <c r="QVN4" s="109"/>
      <c r="QVO4" s="110"/>
      <c r="QVP4" s="111"/>
      <c r="QVQ4" s="111"/>
      <c r="QVR4" s="111"/>
      <c r="QVS4" s="111"/>
      <c r="QVT4" s="53"/>
      <c r="QVU4" s="112"/>
      <c r="QVV4" s="52"/>
      <c r="QVW4" s="53"/>
      <c r="QVX4" s="53"/>
      <c r="QVY4" s="109"/>
      <c r="QVZ4" s="110"/>
      <c r="QWA4" s="111"/>
      <c r="QWB4" s="111"/>
      <c r="QWC4" s="111"/>
      <c r="QWD4" s="111"/>
      <c r="QWE4" s="53"/>
      <c r="QWF4" s="112"/>
      <c r="QWG4" s="52"/>
      <c r="QWH4" s="53"/>
      <c r="QWI4" s="53"/>
      <c r="QWJ4" s="109"/>
      <c r="QWK4" s="110"/>
      <c r="QWL4" s="111"/>
      <c r="QWM4" s="111"/>
      <c r="QWN4" s="111"/>
      <c r="QWO4" s="111"/>
      <c r="QWP4" s="53"/>
      <c r="QWQ4" s="112"/>
      <c r="QWR4" s="52"/>
      <c r="QWS4" s="53"/>
      <c r="QWT4" s="53"/>
      <c r="QWU4" s="109"/>
      <c r="QWV4" s="110"/>
      <c r="QWW4" s="111"/>
      <c r="QWX4" s="111"/>
      <c r="QWY4" s="111"/>
      <c r="QWZ4" s="111"/>
      <c r="QXA4" s="53"/>
      <c r="QXB4" s="112"/>
      <c r="QXC4" s="52"/>
      <c r="QXD4" s="53"/>
      <c r="QXE4" s="53"/>
      <c r="QXF4" s="109"/>
      <c r="QXG4" s="110"/>
      <c r="QXH4" s="111"/>
      <c r="QXI4" s="111"/>
      <c r="QXJ4" s="111"/>
      <c r="QXK4" s="111"/>
      <c r="QXL4" s="53"/>
      <c r="QXM4" s="112"/>
      <c r="QXN4" s="52"/>
      <c r="QXO4" s="53"/>
      <c r="QXP4" s="53"/>
      <c r="QXQ4" s="109"/>
      <c r="QXR4" s="110"/>
      <c r="QXS4" s="111"/>
      <c r="QXT4" s="111"/>
      <c r="QXU4" s="111"/>
      <c r="QXV4" s="111"/>
      <c r="QXW4" s="53"/>
      <c r="QXX4" s="112"/>
      <c r="QXY4" s="52"/>
      <c r="QXZ4" s="53"/>
      <c r="QYA4" s="53"/>
      <c r="QYB4" s="109"/>
      <c r="QYC4" s="110"/>
      <c r="QYD4" s="111"/>
      <c r="QYE4" s="111"/>
      <c r="QYF4" s="111"/>
      <c r="QYG4" s="111"/>
      <c r="QYH4" s="53"/>
      <c r="QYI4" s="112"/>
      <c r="QYJ4" s="52"/>
      <c r="QYK4" s="53"/>
      <c r="QYL4" s="53"/>
      <c r="QYM4" s="109"/>
      <c r="QYN4" s="110"/>
      <c r="QYO4" s="111"/>
      <c r="QYP4" s="111"/>
      <c r="QYQ4" s="111"/>
      <c r="QYR4" s="111"/>
      <c r="QYS4" s="53"/>
      <c r="QYT4" s="112"/>
      <c r="QYU4" s="52"/>
      <c r="QYV4" s="53"/>
      <c r="QYW4" s="53"/>
      <c r="QYX4" s="109"/>
      <c r="QYY4" s="110"/>
      <c r="QYZ4" s="111"/>
      <c r="QZA4" s="111"/>
      <c r="QZB4" s="111"/>
      <c r="QZC4" s="111"/>
      <c r="QZD4" s="53"/>
      <c r="QZE4" s="112"/>
      <c r="QZF4" s="52"/>
      <c r="QZG4" s="53"/>
      <c r="QZH4" s="53"/>
      <c r="QZI4" s="109"/>
      <c r="QZJ4" s="110"/>
      <c r="QZK4" s="111"/>
      <c r="QZL4" s="111"/>
      <c r="QZM4" s="111"/>
      <c r="QZN4" s="111"/>
      <c r="QZO4" s="53"/>
      <c r="QZP4" s="112"/>
      <c r="QZQ4" s="52"/>
      <c r="QZR4" s="53"/>
      <c r="QZS4" s="53"/>
      <c r="QZT4" s="109"/>
      <c r="QZU4" s="110"/>
      <c r="QZV4" s="111"/>
      <c r="QZW4" s="111"/>
      <c r="QZX4" s="111"/>
      <c r="QZY4" s="111"/>
      <c r="QZZ4" s="53"/>
      <c r="RAA4" s="112"/>
      <c r="RAB4" s="52"/>
      <c r="RAC4" s="53"/>
      <c r="RAD4" s="53"/>
      <c r="RAE4" s="109"/>
      <c r="RAF4" s="110"/>
      <c r="RAG4" s="111"/>
      <c r="RAH4" s="111"/>
      <c r="RAI4" s="111"/>
      <c r="RAJ4" s="111"/>
      <c r="RAK4" s="53"/>
      <c r="RAL4" s="112"/>
      <c r="RAM4" s="52"/>
      <c r="RAN4" s="53"/>
      <c r="RAO4" s="53"/>
      <c r="RAP4" s="109"/>
      <c r="RAQ4" s="110"/>
      <c r="RAR4" s="111"/>
      <c r="RAS4" s="111"/>
      <c r="RAT4" s="111"/>
      <c r="RAU4" s="111"/>
      <c r="RAV4" s="53"/>
      <c r="RAW4" s="112"/>
      <c r="RAX4" s="52"/>
      <c r="RAY4" s="53"/>
      <c r="RAZ4" s="53"/>
      <c r="RBA4" s="109"/>
      <c r="RBB4" s="110"/>
      <c r="RBC4" s="111"/>
      <c r="RBD4" s="111"/>
      <c r="RBE4" s="111"/>
      <c r="RBF4" s="111"/>
      <c r="RBG4" s="53"/>
      <c r="RBH4" s="112"/>
      <c r="RBI4" s="52"/>
      <c r="RBJ4" s="53"/>
      <c r="RBK4" s="53"/>
      <c r="RBL4" s="109"/>
      <c r="RBM4" s="110"/>
      <c r="RBN4" s="111"/>
      <c r="RBO4" s="111"/>
      <c r="RBP4" s="111"/>
      <c r="RBQ4" s="111"/>
      <c r="RBR4" s="53"/>
      <c r="RBS4" s="112"/>
      <c r="RBT4" s="52"/>
      <c r="RBU4" s="53"/>
      <c r="RBV4" s="53"/>
      <c r="RBW4" s="109"/>
      <c r="RBX4" s="110"/>
      <c r="RBY4" s="111"/>
      <c r="RBZ4" s="111"/>
      <c r="RCA4" s="111"/>
      <c r="RCB4" s="111"/>
      <c r="RCC4" s="53"/>
      <c r="RCD4" s="112"/>
      <c r="RCE4" s="52"/>
      <c r="RCF4" s="53"/>
      <c r="RCG4" s="53"/>
      <c r="RCH4" s="109"/>
      <c r="RCI4" s="110"/>
      <c r="RCJ4" s="111"/>
      <c r="RCK4" s="111"/>
      <c r="RCL4" s="111"/>
      <c r="RCM4" s="111"/>
      <c r="RCN4" s="53"/>
      <c r="RCO4" s="112"/>
      <c r="RCP4" s="52"/>
      <c r="RCQ4" s="53"/>
      <c r="RCR4" s="53"/>
      <c r="RCS4" s="109"/>
      <c r="RCT4" s="110"/>
      <c r="RCU4" s="111"/>
      <c r="RCV4" s="111"/>
      <c r="RCW4" s="111"/>
      <c r="RCX4" s="111"/>
      <c r="RCY4" s="53"/>
      <c r="RCZ4" s="112"/>
      <c r="RDA4" s="52"/>
      <c r="RDB4" s="53"/>
      <c r="RDC4" s="53"/>
      <c r="RDD4" s="109"/>
      <c r="RDE4" s="110"/>
      <c r="RDF4" s="111"/>
      <c r="RDG4" s="111"/>
      <c r="RDH4" s="111"/>
      <c r="RDI4" s="111"/>
      <c r="RDJ4" s="53"/>
      <c r="RDK4" s="112"/>
      <c r="RDL4" s="52"/>
      <c r="RDM4" s="53"/>
      <c r="RDN4" s="53"/>
      <c r="RDO4" s="109"/>
      <c r="RDP4" s="110"/>
      <c r="RDQ4" s="111"/>
      <c r="RDR4" s="111"/>
      <c r="RDS4" s="111"/>
      <c r="RDT4" s="111"/>
      <c r="RDU4" s="53"/>
      <c r="RDV4" s="112"/>
      <c r="RDW4" s="52"/>
      <c r="RDX4" s="53"/>
      <c r="RDY4" s="53"/>
      <c r="RDZ4" s="109"/>
      <c r="REA4" s="110"/>
      <c r="REB4" s="111"/>
      <c r="REC4" s="111"/>
      <c r="RED4" s="111"/>
      <c r="REE4" s="111"/>
      <c r="REF4" s="53"/>
      <c r="REG4" s="112"/>
      <c r="REH4" s="52"/>
      <c r="REI4" s="53"/>
      <c r="REJ4" s="53"/>
      <c r="REK4" s="109"/>
      <c r="REL4" s="110"/>
      <c r="REM4" s="111"/>
      <c r="REN4" s="111"/>
      <c r="REO4" s="111"/>
      <c r="REP4" s="111"/>
      <c r="REQ4" s="53"/>
      <c r="RER4" s="112"/>
      <c r="RES4" s="52"/>
      <c r="RET4" s="53"/>
      <c r="REU4" s="53"/>
      <c r="REV4" s="109"/>
      <c r="REW4" s="110"/>
      <c r="REX4" s="111"/>
      <c r="REY4" s="111"/>
      <c r="REZ4" s="111"/>
      <c r="RFA4" s="111"/>
      <c r="RFB4" s="53"/>
      <c r="RFC4" s="112"/>
      <c r="RFD4" s="52"/>
      <c r="RFE4" s="53"/>
      <c r="RFF4" s="53"/>
      <c r="RFG4" s="109"/>
      <c r="RFH4" s="110"/>
      <c r="RFI4" s="111"/>
      <c r="RFJ4" s="111"/>
      <c r="RFK4" s="111"/>
      <c r="RFL4" s="111"/>
      <c r="RFM4" s="53"/>
      <c r="RFN4" s="112"/>
      <c r="RFO4" s="52"/>
      <c r="RFP4" s="53"/>
      <c r="RFQ4" s="53"/>
      <c r="RFR4" s="109"/>
      <c r="RFS4" s="110"/>
      <c r="RFT4" s="111"/>
      <c r="RFU4" s="111"/>
      <c r="RFV4" s="111"/>
      <c r="RFW4" s="111"/>
      <c r="RFX4" s="53"/>
      <c r="RFY4" s="112"/>
      <c r="RFZ4" s="52"/>
      <c r="RGA4" s="53"/>
      <c r="RGB4" s="53"/>
      <c r="RGC4" s="109"/>
      <c r="RGD4" s="110"/>
      <c r="RGE4" s="111"/>
      <c r="RGF4" s="111"/>
      <c r="RGG4" s="111"/>
      <c r="RGH4" s="111"/>
      <c r="RGI4" s="53"/>
      <c r="RGJ4" s="112"/>
      <c r="RGK4" s="52"/>
      <c r="RGL4" s="53"/>
      <c r="RGM4" s="53"/>
      <c r="RGN4" s="109"/>
      <c r="RGO4" s="110"/>
      <c r="RGP4" s="111"/>
      <c r="RGQ4" s="111"/>
      <c r="RGR4" s="111"/>
      <c r="RGS4" s="111"/>
      <c r="RGT4" s="53"/>
      <c r="RGU4" s="112"/>
      <c r="RGV4" s="52"/>
      <c r="RGW4" s="53"/>
      <c r="RGX4" s="53"/>
      <c r="RGY4" s="109"/>
      <c r="RGZ4" s="110"/>
      <c r="RHA4" s="111"/>
      <c r="RHB4" s="111"/>
      <c r="RHC4" s="111"/>
      <c r="RHD4" s="111"/>
      <c r="RHE4" s="53"/>
      <c r="RHF4" s="112"/>
      <c r="RHG4" s="52"/>
      <c r="RHH4" s="53"/>
      <c r="RHI4" s="53"/>
      <c r="RHJ4" s="109"/>
      <c r="RHK4" s="110"/>
      <c r="RHL4" s="111"/>
      <c r="RHM4" s="111"/>
      <c r="RHN4" s="111"/>
      <c r="RHO4" s="111"/>
      <c r="RHP4" s="53"/>
      <c r="RHQ4" s="112"/>
      <c r="RHR4" s="52"/>
      <c r="RHS4" s="53"/>
      <c r="RHT4" s="53"/>
      <c r="RHU4" s="109"/>
      <c r="RHV4" s="110"/>
      <c r="RHW4" s="111"/>
      <c r="RHX4" s="111"/>
      <c r="RHY4" s="111"/>
      <c r="RHZ4" s="111"/>
      <c r="RIA4" s="53"/>
      <c r="RIB4" s="112"/>
      <c r="RIC4" s="52"/>
      <c r="RID4" s="53"/>
      <c r="RIE4" s="53"/>
      <c r="RIF4" s="109"/>
      <c r="RIG4" s="110"/>
      <c r="RIH4" s="111"/>
      <c r="RII4" s="111"/>
      <c r="RIJ4" s="111"/>
      <c r="RIK4" s="111"/>
      <c r="RIL4" s="53"/>
      <c r="RIM4" s="112"/>
      <c r="RIN4" s="52"/>
      <c r="RIO4" s="53"/>
      <c r="RIP4" s="53"/>
      <c r="RIQ4" s="109"/>
      <c r="RIR4" s="110"/>
      <c r="RIS4" s="111"/>
      <c r="RIT4" s="111"/>
      <c r="RIU4" s="111"/>
      <c r="RIV4" s="111"/>
      <c r="RIW4" s="53"/>
      <c r="RIX4" s="112"/>
      <c r="RIY4" s="52"/>
      <c r="RIZ4" s="53"/>
      <c r="RJA4" s="53"/>
      <c r="RJB4" s="109"/>
      <c r="RJC4" s="110"/>
      <c r="RJD4" s="111"/>
      <c r="RJE4" s="111"/>
      <c r="RJF4" s="111"/>
      <c r="RJG4" s="111"/>
      <c r="RJH4" s="53"/>
      <c r="RJI4" s="112"/>
      <c r="RJJ4" s="52"/>
      <c r="RJK4" s="53"/>
      <c r="RJL4" s="53"/>
      <c r="RJM4" s="109"/>
      <c r="RJN4" s="110"/>
      <c r="RJO4" s="111"/>
      <c r="RJP4" s="111"/>
      <c r="RJQ4" s="111"/>
      <c r="RJR4" s="111"/>
      <c r="RJS4" s="53"/>
      <c r="RJT4" s="112"/>
      <c r="RJU4" s="52"/>
      <c r="RJV4" s="53"/>
      <c r="RJW4" s="53"/>
      <c r="RJX4" s="109"/>
      <c r="RJY4" s="110"/>
      <c r="RJZ4" s="111"/>
      <c r="RKA4" s="111"/>
      <c r="RKB4" s="111"/>
      <c r="RKC4" s="111"/>
      <c r="RKD4" s="53"/>
      <c r="RKE4" s="112"/>
      <c r="RKF4" s="52"/>
      <c r="RKG4" s="53"/>
      <c r="RKH4" s="53"/>
      <c r="RKI4" s="109"/>
      <c r="RKJ4" s="110"/>
      <c r="RKK4" s="111"/>
      <c r="RKL4" s="111"/>
      <c r="RKM4" s="111"/>
      <c r="RKN4" s="111"/>
      <c r="RKO4" s="53"/>
      <c r="RKP4" s="112"/>
      <c r="RKQ4" s="52"/>
      <c r="RKR4" s="53"/>
      <c r="RKS4" s="53"/>
      <c r="RKT4" s="109"/>
      <c r="RKU4" s="110"/>
      <c r="RKV4" s="111"/>
      <c r="RKW4" s="111"/>
      <c r="RKX4" s="111"/>
      <c r="RKY4" s="111"/>
      <c r="RKZ4" s="53"/>
      <c r="RLA4" s="112"/>
      <c r="RLB4" s="52"/>
      <c r="RLC4" s="53"/>
      <c r="RLD4" s="53"/>
      <c r="RLE4" s="109"/>
      <c r="RLF4" s="110"/>
      <c r="RLG4" s="111"/>
      <c r="RLH4" s="111"/>
      <c r="RLI4" s="111"/>
      <c r="RLJ4" s="111"/>
      <c r="RLK4" s="53"/>
      <c r="RLL4" s="112"/>
      <c r="RLM4" s="52"/>
      <c r="RLN4" s="53"/>
      <c r="RLO4" s="53"/>
      <c r="RLP4" s="109"/>
      <c r="RLQ4" s="110"/>
      <c r="RLR4" s="111"/>
      <c r="RLS4" s="111"/>
      <c r="RLT4" s="111"/>
      <c r="RLU4" s="111"/>
      <c r="RLV4" s="53"/>
      <c r="RLW4" s="112"/>
      <c r="RLX4" s="52"/>
      <c r="RLY4" s="53"/>
      <c r="RLZ4" s="53"/>
      <c r="RMA4" s="109"/>
      <c r="RMB4" s="110"/>
      <c r="RMC4" s="111"/>
      <c r="RMD4" s="111"/>
      <c r="RME4" s="111"/>
      <c r="RMF4" s="111"/>
      <c r="RMG4" s="53"/>
      <c r="RMH4" s="112"/>
      <c r="RMI4" s="52"/>
      <c r="RMJ4" s="53"/>
      <c r="RMK4" s="53"/>
      <c r="RML4" s="109"/>
      <c r="RMM4" s="110"/>
      <c r="RMN4" s="111"/>
      <c r="RMO4" s="111"/>
      <c r="RMP4" s="111"/>
      <c r="RMQ4" s="111"/>
      <c r="RMR4" s="53"/>
      <c r="RMS4" s="112"/>
      <c r="RMT4" s="52"/>
      <c r="RMU4" s="53"/>
      <c r="RMV4" s="53"/>
      <c r="RMW4" s="109"/>
      <c r="RMX4" s="110"/>
      <c r="RMY4" s="111"/>
      <c r="RMZ4" s="111"/>
      <c r="RNA4" s="111"/>
      <c r="RNB4" s="111"/>
      <c r="RNC4" s="53"/>
      <c r="RND4" s="112"/>
      <c r="RNE4" s="52"/>
      <c r="RNF4" s="53"/>
      <c r="RNG4" s="53"/>
      <c r="RNH4" s="109"/>
      <c r="RNI4" s="110"/>
      <c r="RNJ4" s="111"/>
      <c r="RNK4" s="111"/>
      <c r="RNL4" s="111"/>
      <c r="RNM4" s="111"/>
      <c r="RNN4" s="53"/>
      <c r="RNO4" s="112"/>
      <c r="RNP4" s="52"/>
      <c r="RNQ4" s="53"/>
      <c r="RNR4" s="53"/>
      <c r="RNS4" s="109"/>
      <c r="RNT4" s="110"/>
      <c r="RNU4" s="111"/>
      <c r="RNV4" s="111"/>
      <c r="RNW4" s="111"/>
      <c r="RNX4" s="111"/>
      <c r="RNY4" s="53"/>
      <c r="RNZ4" s="112"/>
      <c r="ROA4" s="52"/>
      <c r="ROB4" s="53"/>
      <c r="ROC4" s="53"/>
      <c r="ROD4" s="109"/>
      <c r="ROE4" s="110"/>
      <c r="ROF4" s="111"/>
      <c r="ROG4" s="111"/>
      <c r="ROH4" s="111"/>
      <c r="ROI4" s="111"/>
      <c r="ROJ4" s="53"/>
      <c r="ROK4" s="112"/>
      <c r="ROL4" s="52"/>
      <c r="ROM4" s="53"/>
      <c r="RON4" s="53"/>
      <c r="ROO4" s="109"/>
      <c r="ROP4" s="110"/>
      <c r="ROQ4" s="111"/>
      <c r="ROR4" s="111"/>
      <c r="ROS4" s="111"/>
      <c r="ROT4" s="111"/>
      <c r="ROU4" s="53"/>
      <c r="ROV4" s="112"/>
      <c r="ROW4" s="52"/>
      <c r="ROX4" s="53"/>
      <c r="ROY4" s="53"/>
      <c r="ROZ4" s="109"/>
      <c r="RPA4" s="110"/>
      <c r="RPB4" s="111"/>
      <c r="RPC4" s="111"/>
      <c r="RPD4" s="111"/>
      <c r="RPE4" s="111"/>
      <c r="RPF4" s="53"/>
      <c r="RPG4" s="112"/>
      <c r="RPH4" s="52"/>
      <c r="RPI4" s="53"/>
      <c r="RPJ4" s="53"/>
      <c r="RPK4" s="109"/>
      <c r="RPL4" s="110"/>
      <c r="RPM4" s="111"/>
      <c r="RPN4" s="111"/>
      <c r="RPO4" s="111"/>
      <c r="RPP4" s="111"/>
      <c r="RPQ4" s="53"/>
      <c r="RPR4" s="112"/>
      <c r="RPS4" s="52"/>
      <c r="RPT4" s="53"/>
      <c r="RPU4" s="53"/>
      <c r="RPV4" s="109"/>
      <c r="RPW4" s="110"/>
      <c r="RPX4" s="111"/>
      <c r="RPY4" s="111"/>
      <c r="RPZ4" s="111"/>
      <c r="RQA4" s="111"/>
      <c r="RQB4" s="53"/>
      <c r="RQC4" s="112"/>
      <c r="RQD4" s="52"/>
      <c r="RQE4" s="53"/>
      <c r="RQF4" s="53"/>
      <c r="RQG4" s="109"/>
      <c r="RQH4" s="110"/>
      <c r="RQI4" s="111"/>
      <c r="RQJ4" s="111"/>
      <c r="RQK4" s="111"/>
      <c r="RQL4" s="111"/>
      <c r="RQM4" s="53"/>
      <c r="RQN4" s="112"/>
      <c r="RQO4" s="52"/>
      <c r="RQP4" s="53"/>
      <c r="RQQ4" s="53"/>
      <c r="RQR4" s="109"/>
      <c r="RQS4" s="110"/>
      <c r="RQT4" s="111"/>
      <c r="RQU4" s="111"/>
      <c r="RQV4" s="111"/>
      <c r="RQW4" s="111"/>
      <c r="RQX4" s="53"/>
      <c r="RQY4" s="112"/>
      <c r="RQZ4" s="52"/>
      <c r="RRA4" s="53"/>
      <c r="RRB4" s="53"/>
      <c r="RRC4" s="109"/>
      <c r="RRD4" s="110"/>
      <c r="RRE4" s="111"/>
      <c r="RRF4" s="111"/>
      <c r="RRG4" s="111"/>
      <c r="RRH4" s="111"/>
      <c r="RRI4" s="53"/>
      <c r="RRJ4" s="112"/>
      <c r="RRK4" s="52"/>
      <c r="RRL4" s="53"/>
      <c r="RRM4" s="53"/>
      <c r="RRN4" s="109"/>
      <c r="RRO4" s="110"/>
      <c r="RRP4" s="111"/>
      <c r="RRQ4" s="111"/>
      <c r="RRR4" s="111"/>
      <c r="RRS4" s="111"/>
      <c r="RRT4" s="53"/>
      <c r="RRU4" s="112"/>
      <c r="RRV4" s="52"/>
      <c r="RRW4" s="53"/>
      <c r="RRX4" s="53"/>
      <c r="RRY4" s="109"/>
      <c r="RRZ4" s="110"/>
      <c r="RSA4" s="111"/>
      <c r="RSB4" s="111"/>
      <c r="RSC4" s="111"/>
      <c r="RSD4" s="111"/>
      <c r="RSE4" s="53"/>
      <c r="RSF4" s="112"/>
      <c r="RSG4" s="52"/>
      <c r="RSH4" s="53"/>
      <c r="RSI4" s="53"/>
      <c r="RSJ4" s="109"/>
      <c r="RSK4" s="110"/>
      <c r="RSL4" s="111"/>
      <c r="RSM4" s="111"/>
      <c r="RSN4" s="111"/>
      <c r="RSO4" s="111"/>
      <c r="RSP4" s="53"/>
      <c r="RSQ4" s="112"/>
      <c r="RSR4" s="52"/>
      <c r="RSS4" s="53"/>
      <c r="RST4" s="53"/>
      <c r="RSU4" s="109"/>
      <c r="RSV4" s="110"/>
      <c r="RSW4" s="111"/>
      <c r="RSX4" s="111"/>
      <c r="RSY4" s="111"/>
      <c r="RSZ4" s="111"/>
      <c r="RTA4" s="53"/>
      <c r="RTB4" s="112"/>
      <c r="RTC4" s="52"/>
      <c r="RTD4" s="53"/>
      <c r="RTE4" s="53"/>
      <c r="RTF4" s="109"/>
      <c r="RTG4" s="110"/>
      <c r="RTH4" s="111"/>
      <c r="RTI4" s="111"/>
      <c r="RTJ4" s="111"/>
      <c r="RTK4" s="111"/>
      <c r="RTL4" s="53"/>
      <c r="RTM4" s="112"/>
      <c r="RTN4" s="52"/>
      <c r="RTO4" s="53"/>
      <c r="RTP4" s="53"/>
      <c r="RTQ4" s="109"/>
      <c r="RTR4" s="110"/>
      <c r="RTS4" s="111"/>
      <c r="RTT4" s="111"/>
      <c r="RTU4" s="111"/>
      <c r="RTV4" s="111"/>
      <c r="RTW4" s="53"/>
      <c r="RTX4" s="112"/>
      <c r="RTY4" s="52"/>
      <c r="RTZ4" s="53"/>
      <c r="RUA4" s="53"/>
      <c r="RUB4" s="109"/>
      <c r="RUC4" s="110"/>
      <c r="RUD4" s="111"/>
      <c r="RUE4" s="111"/>
      <c r="RUF4" s="111"/>
      <c r="RUG4" s="111"/>
      <c r="RUH4" s="53"/>
      <c r="RUI4" s="112"/>
      <c r="RUJ4" s="52"/>
      <c r="RUK4" s="53"/>
      <c r="RUL4" s="53"/>
      <c r="RUM4" s="109"/>
      <c r="RUN4" s="110"/>
      <c r="RUO4" s="111"/>
      <c r="RUP4" s="111"/>
      <c r="RUQ4" s="111"/>
      <c r="RUR4" s="111"/>
      <c r="RUS4" s="53"/>
      <c r="RUT4" s="112"/>
      <c r="RUU4" s="52"/>
      <c r="RUV4" s="53"/>
      <c r="RUW4" s="53"/>
      <c r="RUX4" s="109"/>
      <c r="RUY4" s="110"/>
      <c r="RUZ4" s="111"/>
      <c r="RVA4" s="111"/>
      <c r="RVB4" s="111"/>
      <c r="RVC4" s="111"/>
      <c r="RVD4" s="53"/>
      <c r="RVE4" s="112"/>
      <c r="RVF4" s="52"/>
      <c r="RVG4" s="53"/>
      <c r="RVH4" s="53"/>
      <c r="RVI4" s="109"/>
      <c r="RVJ4" s="110"/>
      <c r="RVK4" s="111"/>
      <c r="RVL4" s="111"/>
      <c r="RVM4" s="111"/>
      <c r="RVN4" s="111"/>
      <c r="RVO4" s="53"/>
      <c r="RVP4" s="112"/>
      <c r="RVQ4" s="52"/>
      <c r="RVR4" s="53"/>
      <c r="RVS4" s="53"/>
      <c r="RVT4" s="109"/>
      <c r="RVU4" s="110"/>
      <c r="RVV4" s="111"/>
      <c r="RVW4" s="111"/>
      <c r="RVX4" s="111"/>
      <c r="RVY4" s="111"/>
      <c r="RVZ4" s="53"/>
      <c r="RWA4" s="112"/>
      <c r="RWB4" s="52"/>
      <c r="RWC4" s="53"/>
      <c r="RWD4" s="53"/>
      <c r="RWE4" s="109"/>
      <c r="RWF4" s="110"/>
      <c r="RWG4" s="111"/>
      <c r="RWH4" s="111"/>
      <c r="RWI4" s="111"/>
      <c r="RWJ4" s="111"/>
      <c r="RWK4" s="53"/>
      <c r="RWL4" s="112"/>
      <c r="RWM4" s="52"/>
      <c r="RWN4" s="53"/>
      <c r="RWO4" s="53"/>
      <c r="RWP4" s="109"/>
      <c r="RWQ4" s="110"/>
      <c r="RWR4" s="111"/>
      <c r="RWS4" s="111"/>
      <c r="RWT4" s="111"/>
      <c r="RWU4" s="111"/>
      <c r="RWV4" s="53"/>
      <c r="RWW4" s="112"/>
      <c r="RWX4" s="52"/>
      <c r="RWY4" s="53"/>
      <c r="RWZ4" s="53"/>
      <c r="RXA4" s="109"/>
      <c r="RXB4" s="110"/>
      <c r="RXC4" s="111"/>
      <c r="RXD4" s="111"/>
      <c r="RXE4" s="111"/>
      <c r="RXF4" s="111"/>
      <c r="RXG4" s="53"/>
      <c r="RXH4" s="112"/>
      <c r="RXI4" s="52"/>
      <c r="RXJ4" s="53"/>
      <c r="RXK4" s="53"/>
      <c r="RXL4" s="109"/>
      <c r="RXM4" s="110"/>
      <c r="RXN4" s="111"/>
      <c r="RXO4" s="111"/>
      <c r="RXP4" s="111"/>
      <c r="RXQ4" s="111"/>
      <c r="RXR4" s="53"/>
      <c r="RXS4" s="112"/>
      <c r="RXT4" s="52"/>
      <c r="RXU4" s="53"/>
      <c r="RXV4" s="53"/>
      <c r="RXW4" s="109"/>
      <c r="RXX4" s="110"/>
      <c r="RXY4" s="111"/>
      <c r="RXZ4" s="111"/>
      <c r="RYA4" s="111"/>
      <c r="RYB4" s="111"/>
      <c r="RYC4" s="53"/>
      <c r="RYD4" s="112"/>
      <c r="RYE4" s="52"/>
      <c r="RYF4" s="53"/>
      <c r="RYG4" s="53"/>
      <c r="RYH4" s="109"/>
      <c r="RYI4" s="110"/>
      <c r="RYJ4" s="111"/>
      <c r="RYK4" s="111"/>
      <c r="RYL4" s="111"/>
      <c r="RYM4" s="111"/>
      <c r="RYN4" s="53"/>
      <c r="RYO4" s="112"/>
      <c r="RYP4" s="52"/>
      <c r="RYQ4" s="53"/>
      <c r="RYR4" s="53"/>
      <c r="RYS4" s="109"/>
      <c r="RYT4" s="110"/>
      <c r="RYU4" s="111"/>
      <c r="RYV4" s="111"/>
      <c r="RYW4" s="111"/>
      <c r="RYX4" s="111"/>
      <c r="RYY4" s="53"/>
      <c r="RYZ4" s="112"/>
      <c r="RZA4" s="52"/>
      <c r="RZB4" s="53"/>
      <c r="RZC4" s="53"/>
      <c r="RZD4" s="109"/>
      <c r="RZE4" s="110"/>
      <c r="RZF4" s="111"/>
      <c r="RZG4" s="111"/>
      <c r="RZH4" s="111"/>
      <c r="RZI4" s="111"/>
      <c r="RZJ4" s="53"/>
      <c r="RZK4" s="112"/>
      <c r="RZL4" s="52"/>
      <c r="RZM4" s="53"/>
      <c r="RZN4" s="53"/>
      <c r="RZO4" s="109"/>
      <c r="RZP4" s="110"/>
      <c r="RZQ4" s="111"/>
      <c r="RZR4" s="111"/>
      <c r="RZS4" s="111"/>
      <c r="RZT4" s="111"/>
      <c r="RZU4" s="53"/>
      <c r="RZV4" s="112"/>
      <c r="RZW4" s="52"/>
      <c r="RZX4" s="53"/>
      <c r="RZY4" s="53"/>
      <c r="RZZ4" s="109"/>
      <c r="SAA4" s="110"/>
      <c r="SAB4" s="111"/>
      <c r="SAC4" s="111"/>
      <c r="SAD4" s="111"/>
      <c r="SAE4" s="111"/>
      <c r="SAF4" s="53"/>
      <c r="SAG4" s="112"/>
      <c r="SAH4" s="52"/>
      <c r="SAI4" s="53"/>
      <c r="SAJ4" s="53"/>
      <c r="SAK4" s="109"/>
      <c r="SAL4" s="110"/>
      <c r="SAM4" s="111"/>
      <c r="SAN4" s="111"/>
      <c r="SAO4" s="111"/>
      <c r="SAP4" s="111"/>
      <c r="SAQ4" s="53"/>
      <c r="SAR4" s="112"/>
      <c r="SAS4" s="52"/>
      <c r="SAT4" s="53"/>
      <c r="SAU4" s="53"/>
      <c r="SAV4" s="109"/>
      <c r="SAW4" s="110"/>
      <c r="SAX4" s="111"/>
      <c r="SAY4" s="111"/>
      <c r="SAZ4" s="111"/>
      <c r="SBA4" s="111"/>
      <c r="SBB4" s="53"/>
      <c r="SBC4" s="112"/>
      <c r="SBD4" s="52"/>
      <c r="SBE4" s="53"/>
      <c r="SBF4" s="53"/>
      <c r="SBG4" s="109"/>
      <c r="SBH4" s="110"/>
      <c r="SBI4" s="111"/>
      <c r="SBJ4" s="111"/>
      <c r="SBK4" s="111"/>
      <c r="SBL4" s="111"/>
      <c r="SBM4" s="53"/>
      <c r="SBN4" s="112"/>
      <c r="SBO4" s="52"/>
      <c r="SBP4" s="53"/>
      <c r="SBQ4" s="53"/>
      <c r="SBR4" s="109"/>
      <c r="SBS4" s="110"/>
      <c r="SBT4" s="111"/>
      <c r="SBU4" s="111"/>
      <c r="SBV4" s="111"/>
      <c r="SBW4" s="111"/>
      <c r="SBX4" s="53"/>
      <c r="SBY4" s="112"/>
      <c r="SBZ4" s="52"/>
      <c r="SCA4" s="53"/>
      <c r="SCB4" s="53"/>
      <c r="SCC4" s="109"/>
      <c r="SCD4" s="110"/>
      <c r="SCE4" s="111"/>
      <c r="SCF4" s="111"/>
      <c r="SCG4" s="111"/>
      <c r="SCH4" s="111"/>
      <c r="SCI4" s="53"/>
      <c r="SCJ4" s="112"/>
      <c r="SCK4" s="52"/>
      <c r="SCL4" s="53"/>
      <c r="SCM4" s="53"/>
      <c r="SCN4" s="109"/>
      <c r="SCO4" s="110"/>
      <c r="SCP4" s="111"/>
      <c r="SCQ4" s="111"/>
      <c r="SCR4" s="111"/>
      <c r="SCS4" s="111"/>
      <c r="SCT4" s="53"/>
      <c r="SCU4" s="112"/>
      <c r="SCV4" s="52"/>
      <c r="SCW4" s="53"/>
      <c r="SCX4" s="53"/>
      <c r="SCY4" s="109"/>
      <c r="SCZ4" s="110"/>
      <c r="SDA4" s="111"/>
      <c r="SDB4" s="111"/>
      <c r="SDC4" s="111"/>
      <c r="SDD4" s="111"/>
      <c r="SDE4" s="53"/>
      <c r="SDF4" s="112"/>
      <c r="SDG4" s="52"/>
      <c r="SDH4" s="53"/>
      <c r="SDI4" s="53"/>
      <c r="SDJ4" s="109"/>
      <c r="SDK4" s="110"/>
      <c r="SDL4" s="111"/>
      <c r="SDM4" s="111"/>
      <c r="SDN4" s="111"/>
      <c r="SDO4" s="111"/>
      <c r="SDP4" s="53"/>
      <c r="SDQ4" s="112"/>
      <c r="SDR4" s="52"/>
      <c r="SDS4" s="53"/>
      <c r="SDT4" s="53"/>
      <c r="SDU4" s="109"/>
      <c r="SDV4" s="110"/>
      <c r="SDW4" s="111"/>
      <c r="SDX4" s="111"/>
      <c r="SDY4" s="111"/>
      <c r="SDZ4" s="111"/>
      <c r="SEA4" s="53"/>
      <c r="SEB4" s="112"/>
      <c r="SEC4" s="52"/>
      <c r="SED4" s="53"/>
      <c r="SEE4" s="53"/>
      <c r="SEF4" s="109"/>
      <c r="SEG4" s="110"/>
      <c r="SEH4" s="111"/>
      <c r="SEI4" s="111"/>
      <c r="SEJ4" s="111"/>
      <c r="SEK4" s="111"/>
      <c r="SEL4" s="53"/>
      <c r="SEM4" s="112"/>
      <c r="SEN4" s="52"/>
      <c r="SEO4" s="53"/>
      <c r="SEP4" s="53"/>
      <c r="SEQ4" s="109"/>
      <c r="SER4" s="110"/>
      <c r="SES4" s="111"/>
      <c r="SET4" s="111"/>
      <c r="SEU4" s="111"/>
      <c r="SEV4" s="111"/>
      <c r="SEW4" s="53"/>
      <c r="SEX4" s="112"/>
      <c r="SEY4" s="52"/>
      <c r="SEZ4" s="53"/>
      <c r="SFA4" s="53"/>
      <c r="SFB4" s="109"/>
      <c r="SFC4" s="110"/>
      <c r="SFD4" s="111"/>
      <c r="SFE4" s="111"/>
      <c r="SFF4" s="111"/>
      <c r="SFG4" s="111"/>
      <c r="SFH4" s="53"/>
      <c r="SFI4" s="112"/>
      <c r="SFJ4" s="52"/>
      <c r="SFK4" s="53"/>
      <c r="SFL4" s="53"/>
      <c r="SFM4" s="109"/>
      <c r="SFN4" s="110"/>
      <c r="SFO4" s="111"/>
      <c r="SFP4" s="111"/>
      <c r="SFQ4" s="111"/>
      <c r="SFR4" s="111"/>
      <c r="SFS4" s="53"/>
      <c r="SFT4" s="112"/>
      <c r="SFU4" s="52"/>
      <c r="SFV4" s="53"/>
      <c r="SFW4" s="53"/>
      <c r="SFX4" s="109"/>
      <c r="SFY4" s="110"/>
      <c r="SFZ4" s="111"/>
      <c r="SGA4" s="111"/>
      <c r="SGB4" s="111"/>
      <c r="SGC4" s="111"/>
      <c r="SGD4" s="53"/>
      <c r="SGE4" s="112"/>
      <c r="SGF4" s="52"/>
      <c r="SGG4" s="53"/>
      <c r="SGH4" s="53"/>
      <c r="SGI4" s="109"/>
      <c r="SGJ4" s="110"/>
      <c r="SGK4" s="111"/>
      <c r="SGL4" s="111"/>
      <c r="SGM4" s="111"/>
      <c r="SGN4" s="111"/>
      <c r="SGO4" s="53"/>
      <c r="SGP4" s="112"/>
      <c r="SGQ4" s="52"/>
      <c r="SGR4" s="53"/>
      <c r="SGS4" s="53"/>
      <c r="SGT4" s="109"/>
      <c r="SGU4" s="110"/>
      <c r="SGV4" s="111"/>
      <c r="SGW4" s="111"/>
      <c r="SGX4" s="111"/>
      <c r="SGY4" s="111"/>
      <c r="SGZ4" s="53"/>
      <c r="SHA4" s="112"/>
      <c r="SHB4" s="52"/>
      <c r="SHC4" s="53"/>
      <c r="SHD4" s="53"/>
      <c r="SHE4" s="109"/>
      <c r="SHF4" s="110"/>
      <c r="SHG4" s="111"/>
      <c r="SHH4" s="111"/>
      <c r="SHI4" s="111"/>
      <c r="SHJ4" s="111"/>
      <c r="SHK4" s="53"/>
      <c r="SHL4" s="112"/>
      <c r="SHM4" s="52"/>
      <c r="SHN4" s="53"/>
      <c r="SHO4" s="53"/>
      <c r="SHP4" s="109"/>
      <c r="SHQ4" s="110"/>
      <c r="SHR4" s="111"/>
      <c r="SHS4" s="111"/>
      <c r="SHT4" s="111"/>
      <c r="SHU4" s="111"/>
      <c r="SHV4" s="53"/>
      <c r="SHW4" s="112"/>
      <c r="SHX4" s="52"/>
      <c r="SHY4" s="53"/>
      <c r="SHZ4" s="53"/>
      <c r="SIA4" s="109"/>
      <c r="SIB4" s="110"/>
      <c r="SIC4" s="111"/>
      <c r="SID4" s="111"/>
      <c r="SIE4" s="111"/>
      <c r="SIF4" s="111"/>
      <c r="SIG4" s="53"/>
      <c r="SIH4" s="112"/>
      <c r="SII4" s="52"/>
      <c r="SIJ4" s="53"/>
      <c r="SIK4" s="53"/>
      <c r="SIL4" s="109"/>
      <c r="SIM4" s="110"/>
      <c r="SIN4" s="111"/>
      <c r="SIO4" s="111"/>
      <c r="SIP4" s="111"/>
      <c r="SIQ4" s="111"/>
      <c r="SIR4" s="53"/>
      <c r="SIS4" s="112"/>
      <c r="SIT4" s="52"/>
      <c r="SIU4" s="53"/>
      <c r="SIV4" s="53"/>
      <c r="SIW4" s="109"/>
      <c r="SIX4" s="110"/>
      <c r="SIY4" s="111"/>
      <c r="SIZ4" s="111"/>
      <c r="SJA4" s="111"/>
      <c r="SJB4" s="111"/>
      <c r="SJC4" s="53"/>
      <c r="SJD4" s="112"/>
      <c r="SJE4" s="52"/>
      <c r="SJF4" s="53"/>
      <c r="SJG4" s="53"/>
      <c r="SJH4" s="109"/>
      <c r="SJI4" s="110"/>
      <c r="SJJ4" s="111"/>
      <c r="SJK4" s="111"/>
      <c r="SJL4" s="111"/>
      <c r="SJM4" s="111"/>
      <c r="SJN4" s="53"/>
      <c r="SJO4" s="112"/>
      <c r="SJP4" s="52"/>
      <c r="SJQ4" s="53"/>
      <c r="SJR4" s="53"/>
      <c r="SJS4" s="109"/>
      <c r="SJT4" s="110"/>
      <c r="SJU4" s="111"/>
      <c r="SJV4" s="111"/>
      <c r="SJW4" s="111"/>
      <c r="SJX4" s="111"/>
      <c r="SJY4" s="53"/>
      <c r="SJZ4" s="112"/>
      <c r="SKA4" s="52"/>
      <c r="SKB4" s="53"/>
      <c r="SKC4" s="53"/>
      <c r="SKD4" s="109"/>
      <c r="SKE4" s="110"/>
      <c r="SKF4" s="111"/>
      <c r="SKG4" s="111"/>
      <c r="SKH4" s="111"/>
      <c r="SKI4" s="111"/>
      <c r="SKJ4" s="53"/>
      <c r="SKK4" s="112"/>
      <c r="SKL4" s="52"/>
      <c r="SKM4" s="53"/>
      <c r="SKN4" s="53"/>
      <c r="SKO4" s="109"/>
      <c r="SKP4" s="110"/>
      <c r="SKQ4" s="111"/>
      <c r="SKR4" s="111"/>
      <c r="SKS4" s="111"/>
      <c r="SKT4" s="111"/>
      <c r="SKU4" s="53"/>
      <c r="SKV4" s="112"/>
      <c r="SKW4" s="52"/>
      <c r="SKX4" s="53"/>
      <c r="SKY4" s="53"/>
      <c r="SKZ4" s="109"/>
      <c r="SLA4" s="110"/>
      <c r="SLB4" s="111"/>
      <c r="SLC4" s="111"/>
      <c r="SLD4" s="111"/>
      <c r="SLE4" s="111"/>
      <c r="SLF4" s="53"/>
      <c r="SLG4" s="112"/>
      <c r="SLH4" s="52"/>
      <c r="SLI4" s="53"/>
      <c r="SLJ4" s="53"/>
      <c r="SLK4" s="109"/>
      <c r="SLL4" s="110"/>
      <c r="SLM4" s="111"/>
      <c r="SLN4" s="111"/>
      <c r="SLO4" s="111"/>
      <c r="SLP4" s="111"/>
      <c r="SLQ4" s="53"/>
      <c r="SLR4" s="112"/>
      <c r="SLS4" s="52"/>
      <c r="SLT4" s="53"/>
      <c r="SLU4" s="53"/>
      <c r="SLV4" s="109"/>
      <c r="SLW4" s="110"/>
      <c r="SLX4" s="111"/>
      <c r="SLY4" s="111"/>
      <c r="SLZ4" s="111"/>
      <c r="SMA4" s="111"/>
      <c r="SMB4" s="53"/>
      <c r="SMC4" s="112"/>
      <c r="SMD4" s="52"/>
      <c r="SME4" s="53"/>
      <c r="SMF4" s="53"/>
      <c r="SMG4" s="109"/>
      <c r="SMH4" s="110"/>
      <c r="SMI4" s="111"/>
      <c r="SMJ4" s="111"/>
      <c r="SMK4" s="111"/>
      <c r="SML4" s="111"/>
      <c r="SMM4" s="53"/>
      <c r="SMN4" s="112"/>
      <c r="SMO4" s="52"/>
      <c r="SMP4" s="53"/>
      <c r="SMQ4" s="53"/>
      <c r="SMR4" s="109"/>
      <c r="SMS4" s="110"/>
      <c r="SMT4" s="111"/>
      <c r="SMU4" s="111"/>
      <c r="SMV4" s="111"/>
      <c r="SMW4" s="111"/>
      <c r="SMX4" s="53"/>
      <c r="SMY4" s="112"/>
      <c r="SMZ4" s="52"/>
      <c r="SNA4" s="53"/>
      <c r="SNB4" s="53"/>
      <c r="SNC4" s="109"/>
      <c r="SND4" s="110"/>
      <c r="SNE4" s="111"/>
      <c r="SNF4" s="111"/>
      <c r="SNG4" s="111"/>
      <c r="SNH4" s="111"/>
      <c r="SNI4" s="53"/>
      <c r="SNJ4" s="112"/>
      <c r="SNK4" s="52"/>
      <c r="SNL4" s="53"/>
      <c r="SNM4" s="53"/>
      <c r="SNN4" s="109"/>
      <c r="SNO4" s="110"/>
      <c r="SNP4" s="111"/>
      <c r="SNQ4" s="111"/>
      <c r="SNR4" s="111"/>
      <c r="SNS4" s="111"/>
      <c r="SNT4" s="53"/>
      <c r="SNU4" s="112"/>
      <c r="SNV4" s="52"/>
      <c r="SNW4" s="53"/>
      <c r="SNX4" s="53"/>
      <c r="SNY4" s="109"/>
      <c r="SNZ4" s="110"/>
      <c r="SOA4" s="111"/>
      <c r="SOB4" s="111"/>
      <c r="SOC4" s="111"/>
      <c r="SOD4" s="111"/>
      <c r="SOE4" s="53"/>
      <c r="SOF4" s="112"/>
      <c r="SOG4" s="52"/>
      <c r="SOH4" s="53"/>
      <c r="SOI4" s="53"/>
      <c r="SOJ4" s="109"/>
      <c r="SOK4" s="110"/>
      <c r="SOL4" s="111"/>
      <c r="SOM4" s="111"/>
      <c r="SON4" s="111"/>
      <c r="SOO4" s="111"/>
      <c r="SOP4" s="53"/>
      <c r="SOQ4" s="112"/>
      <c r="SOR4" s="52"/>
      <c r="SOS4" s="53"/>
      <c r="SOT4" s="53"/>
      <c r="SOU4" s="109"/>
      <c r="SOV4" s="110"/>
      <c r="SOW4" s="111"/>
      <c r="SOX4" s="111"/>
      <c r="SOY4" s="111"/>
      <c r="SOZ4" s="111"/>
      <c r="SPA4" s="53"/>
      <c r="SPB4" s="112"/>
      <c r="SPC4" s="52"/>
      <c r="SPD4" s="53"/>
      <c r="SPE4" s="53"/>
      <c r="SPF4" s="109"/>
      <c r="SPG4" s="110"/>
      <c r="SPH4" s="111"/>
      <c r="SPI4" s="111"/>
      <c r="SPJ4" s="111"/>
      <c r="SPK4" s="111"/>
      <c r="SPL4" s="53"/>
      <c r="SPM4" s="112"/>
      <c r="SPN4" s="52"/>
      <c r="SPO4" s="53"/>
      <c r="SPP4" s="53"/>
      <c r="SPQ4" s="109"/>
      <c r="SPR4" s="110"/>
      <c r="SPS4" s="111"/>
      <c r="SPT4" s="111"/>
      <c r="SPU4" s="111"/>
      <c r="SPV4" s="111"/>
      <c r="SPW4" s="53"/>
      <c r="SPX4" s="112"/>
      <c r="SPY4" s="52"/>
      <c r="SPZ4" s="53"/>
      <c r="SQA4" s="53"/>
      <c r="SQB4" s="109"/>
      <c r="SQC4" s="110"/>
      <c r="SQD4" s="111"/>
      <c r="SQE4" s="111"/>
      <c r="SQF4" s="111"/>
      <c r="SQG4" s="111"/>
      <c r="SQH4" s="53"/>
      <c r="SQI4" s="112"/>
      <c r="SQJ4" s="52"/>
      <c r="SQK4" s="53"/>
      <c r="SQL4" s="53"/>
      <c r="SQM4" s="109"/>
      <c r="SQN4" s="110"/>
      <c r="SQO4" s="111"/>
      <c r="SQP4" s="111"/>
      <c r="SQQ4" s="111"/>
      <c r="SQR4" s="111"/>
      <c r="SQS4" s="53"/>
      <c r="SQT4" s="112"/>
      <c r="SQU4" s="52"/>
      <c r="SQV4" s="53"/>
      <c r="SQW4" s="53"/>
      <c r="SQX4" s="109"/>
      <c r="SQY4" s="110"/>
      <c r="SQZ4" s="111"/>
      <c r="SRA4" s="111"/>
      <c r="SRB4" s="111"/>
      <c r="SRC4" s="111"/>
      <c r="SRD4" s="53"/>
      <c r="SRE4" s="112"/>
      <c r="SRF4" s="52"/>
      <c r="SRG4" s="53"/>
      <c r="SRH4" s="53"/>
      <c r="SRI4" s="109"/>
      <c r="SRJ4" s="110"/>
      <c r="SRK4" s="111"/>
      <c r="SRL4" s="111"/>
      <c r="SRM4" s="111"/>
      <c r="SRN4" s="111"/>
      <c r="SRO4" s="53"/>
      <c r="SRP4" s="112"/>
      <c r="SRQ4" s="52"/>
      <c r="SRR4" s="53"/>
      <c r="SRS4" s="53"/>
      <c r="SRT4" s="109"/>
      <c r="SRU4" s="110"/>
      <c r="SRV4" s="111"/>
      <c r="SRW4" s="111"/>
      <c r="SRX4" s="111"/>
      <c r="SRY4" s="111"/>
      <c r="SRZ4" s="53"/>
      <c r="SSA4" s="112"/>
      <c r="SSB4" s="52"/>
      <c r="SSC4" s="53"/>
      <c r="SSD4" s="53"/>
      <c r="SSE4" s="109"/>
      <c r="SSF4" s="110"/>
      <c r="SSG4" s="111"/>
      <c r="SSH4" s="111"/>
      <c r="SSI4" s="111"/>
      <c r="SSJ4" s="111"/>
      <c r="SSK4" s="53"/>
      <c r="SSL4" s="112"/>
      <c r="SSM4" s="52"/>
      <c r="SSN4" s="53"/>
      <c r="SSO4" s="53"/>
      <c r="SSP4" s="109"/>
      <c r="SSQ4" s="110"/>
      <c r="SSR4" s="111"/>
      <c r="SSS4" s="111"/>
      <c r="SST4" s="111"/>
      <c r="SSU4" s="111"/>
      <c r="SSV4" s="53"/>
      <c r="SSW4" s="112"/>
      <c r="SSX4" s="52"/>
      <c r="SSY4" s="53"/>
      <c r="SSZ4" s="53"/>
      <c r="STA4" s="109"/>
      <c r="STB4" s="110"/>
      <c r="STC4" s="111"/>
      <c r="STD4" s="111"/>
      <c r="STE4" s="111"/>
      <c r="STF4" s="111"/>
      <c r="STG4" s="53"/>
      <c r="STH4" s="112"/>
      <c r="STI4" s="52"/>
      <c r="STJ4" s="53"/>
      <c r="STK4" s="53"/>
      <c r="STL4" s="109"/>
      <c r="STM4" s="110"/>
      <c r="STN4" s="111"/>
      <c r="STO4" s="111"/>
      <c r="STP4" s="111"/>
      <c r="STQ4" s="111"/>
      <c r="STR4" s="53"/>
      <c r="STS4" s="112"/>
      <c r="STT4" s="52"/>
      <c r="STU4" s="53"/>
      <c r="STV4" s="53"/>
      <c r="STW4" s="109"/>
      <c r="STX4" s="110"/>
      <c r="STY4" s="111"/>
      <c r="STZ4" s="111"/>
      <c r="SUA4" s="111"/>
      <c r="SUB4" s="111"/>
      <c r="SUC4" s="53"/>
      <c r="SUD4" s="112"/>
      <c r="SUE4" s="52"/>
      <c r="SUF4" s="53"/>
      <c r="SUG4" s="53"/>
      <c r="SUH4" s="109"/>
      <c r="SUI4" s="110"/>
      <c r="SUJ4" s="111"/>
      <c r="SUK4" s="111"/>
      <c r="SUL4" s="111"/>
      <c r="SUM4" s="111"/>
      <c r="SUN4" s="53"/>
      <c r="SUO4" s="112"/>
      <c r="SUP4" s="52"/>
      <c r="SUQ4" s="53"/>
      <c r="SUR4" s="53"/>
      <c r="SUS4" s="109"/>
      <c r="SUT4" s="110"/>
      <c r="SUU4" s="111"/>
      <c r="SUV4" s="111"/>
      <c r="SUW4" s="111"/>
      <c r="SUX4" s="111"/>
      <c r="SUY4" s="53"/>
      <c r="SUZ4" s="112"/>
      <c r="SVA4" s="52"/>
      <c r="SVB4" s="53"/>
      <c r="SVC4" s="53"/>
      <c r="SVD4" s="109"/>
      <c r="SVE4" s="110"/>
      <c r="SVF4" s="111"/>
      <c r="SVG4" s="111"/>
      <c r="SVH4" s="111"/>
      <c r="SVI4" s="111"/>
      <c r="SVJ4" s="53"/>
      <c r="SVK4" s="112"/>
      <c r="SVL4" s="52"/>
      <c r="SVM4" s="53"/>
      <c r="SVN4" s="53"/>
      <c r="SVO4" s="109"/>
      <c r="SVP4" s="110"/>
      <c r="SVQ4" s="111"/>
      <c r="SVR4" s="111"/>
      <c r="SVS4" s="111"/>
      <c r="SVT4" s="111"/>
      <c r="SVU4" s="53"/>
      <c r="SVV4" s="112"/>
      <c r="SVW4" s="52"/>
      <c r="SVX4" s="53"/>
      <c r="SVY4" s="53"/>
      <c r="SVZ4" s="109"/>
      <c r="SWA4" s="110"/>
      <c r="SWB4" s="111"/>
      <c r="SWC4" s="111"/>
      <c r="SWD4" s="111"/>
      <c r="SWE4" s="111"/>
      <c r="SWF4" s="53"/>
      <c r="SWG4" s="112"/>
      <c r="SWH4" s="52"/>
      <c r="SWI4" s="53"/>
      <c r="SWJ4" s="53"/>
      <c r="SWK4" s="109"/>
      <c r="SWL4" s="110"/>
      <c r="SWM4" s="111"/>
      <c r="SWN4" s="111"/>
      <c r="SWO4" s="111"/>
      <c r="SWP4" s="111"/>
      <c r="SWQ4" s="53"/>
      <c r="SWR4" s="112"/>
      <c r="SWS4" s="52"/>
      <c r="SWT4" s="53"/>
      <c r="SWU4" s="53"/>
      <c r="SWV4" s="109"/>
      <c r="SWW4" s="110"/>
      <c r="SWX4" s="111"/>
      <c r="SWY4" s="111"/>
      <c r="SWZ4" s="111"/>
      <c r="SXA4" s="111"/>
      <c r="SXB4" s="53"/>
      <c r="SXC4" s="112"/>
      <c r="SXD4" s="52"/>
      <c r="SXE4" s="53"/>
      <c r="SXF4" s="53"/>
      <c r="SXG4" s="109"/>
      <c r="SXH4" s="110"/>
      <c r="SXI4" s="111"/>
      <c r="SXJ4" s="111"/>
      <c r="SXK4" s="111"/>
      <c r="SXL4" s="111"/>
      <c r="SXM4" s="53"/>
      <c r="SXN4" s="112"/>
      <c r="SXO4" s="52"/>
      <c r="SXP4" s="53"/>
      <c r="SXQ4" s="53"/>
      <c r="SXR4" s="109"/>
      <c r="SXS4" s="110"/>
      <c r="SXT4" s="111"/>
      <c r="SXU4" s="111"/>
      <c r="SXV4" s="111"/>
      <c r="SXW4" s="111"/>
      <c r="SXX4" s="53"/>
      <c r="SXY4" s="112"/>
      <c r="SXZ4" s="52"/>
      <c r="SYA4" s="53"/>
      <c r="SYB4" s="53"/>
      <c r="SYC4" s="109"/>
      <c r="SYD4" s="110"/>
      <c r="SYE4" s="111"/>
      <c r="SYF4" s="111"/>
      <c r="SYG4" s="111"/>
      <c r="SYH4" s="111"/>
      <c r="SYI4" s="53"/>
      <c r="SYJ4" s="112"/>
      <c r="SYK4" s="52"/>
      <c r="SYL4" s="53"/>
      <c r="SYM4" s="53"/>
      <c r="SYN4" s="109"/>
      <c r="SYO4" s="110"/>
      <c r="SYP4" s="111"/>
      <c r="SYQ4" s="111"/>
      <c r="SYR4" s="111"/>
      <c r="SYS4" s="111"/>
      <c r="SYT4" s="53"/>
      <c r="SYU4" s="112"/>
      <c r="SYV4" s="52"/>
      <c r="SYW4" s="53"/>
      <c r="SYX4" s="53"/>
      <c r="SYY4" s="109"/>
      <c r="SYZ4" s="110"/>
      <c r="SZA4" s="111"/>
      <c r="SZB4" s="111"/>
      <c r="SZC4" s="111"/>
      <c r="SZD4" s="111"/>
      <c r="SZE4" s="53"/>
      <c r="SZF4" s="112"/>
      <c r="SZG4" s="52"/>
      <c r="SZH4" s="53"/>
      <c r="SZI4" s="53"/>
      <c r="SZJ4" s="109"/>
      <c r="SZK4" s="110"/>
      <c r="SZL4" s="111"/>
      <c r="SZM4" s="111"/>
      <c r="SZN4" s="111"/>
      <c r="SZO4" s="111"/>
      <c r="SZP4" s="53"/>
      <c r="SZQ4" s="112"/>
      <c r="SZR4" s="52"/>
      <c r="SZS4" s="53"/>
      <c r="SZT4" s="53"/>
      <c r="SZU4" s="109"/>
      <c r="SZV4" s="110"/>
      <c r="SZW4" s="111"/>
      <c r="SZX4" s="111"/>
      <c r="SZY4" s="111"/>
      <c r="SZZ4" s="111"/>
      <c r="TAA4" s="53"/>
      <c r="TAB4" s="112"/>
      <c r="TAC4" s="52"/>
      <c r="TAD4" s="53"/>
      <c r="TAE4" s="53"/>
      <c r="TAF4" s="109"/>
      <c r="TAG4" s="110"/>
      <c r="TAH4" s="111"/>
      <c r="TAI4" s="111"/>
      <c r="TAJ4" s="111"/>
      <c r="TAK4" s="111"/>
      <c r="TAL4" s="53"/>
      <c r="TAM4" s="112"/>
      <c r="TAN4" s="52"/>
      <c r="TAO4" s="53"/>
      <c r="TAP4" s="53"/>
      <c r="TAQ4" s="109"/>
      <c r="TAR4" s="110"/>
      <c r="TAS4" s="111"/>
      <c r="TAT4" s="111"/>
      <c r="TAU4" s="111"/>
      <c r="TAV4" s="111"/>
      <c r="TAW4" s="53"/>
      <c r="TAX4" s="112"/>
      <c r="TAY4" s="52"/>
      <c r="TAZ4" s="53"/>
      <c r="TBA4" s="53"/>
      <c r="TBB4" s="109"/>
      <c r="TBC4" s="110"/>
      <c r="TBD4" s="111"/>
      <c r="TBE4" s="111"/>
      <c r="TBF4" s="111"/>
      <c r="TBG4" s="111"/>
      <c r="TBH4" s="53"/>
      <c r="TBI4" s="112"/>
      <c r="TBJ4" s="52"/>
      <c r="TBK4" s="53"/>
      <c r="TBL4" s="53"/>
      <c r="TBM4" s="109"/>
      <c r="TBN4" s="110"/>
      <c r="TBO4" s="111"/>
      <c r="TBP4" s="111"/>
      <c r="TBQ4" s="111"/>
      <c r="TBR4" s="111"/>
      <c r="TBS4" s="53"/>
      <c r="TBT4" s="112"/>
      <c r="TBU4" s="52"/>
      <c r="TBV4" s="53"/>
      <c r="TBW4" s="53"/>
      <c r="TBX4" s="109"/>
      <c r="TBY4" s="110"/>
      <c r="TBZ4" s="111"/>
      <c r="TCA4" s="111"/>
      <c r="TCB4" s="111"/>
      <c r="TCC4" s="111"/>
      <c r="TCD4" s="53"/>
      <c r="TCE4" s="112"/>
      <c r="TCF4" s="52"/>
      <c r="TCG4" s="53"/>
      <c r="TCH4" s="53"/>
      <c r="TCI4" s="109"/>
      <c r="TCJ4" s="110"/>
      <c r="TCK4" s="111"/>
      <c r="TCL4" s="111"/>
      <c r="TCM4" s="111"/>
      <c r="TCN4" s="111"/>
      <c r="TCO4" s="53"/>
      <c r="TCP4" s="112"/>
      <c r="TCQ4" s="52"/>
      <c r="TCR4" s="53"/>
      <c r="TCS4" s="53"/>
      <c r="TCT4" s="109"/>
      <c r="TCU4" s="110"/>
      <c r="TCV4" s="111"/>
      <c r="TCW4" s="111"/>
      <c r="TCX4" s="111"/>
      <c r="TCY4" s="111"/>
      <c r="TCZ4" s="53"/>
      <c r="TDA4" s="112"/>
      <c r="TDB4" s="52"/>
      <c r="TDC4" s="53"/>
      <c r="TDD4" s="53"/>
      <c r="TDE4" s="109"/>
      <c r="TDF4" s="110"/>
      <c r="TDG4" s="111"/>
      <c r="TDH4" s="111"/>
      <c r="TDI4" s="111"/>
      <c r="TDJ4" s="111"/>
      <c r="TDK4" s="53"/>
      <c r="TDL4" s="112"/>
      <c r="TDM4" s="52"/>
      <c r="TDN4" s="53"/>
      <c r="TDO4" s="53"/>
      <c r="TDP4" s="109"/>
      <c r="TDQ4" s="110"/>
      <c r="TDR4" s="111"/>
      <c r="TDS4" s="111"/>
      <c r="TDT4" s="111"/>
      <c r="TDU4" s="111"/>
      <c r="TDV4" s="53"/>
      <c r="TDW4" s="112"/>
      <c r="TDX4" s="52"/>
      <c r="TDY4" s="53"/>
      <c r="TDZ4" s="53"/>
      <c r="TEA4" s="109"/>
      <c r="TEB4" s="110"/>
      <c r="TEC4" s="111"/>
      <c r="TED4" s="111"/>
      <c r="TEE4" s="111"/>
      <c r="TEF4" s="111"/>
      <c r="TEG4" s="53"/>
      <c r="TEH4" s="112"/>
      <c r="TEI4" s="52"/>
      <c r="TEJ4" s="53"/>
      <c r="TEK4" s="53"/>
      <c r="TEL4" s="109"/>
      <c r="TEM4" s="110"/>
      <c r="TEN4" s="111"/>
      <c r="TEO4" s="111"/>
      <c r="TEP4" s="111"/>
      <c r="TEQ4" s="111"/>
      <c r="TER4" s="53"/>
      <c r="TES4" s="112"/>
      <c r="TET4" s="52"/>
      <c r="TEU4" s="53"/>
      <c r="TEV4" s="53"/>
      <c r="TEW4" s="109"/>
      <c r="TEX4" s="110"/>
      <c r="TEY4" s="111"/>
      <c r="TEZ4" s="111"/>
      <c r="TFA4" s="111"/>
      <c r="TFB4" s="111"/>
      <c r="TFC4" s="53"/>
      <c r="TFD4" s="112"/>
      <c r="TFE4" s="52"/>
      <c r="TFF4" s="53"/>
      <c r="TFG4" s="53"/>
      <c r="TFH4" s="109"/>
      <c r="TFI4" s="110"/>
      <c r="TFJ4" s="111"/>
      <c r="TFK4" s="111"/>
      <c r="TFL4" s="111"/>
      <c r="TFM4" s="111"/>
      <c r="TFN4" s="53"/>
      <c r="TFO4" s="112"/>
      <c r="TFP4" s="52"/>
      <c r="TFQ4" s="53"/>
      <c r="TFR4" s="53"/>
      <c r="TFS4" s="109"/>
      <c r="TFT4" s="110"/>
      <c r="TFU4" s="111"/>
      <c r="TFV4" s="111"/>
      <c r="TFW4" s="111"/>
      <c r="TFX4" s="111"/>
      <c r="TFY4" s="53"/>
      <c r="TFZ4" s="112"/>
      <c r="TGA4" s="52"/>
      <c r="TGB4" s="53"/>
      <c r="TGC4" s="53"/>
      <c r="TGD4" s="109"/>
      <c r="TGE4" s="110"/>
      <c r="TGF4" s="111"/>
      <c r="TGG4" s="111"/>
      <c r="TGH4" s="111"/>
      <c r="TGI4" s="111"/>
      <c r="TGJ4" s="53"/>
      <c r="TGK4" s="112"/>
      <c r="TGL4" s="52"/>
      <c r="TGM4" s="53"/>
      <c r="TGN4" s="53"/>
      <c r="TGO4" s="109"/>
      <c r="TGP4" s="110"/>
      <c r="TGQ4" s="111"/>
      <c r="TGR4" s="111"/>
      <c r="TGS4" s="111"/>
      <c r="TGT4" s="111"/>
      <c r="TGU4" s="53"/>
      <c r="TGV4" s="112"/>
      <c r="TGW4" s="52"/>
      <c r="TGX4" s="53"/>
      <c r="TGY4" s="53"/>
      <c r="TGZ4" s="109"/>
      <c r="THA4" s="110"/>
      <c r="THB4" s="111"/>
      <c r="THC4" s="111"/>
      <c r="THD4" s="111"/>
      <c r="THE4" s="111"/>
      <c r="THF4" s="53"/>
      <c r="THG4" s="112"/>
      <c r="THH4" s="52"/>
      <c r="THI4" s="53"/>
      <c r="THJ4" s="53"/>
      <c r="THK4" s="109"/>
      <c r="THL4" s="110"/>
      <c r="THM4" s="111"/>
      <c r="THN4" s="111"/>
      <c r="THO4" s="111"/>
      <c r="THP4" s="111"/>
      <c r="THQ4" s="53"/>
      <c r="THR4" s="112"/>
      <c r="THS4" s="52"/>
      <c r="THT4" s="53"/>
      <c r="THU4" s="53"/>
      <c r="THV4" s="109"/>
      <c r="THW4" s="110"/>
      <c r="THX4" s="111"/>
      <c r="THY4" s="111"/>
      <c r="THZ4" s="111"/>
      <c r="TIA4" s="111"/>
      <c r="TIB4" s="53"/>
      <c r="TIC4" s="112"/>
      <c r="TID4" s="52"/>
      <c r="TIE4" s="53"/>
      <c r="TIF4" s="53"/>
      <c r="TIG4" s="109"/>
      <c r="TIH4" s="110"/>
      <c r="TII4" s="111"/>
      <c r="TIJ4" s="111"/>
      <c r="TIK4" s="111"/>
      <c r="TIL4" s="111"/>
      <c r="TIM4" s="53"/>
      <c r="TIN4" s="112"/>
      <c r="TIO4" s="52"/>
      <c r="TIP4" s="53"/>
      <c r="TIQ4" s="53"/>
      <c r="TIR4" s="109"/>
      <c r="TIS4" s="110"/>
      <c r="TIT4" s="111"/>
      <c r="TIU4" s="111"/>
      <c r="TIV4" s="111"/>
      <c r="TIW4" s="111"/>
      <c r="TIX4" s="53"/>
      <c r="TIY4" s="112"/>
      <c r="TIZ4" s="52"/>
      <c r="TJA4" s="53"/>
      <c r="TJB4" s="53"/>
      <c r="TJC4" s="109"/>
      <c r="TJD4" s="110"/>
      <c r="TJE4" s="111"/>
      <c r="TJF4" s="111"/>
      <c r="TJG4" s="111"/>
      <c r="TJH4" s="111"/>
      <c r="TJI4" s="53"/>
      <c r="TJJ4" s="112"/>
      <c r="TJK4" s="52"/>
      <c r="TJL4" s="53"/>
      <c r="TJM4" s="53"/>
      <c r="TJN4" s="109"/>
      <c r="TJO4" s="110"/>
      <c r="TJP4" s="111"/>
      <c r="TJQ4" s="111"/>
      <c r="TJR4" s="111"/>
      <c r="TJS4" s="111"/>
      <c r="TJT4" s="53"/>
      <c r="TJU4" s="112"/>
      <c r="TJV4" s="52"/>
      <c r="TJW4" s="53"/>
      <c r="TJX4" s="53"/>
      <c r="TJY4" s="109"/>
      <c r="TJZ4" s="110"/>
      <c r="TKA4" s="111"/>
      <c r="TKB4" s="111"/>
      <c r="TKC4" s="111"/>
      <c r="TKD4" s="111"/>
      <c r="TKE4" s="53"/>
      <c r="TKF4" s="112"/>
      <c r="TKG4" s="52"/>
      <c r="TKH4" s="53"/>
      <c r="TKI4" s="53"/>
      <c r="TKJ4" s="109"/>
      <c r="TKK4" s="110"/>
      <c r="TKL4" s="111"/>
      <c r="TKM4" s="111"/>
      <c r="TKN4" s="111"/>
      <c r="TKO4" s="111"/>
      <c r="TKP4" s="53"/>
      <c r="TKQ4" s="112"/>
      <c r="TKR4" s="52"/>
      <c r="TKS4" s="53"/>
      <c r="TKT4" s="53"/>
      <c r="TKU4" s="109"/>
      <c r="TKV4" s="110"/>
      <c r="TKW4" s="111"/>
      <c r="TKX4" s="111"/>
      <c r="TKY4" s="111"/>
      <c r="TKZ4" s="111"/>
      <c r="TLA4" s="53"/>
      <c r="TLB4" s="112"/>
      <c r="TLC4" s="52"/>
      <c r="TLD4" s="53"/>
      <c r="TLE4" s="53"/>
      <c r="TLF4" s="109"/>
      <c r="TLG4" s="110"/>
      <c r="TLH4" s="111"/>
      <c r="TLI4" s="111"/>
      <c r="TLJ4" s="111"/>
      <c r="TLK4" s="111"/>
      <c r="TLL4" s="53"/>
      <c r="TLM4" s="112"/>
      <c r="TLN4" s="52"/>
      <c r="TLO4" s="53"/>
      <c r="TLP4" s="53"/>
      <c r="TLQ4" s="109"/>
      <c r="TLR4" s="110"/>
      <c r="TLS4" s="111"/>
      <c r="TLT4" s="111"/>
      <c r="TLU4" s="111"/>
      <c r="TLV4" s="111"/>
      <c r="TLW4" s="53"/>
      <c r="TLX4" s="112"/>
      <c r="TLY4" s="52"/>
      <c r="TLZ4" s="53"/>
      <c r="TMA4" s="53"/>
      <c r="TMB4" s="109"/>
      <c r="TMC4" s="110"/>
      <c r="TMD4" s="111"/>
      <c r="TME4" s="111"/>
      <c r="TMF4" s="111"/>
      <c r="TMG4" s="111"/>
      <c r="TMH4" s="53"/>
      <c r="TMI4" s="112"/>
      <c r="TMJ4" s="52"/>
      <c r="TMK4" s="53"/>
      <c r="TML4" s="53"/>
      <c r="TMM4" s="109"/>
      <c r="TMN4" s="110"/>
      <c r="TMO4" s="111"/>
      <c r="TMP4" s="111"/>
      <c r="TMQ4" s="111"/>
      <c r="TMR4" s="111"/>
      <c r="TMS4" s="53"/>
      <c r="TMT4" s="112"/>
      <c r="TMU4" s="52"/>
      <c r="TMV4" s="53"/>
      <c r="TMW4" s="53"/>
      <c r="TMX4" s="109"/>
      <c r="TMY4" s="110"/>
      <c r="TMZ4" s="111"/>
      <c r="TNA4" s="111"/>
      <c r="TNB4" s="111"/>
      <c r="TNC4" s="111"/>
      <c r="TND4" s="53"/>
      <c r="TNE4" s="112"/>
      <c r="TNF4" s="52"/>
      <c r="TNG4" s="53"/>
      <c r="TNH4" s="53"/>
      <c r="TNI4" s="109"/>
      <c r="TNJ4" s="110"/>
      <c r="TNK4" s="111"/>
      <c r="TNL4" s="111"/>
      <c r="TNM4" s="111"/>
      <c r="TNN4" s="111"/>
      <c r="TNO4" s="53"/>
      <c r="TNP4" s="112"/>
      <c r="TNQ4" s="52"/>
      <c r="TNR4" s="53"/>
      <c r="TNS4" s="53"/>
      <c r="TNT4" s="109"/>
      <c r="TNU4" s="110"/>
      <c r="TNV4" s="111"/>
      <c r="TNW4" s="111"/>
      <c r="TNX4" s="111"/>
      <c r="TNY4" s="111"/>
      <c r="TNZ4" s="53"/>
      <c r="TOA4" s="112"/>
      <c r="TOB4" s="52"/>
      <c r="TOC4" s="53"/>
      <c r="TOD4" s="53"/>
      <c r="TOE4" s="109"/>
      <c r="TOF4" s="110"/>
      <c r="TOG4" s="111"/>
      <c r="TOH4" s="111"/>
      <c r="TOI4" s="111"/>
      <c r="TOJ4" s="111"/>
      <c r="TOK4" s="53"/>
      <c r="TOL4" s="112"/>
      <c r="TOM4" s="52"/>
      <c r="TON4" s="53"/>
      <c r="TOO4" s="53"/>
      <c r="TOP4" s="109"/>
      <c r="TOQ4" s="110"/>
      <c r="TOR4" s="111"/>
      <c r="TOS4" s="111"/>
      <c r="TOT4" s="111"/>
      <c r="TOU4" s="111"/>
      <c r="TOV4" s="53"/>
      <c r="TOW4" s="112"/>
      <c r="TOX4" s="52"/>
      <c r="TOY4" s="53"/>
      <c r="TOZ4" s="53"/>
      <c r="TPA4" s="109"/>
      <c r="TPB4" s="110"/>
      <c r="TPC4" s="111"/>
      <c r="TPD4" s="111"/>
      <c r="TPE4" s="111"/>
      <c r="TPF4" s="111"/>
      <c r="TPG4" s="53"/>
      <c r="TPH4" s="112"/>
      <c r="TPI4" s="52"/>
      <c r="TPJ4" s="53"/>
      <c r="TPK4" s="53"/>
      <c r="TPL4" s="109"/>
      <c r="TPM4" s="110"/>
      <c r="TPN4" s="111"/>
      <c r="TPO4" s="111"/>
      <c r="TPP4" s="111"/>
      <c r="TPQ4" s="111"/>
      <c r="TPR4" s="53"/>
      <c r="TPS4" s="112"/>
      <c r="TPT4" s="52"/>
      <c r="TPU4" s="53"/>
      <c r="TPV4" s="53"/>
      <c r="TPW4" s="109"/>
      <c r="TPX4" s="110"/>
      <c r="TPY4" s="111"/>
      <c r="TPZ4" s="111"/>
      <c r="TQA4" s="111"/>
      <c r="TQB4" s="111"/>
      <c r="TQC4" s="53"/>
      <c r="TQD4" s="112"/>
      <c r="TQE4" s="52"/>
      <c r="TQF4" s="53"/>
      <c r="TQG4" s="53"/>
      <c r="TQH4" s="109"/>
      <c r="TQI4" s="110"/>
      <c r="TQJ4" s="111"/>
      <c r="TQK4" s="111"/>
      <c r="TQL4" s="111"/>
      <c r="TQM4" s="111"/>
      <c r="TQN4" s="53"/>
      <c r="TQO4" s="112"/>
      <c r="TQP4" s="52"/>
      <c r="TQQ4" s="53"/>
      <c r="TQR4" s="53"/>
      <c r="TQS4" s="109"/>
      <c r="TQT4" s="110"/>
      <c r="TQU4" s="111"/>
      <c r="TQV4" s="111"/>
      <c r="TQW4" s="111"/>
      <c r="TQX4" s="111"/>
      <c r="TQY4" s="53"/>
      <c r="TQZ4" s="112"/>
      <c r="TRA4" s="52"/>
      <c r="TRB4" s="53"/>
      <c r="TRC4" s="53"/>
      <c r="TRD4" s="109"/>
      <c r="TRE4" s="110"/>
      <c r="TRF4" s="111"/>
      <c r="TRG4" s="111"/>
      <c r="TRH4" s="111"/>
      <c r="TRI4" s="111"/>
      <c r="TRJ4" s="53"/>
      <c r="TRK4" s="112"/>
      <c r="TRL4" s="52"/>
      <c r="TRM4" s="53"/>
      <c r="TRN4" s="53"/>
      <c r="TRO4" s="109"/>
      <c r="TRP4" s="110"/>
      <c r="TRQ4" s="111"/>
      <c r="TRR4" s="111"/>
      <c r="TRS4" s="111"/>
      <c r="TRT4" s="111"/>
      <c r="TRU4" s="53"/>
      <c r="TRV4" s="112"/>
      <c r="TRW4" s="52"/>
      <c r="TRX4" s="53"/>
      <c r="TRY4" s="53"/>
      <c r="TRZ4" s="109"/>
      <c r="TSA4" s="110"/>
      <c r="TSB4" s="111"/>
      <c r="TSC4" s="111"/>
      <c r="TSD4" s="111"/>
      <c r="TSE4" s="111"/>
      <c r="TSF4" s="53"/>
      <c r="TSG4" s="112"/>
      <c r="TSH4" s="52"/>
      <c r="TSI4" s="53"/>
      <c r="TSJ4" s="53"/>
      <c r="TSK4" s="109"/>
      <c r="TSL4" s="110"/>
      <c r="TSM4" s="111"/>
      <c r="TSN4" s="111"/>
      <c r="TSO4" s="111"/>
      <c r="TSP4" s="111"/>
      <c r="TSQ4" s="53"/>
      <c r="TSR4" s="112"/>
      <c r="TSS4" s="52"/>
      <c r="TST4" s="53"/>
      <c r="TSU4" s="53"/>
      <c r="TSV4" s="109"/>
      <c r="TSW4" s="110"/>
      <c r="TSX4" s="111"/>
      <c r="TSY4" s="111"/>
      <c r="TSZ4" s="111"/>
      <c r="TTA4" s="111"/>
      <c r="TTB4" s="53"/>
      <c r="TTC4" s="112"/>
      <c r="TTD4" s="52"/>
      <c r="TTE4" s="53"/>
      <c r="TTF4" s="53"/>
      <c r="TTG4" s="109"/>
      <c r="TTH4" s="110"/>
      <c r="TTI4" s="111"/>
      <c r="TTJ4" s="111"/>
      <c r="TTK4" s="111"/>
      <c r="TTL4" s="111"/>
      <c r="TTM4" s="53"/>
      <c r="TTN4" s="112"/>
      <c r="TTO4" s="52"/>
      <c r="TTP4" s="53"/>
      <c r="TTQ4" s="53"/>
      <c r="TTR4" s="109"/>
      <c r="TTS4" s="110"/>
      <c r="TTT4" s="111"/>
      <c r="TTU4" s="111"/>
      <c r="TTV4" s="111"/>
      <c r="TTW4" s="111"/>
      <c r="TTX4" s="53"/>
      <c r="TTY4" s="112"/>
      <c r="TTZ4" s="52"/>
      <c r="TUA4" s="53"/>
      <c r="TUB4" s="53"/>
      <c r="TUC4" s="109"/>
      <c r="TUD4" s="110"/>
      <c r="TUE4" s="111"/>
      <c r="TUF4" s="111"/>
      <c r="TUG4" s="111"/>
      <c r="TUH4" s="111"/>
      <c r="TUI4" s="53"/>
      <c r="TUJ4" s="112"/>
      <c r="TUK4" s="52"/>
      <c r="TUL4" s="53"/>
      <c r="TUM4" s="53"/>
      <c r="TUN4" s="109"/>
      <c r="TUO4" s="110"/>
      <c r="TUP4" s="111"/>
      <c r="TUQ4" s="111"/>
      <c r="TUR4" s="111"/>
      <c r="TUS4" s="111"/>
      <c r="TUT4" s="53"/>
      <c r="TUU4" s="112"/>
      <c r="TUV4" s="52"/>
      <c r="TUW4" s="53"/>
      <c r="TUX4" s="53"/>
      <c r="TUY4" s="109"/>
      <c r="TUZ4" s="110"/>
      <c r="TVA4" s="111"/>
      <c r="TVB4" s="111"/>
      <c r="TVC4" s="111"/>
      <c r="TVD4" s="111"/>
      <c r="TVE4" s="53"/>
      <c r="TVF4" s="112"/>
      <c r="TVG4" s="52"/>
      <c r="TVH4" s="53"/>
      <c r="TVI4" s="53"/>
      <c r="TVJ4" s="109"/>
      <c r="TVK4" s="110"/>
      <c r="TVL4" s="111"/>
      <c r="TVM4" s="111"/>
      <c r="TVN4" s="111"/>
      <c r="TVO4" s="111"/>
      <c r="TVP4" s="53"/>
      <c r="TVQ4" s="112"/>
      <c r="TVR4" s="52"/>
      <c r="TVS4" s="53"/>
      <c r="TVT4" s="53"/>
      <c r="TVU4" s="109"/>
      <c r="TVV4" s="110"/>
      <c r="TVW4" s="111"/>
      <c r="TVX4" s="111"/>
      <c r="TVY4" s="111"/>
      <c r="TVZ4" s="111"/>
      <c r="TWA4" s="53"/>
      <c r="TWB4" s="112"/>
      <c r="TWC4" s="52"/>
      <c r="TWD4" s="53"/>
      <c r="TWE4" s="53"/>
      <c r="TWF4" s="109"/>
      <c r="TWG4" s="110"/>
      <c r="TWH4" s="111"/>
      <c r="TWI4" s="111"/>
      <c r="TWJ4" s="111"/>
      <c r="TWK4" s="111"/>
      <c r="TWL4" s="53"/>
      <c r="TWM4" s="112"/>
      <c r="TWN4" s="52"/>
      <c r="TWO4" s="53"/>
      <c r="TWP4" s="53"/>
      <c r="TWQ4" s="109"/>
      <c r="TWR4" s="110"/>
      <c r="TWS4" s="111"/>
      <c r="TWT4" s="111"/>
      <c r="TWU4" s="111"/>
      <c r="TWV4" s="111"/>
      <c r="TWW4" s="53"/>
      <c r="TWX4" s="112"/>
      <c r="TWY4" s="52"/>
      <c r="TWZ4" s="53"/>
      <c r="TXA4" s="53"/>
      <c r="TXB4" s="109"/>
      <c r="TXC4" s="110"/>
      <c r="TXD4" s="111"/>
      <c r="TXE4" s="111"/>
      <c r="TXF4" s="111"/>
      <c r="TXG4" s="111"/>
      <c r="TXH4" s="53"/>
      <c r="TXI4" s="112"/>
      <c r="TXJ4" s="52"/>
      <c r="TXK4" s="53"/>
      <c r="TXL4" s="53"/>
      <c r="TXM4" s="109"/>
      <c r="TXN4" s="110"/>
      <c r="TXO4" s="111"/>
      <c r="TXP4" s="111"/>
      <c r="TXQ4" s="111"/>
      <c r="TXR4" s="111"/>
      <c r="TXS4" s="53"/>
      <c r="TXT4" s="112"/>
      <c r="TXU4" s="52"/>
      <c r="TXV4" s="53"/>
      <c r="TXW4" s="53"/>
      <c r="TXX4" s="109"/>
      <c r="TXY4" s="110"/>
      <c r="TXZ4" s="111"/>
      <c r="TYA4" s="111"/>
      <c r="TYB4" s="111"/>
      <c r="TYC4" s="111"/>
      <c r="TYD4" s="53"/>
      <c r="TYE4" s="112"/>
      <c r="TYF4" s="52"/>
      <c r="TYG4" s="53"/>
      <c r="TYH4" s="53"/>
      <c r="TYI4" s="109"/>
      <c r="TYJ4" s="110"/>
      <c r="TYK4" s="111"/>
      <c r="TYL4" s="111"/>
      <c r="TYM4" s="111"/>
      <c r="TYN4" s="111"/>
      <c r="TYO4" s="53"/>
      <c r="TYP4" s="112"/>
      <c r="TYQ4" s="52"/>
      <c r="TYR4" s="53"/>
      <c r="TYS4" s="53"/>
      <c r="TYT4" s="109"/>
      <c r="TYU4" s="110"/>
      <c r="TYV4" s="111"/>
      <c r="TYW4" s="111"/>
      <c r="TYX4" s="111"/>
      <c r="TYY4" s="111"/>
      <c r="TYZ4" s="53"/>
      <c r="TZA4" s="112"/>
      <c r="TZB4" s="52"/>
      <c r="TZC4" s="53"/>
      <c r="TZD4" s="53"/>
      <c r="TZE4" s="109"/>
      <c r="TZF4" s="110"/>
      <c r="TZG4" s="111"/>
      <c r="TZH4" s="111"/>
      <c r="TZI4" s="111"/>
      <c r="TZJ4" s="111"/>
      <c r="TZK4" s="53"/>
      <c r="TZL4" s="112"/>
      <c r="TZM4" s="52"/>
      <c r="TZN4" s="53"/>
      <c r="TZO4" s="53"/>
      <c r="TZP4" s="109"/>
      <c r="TZQ4" s="110"/>
      <c r="TZR4" s="111"/>
      <c r="TZS4" s="111"/>
      <c r="TZT4" s="111"/>
      <c r="TZU4" s="111"/>
      <c r="TZV4" s="53"/>
      <c r="TZW4" s="112"/>
      <c r="TZX4" s="52"/>
      <c r="TZY4" s="53"/>
      <c r="TZZ4" s="53"/>
      <c r="UAA4" s="109"/>
      <c r="UAB4" s="110"/>
      <c r="UAC4" s="111"/>
      <c r="UAD4" s="111"/>
      <c r="UAE4" s="111"/>
      <c r="UAF4" s="111"/>
      <c r="UAG4" s="53"/>
      <c r="UAH4" s="112"/>
      <c r="UAI4" s="52"/>
      <c r="UAJ4" s="53"/>
      <c r="UAK4" s="53"/>
      <c r="UAL4" s="109"/>
      <c r="UAM4" s="110"/>
      <c r="UAN4" s="111"/>
      <c r="UAO4" s="111"/>
      <c r="UAP4" s="111"/>
      <c r="UAQ4" s="111"/>
      <c r="UAR4" s="53"/>
      <c r="UAS4" s="112"/>
      <c r="UAT4" s="52"/>
      <c r="UAU4" s="53"/>
      <c r="UAV4" s="53"/>
      <c r="UAW4" s="109"/>
      <c r="UAX4" s="110"/>
      <c r="UAY4" s="111"/>
      <c r="UAZ4" s="111"/>
      <c r="UBA4" s="111"/>
      <c r="UBB4" s="111"/>
      <c r="UBC4" s="53"/>
      <c r="UBD4" s="112"/>
      <c r="UBE4" s="52"/>
      <c r="UBF4" s="53"/>
      <c r="UBG4" s="53"/>
      <c r="UBH4" s="109"/>
      <c r="UBI4" s="110"/>
      <c r="UBJ4" s="111"/>
      <c r="UBK4" s="111"/>
      <c r="UBL4" s="111"/>
      <c r="UBM4" s="111"/>
      <c r="UBN4" s="53"/>
      <c r="UBO4" s="112"/>
      <c r="UBP4" s="52"/>
      <c r="UBQ4" s="53"/>
      <c r="UBR4" s="53"/>
      <c r="UBS4" s="109"/>
      <c r="UBT4" s="110"/>
      <c r="UBU4" s="111"/>
      <c r="UBV4" s="111"/>
      <c r="UBW4" s="111"/>
      <c r="UBX4" s="111"/>
      <c r="UBY4" s="53"/>
      <c r="UBZ4" s="112"/>
      <c r="UCA4" s="52"/>
      <c r="UCB4" s="53"/>
      <c r="UCC4" s="53"/>
      <c r="UCD4" s="109"/>
      <c r="UCE4" s="110"/>
      <c r="UCF4" s="111"/>
      <c r="UCG4" s="111"/>
      <c r="UCH4" s="111"/>
      <c r="UCI4" s="111"/>
      <c r="UCJ4" s="53"/>
      <c r="UCK4" s="112"/>
      <c r="UCL4" s="52"/>
      <c r="UCM4" s="53"/>
      <c r="UCN4" s="53"/>
      <c r="UCO4" s="109"/>
      <c r="UCP4" s="110"/>
      <c r="UCQ4" s="111"/>
      <c r="UCR4" s="111"/>
      <c r="UCS4" s="111"/>
      <c r="UCT4" s="111"/>
      <c r="UCU4" s="53"/>
      <c r="UCV4" s="112"/>
      <c r="UCW4" s="52"/>
      <c r="UCX4" s="53"/>
      <c r="UCY4" s="53"/>
      <c r="UCZ4" s="109"/>
      <c r="UDA4" s="110"/>
      <c r="UDB4" s="111"/>
      <c r="UDC4" s="111"/>
      <c r="UDD4" s="111"/>
      <c r="UDE4" s="111"/>
      <c r="UDF4" s="53"/>
      <c r="UDG4" s="112"/>
      <c r="UDH4" s="52"/>
      <c r="UDI4" s="53"/>
      <c r="UDJ4" s="53"/>
      <c r="UDK4" s="109"/>
      <c r="UDL4" s="110"/>
      <c r="UDM4" s="111"/>
      <c r="UDN4" s="111"/>
      <c r="UDO4" s="111"/>
      <c r="UDP4" s="111"/>
      <c r="UDQ4" s="53"/>
      <c r="UDR4" s="112"/>
      <c r="UDS4" s="52"/>
      <c r="UDT4" s="53"/>
      <c r="UDU4" s="53"/>
      <c r="UDV4" s="109"/>
      <c r="UDW4" s="110"/>
      <c r="UDX4" s="111"/>
      <c r="UDY4" s="111"/>
      <c r="UDZ4" s="111"/>
      <c r="UEA4" s="111"/>
      <c r="UEB4" s="53"/>
      <c r="UEC4" s="112"/>
      <c r="UED4" s="52"/>
      <c r="UEE4" s="53"/>
      <c r="UEF4" s="53"/>
      <c r="UEG4" s="109"/>
      <c r="UEH4" s="110"/>
      <c r="UEI4" s="111"/>
      <c r="UEJ4" s="111"/>
      <c r="UEK4" s="111"/>
      <c r="UEL4" s="111"/>
      <c r="UEM4" s="53"/>
      <c r="UEN4" s="112"/>
      <c r="UEO4" s="52"/>
      <c r="UEP4" s="53"/>
      <c r="UEQ4" s="53"/>
      <c r="UER4" s="109"/>
      <c r="UES4" s="110"/>
      <c r="UET4" s="111"/>
      <c r="UEU4" s="111"/>
      <c r="UEV4" s="111"/>
      <c r="UEW4" s="111"/>
      <c r="UEX4" s="53"/>
      <c r="UEY4" s="112"/>
      <c r="UEZ4" s="52"/>
      <c r="UFA4" s="53"/>
      <c r="UFB4" s="53"/>
      <c r="UFC4" s="109"/>
      <c r="UFD4" s="110"/>
      <c r="UFE4" s="111"/>
      <c r="UFF4" s="111"/>
      <c r="UFG4" s="111"/>
      <c r="UFH4" s="111"/>
      <c r="UFI4" s="53"/>
      <c r="UFJ4" s="112"/>
      <c r="UFK4" s="52"/>
      <c r="UFL4" s="53"/>
      <c r="UFM4" s="53"/>
      <c r="UFN4" s="109"/>
      <c r="UFO4" s="110"/>
      <c r="UFP4" s="111"/>
      <c r="UFQ4" s="111"/>
      <c r="UFR4" s="111"/>
      <c r="UFS4" s="111"/>
      <c r="UFT4" s="53"/>
      <c r="UFU4" s="112"/>
      <c r="UFV4" s="52"/>
      <c r="UFW4" s="53"/>
      <c r="UFX4" s="53"/>
      <c r="UFY4" s="109"/>
      <c r="UFZ4" s="110"/>
      <c r="UGA4" s="111"/>
      <c r="UGB4" s="111"/>
      <c r="UGC4" s="111"/>
      <c r="UGD4" s="111"/>
      <c r="UGE4" s="53"/>
      <c r="UGF4" s="112"/>
      <c r="UGG4" s="52"/>
      <c r="UGH4" s="53"/>
      <c r="UGI4" s="53"/>
      <c r="UGJ4" s="109"/>
      <c r="UGK4" s="110"/>
      <c r="UGL4" s="111"/>
      <c r="UGM4" s="111"/>
      <c r="UGN4" s="111"/>
      <c r="UGO4" s="111"/>
      <c r="UGP4" s="53"/>
      <c r="UGQ4" s="112"/>
      <c r="UGR4" s="52"/>
      <c r="UGS4" s="53"/>
      <c r="UGT4" s="53"/>
      <c r="UGU4" s="109"/>
      <c r="UGV4" s="110"/>
      <c r="UGW4" s="111"/>
      <c r="UGX4" s="111"/>
      <c r="UGY4" s="111"/>
      <c r="UGZ4" s="111"/>
      <c r="UHA4" s="53"/>
      <c r="UHB4" s="112"/>
      <c r="UHC4" s="52"/>
      <c r="UHD4" s="53"/>
      <c r="UHE4" s="53"/>
      <c r="UHF4" s="109"/>
      <c r="UHG4" s="110"/>
      <c r="UHH4" s="111"/>
      <c r="UHI4" s="111"/>
      <c r="UHJ4" s="111"/>
      <c r="UHK4" s="111"/>
      <c r="UHL4" s="53"/>
      <c r="UHM4" s="112"/>
      <c r="UHN4" s="52"/>
      <c r="UHO4" s="53"/>
      <c r="UHP4" s="53"/>
      <c r="UHQ4" s="109"/>
      <c r="UHR4" s="110"/>
      <c r="UHS4" s="111"/>
      <c r="UHT4" s="111"/>
      <c r="UHU4" s="111"/>
      <c r="UHV4" s="111"/>
      <c r="UHW4" s="53"/>
      <c r="UHX4" s="112"/>
      <c r="UHY4" s="52"/>
      <c r="UHZ4" s="53"/>
      <c r="UIA4" s="53"/>
      <c r="UIB4" s="109"/>
      <c r="UIC4" s="110"/>
      <c r="UID4" s="111"/>
      <c r="UIE4" s="111"/>
      <c r="UIF4" s="111"/>
      <c r="UIG4" s="111"/>
      <c r="UIH4" s="53"/>
      <c r="UII4" s="112"/>
      <c r="UIJ4" s="52"/>
      <c r="UIK4" s="53"/>
      <c r="UIL4" s="53"/>
      <c r="UIM4" s="109"/>
      <c r="UIN4" s="110"/>
      <c r="UIO4" s="111"/>
      <c r="UIP4" s="111"/>
      <c r="UIQ4" s="111"/>
      <c r="UIR4" s="111"/>
      <c r="UIS4" s="53"/>
      <c r="UIT4" s="112"/>
      <c r="UIU4" s="52"/>
      <c r="UIV4" s="53"/>
      <c r="UIW4" s="53"/>
      <c r="UIX4" s="109"/>
      <c r="UIY4" s="110"/>
      <c r="UIZ4" s="111"/>
      <c r="UJA4" s="111"/>
      <c r="UJB4" s="111"/>
      <c r="UJC4" s="111"/>
      <c r="UJD4" s="53"/>
      <c r="UJE4" s="112"/>
      <c r="UJF4" s="52"/>
      <c r="UJG4" s="53"/>
      <c r="UJH4" s="53"/>
      <c r="UJI4" s="109"/>
      <c r="UJJ4" s="110"/>
      <c r="UJK4" s="111"/>
      <c r="UJL4" s="111"/>
      <c r="UJM4" s="111"/>
      <c r="UJN4" s="111"/>
      <c r="UJO4" s="53"/>
      <c r="UJP4" s="112"/>
      <c r="UJQ4" s="52"/>
      <c r="UJR4" s="53"/>
      <c r="UJS4" s="53"/>
      <c r="UJT4" s="109"/>
      <c r="UJU4" s="110"/>
      <c r="UJV4" s="111"/>
      <c r="UJW4" s="111"/>
      <c r="UJX4" s="111"/>
      <c r="UJY4" s="111"/>
      <c r="UJZ4" s="53"/>
      <c r="UKA4" s="112"/>
      <c r="UKB4" s="52"/>
      <c r="UKC4" s="53"/>
      <c r="UKD4" s="53"/>
      <c r="UKE4" s="109"/>
      <c r="UKF4" s="110"/>
      <c r="UKG4" s="111"/>
      <c r="UKH4" s="111"/>
      <c r="UKI4" s="111"/>
      <c r="UKJ4" s="111"/>
      <c r="UKK4" s="53"/>
      <c r="UKL4" s="112"/>
      <c r="UKM4" s="52"/>
      <c r="UKN4" s="53"/>
      <c r="UKO4" s="53"/>
      <c r="UKP4" s="109"/>
      <c r="UKQ4" s="110"/>
      <c r="UKR4" s="111"/>
      <c r="UKS4" s="111"/>
      <c r="UKT4" s="111"/>
      <c r="UKU4" s="111"/>
      <c r="UKV4" s="53"/>
      <c r="UKW4" s="112"/>
      <c r="UKX4" s="52"/>
      <c r="UKY4" s="53"/>
      <c r="UKZ4" s="53"/>
      <c r="ULA4" s="109"/>
      <c r="ULB4" s="110"/>
      <c r="ULC4" s="111"/>
      <c r="ULD4" s="111"/>
      <c r="ULE4" s="111"/>
      <c r="ULF4" s="111"/>
      <c r="ULG4" s="53"/>
      <c r="ULH4" s="112"/>
      <c r="ULI4" s="52"/>
      <c r="ULJ4" s="53"/>
      <c r="ULK4" s="53"/>
      <c r="ULL4" s="109"/>
      <c r="ULM4" s="110"/>
      <c r="ULN4" s="111"/>
      <c r="ULO4" s="111"/>
      <c r="ULP4" s="111"/>
      <c r="ULQ4" s="111"/>
      <c r="ULR4" s="53"/>
      <c r="ULS4" s="112"/>
      <c r="ULT4" s="52"/>
      <c r="ULU4" s="53"/>
      <c r="ULV4" s="53"/>
      <c r="ULW4" s="109"/>
      <c r="ULX4" s="110"/>
      <c r="ULY4" s="111"/>
      <c r="ULZ4" s="111"/>
      <c r="UMA4" s="111"/>
      <c r="UMB4" s="111"/>
      <c r="UMC4" s="53"/>
      <c r="UMD4" s="112"/>
      <c r="UME4" s="52"/>
      <c r="UMF4" s="53"/>
      <c r="UMG4" s="53"/>
      <c r="UMH4" s="109"/>
      <c r="UMI4" s="110"/>
      <c r="UMJ4" s="111"/>
      <c r="UMK4" s="111"/>
      <c r="UML4" s="111"/>
      <c r="UMM4" s="111"/>
      <c r="UMN4" s="53"/>
      <c r="UMO4" s="112"/>
      <c r="UMP4" s="52"/>
      <c r="UMQ4" s="53"/>
      <c r="UMR4" s="53"/>
      <c r="UMS4" s="109"/>
      <c r="UMT4" s="110"/>
      <c r="UMU4" s="111"/>
      <c r="UMV4" s="111"/>
      <c r="UMW4" s="111"/>
      <c r="UMX4" s="111"/>
      <c r="UMY4" s="53"/>
      <c r="UMZ4" s="112"/>
      <c r="UNA4" s="52"/>
      <c r="UNB4" s="53"/>
      <c r="UNC4" s="53"/>
      <c r="UND4" s="109"/>
      <c r="UNE4" s="110"/>
      <c r="UNF4" s="111"/>
      <c r="UNG4" s="111"/>
      <c r="UNH4" s="111"/>
      <c r="UNI4" s="111"/>
      <c r="UNJ4" s="53"/>
      <c r="UNK4" s="112"/>
      <c r="UNL4" s="52"/>
      <c r="UNM4" s="53"/>
      <c r="UNN4" s="53"/>
      <c r="UNO4" s="109"/>
      <c r="UNP4" s="110"/>
      <c r="UNQ4" s="111"/>
      <c r="UNR4" s="111"/>
      <c r="UNS4" s="111"/>
      <c r="UNT4" s="111"/>
      <c r="UNU4" s="53"/>
      <c r="UNV4" s="112"/>
      <c r="UNW4" s="52"/>
      <c r="UNX4" s="53"/>
      <c r="UNY4" s="53"/>
      <c r="UNZ4" s="109"/>
      <c r="UOA4" s="110"/>
      <c r="UOB4" s="111"/>
      <c r="UOC4" s="111"/>
      <c r="UOD4" s="111"/>
      <c r="UOE4" s="111"/>
      <c r="UOF4" s="53"/>
      <c r="UOG4" s="112"/>
      <c r="UOH4" s="52"/>
      <c r="UOI4" s="53"/>
      <c r="UOJ4" s="53"/>
      <c r="UOK4" s="109"/>
      <c r="UOL4" s="110"/>
      <c r="UOM4" s="111"/>
      <c r="UON4" s="111"/>
      <c r="UOO4" s="111"/>
      <c r="UOP4" s="111"/>
      <c r="UOQ4" s="53"/>
      <c r="UOR4" s="112"/>
      <c r="UOS4" s="52"/>
      <c r="UOT4" s="53"/>
      <c r="UOU4" s="53"/>
      <c r="UOV4" s="109"/>
      <c r="UOW4" s="110"/>
      <c r="UOX4" s="111"/>
      <c r="UOY4" s="111"/>
      <c r="UOZ4" s="111"/>
      <c r="UPA4" s="111"/>
      <c r="UPB4" s="53"/>
      <c r="UPC4" s="112"/>
      <c r="UPD4" s="52"/>
      <c r="UPE4" s="53"/>
      <c r="UPF4" s="53"/>
      <c r="UPG4" s="109"/>
      <c r="UPH4" s="110"/>
      <c r="UPI4" s="111"/>
      <c r="UPJ4" s="111"/>
      <c r="UPK4" s="111"/>
      <c r="UPL4" s="111"/>
      <c r="UPM4" s="53"/>
      <c r="UPN4" s="112"/>
      <c r="UPO4" s="52"/>
      <c r="UPP4" s="53"/>
      <c r="UPQ4" s="53"/>
      <c r="UPR4" s="109"/>
      <c r="UPS4" s="110"/>
      <c r="UPT4" s="111"/>
      <c r="UPU4" s="111"/>
      <c r="UPV4" s="111"/>
      <c r="UPW4" s="111"/>
      <c r="UPX4" s="53"/>
      <c r="UPY4" s="112"/>
      <c r="UPZ4" s="52"/>
      <c r="UQA4" s="53"/>
      <c r="UQB4" s="53"/>
      <c r="UQC4" s="109"/>
      <c r="UQD4" s="110"/>
      <c r="UQE4" s="111"/>
      <c r="UQF4" s="111"/>
      <c r="UQG4" s="111"/>
      <c r="UQH4" s="111"/>
      <c r="UQI4" s="53"/>
      <c r="UQJ4" s="112"/>
      <c r="UQK4" s="52"/>
      <c r="UQL4" s="53"/>
      <c r="UQM4" s="53"/>
      <c r="UQN4" s="109"/>
      <c r="UQO4" s="110"/>
      <c r="UQP4" s="111"/>
      <c r="UQQ4" s="111"/>
      <c r="UQR4" s="111"/>
      <c r="UQS4" s="111"/>
      <c r="UQT4" s="53"/>
      <c r="UQU4" s="112"/>
      <c r="UQV4" s="52"/>
      <c r="UQW4" s="53"/>
      <c r="UQX4" s="53"/>
      <c r="UQY4" s="109"/>
      <c r="UQZ4" s="110"/>
      <c r="URA4" s="111"/>
      <c r="URB4" s="111"/>
      <c r="URC4" s="111"/>
      <c r="URD4" s="111"/>
      <c r="URE4" s="53"/>
      <c r="URF4" s="112"/>
      <c r="URG4" s="52"/>
      <c r="URH4" s="53"/>
      <c r="URI4" s="53"/>
      <c r="URJ4" s="109"/>
      <c r="URK4" s="110"/>
      <c r="URL4" s="111"/>
      <c r="URM4" s="111"/>
      <c r="URN4" s="111"/>
      <c r="URO4" s="111"/>
      <c r="URP4" s="53"/>
      <c r="URQ4" s="112"/>
      <c r="URR4" s="52"/>
      <c r="URS4" s="53"/>
      <c r="URT4" s="53"/>
      <c r="URU4" s="109"/>
      <c r="URV4" s="110"/>
      <c r="URW4" s="111"/>
      <c r="URX4" s="111"/>
      <c r="URY4" s="111"/>
      <c r="URZ4" s="111"/>
      <c r="USA4" s="53"/>
      <c r="USB4" s="112"/>
      <c r="USC4" s="52"/>
      <c r="USD4" s="53"/>
      <c r="USE4" s="53"/>
      <c r="USF4" s="109"/>
      <c r="USG4" s="110"/>
      <c r="USH4" s="111"/>
      <c r="USI4" s="111"/>
      <c r="USJ4" s="111"/>
      <c r="USK4" s="111"/>
      <c r="USL4" s="53"/>
      <c r="USM4" s="112"/>
      <c r="USN4" s="52"/>
      <c r="USO4" s="53"/>
      <c r="USP4" s="53"/>
      <c r="USQ4" s="109"/>
      <c r="USR4" s="110"/>
      <c r="USS4" s="111"/>
      <c r="UST4" s="111"/>
      <c r="USU4" s="111"/>
      <c r="USV4" s="111"/>
      <c r="USW4" s="53"/>
      <c r="USX4" s="112"/>
      <c r="USY4" s="52"/>
      <c r="USZ4" s="53"/>
      <c r="UTA4" s="53"/>
      <c r="UTB4" s="109"/>
      <c r="UTC4" s="110"/>
      <c r="UTD4" s="111"/>
      <c r="UTE4" s="111"/>
      <c r="UTF4" s="111"/>
      <c r="UTG4" s="111"/>
      <c r="UTH4" s="53"/>
      <c r="UTI4" s="112"/>
      <c r="UTJ4" s="52"/>
      <c r="UTK4" s="53"/>
      <c r="UTL4" s="53"/>
      <c r="UTM4" s="109"/>
      <c r="UTN4" s="110"/>
      <c r="UTO4" s="111"/>
      <c r="UTP4" s="111"/>
      <c r="UTQ4" s="111"/>
      <c r="UTR4" s="111"/>
      <c r="UTS4" s="53"/>
      <c r="UTT4" s="112"/>
      <c r="UTU4" s="52"/>
      <c r="UTV4" s="53"/>
      <c r="UTW4" s="53"/>
      <c r="UTX4" s="109"/>
      <c r="UTY4" s="110"/>
      <c r="UTZ4" s="111"/>
      <c r="UUA4" s="111"/>
      <c r="UUB4" s="111"/>
      <c r="UUC4" s="111"/>
      <c r="UUD4" s="53"/>
      <c r="UUE4" s="112"/>
      <c r="UUF4" s="52"/>
      <c r="UUG4" s="53"/>
      <c r="UUH4" s="53"/>
      <c r="UUI4" s="109"/>
      <c r="UUJ4" s="110"/>
      <c r="UUK4" s="111"/>
      <c r="UUL4" s="111"/>
      <c r="UUM4" s="111"/>
      <c r="UUN4" s="111"/>
      <c r="UUO4" s="53"/>
      <c r="UUP4" s="112"/>
      <c r="UUQ4" s="52"/>
      <c r="UUR4" s="53"/>
      <c r="UUS4" s="53"/>
      <c r="UUT4" s="109"/>
      <c r="UUU4" s="110"/>
      <c r="UUV4" s="111"/>
      <c r="UUW4" s="111"/>
      <c r="UUX4" s="111"/>
      <c r="UUY4" s="111"/>
      <c r="UUZ4" s="53"/>
      <c r="UVA4" s="112"/>
      <c r="UVB4" s="52"/>
      <c r="UVC4" s="53"/>
      <c r="UVD4" s="53"/>
      <c r="UVE4" s="109"/>
      <c r="UVF4" s="110"/>
      <c r="UVG4" s="111"/>
      <c r="UVH4" s="111"/>
      <c r="UVI4" s="111"/>
      <c r="UVJ4" s="111"/>
      <c r="UVK4" s="53"/>
      <c r="UVL4" s="112"/>
      <c r="UVM4" s="52"/>
      <c r="UVN4" s="53"/>
      <c r="UVO4" s="53"/>
      <c r="UVP4" s="109"/>
      <c r="UVQ4" s="110"/>
      <c r="UVR4" s="111"/>
      <c r="UVS4" s="111"/>
      <c r="UVT4" s="111"/>
      <c r="UVU4" s="111"/>
      <c r="UVV4" s="53"/>
      <c r="UVW4" s="112"/>
      <c r="UVX4" s="52"/>
      <c r="UVY4" s="53"/>
      <c r="UVZ4" s="53"/>
      <c r="UWA4" s="109"/>
      <c r="UWB4" s="110"/>
      <c r="UWC4" s="111"/>
      <c r="UWD4" s="111"/>
      <c r="UWE4" s="111"/>
      <c r="UWF4" s="111"/>
      <c r="UWG4" s="53"/>
      <c r="UWH4" s="112"/>
      <c r="UWI4" s="52"/>
      <c r="UWJ4" s="53"/>
      <c r="UWK4" s="53"/>
      <c r="UWL4" s="109"/>
      <c r="UWM4" s="110"/>
      <c r="UWN4" s="111"/>
      <c r="UWO4" s="111"/>
      <c r="UWP4" s="111"/>
      <c r="UWQ4" s="111"/>
      <c r="UWR4" s="53"/>
      <c r="UWS4" s="112"/>
      <c r="UWT4" s="52"/>
      <c r="UWU4" s="53"/>
      <c r="UWV4" s="53"/>
      <c r="UWW4" s="109"/>
      <c r="UWX4" s="110"/>
      <c r="UWY4" s="111"/>
      <c r="UWZ4" s="111"/>
      <c r="UXA4" s="111"/>
      <c r="UXB4" s="111"/>
      <c r="UXC4" s="53"/>
      <c r="UXD4" s="112"/>
      <c r="UXE4" s="52"/>
      <c r="UXF4" s="53"/>
      <c r="UXG4" s="53"/>
      <c r="UXH4" s="109"/>
      <c r="UXI4" s="110"/>
      <c r="UXJ4" s="111"/>
      <c r="UXK4" s="111"/>
      <c r="UXL4" s="111"/>
      <c r="UXM4" s="111"/>
      <c r="UXN4" s="53"/>
      <c r="UXO4" s="112"/>
      <c r="UXP4" s="52"/>
      <c r="UXQ4" s="53"/>
      <c r="UXR4" s="53"/>
      <c r="UXS4" s="109"/>
      <c r="UXT4" s="110"/>
      <c r="UXU4" s="111"/>
      <c r="UXV4" s="111"/>
      <c r="UXW4" s="111"/>
      <c r="UXX4" s="111"/>
      <c r="UXY4" s="53"/>
      <c r="UXZ4" s="112"/>
      <c r="UYA4" s="52"/>
      <c r="UYB4" s="53"/>
      <c r="UYC4" s="53"/>
      <c r="UYD4" s="109"/>
      <c r="UYE4" s="110"/>
      <c r="UYF4" s="111"/>
      <c r="UYG4" s="111"/>
      <c r="UYH4" s="111"/>
      <c r="UYI4" s="111"/>
      <c r="UYJ4" s="53"/>
      <c r="UYK4" s="112"/>
      <c r="UYL4" s="52"/>
      <c r="UYM4" s="53"/>
      <c r="UYN4" s="53"/>
      <c r="UYO4" s="109"/>
      <c r="UYP4" s="110"/>
      <c r="UYQ4" s="111"/>
      <c r="UYR4" s="111"/>
      <c r="UYS4" s="111"/>
      <c r="UYT4" s="111"/>
      <c r="UYU4" s="53"/>
      <c r="UYV4" s="112"/>
      <c r="UYW4" s="52"/>
      <c r="UYX4" s="53"/>
      <c r="UYY4" s="53"/>
      <c r="UYZ4" s="109"/>
      <c r="UZA4" s="110"/>
      <c r="UZB4" s="111"/>
      <c r="UZC4" s="111"/>
      <c r="UZD4" s="111"/>
      <c r="UZE4" s="111"/>
      <c r="UZF4" s="53"/>
      <c r="UZG4" s="112"/>
      <c r="UZH4" s="52"/>
      <c r="UZI4" s="53"/>
      <c r="UZJ4" s="53"/>
      <c r="UZK4" s="109"/>
      <c r="UZL4" s="110"/>
      <c r="UZM4" s="111"/>
      <c r="UZN4" s="111"/>
      <c r="UZO4" s="111"/>
      <c r="UZP4" s="111"/>
      <c r="UZQ4" s="53"/>
      <c r="UZR4" s="112"/>
      <c r="UZS4" s="52"/>
      <c r="UZT4" s="53"/>
      <c r="UZU4" s="53"/>
      <c r="UZV4" s="109"/>
      <c r="UZW4" s="110"/>
      <c r="UZX4" s="111"/>
      <c r="UZY4" s="111"/>
      <c r="UZZ4" s="111"/>
      <c r="VAA4" s="111"/>
      <c r="VAB4" s="53"/>
      <c r="VAC4" s="112"/>
      <c r="VAD4" s="52"/>
      <c r="VAE4" s="53"/>
      <c r="VAF4" s="53"/>
      <c r="VAG4" s="109"/>
      <c r="VAH4" s="110"/>
      <c r="VAI4" s="111"/>
      <c r="VAJ4" s="111"/>
      <c r="VAK4" s="111"/>
      <c r="VAL4" s="111"/>
      <c r="VAM4" s="53"/>
      <c r="VAN4" s="112"/>
      <c r="VAO4" s="52"/>
      <c r="VAP4" s="53"/>
      <c r="VAQ4" s="53"/>
      <c r="VAR4" s="109"/>
      <c r="VAS4" s="110"/>
      <c r="VAT4" s="111"/>
      <c r="VAU4" s="111"/>
      <c r="VAV4" s="111"/>
      <c r="VAW4" s="111"/>
      <c r="VAX4" s="53"/>
      <c r="VAY4" s="112"/>
      <c r="VAZ4" s="52"/>
      <c r="VBA4" s="53"/>
      <c r="VBB4" s="53"/>
      <c r="VBC4" s="109"/>
      <c r="VBD4" s="110"/>
      <c r="VBE4" s="111"/>
      <c r="VBF4" s="111"/>
      <c r="VBG4" s="111"/>
      <c r="VBH4" s="111"/>
      <c r="VBI4" s="53"/>
      <c r="VBJ4" s="112"/>
      <c r="VBK4" s="52"/>
      <c r="VBL4" s="53"/>
      <c r="VBM4" s="53"/>
      <c r="VBN4" s="109"/>
      <c r="VBO4" s="110"/>
      <c r="VBP4" s="111"/>
      <c r="VBQ4" s="111"/>
      <c r="VBR4" s="111"/>
      <c r="VBS4" s="111"/>
      <c r="VBT4" s="53"/>
      <c r="VBU4" s="112"/>
      <c r="VBV4" s="52"/>
      <c r="VBW4" s="53"/>
      <c r="VBX4" s="53"/>
      <c r="VBY4" s="109"/>
      <c r="VBZ4" s="110"/>
      <c r="VCA4" s="111"/>
      <c r="VCB4" s="111"/>
      <c r="VCC4" s="111"/>
      <c r="VCD4" s="111"/>
      <c r="VCE4" s="53"/>
      <c r="VCF4" s="112"/>
      <c r="VCG4" s="52"/>
      <c r="VCH4" s="53"/>
      <c r="VCI4" s="53"/>
      <c r="VCJ4" s="109"/>
      <c r="VCK4" s="110"/>
      <c r="VCL4" s="111"/>
      <c r="VCM4" s="111"/>
      <c r="VCN4" s="111"/>
      <c r="VCO4" s="111"/>
      <c r="VCP4" s="53"/>
      <c r="VCQ4" s="112"/>
      <c r="VCR4" s="52"/>
      <c r="VCS4" s="53"/>
      <c r="VCT4" s="53"/>
      <c r="VCU4" s="109"/>
      <c r="VCV4" s="110"/>
      <c r="VCW4" s="111"/>
      <c r="VCX4" s="111"/>
      <c r="VCY4" s="111"/>
      <c r="VCZ4" s="111"/>
      <c r="VDA4" s="53"/>
      <c r="VDB4" s="112"/>
      <c r="VDC4" s="52"/>
      <c r="VDD4" s="53"/>
      <c r="VDE4" s="53"/>
      <c r="VDF4" s="109"/>
      <c r="VDG4" s="110"/>
      <c r="VDH4" s="111"/>
      <c r="VDI4" s="111"/>
      <c r="VDJ4" s="111"/>
      <c r="VDK4" s="111"/>
      <c r="VDL4" s="53"/>
      <c r="VDM4" s="112"/>
      <c r="VDN4" s="52"/>
      <c r="VDO4" s="53"/>
      <c r="VDP4" s="53"/>
      <c r="VDQ4" s="109"/>
      <c r="VDR4" s="110"/>
      <c r="VDS4" s="111"/>
      <c r="VDT4" s="111"/>
      <c r="VDU4" s="111"/>
      <c r="VDV4" s="111"/>
      <c r="VDW4" s="53"/>
      <c r="VDX4" s="112"/>
      <c r="VDY4" s="52"/>
      <c r="VDZ4" s="53"/>
      <c r="VEA4" s="53"/>
      <c r="VEB4" s="109"/>
      <c r="VEC4" s="110"/>
      <c r="VED4" s="111"/>
      <c r="VEE4" s="111"/>
      <c r="VEF4" s="111"/>
      <c r="VEG4" s="111"/>
      <c r="VEH4" s="53"/>
      <c r="VEI4" s="112"/>
      <c r="VEJ4" s="52"/>
      <c r="VEK4" s="53"/>
      <c r="VEL4" s="53"/>
      <c r="VEM4" s="109"/>
      <c r="VEN4" s="110"/>
      <c r="VEO4" s="111"/>
      <c r="VEP4" s="111"/>
      <c r="VEQ4" s="111"/>
      <c r="VER4" s="111"/>
      <c r="VES4" s="53"/>
      <c r="VET4" s="112"/>
      <c r="VEU4" s="52"/>
      <c r="VEV4" s="53"/>
      <c r="VEW4" s="53"/>
      <c r="VEX4" s="109"/>
      <c r="VEY4" s="110"/>
      <c r="VEZ4" s="111"/>
      <c r="VFA4" s="111"/>
      <c r="VFB4" s="111"/>
      <c r="VFC4" s="111"/>
      <c r="VFD4" s="53"/>
      <c r="VFE4" s="112"/>
      <c r="VFF4" s="52"/>
      <c r="VFG4" s="53"/>
      <c r="VFH4" s="53"/>
      <c r="VFI4" s="109"/>
      <c r="VFJ4" s="110"/>
      <c r="VFK4" s="111"/>
      <c r="VFL4" s="111"/>
      <c r="VFM4" s="111"/>
      <c r="VFN4" s="111"/>
      <c r="VFO4" s="53"/>
      <c r="VFP4" s="112"/>
      <c r="VFQ4" s="52"/>
      <c r="VFR4" s="53"/>
      <c r="VFS4" s="53"/>
      <c r="VFT4" s="109"/>
      <c r="VFU4" s="110"/>
      <c r="VFV4" s="111"/>
      <c r="VFW4" s="111"/>
      <c r="VFX4" s="111"/>
      <c r="VFY4" s="111"/>
      <c r="VFZ4" s="53"/>
      <c r="VGA4" s="112"/>
      <c r="VGB4" s="52"/>
      <c r="VGC4" s="53"/>
      <c r="VGD4" s="53"/>
      <c r="VGE4" s="109"/>
      <c r="VGF4" s="110"/>
      <c r="VGG4" s="111"/>
      <c r="VGH4" s="111"/>
      <c r="VGI4" s="111"/>
      <c r="VGJ4" s="111"/>
      <c r="VGK4" s="53"/>
      <c r="VGL4" s="112"/>
      <c r="VGM4" s="52"/>
      <c r="VGN4" s="53"/>
      <c r="VGO4" s="53"/>
      <c r="VGP4" s="109"/>
      <c r="VGQ4" s="110"/>
      <c r="VGR4" s="111"/>
      <c r="VGS4" s="111"/>
      <c r="VGT4" s="111"/>
      <c r="VGU4" s="111"/>
      <c r="VGV4" s="53"/>
      <c r="VGW4" s="112"/>
      <c r="VGX4" s="52"/>
      <c r="VGY4" s="53"/>
      <c r="VGZ4" s="53"/>
      <c r="VHA4" s="109"/>
      <c r="VHB4" s="110"/>
      <c r="VHC4" s="111"/>
      <c r="VHD4" s="111"/>
      <c r="VHE4" s="111"/>
      <c r="VHF4" s="111"/>
      <c r="VHG4" s="53"/>
      <c r="VHH4" s="112"/>
      <c r="VHI4" s="52"/>
      <c r="VHJ4" s="53"/>
      <c r="VHK4" s="53"/>
      <c r="VHL4" s="109"/>
      <c r="VHM4" s="110"/>
      <c r="VHN4" s="111"/>
      <c r="VHO4" s="111"/>
      <c r="VHP4" s="111"/>
      <c r="VHQ4" s="111"/>
      <c r="VHR4" s="53"/>
      <c r="VHS4" s="112"/>
      <c r="VHT4" s="52"/>
      <c r="VHU4" s="53"/>
      <c r="VHV4" s="53"/>
      <c r="VHW4" s="109"/>
      <c r="VHX4" s="110"/>
      <c r="VHY4" s="111"/>
      <c r="VHZ4" s="111"/>
      <c r="VIA4" s="111"/>
      <c r="VIB4" s="111"/>
      <c r="VIC4" s="53"/>
      <c r="VID4" s="112"/>
      <c r="VIE4" s="52"/>
      <c r="VIF4" s="53"/>
      <c r="VIG4" s="53"/>
      <c r="VIH4" s="109"/>
      <c r="VII4" s="110"/>
      <c r="VIJ4" s="111"/>
      <c r="VIK4" s="111"/>
      <c r="VIL4" s="111"/>
      <c r="VIM4" s="111"/>
      <c r="VIN4" s="53"/>
      <c r="VIO4" s="112"/>
      <c r="VIP4" s="52"/>
      <c r="VIQ4" s="53"/>
      <c r="VIR4" s="53"/>
      <c r="VIS4" s="109"/>
      <c r="VIT4" s="110"/>
      <c r="VIU4" s="111"/>
      <c r="VIV4" s="111"/>
      <c r="VIW4" s="111"/>
      <c r="VIX4" s="111"/>
      <c r="VIY4" s="53"/>
      <c r="VIZ4" s="112"/>
      <c r="VJA4" s="52"/>
      <c r="VJB4" s="53"/>
      <c r="VJC4" s="53"/>
      <c r="VJD4" s="109"/>
      <c r="VJE4" s="110"/>
      <c r="VJF4" s="111"/>
      <c r="VJG4" s="111"/>
      <c r="VJH4" s="111"/>
      <c r="VJI4" s="111"/>
      <c r="VJJ4" s="53"/>
      <c r="VJK4" s="112"/>
      <c r="VJL4" s="52"/>
      <c r="VJM4" s="53"/>
      <c r="VJN4" s="53"/>
      <c r="VJO4" s="109"/>
      <c r="VJP4" s="110"/>
      <c r="VJQ4" s="111"/>
      <c r="VJR4" s="111"/>
      <c r="VJS4" s="111"/>
      <c r="VJT4" s="111"/>
      <c r="VJU4" s="53"/>
      <c r="VJV4" s="112"/>
      <c r="VJW4" s="52"/>
      <c r="VJX4" s="53"/>
      <c r="VJY4" s="53"/>
      <c r="VJZ4" s="109"/>
      <c r="VKA4" s="110"/>
      <c r="VKB4" s="111"/>
      <c r="VKC4" s="111"/>
      <c r="VKD4" s="111"/>
      <c r="VKE4" s="111"/>
      <c r="VKF4" s="53"/>
      <c r="VKG4" s="112"/>
      <c r="VKH4" s="52"/>
      <c r="VKI4" s="53"/>
      <c r="VKJ4" s="53"/>
      <c r="VKK4" s="109"/>
      <c r="VKL4" s="110"/>
      <c r="VKM4" s="111"/>
      <c r="VKN4" s="111"/>
      <c r="VKO4" s="111"/>
      <c r="VKP4" s="111"/>
      <c r="VKQ4" s="53"/>
      <c r="VKR4" s="112"/>
      <c r="VKS4" s="52"/>
      <c r="VKT4" s="53"/>
      <c r="VKU4" s="53"/>
      <c r="VKV4" s="109"/>
      <c r="VKW4" s="110"/>
      <c r="VKX4" s="111"/>
      <c r="VKY4" s="111"/>
      <c r="VKZ4" s="111"/>
      <c r="VLA4" s="111"/>
      <c r="VLB4" s="53"/>
      <c r="VLC4" s="112"/>
      <c r="VLD4" s="52"/>
      <c r="VLE4" s="53"/>
      <c r="VLF4" s="53"/>
      <c r="VLG4" s="109"/>
      <c r="VLH4" s="110"/>
      <c r="VLI4" s="111"/>
      <c r="VLJ4" s="111"/>
      <c r="VLK4" s="111"/>
      <c r="VLL4" s="111"/>
      <c r="VLM4" s="53"/>
      <c r="VLN4" s="112"/>
      <c r="VLO4" s="52"/>
      <c r="VLP4" s="53"/>
      <c r="VLQ4" s="53"/>
      <c r="VLR4" s="109"/>
      <c r="VLS4" s="110"/>
      <c r="VLT4" s="111"/>
      <c r="VLU4" s="111"/>
      <c r="VLV4" s="111"/>
      <c r="VLW4" s="111"/>
      <c r="VLX4" s="53"/>
      <c r="VLY4" s="112"/>
      <c r="VLZ4" s="52"/>
      <c r="VMA4" s="53"/>
      <c r="VMB4" s="53"/>
      <c r="VMC4" s="109"/>
      <c r="VMD4" s="110"/>
      <c r="VME4" s="111"/>
      <c r="VMF4" s="111"/>
      <c r="VMG4" s="111"/>
      <c r="VMH4" s="111"/>
      <c r="VMI4" s="53"/>
      <c r="VMJ4" s="112"/>
      <c r="VMK4" s="52"/>
      <c r="VML4" s="53"/>
      <c r="VMM4" s="53"/>
      <c r="VMN4" s="109"/>
      <c r="VMO4" s="110"/>
      <c r="VMP4" s="111"/>
      <c r="VMQ4" s="111"/>
      <c r="VMR4" s="111"/>
      <c r="VMS4" s="111"/>
      <c r="VMT4" s="53"/>
      <c r="VMU4" s="112"/>
      <c r="VMV4" s="52"/>
      <c r="VMW4" s="53"/>
      <c r="VMX4" s="53"/>
      <c r="VMY4" s="109"/>
      <c r="VMZ4" s="110"/>
      <c r="VNA4" s="111"/>
      <c r="VNB4" s="111"/>
      <c r="VNC4" s="111"/>
      <c r="VND4" s="111"/>
      <c r="VNE4" s="53"/>
      <c r="VNF4" s="112"/>
      <c r="VNG4" s="52"/>
      <c r="VNH4" s="53"/>
      <c r="VNI4" s="53"/>
      <c r="VNJ4" s="109"/>
      <c r="VNK4" s="110"/>
      <c r="VNL4" s="111"/>
      <c r="VNM4" s="111"/>
      <c r="VNN4" s="111"/>
      <c r="VNO4" s="111"/>
      <c r="VNP4" s="53"/>
      <c r="VNQ4" s="112"/>
      <c r="VNR4" s="52"/>
      <c r="VNS4" s="53"/>
      <c r="VNT4" s="53"/>
      <c r="VNU4" s="109"/>
      <c r="VNV4" s="110"/>
      <c r="VNW4" s="111"/>
      <c r="VNX4" s="111"/>
      <c r="VNY4" s="111"/>
      <c r="VNZ4" s="111"/>
      <c r="VOA4" s="53"/>
      <c r="VOB4" s="112"/>
      <c r="VOC4" s="52"/>
      <c r="VOD4" s="53"/>
      <c r="VOE4" s="53"/>
      <c r="VOF4" s="109"/>
      <c r="VOG4" s="110"/>
      <c r="VOH4" s="111"/>
      <c r="VOI4" s="111"/>
      <c r="VOJ4" s="111"/>
      <c r="VOK4" s="111"/>
      <c r="VOL4" s="53"/>
      <c r="VOM4" s="112"/>
      <c r="VON4" s="52"/>
      <c r="VOO4" s="53"/>
      <c r="VOP4" s="53"/>
      <c r="VOQ4" s="109"/>
      <c r="VOR4" s="110"/>
      <c r="VOS4" s="111"/>
      <c r="VOT4" s="111"/>
      <c r="VOU4" s="111"/>
      <c r="VOV4" s="111"/>
      <c r="VOW4" s="53"/>
      <c r="VOX4" s="112"/>
      <c r="VOY4" s="52"/>
      <c r="VOZ4" s="53"/>
      <c r="VPA4" s="53"/>
      <c r="VPB4" s="109"/>
      <c r="VPC4" s="110"/>
      <c r="VPD4" s="111"/>
      <c r="VPE4" s="111"/>
      <c r="VPF4" s="111"/>
      <c r="VPG4" s="111"/>
      <c r="VPH4" s="53"/>
      <c r="VPI4" s="112"/>
      <c r="VPJ4" s="52"/>
      <c r="VPK4" s="53"/>
      <c r="VPL4" s="53"/>
      <c r="VPM4" s="109"/>
      <c r="VPN4" s="110"/>
      <c r="VPO4" s="111"/>
      <c r="VPP4" s="111"/>
      <c r="VPQ4" s="111"/>
      <c r="VPR4" s="111"/>
      <c r="VPS4" s="53"/>
      <c r="VPT4" s="112"/>
      <c r="VPU4" s="52"/>
      <c r="VPV4" s="53"/>
      <c r="VPW4" s="53"/>
      <c r="VPX4" s="109"/>
      <c r="VPY4" s="110"/>
      <c r="VPZ4" s="111"/>
      <c r="VQA4" s="111"/>
      <c r="VQB4" s="111"/>
      <c r="VQC4" s="111"/>
      <c r="VQD4" s="53"/>
      <c r="VQE4" s="112"/>
      <c r="VQF4" s="52"/>
      <c r="VQG4" s="53"/>
      <c r="VQH4" s="53"/>
      <c r="VQI4" s="109"/>
      <c r="VQJ4" s="110"/>
      <c r="VQK4" s="111"/>
      <c r="VQL4" s="111"/>
      <c r="VQM4" s="111"/>
      <c r="VQN4" s="111"/>
      <c r="VQO4" s="53"/>
      <c r="VQP4" s="112"/>
      <c r="VQQ4" s="52"/>
      <c r="VQR4" s="53"/>
      <c r="VQS4" s="53"/>
      <c r="VQT4" s="109"/>
      <c r="VQU4" s="110"/>
      <c r="VQV4" s="111"/>
      <c r="VQW4" s="111"/>
      <c r="VQX4" s="111"/>
      <c r="VQY4" s="111"/>
      <c r="VQZ4" s="53"/>
      <c r="VRA4" s="112"/>
      <c r="VRB4" s="52"/>
      <c r="VRC4" s="53"/>
      <c r="VRD4" s="53"/>
      <c r="VRE4" s="109"/>
      <c r="VRF4" s="110"/>
      <c r="VRG4" s="111"/>
      <c r="VRH4" s="111"/>
      <c r="VRI4" s="111"/>
      <c r="VRJ4" s="111"/>
      <c r="VRK4" s="53"/>
      <c r="VRL4" s="112"/>
      <c r="VRM4" s="52"/>
      <c r="VRN4" s="53"/>
      <c r="VRO4" s="53"/>
      <c r="VRP4" s="109"/>
      <c r="VRQ4" s="110"/>
      <c r="VRR4" s="111"/>
      <c r="VRS4" s="111"/>
      <c r="VRT4" s="111"/>
      <c r="VRU4" s="111"/>
      <c r="VRV4" s="53"/>
      <c r="VRW4" s="112"/>
      <c r="VRX4" s="52"/>
      <c r="VRY4" s="53"/>
      <c r="VRZ4" s="53"/>
      <c r="VSA4" s="109"/>
      <c r="VSB4" s="110"/>
      <c r="VSC4" s="111"/>
      <c r="VSD4" s="111"/>
      <c r="VSE4" s="111"/>
      <c r="VSF4" s="111"/>
      <c r="VSG4" s="53"/>
      <c r="VSH4" s="112"/>
      <c r="VSI4" s="52"/>
      <c r="VSJ4" s="53"/>
      <c r="VSK4" s="53"/>
      <c r="VSL4" s="109"/>
      <c r="VSM4" s="110"/>
      <c r="VSN4" s="111"/>
      <c r="VSO4" s="111"/>
      <c r="VSP4" s="111"/>
      <c r="VSQ4" s="111"/>
      <c r="VSR4" s="53"/>
      <c r="VSS4" s="112"/>
      <c r="VST4" s="52"/>
      <c r="VSU4" s="53"/>
      <c r="VSV4" s="53"/>
      <c r="VSW4" s="109"/>
      <c r="VSX4" s="110"/>
      <c r="VSY4" s="111"/>
      <c r="VSZ4" s="111"/>
      <c r="VTA4" s="111"/>
      <c r="VTB4" s="111"/>
      <c r="VTC4" s="53"/>
      <c r="VTD4" s="112"/>
      <c r="VTE4" s="52"/>
      <c r="VTF4" s="53"/>
      <c r="VTG4" s="53"/>
      <c r="VTH4" s="109"/>
      <c r="VTI4" s="110"/>
      <c r="VTJ4" s="111"/>
      <c r="VTK4" s="111"/>
      <c r="VTL4" s="111"/>
      <c r="VTM4" s="111"/>
      <c r="VTN4" s="53"/>
      <c r="VTO4" s="112"/>
      <c r="VTP4" s="52"/>
      <c r="VTQ4" s="53"/>
      <c r="VTR4" s="53"/>
      <c r="VTS4" s="109"/>
      <c r="VTT4" s="110"/>
      <c r="VTU4" s="111"/>
      <c r="VTV4" s="111"/>
      <c r="VTW4" s="111"/>
      <c r="VTX4" s="111"/>
      <c r="VTY4" s="53"/>
      <c r="VTZ4" s="112"/>
      <c r="VUA4" s="52"/>
      <c r="VUB4" s="53"/>
      <c r="VUC4" s="53"/>
      <c r="VUD4" s="109"/>
      <c r="VUE4" s="110"/>
      <c r="VUF4" s="111"/>
      <c r="VUG4" s="111"/>
      <c r="VUH4" s="111"/>
      <c r="VUI4" s="111"/>
      <c r="VUJ4" s="53"/>
      <c r="VUK4" s="112"/>
      <c r="VUL4" s="52"/>
      <c r="VUM4" s="53"/>
      <c r="VUN4" s="53"/>
      <c r="VUO4" s="109"/>
      <c r="VUP4" s="110"/>
      <c r="VUQ4" s="111"/>
      <c r="VUR4" s="111"/>
      <c r="VUS4" s="111"/>
      <c r="VUT4" s="111"/>
      <c r="VUU4" s="53"/>
      <c r="VUV4" s="112"/>
      <c r="VUW4" s="52"/>
      <c r="VUX4" s="53"/>
      <c r="VUY4" s="53"/>
      <c r="VUZ4" s="109"/>
      <c r="VVA4" s="110"/>
      <c r="VVB4" s="111"/>
      <c r="VVC4" s="111"/>
      <c r="VVD4" s="111"/>
      <c r="VVE4" s="111"/>
      <c r="VVF4" s="53"/>
      <c r="VVG4" s="112"/>
      <c r="VVH4" s="52"/>
      <c r="VVI4" s="53"/>
      <c r="VVJ4" s="53"/>
      <c r="VVK4" s="109"/>
      <c r="VVL4" s="110"/>
      <c r="VVM4" s="111"/>
      <c r="VVN4" s="111"/>
      <c r="VVO4" s="111"/>
      <c r="VVP4" s="111"/>
      <c r="VVQ4" s="53"/>
      <c r="VVR4" s="112"/>
      <c r="VVS4" s="52"/>
      <c r="VVT4" s="53"/>
      <c r="VVU4" s="53"/>
      <c r="VVV4" s="109"/>
      <c r="VVW4" s="110"/>
      <c r="VVX4" s="111"/>
      <c r="VVY4" s="111"/>
      <c r="VVZ4" s="111"/>
      <c r="VWA4" s="111"/>
      <c r="VWB4" s="53"/>
      <c r="VWC4" s="112"/>
      <c r="VWD4" s="52"/>
      <c r="VWE4" s="53"/>
      <c r="VWF4" s="53"/>
      <c r="VWG4" s="109"/>
      <c r="VWH4" s="110"/>
      <c r="VWI4" s="111"/>
      <c r="VWJ4" s="111"/>
      <c r="VWK4" s="111"/>
      <c r="VWL4" s="111"/>
      <c r="VWM4" s="53"/>
      <c r="VWN4" s="112"/>
      <c r="VWO4" s="52"/>
      <c r="VWP4" s="53"/>
      <c r="VWQ4" s="53"/>
      <c r="VWR4" s="109"/>
      <c r="VWS4" s="110"/>
      <c r="VWT4" s="111"/>
      <c r="VWU4" s="111"/>
      <c r="VWV4" s="111"/>
      <c r="VWW4" s="111"/>
      <c r="VWX4" s="53"/>
      <c r="VWY4" s="112"/>
      <c r="VWZ4" s="52"/>
      <c r="VXA4" s="53"/>
      <c r="VXB4" s="53"/>
      <c r="VXC4" s="109"/>
      <c r="VXD4" s="110"/>
      <c r="VXE4" s="111"/>
      <c r="VXF4" s="111"/>
      <c r="VXG4" s="111"/>
      <c r="VXH4" s="111"/>
      <c r="VXI4" s="53"/>
      <c r="VXJ4" s="112"/>
      <c r="VXK4" s="52"/>
      <c r="VXL4" s="53"/>
      <c r="VXM4" s="53"/>
      <c r="VXN4" s="109"/>
      <c r="VXO4" s="110"/>
      <c r="VXP4" s="111"/>
      <c r="VXQ4" s="111"/>
      <c r="VXR4" s="111"/>
      <c r="VXS4" s="111"/>
      <c r="VXT4" s="53"/>
      <c r="VXU4" s="112"/>
      <c r="VXV4" s="52"/>
      <c r="VXW4" s="53"/>
      <c r="VXX4" s="53"/>
      <c r="VXY4" s="109"/>
      <c r="VXZ4" s="110"/>
      <c r="VYA4" s="111"/>
      <c r="VYB4" s="111"/>
      <c r="VYC4" s="111"/>
      <c r="VYD4" s="111"/>
      <c r="VYE4" s="53"/>
      <c r="VYF4" s="112"/>
      <c r="VYG4" s="52"/>
      <c r="VYH4" s="53"/>
      <c r="VYI4" s="53"/>
      <c r="VYJ4" s="109"/>
      <c r="VYK4" s="110"/>
      <c r="VYL4" s="111"/>
      <c r="VYM4" s="111"/>
      <c r="VYN4" s="111"/>
      <c r="VYO4" s="111"/>
      <c r="VYP4" s="53"/>
      <c r="VYQ4" s="112"/>
      <c r="VYR4" s="52"/>
      <c r="VYS4" s="53"/>
      <c r="VYT4" s="53"/>
      <c r="VYU4" s="109"/>
      <c r="VYV4" s="110"/>
      <c r="VYW4" s="111"/>
      <c r="VYX4" s="111"/>
      <c r="VYY4" s="111"/>
      <c r="VYZ4" s="111"/>
      <c r="VZA4" s="53"/>
      <c r="VZB4" s="112"/>
      <c r="VZC4" s="52"/>
      <c r="VZD4" s="53"/>
      <c r="VZE4" s="53"/>
      <c r="VZF4" s="109"/>
      <c r="VZG4" s="110"/>
      <c r="VZH4" s="111"/>
      <c r="VZI4" s="111"/>
      <c r="VZJ4" s="111"/>
      <c r="VZK4" s="111"/>
      <c r="VZL4" s="53"/>
      <c r="VZM4" s="112"/>
      <c r="VZN4" s="52"/>
      <c r="VZO4" s="53"/>
      <c r="VZP4" s="53"/>
      <c r="VZQ4" s="109"/>
      <c r="VZR4" s="110"/>
      <c r="VZS4" s="111"/>
      <c r="VZT4" s="111"/>
      <c r="VZU4" s="111"/>
      <c r="VZV4" s="111"/>
      <c r="VZW4" s="53"/>
      <c r="VZX4" s="112"/>
      <c r="VZY4" s="52"/>
      <c r="VZZ4" s="53"/>
      <c r="WAA4" s="53"/>
      <c r="WAB4" s="109"/>
      <c r="WAC4" s="110"/>
      <c r="WAD4" s="111"/>
      <c r="WAE4" s="111"/>
      <c r="WAF4" s="111"/>
      <c r="WAG4" s="111"/>
      <c r="WAH4" s="53"/>
      <c r="WAI4" s="112"/>
      <c r="WAJ4" s="52"/>
      <c r="WAK4" s="53"/>
      <c r="WAL4" s="53"/>
      <c r="WAM4" s="109"/>
      <c r="WAN4" s="110"/>
      <c r="WAO4" s="111"/>
      <c r="WAP4" s="111"/>
      <c r="WAQ4" s="111"/>
      <c r="WAR4" s="111"/>
      <c r="WAS4" s="53"/>
      <c r="WAT4" s="112"/>
      <c r="WAU4" s="52"/>
      <c r="WAV4" s="53"/>
      <c r="WAW4" s="53"/>
      <c r="WAX4" s="109"/>
      <c r="WAY4" s="110"/>
      <c r="WAZ4" s="111"/>
      <c r="WBA4" s="111"/>
      <c r="WBB4" s="111"/>
      <c r="WBC4" s="111"/>
      <c r="WBD4" s="53"/>
      <c r="WBE4" s="112"/>
      <c r="WBF4" s="52"/>
      <c r="WBG4" s="53"/>
      <c r="WBH4" s="53"/>
      <c r="WBI4" s="109"/>
      <c r="WBJ4" s="110"/>
      <c r="WBK4" s="111"/>
      <c r="WBL4" s="111"/>
      <c r="WBM4" s="111"/>
      <c r="WBN4" s="111"/>
      <c r="WBO4" s="53"/>
      <c r="WBP4" s="112"/>
      <c r="WBQ4" s="52"/>
      <c r="WBR4" s="53"/>
      <c r="WBS4" s="53"/>
      <c r="WBT4" s="109"/>
      <c r="WBU4" s="110"/>
      <c r="WBV4" s="111"/>
      <c r="WBW4" s="111"/>
      <c r="WBX4" s="111"/>
      <c r="WBY4" s="111"/>
      <c r="WBZ4" s="53"/>
      <c r="WCA4" s="112"/>
      <c r="WCB4" s="52"/>
      <c r="WCC4" s="53"/>
      <c r="WCD4" s="53"/>
      <c r="WCE4" s="109"/>
      <c r="WCF4" s="110"/>
      <c r="WCG4" s="111"/>
      <c r="WCH4" s="111"/>
      <c r="WCI4" s="111"/>
      <c r="WCJ4" s="111"/>
      <c r="WCK4" s="53"/>
      <c r="WCL4" s="112"/>
      <c r="WCM4" s="52"/>
      <c r="WCN4" s="53"/>
      <c r="WCO4" s="53"/>
      <c r="WCP4" s="109"/>
      <c r="WCQ4" s="110"/>
      <c r="WCR4" s="111"/>
      <c r="WCS4" s="111"/>
      <c r="WCT4" s="111"/>
      <c r="WCU4" s="111"/>
      <c r="WCV4" s="53"/>
      <c r="WCW4" s="112"/>
      <c r="WCX4" s="52"/>
      <c r="WCY4" s="53"/>
      <c r="WCZ4" s="53"/>
      <c r="WDA4" s="109"/>
      <c r="WDB4" s="110"/>
      <c r="WDC4" s="111"/>
      <c r="WDD4" s="111"/>
      <c r="WDE4" s="111"/>
      <c r="WDF4" s="111"/>
      <c r="WDG4" s="53"/>
      <c r="WDH4" s="112"/>
      <c r="WDI4" s="52"/>
      <c r="WDJ4" s="53"/>
      <c r="WDK4" s="53"/>
      <c r="WDL4" s="109"/>
      <c r="WDM4" s="110"/>
      <c r="WDN4" s="111"/>
      <c r="WDO4" s="111"/>
      <c r="WDP4" s="111"/>
      <c r="WDQ4" s="111"/>
      <c r="WDR4" s="53"/>
      <c r="WDS4" s="112"/>
      <c r="WDT4" s="52"/>
      <c r="WDU4" s="53"/>
      <c r="WDV4" s="53"/>
      <c r="WDW4" s="109"/>
      <c r="WDX4" s="110"/>
      <c r="WDY4" s="111"/>
      <c r="WDZ4" s="111"/>
      <c r="WEA4" s="111"/>
      <c r="WEB4" s="111"/>
      <c r="WEC4" s="53"/>
      <c r="WED4" s="112"/>
      <c r="WEE4" s="52"/>
      <c r="WEF4" s="53"/>
      <c r="WEG4" s="53"/>
      <c r="WEH4" s="109"/>
      <c r="WEI4" s="110"/>
      <c r="WEJ4" s="111"/>
      <c r="WEK4" s="111"/>
      <c r="WEL4" s="111"/>
      <c r="WEM4" s="111"/>
      <c r="WEN4" s="53"/>
      <c r="WEO4" s="112"/>
      <c r="WEP4" s="52"/>
      <c r="WEQ4" s="53"/>
      <c r="WER4" s="53"/>
      <c r="WES4" s="109"/>
      <c r="WET4" s="110"/>
      <c r="WEU4" s="111"/>
      <c r="WEV4" s="111"/>
      <c r="WEW4" s="111"/>
      <c r="WEX4" s="111"/>
      <c r="WEY4" s="53"/>
      <c r="WEZ4" s="112"/>
      <c r="WFA4" s="52"/>
      <c r="WFB4" s="53"/>
      <c r="WFC4" s="53"/>
      <c r="WFD4" s="109"/>
      <c r="WFE4" s="110"/>
      <c r="WFF4" s="111"/>
      <c r="WFG4" s="111"/>
      <c r="WFH4" s="111"/>
      <c r="WFI4" s="111"/>
      <c r="WFJ4" s="53"/>
      <c r="WFK4" s="112"/>
      <c r="WFL4" s="52"/>
      <c r="WFM4" s="53"/>
      <c r="WFN4" s="53"/>
      <c r="WFO4" s="109"/>
      <c r="WFP4" s="110"/>
      <c r="WFQ4" s="111"/>
      <c r="WFR4" s="111"/>
      <c r="WFS4" s="111"/>
      <c r="WFT4" s="111"/>
      <c r="WFU4" s="53"/>
      <c r="WFV4" s="112"/>
      <c r="WFW4" s="52"/>
      <c r="WFX4" s="53"/>
      <c r="WFY4" s="53"/>
      <c r="WFZ4" s="109"/>
      <c r="WGA4" s="110"/>
      <c r="WGB4" s="111"/>
      <c r="WGC4" s="111"/>
      <c r="WGD4" s="111"/>
      <c r="WGE4" s="111"/>
      <c r="WGF4" s="53"/>
      <c r="WGG4" s="112"/>
      <c r="WGH4" s="52"/>
      <c r="WGI4" s="53"/>
      <c r="WGJ4" s="53"/>
      <c r="WGK4" s="109"/>
      <c r="WGL4" s="110"/>
      <c r="WGM4" s="111"/>
      <c r="WGN4" s="111"/>
      <c r="WGO4" s="111"/>
      <c r="WGP4" s="111"/>
      <c r="WGQ4" s="53"/>
      <c r="WGR4" s="112"/>
      <c r="WGS4" s="52"/>
      <c r="WGT4" s="53"/>
      <c r="WGU4" s="53"/>
      <c r="WGV4" s="109"/>
      <c r="WGW4" s="110"/>
      <c r="WGX4" s="111"/>
      <c r="WGY4" s="111"/>
      <c r="WGZ4" s="111"/>
      <c r="WHA4" s="111"/>
      <c r="WHB4" s="53"/>
      <c r="WHC4" s="112"/>
      <c r="WHD4" s="52"/>
      <c r="WHE4" s="53"/>
      <c r="WHF4" s="53"/>
      <c r="WHG4" s="109"/>
      <c r="WHH4" s="110"/>
      <c r="WHI4" s="111"/>
      <c r="WHJ4" s="111"/>
      <c r="WHK4" s="111"/>
      <c r="WHL4" s="111"/>
      <c r="WHM4" s="53"/>
      <c r="WHN4" s="112"/>
      <c r="WHO4" s="52"/>
      <c r="WHP4" s="53"/>
      <c r="WHQ4" s="53"/>
      <c r="WHR4" s="109"/>
      <c r="WHS4" s="110"/>
      <c r="WHT4" s="111"/>
      <c r="WHU4" s="111"/>
      <c r="WHV4" s="111"/>
      <c r="WHW4" s="111"/>
      <c r="WHX4" s="53"/>
      <c r="WHY4" s="112"/>
      <c r="WHZ4" s="52"/>
      <c r="WIA4" s="53"/>
      <c r="WIB4" s="53"/>
      <c r="WIC4" s="109"/>
      <c r="WID4" s="110"/>
      <c r="WIE4" s="111"/>
      <c r="WIF4" s="111"/>
      <c r="WIG4" s="111"/>
      <c r="WIH4" s="111"/>
      <c r="WII4" s="53"/>
      <c r="WIJ4" s="112"/>
      <c r="WIK4" s="52"/>
      <c r="WIL4" s="53"/>
      <c r="WIM4" s="53"/>
      <c r="WIN4" s="109"/>
      <c r="WIO4" s="110"/>
      <c r="WIP4" s="111"/>
      <c r="WIQ4" s="111"/>
      <c r="WIR4" s="111"/>
      <c r="WIS4" s="111"/>
      <c r="WIT4" s="53"/>
      <c r="WIU4" s="112"/>
      <c r="WIV4" s="52"/>
      <c r="WIW4" s="53"/>
      <c r="WIX4" s="53"/>
      <c r="WIY4" s="109"/>
      <c r="WIZ4" s="110"/>
      <c r="WJA4" s="111"/>
      <c r="WJB4" s="111"/>
      <c r="WJC4" s="111"/>
      <c r="WJD4" s="111"/>
      <c r="WJE4" s="53"/>
      <c r="WJF4" s="112"/>
      <c r="WJG4" s="52"/>
      <c r="WJH4" s="53"/>
      <c r="WJI4" s="53"/>
      <c r="WJJ4" s="109"/>
      <c r="WJK4" s="110"/>
      <c r="WJL4" s="111"/>
      <c r="WJM4" s="111"/>
      <c r="WJN4" s="111"/>
      <c r="WJO4" s="111"/>
      <c r="WJP4" s="53"/>
      <c r="WJQ4" s="112"/>
      <c r="WJR4" s="52"/>
      <c r="WJS4" s="53"/>
      <c r="WJT4" s="53"/>
      <c r="WJU4" s="109"/>
      <c r="WJV4" s="110"/>
      <c r="WJW4" s="111"/>
      <c r="WJX4" s="111"/>
      <c r="WJY4" s="111"/>
      <c r="WJZ4" s="111"/>
      <c r="WKA4" s="53"/>
      <c r="WKB4" s="112"/>
      <c r="WKC4" s="52"/>
      <c r="WKD4" s="53"/>
      <c r="WKE4" s="53"/>
      <c r="WKF4" s="109"/>
      <c r="WKG4" s="110"/>
      <c r="WKH4" s="111"/>
      <c r="WKI4" s="111"/>
      <c r="WKJ4" s="111"/>
      <c r="WKK4" s="111"/>
      <c r="WKL4" s="53"/>
      <c r="WKM4" s="112"/>
      <c r="WKN4" s="52"/>
      <c r="WKO4" s="53"/>
      <c r="WKP4" s="53"/>
      <c r="WKQ4" s="109"/>
      <c r="WKR4" s="110"/>
      <c r="WKS4" s="111"/>
      <c r="WKT4" s="111"/>
      <c r="WKU4" s="111"/>
      <c r="WKV4" s="111"/>
      <c r="WKW4" s="53"/>
      <c r="WKX4" s="112"/>
      <c r="WKY4" s="52"/>
      <c r="WKZ4" s="53"/>
      <c r="WLA4" s="53"/>
      <c r="WLB4" s="109"/>
      <c r="WLC4" s="110"/>
      <c r="WLD4" s="111"/>
      <c r="WLE4" s="111"/>
      <c r="WLF4" s="111"/>
      <c r="WLG4" s="111"/>
      <c r="WLH4" s="53"/>
      <c r="WLI4" s="112"/>
      <c r="WLJ4" s="52"/>
      <c r="WLK4" s="53"/>
      <c r="WLL4" s="53"/>
      <c r="WLM4" s="109"/>
      <c r="WLN4" s="110"/>
      <c r="WLO4" s="111"/>
      <c r="WLP4" s="111"/>
      <c r="WLQ4" s="111"/>
      <c r="WLR4" s="111"/>
      <c r="WLS4" s="53"/>
      <c r="WLT4" s="112"/>
      <c r="WLU4" s="52"/>
      <c r="WLV4" s="53"/>
      <c r="WLW4" s="53"/>
      <c r="WLX4" s="109"/>
      <c r="WLY4" s="110"/>
      <c r="WLZ4" s="111"/>
      <c r="WMA4" s="111"/>
      <c r="WMB4" s="111"/>
      <c r="WMC4" s="111"/>
      <c r="WMD4" s="53"/>
      <c r="WME4" s="112"/>
      <c r="WMF4" s="52"/>
      <c r="WMG4" s="53"/>
      <c r="WMH4" s="53"/>
      <c r="WMI4" s="109"/>
      <c r="WMJ4" s="110"/>
      <c r="WMK4" s="111"/>
      <c r="WML4" s="111"/>
      <c r="WMM4" s="111"/>
      <c r="WMN4" s="111"/>
      <c r="WMO4" s="53"/>
      <c r="WMP4" s="112"/>
      <c r="WMQ4" s="52"/>
      <c r="WMR4" s="53"/>
      <c r="WMS4" s="53"/>
      <c r="WMT4" s="109"/>
      <c r="WMU4" s="110"/>
      <c r="WMV4" s="111"/>
      <c r="WMW4" s="111"/>
      <c r="WMX4" s="111"/>
      <c r="WMY4" s="111"/>
      <c r="WMZ4" s="53"/>
      <c r="WNA4" s="112"/>
      <c r="WNB4" s="52"/>
      <c r="WNC4" s="53"/>
      <c r="WND4" s="53"/>
      <c r="WNE4" s="109"/>
      <c r="WNF4" s="110"/>
      <c r="WNG4" s="111"/>
      <c r="WNH4" s="111"/>
      <c r="WNI4" s="111"/>
      <c r="WNJ4" s="111"/>
      <c r="WNK4" s="53"/>
      <c r="WNL4" s="112"/>
      <c r="WNM4" s="52"/>
      <c r="WNN4" s="53"/>
      <c r="WNO4" s="53"/>
      <c r="WNP4" s="109"/>
      <c r="WNQ4" s="110"/>
      <c r="WNR4" s="111"/>
      <c r="WNS4" s="111"/>
      <c r="WNT4" s="111"/>
      <c r="WNU4" s="111"/>
      <c r="WNV4" s="53"/>
      <c r="WNW4" s="112"/>
      <c r="WNX4" s="52"/>
      <c r="WNY4" s="53"/>
      <c r="WNZ4" s="53"/>
      <c r="WOA4" s="109"/>
      <c r="WOB4" s="110"/>
      <c r="WOC4" s="111"/>
      <c r="WOD4" s="111"/>
      <c r="WOE4" s="111"/>
      <c r="WOF4" s="111"/>
      <c r="WOG4" s="53"/>
      <c r="WOH4" s="112"/>
      <c r="WOI4" s="52"/>
      <c r="WOJ4" s="53"/>
      <c r="WOK4" s="53"/>
      <c r="WOL4" s="109"/>
      <c r="WOM4" s="110"/>
      <c r="WON4" s="111"/>
      <c r="WOO4" s="111"/>
      <c r="WOP4" s="111"/>
      <c r="WOQ4" s="111"/>
      <c r="WOR4" s="53"/>
      <c r="WOS4" s="112"/>
      <c r="WOT4" s="52"/>
      <c r="WOU4" s="53"/>
      <c r="WOV4" s="53"/>
      <c r="WOW4" s="109"/>
      <c r="WOX4" s="110"/>
      <c r="WOY4" s="111"/>
      <c r="WOZ4" s="111"/>
      <c r="WPA4" s="111"/>
      <c r="WPB4" s="111"/>
      <c r="WPC4" s="53"/>
      <c r="WPD4" s="112"/>
      <c r="WPE4" s="52"/>
      <c r="WPF4" s="53"/>
      <c r="WPG4" s="53"/>
      <c r="WPH4" s="109"/>
      <c r="WPI4" s="110"/>
      <c r="WPJ4" s="111"/>
      <c r="WPK4" s="111"/>
      <c r="WPL4" s="111"/>
      <c r="WPM4" s="111"/>
      <c r="WPN4" s="53"/>
      <c r="WPO4" s="112"/>
      <c r="WPP4" s="52"/>
      <c r="WPQ4" s="53"/>
      <c r="WPR4" s="53"/>
      <c r="WPS4" s="109"/>
      <c r="WPT4" s="110"/>
      <c r="WPU4" s="111"/>
      <c r="WPV4" s="111"/>
      <c r="WPW4" s="111"/>
      <c r="WPX4" s="111"/>
      <c r="WPY4" s="53"/>
      <c r="WPZ4" s="112"/>
      <c r="WQA4" s="52"/>
      <c r="WQB4" s="53"/>
      <c r="WQC4" s="53"/>
      <c r="WQD4" s="109"/>
      <c r="WQE4" s="110"/>
      <c r="WQF4" s="111"/>
      <c r="WQG4" s="111"/>
      <c r="WQH4" s="111"/>
      <c r="WQI4" s="111"/>
      <c r="WQJ4" s="53"/>
      <c r="WQK4" s="112"/>
      <c r="WQL4" s="52"/>
      <c r="WQM4" s="53"/>
      <c r="WQN4" s="53"/>
      <c r="WQO4" s="109"/>
      <c r="WQP4" s="110"/>
      <c r="WQQ4" s="111"/>
      <c r="WQR4" s="111"/>
      <c r="WQS4" s="111"/>
      <c r="WQT4" s="111"/>
      <c r="WQU4" s="53"/>
      <c r="WQV4" s="112"/>
      <c r="WQW4" s="52"/>
      <c r="WQX4" s="53"/>
      <c r="WQY4" s="53"/>
      <c r="WQZ4" s="109"/>
      <c r="WRA4" s="110"/>
      <c r="WRB4" s="111"/>
      <c r="WRC4" s="111"/>
      <c r="WRD4" s="111"/>
      <c r="WRE4" s="111"/>
      <c r="WRF4" s="53"/>
      <c r="WRG4" s="112"/>
      <c r="WRH4" s="52"/>
      <c r="WRI4" s="53"/>
      <c r="WRJ4" s="53"/>
      <c r="WRK4" s="109"/>
      <c r="WRL4" s="110"/>
      <c r="WRM4" s="111"/>
      <c r="WRN4" s="111"/>
      <c r="WRO4" s="111"/>
      <c r="WRP4" s="111"/>
      <c r="WRQ4" s="53"/>
      <c r="WRR4" s="112"/>
      <c r="WRS4" s="52"/>
      <c r="WRT4" s="53"/>
      <c r="WRU4" s="53"/>
      <c r="WRV4" s="109"/>
      <c r="WRW4" s="110"/>
      <c r="WRX4" s="111"/>
      <c r="WRY4" s="111"/>
      <c r="WRZ4" s="111"/>
      <c r="WSA4" s="111"/>
      <c r="WSB4" s="53"/>
      <c r="WSC4" s="112"/>
      <c r="WSD4" s="52"/>
      <c r="WSE4" s="53"/>
      <c r="WSF4" s="53"/>
      <c r="WSG4" s="109"/>
      <c r="WSH4" s="110"/>
      <c r="WSI4" s="111"/>
      <c r="WSJ4" s="111"/>
      <c r="WSK4" s="111"/>
      <c r="WSL4" s="111"/>
      <c r="WSM4" s="53"/>
      <c r="WSN4" s="112"/>
      <c r="WSO4" s="52"/>
      <c r="WSP4" s="53"/>
      <c r="WSQ4" s="53"/>
      <c r="WSR4" s="109"/>
      <c r="WSS4" s="110"/>
      <c r="WST4" s="111"/>
      <c r="WSU4" s="111"/>
      <c r="WSV4" s="111"/>
      <c r="WSW4" s="111"/>
      <c r="WSX4" s="53"/>
      <c r="WSY4" s="112"/>
      <c r="WSZ4" s="52"/>
      <c r="WTA4" s="53"/>
      <c r="WTB4" s="53"/>
      <c r="WTC4" s="109"/>
      <c r="WTD4" s="110"/>
      <c r="WTE4" s="111"/>
      <c r="WTF4" s="111"/>
      <c r="WTG4" s="111"/>
      <c r="WTH4" s="111"/>
      <c r="WTI4" s="53"/>
      <c r="WTJ4" s="112"/>
      <c r="WTK4" s="52"/>
      <c r="WTL4" s="53"/>
      <c r="WTM4" s="53"/>
      <c r="WTN4" s="109"/>
      <c r="WTO4" s="110"/>
      <c r="WTP4" s="111"/>
      <c r="WTQ4" s="111"/>
      <c r="WTR4" s="111"/>
      <c r="WTS4" s="111"/>
      <c r="WTT4" s="53"/>
      <c r="WTU4" s="112"/>
      <c r="WTV4" s="52"/>
      <c r="WTW4" s="53"/>
      <c r="WTX4" s="53"/>
      <c r="WTY4" s="109"/>
      <c r="WTZ4" s="110"/>
      <c r="WUA4" s="111"/>
      <c r="WUB4" s="111"/>
      <c r="WUC4" s="111"/>
      <c r="WUD4" s="111"/>
      <c r="WUE4" s="53"/>
      <c r="WUF4" s="112"/>
      <c r="WUG4" s="52"/>
      <c r="WUH4" s="53"/>
      <c r="WUI4" s="53"/>
      <c r="WUJ4" s="109"/>
      <c r="WUK4" s="110"/>
      <c r="WUL4" s="111"/>
      <c r="WUM4" s="111"/>
      <c r="WUN4" s="111"/>
      <c r="WUO4" s="111"/>
      <c r="WUP4" s="53"/>
      <c r="WUQ4" s="112"/>
      <c r="WUR4" s="52"/>
      <c r="WUS4" s="53"/>
      <c r="WUT4" s="53"/>
      <c r="WUU4" s="109"/>
      <c r="WUV4" s="110"/>
      <c r="WUW4" s="111"/>
      <c r="WUX4" s="111"/>
      <c r="WUY4" s="111"/>
      <c r="WUZ4" s="111"/>
      <c r="WVA4" s="53"/>
      <c r="WVB4" s="112"/>
      <c r="WVC4" s="52"/>
      <c r="WVD4" s="53"/>
      <c r="WVE4" s="53"/>
      <c r="WVF4" s="109"/>
      <c r="WVG4" s="110"/>
      <c r="WVH4" s="111"/>
      <c r="WVI4" s="111"/>
      <c r="WVJ4" s="111"/>
      <c r="WVK4" s="111"/>
      <c r="WVL4" s="53"/>
      <c r="WVM4" s="112"/>
      <c r="WVN4" s="52"/>
      <c r="WVO4" s="53"/>
      <c r="WVP4" s="53"/>
      <c r="WVQ4" s="109"/>
      <c r="WVR4" s="110"/>
      <c r="WVS4" s="111"/>
      <c r="WVT4" s="111"/>
      <c r="WVU4" s="111"/>
      <c r="WVV4" s="111"/>
      <c r="WVW4" s="53"/>
      <c r="WVX4" s="112"/>
      <c r="WVY4" s="52"/>
      <c r="WVZ4" s="53"/>
      <c r="WWA4" s="53"/>
      <c r="WWB4" s="109"/>
      <c r="WWC4" s="110"/>
      <c r="WWD4" s="111"/>
      <c r="WWE4" s="111"/>
      <c r="WWF4" s="111"/>
      <c r="WWG4" s="111"/>
      <c r="WWH4" s="53"/>
      <c r="WWI4" s="112"/>
      <c r="WWJ4" s="52"/>
      <c r="WWK4" s="53"/>
      <c r="WWL4" s="53"/>
      <c r="WWM4" s="109"/>
      <c r="WWN4" s="110"/>
      <c r="WWO4" s="111"/>
      <c r="WWP4" s="111"/>
      <c r="WWQ4" s="111"/>
      <c r="WWR4" s="111"/>
      <c r="WWS4" s="53"/>
      <c r="WWT4" s="112"/>
      <c r="WWU4" s="52"/>
      <c r="WWV4" s="53"/>
      <c r="WWW4" s="53"/>
      <c r="WWX4" s="109"/>
      <c r="WWY4" s="110"/>
      <c r="WWZ4" s="111"/>
      <c r="WXA4" s="111"/>
      <c r="WXB4" s="111"/>
      <c r="WXC4" s="111"/>
      <c r="WXD4" s="53"/>
      <c r="WXE4" s="112"/>
      <c r="WXF4" s="52"/>
      <c r="WXG4" s="53"/>
      <c r="WXH4" s="53"/>
      <c r="WXI4" s="109"/>
      <c r="WXJ4" s="110"/>
      <c r="WXK4" s="111"/>
      <c r="WXL4" s="111"/>
      <c r="WXM4" s="111"/>
      <c r="WXN4" s="111"/>
      <c r="WXO4" s="53"/>
      <c r="WXP4" s="112"/>
      <c r="WXQ4" s="52"/>
      <c r="WXR4" s="53"/>
      <c r="WXS4" s="53"/>
      <c r="WXT4" s="109"/>
      <c r="WXU4" s="110"/>
      <c r="WXV4" s="111"/>
      <c r="WXW4" s="111"/>
      <c r="WXX4" s="111"/>
      <c r="WXY4" s="111"/>
      <c r="WXZ4" s="53"/>
      <c r="WYA4" s="112"/>
      <c r="WYB4" s="52"/>
      <c r="WYC4" s="53"/>
      <c r="WYD4" s="53"/>
      <c r="WYE4" s="109"/>
      <c r="WYF4" s="110"/>
      <c r="WYG4" s="111"/>
      <c r="WYH4" s="111"/>
      <c r="WYI4" s="111"/>
      <c r="WYJ4" s="111"/>
      <c r="WYK4" s="53"/>
      <c r="WYL4" s="112"/>
      <c r="WYM4" s="52"/>
      <c r="WYN4" s="53"/>
      <c r="WYO4" s="53"/>
      <c r="WYP4" s="109"/>
      <c r="WYQ4" s="110"/>
      <c r="WYR4" s="111"/>
      <c r="WYS4" s="111"/>
      <c r="WYT4" s="111"/>
      <c r="WYU4" s="111"/>
      <c r="WYV4" s="53"/>
      <c r="WYW4" s="112"/>
      <c r="WYX4" s="52"/>
      <c r="WYY4" s="53"/>
      <c r="WYZ4" s="53"/>
      <c r="WZA4" s="109"/>
      <c r="WZB4" s="110"/>
      <c r="WZC4" s="111"/>
      <c r="WZD4" s="111"/>
      <c r="WZE4" s="111"/>
      <c r="WZF4" s="111"/>
      <c r="WZG4" s="53"/>
      <c r="WZH4" s="112"/>
      <c r="WZI4" s="52"/>
      <c r="WZJ4" s="53"/>
      <c r="WZK4" s="53"/>
      <c r="WZL4" s="109"/>
      <c r="WZM4" s="110"/>
      <c r="WZN4" s="111"/>
      <c r="WZO4" s="111"/>
      <c r="WZP4" s="111"/>
      <c r="WZQ4" s="111"/>
      <c r="WZR4" s="53"/>
      <c r="WZS4" s="112"/>
      <c r="WZT4" s="52"/>
      <c r="WZU4" s="53"/>
      <c r="WZV4" s="53"/>
      <c r="WZW4" s="109"/>
      <c r="WZX4" s="110"/>
      <c r="WZY4" s="111"/>
      <c r="WZZ4" s="111"/>
      <c r="XAA4" s="111"/>
      <c r="XAB4" s="111"/>
      <c r="XAC4" s="53"/>
      <c r="XAD4" s="112"/>
      <c r="XAE4" s="52"/>
      <c r="XAF4" s="53"/>
      <c r="XAG4" s="53"/>
      <c r="XAH4" s="109"/>
      <c r="XAI4" s="110"/>
      <c r="XAJ4" s="111"/>
      <c r="XAK4" s="111"/>
      <c r="XAL4" s="111"/>
      <c r="XAM4" s="111"/>
      <c r="XAN4" s="53"/>
      <c r="XAO4" s="112"/>
      <c r="XAP4" s="52"/>
      <c r="XAQ4" s="53"/>
      <c r="XAR4" s="53"/>
      <c r="XAS4" s="109"/>
      <c r="XAT4" s="110"/>
      <c r="XAU4" s="111"/>
      <c r="XAV4" s="111"/>
      <c r="XAW4" s="111"/>
      <c r="XAX4" s="111"/>
      <c r="XAY4" s="53"/>
      <c r="XAZ4" s="112"/>
      <c r="XBA4" s="52"/>
      <c r="XBB4" s="53"/>
      <c r="XBC4" s="53"/>
      <c r="XBD4" s="109"/>
      <c r="XBE4" s="110"/>
      <c r="XBF4" s="111"/>
      <c r="XBG4" s="111"/>
      <c r="XBH4" s="111"/>
      <c r="XBI4" s="111"/>
      <c r="XBJ4" s="53"/>
      <c r="XBK4" s="112"/>
      <c r="XBL4" s="52"/>
      <c r="XBM4" s="53"/>
      <c r="XBN4" s="53"/>
      <c r="XBO4" s="109"/>
      <c r="XBP4" s="110"/>
      <c r="XBQ4" s="111"/>
      <c r="XBR4" s="111"/>
      <c r="XBS4" s="111"/>
      <c r="XBT4" s="111"/>
      <c r="XBU4" s="53"/>
      <c r="XBV4" s="112"/>
      <c r="XBW4" s="52"/>
      <c r="XBX4" s="53"/>
      <c r="XBY4" s="53"/>
      <c r="XBZ4" s="109"/>
      <c r="XCA4" s="110"/>
      <c r="XCB4" s="111"/>
      <c r="XCC4" s="111"/>
      <c r="XCD4" s="111"/>
      <c r="XCE4" s="111"/>
      <c r="XCF4" s="53"/>
      <c r="XCG4" s="112"/>
      <c r="XCH4" s="52"/>
      <c r="XCI4" s="53"/>
      <c r="XCJ4" s="53"/>
      <c r="XCK4" s="109"/>
      <c r="XCL4" s="110"/>
      <c r="XCM4" s="111"/>
      <c r="XCN4" s="111"/>
      <c r="XCO4" s="111"/>
      <c r="XCP4" s="111"/>
      <c r="XCQ4" s="53"/>
      <c r="XCR4" s="112"/>
      <c r="XCS4" s="52"/>
      <c r="XCT4" s="53"/>
      <c r="XCU4" s="53"/>
      <c r="XCV4" s="109"/>
      <c r="XCW4" s="110"/>
      <c r="XCX4" s="111"/>
      <c r="XCY4" s="111"/>
      <c r="XCZ4" s="111"/>
      <c r="XDA4" s="111"/>
      <c r="XDB4" s="53"/>
      <c r="XDC4" s="112"/>
      <c r="XDD4" s="52"/>
      <c r="XDE4" s="53"/>
      <c r="XDF4" s="53"/>
      <c r="XDG4" s="109"/>
      <c r="XDH4" s="110"/>
      <c r="XDI4" s="111"/>
      <c r="XDJ4" s="111"/>
      <c r="XDK4" s="111"/>
      <c r="XDL4" s="111"/>
      <c r="XDM4" s="53"/>
      <c r="XDN4" s="112"/>
      <c r="XDO4" s="52"/>
      <c r="XDP4" s="53"/>
      <c r="XDQ4" s="53"/>
      <c r="XDR4" s="109"/>
      <c r="XDS4" s="110"/>
      <c r="XDT4" s="111"/>
      <c r="XDU4" s="111"/>
      <c r="XDV4" s="111"/>
      <c r="XDW4" s="111"/>
      <c r="XDX4" s="53"/>
      <c r="XDY4" s="112"/>
      <c r="XDZ4" s="52"/>
      <c r="XEA4" s="53"/>
      <c r="XEB4" s="53"/>
      <c r="XEC4" s="109"/>
      <c r="XED4" s="110"/>
    </row>
    <row r="5" spans="1:16358" s="107" customFormat="1" ht="80.25" thickBot="1" x14ac:dyDescent="1.1499999999999999">
      <c r="A5" s="440" t="s">
        <v>655</v>
      </c>
      <c r="B5" s="343" t="s">
        <v>917</v>
      </c>
      <c r="C5" s="344" t="s">
        <v>894</v>
      </c>
      <c r="D5" s="345" t="s">
        <v>895</v>
      </c>
      <c r="E5" s="346" t="s">
        <v>7</v>
      </c>
      <c r="F5" s="347" t="s">
        <v>835</v>
      </c>
      <c r="G5" s="348"/>
      <c r="H5" s="308" t="s">
        <v>1310</v>
      </c>
      <c r="I5" s="349">
        <v>148</v>
      </c>
      <c r="J5" s="350" t="s">
        <v>153</v>
      </c>
      <c r="K5" s="351" t="s">
        <v>273</v>
      </c>
      <c r="L5" s="110"/>
      <c r="M5" s="111"/>
      <c r="N5" s="111"/>
      <c r="O5" s="111"/>
      <c r="P5" s="111"/>
      <c r="Q5" s="53"/>
      <c r="R5" s="112"/>
      <c r="S5" s="52"/>
      <c r="T5" s="53"/>
      <c r="U5" s="53"/>
      <c r="V5" s="109"/>
      <c r="W5" s="110"/>
      <c r="X5" s="111"/>
      <c r="Y5" s="111"/>
      <c r="Z5" s="111"/>
      <c r="AA5" s="111"/>
      <c r="AB5" s="53"/>
      <c r="AC5" s="112"/>
      <c r="AD5" s="52"/>
      <c r="AE5" s="53"/>
      <c r="AF5" s="53"/>
      <c r="AG5" s="109"/>
      <c r="AH5" s="110"/>
      <c r="AI5" s="111"/>
      <c r="AJ5" s="111"/>
      <c r="AK5" s="111"/>
      <c r="AL5" s="111"/>
      <c r="AM5" s="53"/>
      <c r="AN5" s="112"/>
      <c r="AO5" s="52"/>
      <c r="AP5" s="53"/>
      <c r="AQ5" s="53"/>
      <c r="AR5" s="109"/>
      <c r="AS5" s="110"/>
      <c r="AT5" s="111"/>
      <c r="AU5" s="111"/>
      <c r="AV5" s="111"/>
      <c r="AW5" s="111"/>
      <c r="AX5" s="53"/>
      <c r="AY5" s="112"/>
      <c r="AZ5" s="52"/>
      <c r="BA5" s="53"/>
      <c r="BB5" s="53"/>
      <c r="BC5" s="109"/>
      <c r="BD5" s="110"/>
      <c r="BE5" s="111"/>
      <c r="BF5" s="111"/>
      <c r="BG5" s="111"/>
      <c r="BH5" s="111"/>
      <c r="BI5" s="53"/>
      <c r="BJ5" s="112"/>
      <c r="BK5" s="52"/>
      <c r="BL5" s="53"/>
      <c r="BM5" s="53"/>
      <c r="BN5" s="109"/>
      <c r="BO5" s="110"/>
      <c r="BP5" s="111"/>
      <c r="BQ5" s="111"/>
      <c r="BR5" s="111"/>
      <c r="BS5" s="111"/>
      <c r="BT5" s="53"/>
      <c r="BU5" s="112"/>
      <c r="BV5" s="52"/>
      <c r="BW5" s="53"/>
      <c r="BX5" s="53"/>
      <c r="BY5" s="109"/>
      <c r="BZ5" s="110"/>
      <c r="CA5" s="111"/>
      <c r="CB5" s="111"/>
      <c r="CC5" s="111"/>
      <c r="CD5" s="111"/>
      <c r="CE5" s="53"/>
      <c r="CF5" s="112"/>
      <c r="CG5" s="52"/>
      <c r="CH5" s="53"/>
      <c r="CI5" s="53"/>
      <c r="CJ5" s="109"/>
      <c r="CK5" s="110"/>
      <c r="CL5" s="111"/>
      <c r="CM5" s="111"/>
      <c r="CN5" s="111"/>
      <c r="CO5" s="111"/>
      <c r="CP5" s="53"/>
      <c r="CQ5" s="112"/>
      <c r="CR5" s="52"/>
      <c r="CS5" s="53"/>
      <c r="CT5" s="53"/>
      <c r="CU5" s="109"/>
      <c r="CV5" s="110"/>
      <c r="CW5" s="111"/>
      <c r="CX5" s="111"/>
      <c r="CY5" s="111"/>
      <c r="CZ5" s="111"/>
      <c r="DA5" s="53"/>
      <c r="DB5" s="112"/>
      <c r="DC5" s="52"/>
      <c r="DD5" s="53"/>
      <c r="DE5" s="53"/>
      <c r="DF5" s="109"/>
      <c r="DG5" s="110"/>
      <c r="DH5" s="111"/>
      <c r="DI5" s="111"/>
      <c r="DJ5" s="111"/>
      <c r="DK5" s="111"/>
      <c r="DL5" s="53"/>
      <c r="DM5" s="112"/>
      <c r="DN5" s="52"/>
      <c r="DO5" s="53"/>
      <c r="DP5" s="53"/>
      <c r="DQ5" s="109"/>
      <c r="DR5" s="110"/>
      <c r="DS5" s="111"/>
      <c r="DT5" s="111"/>
      <c r="DU5" s="111"/>
      <c r="DV5" s="111"/>
      <c r="DW5" s="53"/>
      <c r="DX5" s="112"/>
      <c r="DY5" s="52"/>
      <c r="DZ5" s="53"/>
      <c r="EA5" s="53"/>
      <c r="EB5" s="109"/>
      <c r="EC5" s="110"/>
      <c r="ED5" s="111"/>
      <c r="EE5" s="111"/>
      <c r="EF5" s="111"/>
      <c r="EG5" s="111"/>
      <c r="EH5" s="53"/>
      <c r="EI5" s="112"/>
      <c r="EJ5" s="52"/>
      <c r="EK5" s="53"/>
      <c r="EL5" s="53"/>
      <c r="EM5" s="109"/>
      <c r="EN5" s="110"/>
      <c r="EO5" s="111"/>
      <c r="EP5" s="111"/>
      <c r="EQ5" s="111"/>
      <c r="ER5" s="111"/>
      <c r="ES5" s="53"/>
      <c r="ET5" s="112"/>
      <c r="EU5" s="52"/>
      <c r="EV5" s="53"/>
      <c r="EW5" s="53"/>
      <c r="EX5" s="109"/>
      <c r="EY5" s="110"/>
      <c r="EZ5" s="111"/>
      <c r="FA5" s="111"/>
      <c r="FB5" s="111"/>
      <c r="FC5" s="111"/>
      <c r="FD5" s="53"/>
      <c r="FE5" s="112"/>
      <c r="FF5" s="52"/>
      <c r="FG5" s="53"/>
      <c r="FH5" s="53"/>
      <c r="FI5" s="109"/>
      <c r="FJ5" s="110"/>
      <c r="FK5" s="111"/>
      <c r="FL5" s="111"/>
      <c r="FM5" s="111"/>
      <c r="FN5" s="111"/>
      <c r="FO5" s="53"/>
      <c r="FP5" s="112"/>
      <c r="FQ5" s="52"/>
      <c r="FR5" s="53"/>
      <c r="FS5" s="53"/>
      <c r="FT5" s="109"/>
      <c r="FU5" s="110"/>
      <c r="FV5" s="111"/>
      <c r="FW5" s="111"/>
      <c r="FX5" s="111"/>
      <c r="FY5" s="111"/>
      <c r="FZ5" s="53"/>
      <c r="GA5" s="112"/>
      <c r="GB5" s="52"/>
      <c r="GC5" s="53"/>
      <c r="GD5" s="53"/>
      <c r="GE5" s="109"/>
      <c r="GF5" s="110"/>
      <c r="GG5" s="111"/>
      <c r="GH5" s="111"/>
      <c r="GI5" s="111"/>
      <c r="GJ5" s="111"/>
      <c r="GK5" s="53"/>
      <c r="GL5" s="112"/>
      <c r="GM5" s="52"/>
      <c r="GN5" s="53"/>
      <c r="GO5" s="53"/>
      <c r="GP5" s="109"/>
      <c r="GQ5" s="110"/>
      <c r="GR5" s="111"/>
      <c r="GS5" s="111"/>
      <c r="GT5" s="111"/>
      <c r="GU5" s="111"/>
      <c r="GV5" s="53"/>
      <c r="GW5" s="112"/>
      <c r="GX5" s="52"/>
      <c r="GY5" s="53"/>
      <c r="GZ5" s="53"/>
      <c r="HA5" s="109"/>
      <c r="HB5" s="110"/>
      <c r="HC5" s="111"/>
      <c r="HD5" s="111"/>
      <c r="HE5" s="111"/>
      <c r="HF5" s="111"/>
      <c r="HG5" s="53"/>
      <c r="HH5" s="112"/>
      <c r="HI5" s="52"/>
      <c r="HJ5" s="53"/>
      <c r="HK5" s="53"/>
      <c r="HL5" s="109"/>
      <c r="HM5" s="110"/>
      <c r="HN5" s="111"/>
      <c r="HO5" s="111"/>
      <c r="HP5" s="111"/>
      <c r="HQ5" s="111"/>
      <c r="HR5" s="53"/>
      <c r="HS5" s="112"/>
      <c r="HT5" s="52"/>
      <c r="HU5" s="53"/>
      <c r="HV5" s="53"/>
      <c r="HW5" s="109"/>
      <c r="HX5" s="110"/>
      <c r="HY5" s="111"/>
      <c r="HZ5" s="111"/>
      <c r="IA5" s="111"/>
      <c r="IB5" s="111"/>
      <c r="IC5" s="53"/>
      <c r="ID5" s="112"/>
      <c r="IE5" s="52"/>
      <c r="IF5" s="53"/>
      <c r="IG5" s="53"/>
      <c r="IH5" s="109"/>
      <c r="II5" s="110"/>
      <c r="IJ5" s="111"/>
      <c r="IK5" s="111"/>
      <c r="IL5" s="111"/>
      <c r="IM5" s="111"/>
      <c r="IN5" s="53"/>
      <c r="IO5" s="112"/>
      <c r="IP5" s="52"/>
      <c r="IQ5" s="53"/>
      <c r="IR5" s="53"/>
      <c r="IS5" s="109"/>
      <c r="IT5" s="110"/>
      <c r="IU5" s="111"/>
      <c r="IV5" s="111"/>
      <c r="IW5" s="111"/>
      <c r="IX5" s="111"/>
      <c r="IY5" s="53"/>
      <c r="IZ5" s="112"/>
      <c r="JA5" s="52"/>
      <c r="JB5" s="53"/>
      <c r="JC5" s="53"/>
      <c r="JD5" s="109"/>
      <c r="JE5" s="110"/>
      <c r="JF5" s="111"/>
      <c r="JG5" s="111"/>
      <c r="JH5" s="111"/>
      <c r="JI5" s="111"/>
      <c r="JJ5" s="53"/>
      <c r="JK5" s="112"/>
      <c r="JL5" s="52"/>
      <c r="JM5" s="53"/>
      <c r="JN5" s="53"/>
      <c r="JO5" s="109"/>
      <c r="JP5" s="110"/>
      <c r="JQ5" s="111"/>
      <c r="JR5" s="111"/>
      <c r="JS5" s="111"/>
      <c r="JT5" s="111"/>
      <c r="JU5" s="53"/>
      <c r="JV5" s="112"/>
      <c r="JW5" s="52"/>
      <c r="JX5" s="53"/>
      <c r="JY5" s="53"/>
      <c r="JZ5" s="109"/>
      <c r="KA5" s="110"/>
      <c r="KB5" s="111"/>
      <c r="KC5" s="111"/>
      <c r="KD5" s="111"/>
      <c r="KE5" s="111"/>
      <c r="KF5" s="53"/>
      <c r="KG5" s="112"/>
      <c r="KH5" s="52"/>
      <c r="KI5" s="53"/>
      <c r="KJ5" s="53"/>
      <c r="KK5" s="109"/>
      <c r="KL5" s="110"/>
      <c r="KM5" s="111"/>
      <c r="KN5" s="111"/>
      <c r="KO5" s="111"/>
      <c r="KP5" s="111"/>
      <c r="KQ5" s="53"/>
      <c r="KR5" s="112"/>
      <c r="KS5" s="52"/>
      <c r="KT5" s="53"/>
      <c r="KU5" s="53"/>
      <c r="KV5" s="109"/>
      <c r="KW5" s="110"/>
      <c r="KX5" s="111"/>
      <c r="KY5" s="111"/>
      <c r="KZ5" s="111"/>
      <c r="LA5" s="111"/>
      <c r="LB5" s="53"/>
      <c r="LC5" s="112"/>
      <c r="LD5" s="52"/>
      <c r="LE5" s="53"/>
      <c r="LF5" s="53"/>
      <c r="LG5" s="109"/>
      <c r="LH5" s="110"/>
      <c r="LI5" s="111"/>
      <c r="LJ5" s="111"/>
      <c r="LK5" s="111"/>
      <c r="LL5" s="111"/>
      <c r="LM5" s="53"/>
      <c r="LN5" s="112"/>
      <c r="LO5" s="52"/>
      <c r="LP5" s="53"/>
      <c r="LQ5" s="53"/>
      <c r="LR5" s="109"/>
      <c r="LS5" s="110"/>
      <c r="LT5" s="111"/>
      <c r="LU5" s="111"/>
      <c r="LV5" s="111"/>
      <c r="LW5" s="111"/>
      <c r="LX5" s="53"/>
      <c r="LY5" s="112"/>
      <c r="LZ5" s="52"/>
      <c r="MA5" s="53"/>
      <c r="MB5" s="53"/>
      <c r="MC5" s="109"/>
      <c r="MD5" s="110"/>
      <c r="ME5" s="111"/>
      <c r="MF5" s="111"/>
      <c r="MG5" s="111"/>
      <c r="MH5" s="111"/>
      <c r="MI5" s="53"/>
      <c r="MJ5" s="112"/>
      <c r="MK5" s="52"/>
      <c r="ML5" s="53"/>
      <c r="MM5" s="53"/>
      <c r="MN5" s="109"/>
      <c r="MO5" s="110"/>
      <c r="MP5" s="111"/>
      <c r="MQ5" s="111"/>
      <c r="MR5" s="111"/>
      <c r="MS5" s="111"/>
      <c r="MT5" s="53"/>
      <c r="MU5" s="112"/>
      <c r="MV5" s="52"/>
      <c r="MW5" s="53"/>
      <c r="MX5" s="53"/>
      <c r="MY5" s="109"/>
      <c r="MZ5" s="110"/>
      <c r="NA5" s="111"/>
      <c r="NB5" s="111"/>
      <c r="NC5" s="111"/>
      <c r="ND5" s="111"/>
      <c r="NE5" s="53"/>
      <c r="NF5" s="112"/>
      <c r="NG5" s="52"/>
      <c r="NH5" s="53"/>
      <c r="NI5" s="53"/>
      <c r="NJ5" s="109"/>
      <c r="NK5" s="110"/>
      <c r="NL5" s="111"/>
      <c r="NM5" s="111"/>
      <c r="NN5" s="111"/>
      <c r="NO5" s="111"/>
      <c r="NP5" s="53"/>
      <c r="NQ5" s="112"/>
      <c r="NR5" s="52"/>
      <c r="NS5" s="53"/>
      <c r="NT5" s="53"/>
      <c r="NU5" s="109"/>
      <c r="NV5" s="110"/>
      <c r="NW5" s="111"/>
      <c r="NX5" s="111"/>
      <c r="NY5" s="111"/>
      <c r="NZ5" s="111"/>
      <c r="OA5" s="53"/>
      <c r="OB5" s="112"/>
      <c r="OC5" s="52"/>
      <c r="OD5" s="53"/>
      <c r="OE5" s="53"/>
      <c r="OF5" s="109"/>
      <c r="OG5" s="110"/>
      <c r="OH5" s="111"/>
      <c r="OI5" s="111"/>
      <c r="OJ5" s="111"/>
      <c r="OK5" s="111"/>
      <c r="OL5" s="53"/>
      <c r="OM5" s="112"/>
      <c r="ON5" s="52"/>
      <c r="OO5" s="53"/>
      <c r="OP5" s="53"/>
      <c r="OQ5" s="109"/>
      <c r="OR5" s="110"/>
      <c r="OS5" s="111"/>
      <c r="OT5" s="111"/>
      <c r="OU5" s="111"/>
      <c r="OV5" s="111"/>
      <c r="OW5" s="53"/>
      <c r="OX5" s="112"/>
      <c r="OY5" s="52"/>
      <c r="OZ5" s="53"/>
      <c r="PA5" s="53"/>
      <c r="PB5" s="109"/>
      <c r="PC5" s="110"/>
      <c r="PD5" s="111"/>
      <c r="PE5" s="111"/>
      <c r="PF5" s="111"/>
      <c r="PG5" s="111"/>
      <c r="PH5" s="53"/>
      <c r="PI5" s="112"/>
      <c r="PJ5" s="52"/>
      <c r="PK5" s="53"/>
      <c r="PL5" s="53"/>
      <c r="PM5" s="109"/>
      <c r="PN5" s="110"/>
      <c r="PO5" s="111"/>
      <c r="PP5" s="111"/>
      <c r="PQ5" s="111"/>
      <c r="PR5" s="111"/>
      <c r="PS5" s="53"/>
      <c r="PT5" s="112"/>
      <c r="PU5" s="52"/>
      <c r="PV5" s="53"/>
      <c r="PW5" s="53"/>
      <c r="PX5" s="109"/>
      <c r="PY5" s="110"/>
      <c r="PZ5" s="111"/>
      <c r="QA5" s="111"/>
      <c r="QB5" s="111"/>
      <c r="QC5" s="111"/>
      <c r="QD5" s="53"/>
      <c r="QE5" s="112"/>
      <c r="QF5" s="52"/>
      <c r="QG5" s="53"/>
      <c r="QH5" s="53"/>
      <c r="QI5" s="109"/>
      <c r="QJ5" s="110"/>
      <c r="QK5" s="111"/>
      <c r="QL5" s="111"/>
      <c r="QM5" s="111"/>
      <c r="QN5" s="111"/>
      <c r="QO5" s="53"/>
      <c r="QP5" s="112"/>
      <c r="QQ5" s="52"/>
      <c r="QR5" s="53"/>
      <c r="QS5" s="53"/>
      <c r="QT5" s="109"/>
      <c r="QU5" s="110"/>
      <c r="QV5" s="111"/>
      <c r="QW5" s="111"/>
      <c r="QX5" s="111"/>
      <c r="QY5" s="111"/>
      <c r="QZ5" s="53"/>
      <c r="RA5" s="112"/>
      <c r="RB5" s="52"/>
      <c r="RC5" s="53"/>
      <c r="RD5" s="53"/>
      <c r="RE5" s="109"/>
      <c r="RF5" s="110"/>
      <c r="RG5" s="111"/>
      <c r="RH5" s="111"/>
      <c r="RI5" s="111"/>
      <c r="RJ5" s="111"/>
      <c r="RK5" s="53"/>
      <c r="RL5" s="112"/>
      <c r="RM5" s="52"/>
      <c r="RN5" s="53"/>
      <c r="RO5" s="53"/>
      <c r="RP5" s="109"/>
      <c r="RQ5" s="110"/>
      <c r="RR5" s="111"/>
      <c r="RS5" s="111"/>
      <c r="RT5" s="111"/>
      <c r="RU5" s="111"/>
      <c r="RV5" s="53"/>
      <c r="RW5" s="112"/>
      <c r="RX5" s="52"/>
      <c r="RY5" s="53"/>
      <c r="RZ5" s="53"/>
      <c r="SA5" s="109"/>
      <c r="SB5" s="110"/>
      <c r="SC5" s="111"/>
      <c r="SD5" s="111"/>
      <c r="SE5" s="111"/>
      <c r="SF5" s="111"/>
      <c r="SG5" s="53"/>
      <c r="SH5" s="112"/>
      <c r="SI5" s="52"/>
      <c r="SJ5" s="53"/>
      <c r="SK5" s="53"/>
      <c r="SL5" s="109"/>
      <c r="SM5" s="110"/>
      <c r="SN5" s="111"/>
      <c r="SO5" s="111"/>
      <c r="SP5" s="111"/>
      <c r="SQ5" s="111"/>
      <c r="SR5" s="53"/>
      <c r="SS5" s="112"/>
      <c r="ST5" s="52"/>
      <c r="SU5" s="53"/>
      <c r="SV5" s="53"/>
      <c r="SW5" s="109"/>
      <c r="SX5" s="110"/>
      <c r="SY5" s="111"/>
      <c r="SZ5" s="111"/>
      <c r="TA5" s="111"/>
      <c r="TB5" s="111"/>
      <c r="TC5" s="53"/>
      <c r="TD5" s="112"/>
      <c r="TE5" s="52"/>
      <c r="TF5" s="53"/>
      <c r="TG5" s="53"/>
      <c r="TH5" s="109"/>
      <c r="TI5" s="110"/>
      <c r="TJ5" s="111"/>
      <c r="TK5" s="111"/>
      <c r="TL5" s="111"/>
      <c r="TM5" s="111"/>
      <c r="TN5" s="53"/>
      <c r="TO5" s="112"/>
      <c r="TP5" s="52"/>
      <c r="TQ5" s="53"/>
      <c r="TR5" s="53"/>
      <c r="TS5" s="109"/>
      <c r="TT5" s="110"/>
      <c r="TU5" s="111"/>
      <c r="TV5" s="111"/>
      <c r="TW5" s="111"/>
      <c r="TX5" s="111"/>
      <c r="TY5" s="53"/>
      <c r="TZ5" s="112"/>
      <c r="UA5" s="52"/>
      <c r="UB5" s="53"/>
      <c r="UC5" s="53"/>
      <c r="UD5" s="109"/>
      <c r="UE5" s="110"/>
      <c r="UF5" s="111"/>
      <c r="UG5" s="111"/>
      <c r="UH5" s="111"/>
      <c r="UI5" s="111"/>
      <c r="UJ5" s="53"/>
      <c r="UK5" s="112"/>
      <c r="UL5" s="52"/>
      <c r="UM5" s="53"/>
      <c r="UN5" s="53"/>
      <c r="UO5" s="109"/>
      <c r="UP5" s="110"/>
      <c r="UQ5" s="111"/>
      <c r="UR5" s="111"/>
      <c r="US5" s="111"/>
      <c r="UT5" s="111"/>
      <c r="UU5" s="53"/>
      <c r="UV5" s="112"/>
      <c r="UW5" s="52"/>
      <c r="UX5" s="53"/>
      <c r="UY5" s="53"/>
      <c r="UZ5" s="109"/>
      <c r="VA5" s="110"/>
      <c r="VB5" s="111"/>
      <c r="VC5" s="111"/>
      <c r="VD5" s="111"/>
      <c r="VE5" s="111"/>
      <c r="VF5" s="53"/>
      <c r="VG5" s="112"/>
      <c r="VH5" s="52"/>
      <c r="VI5" s="53"/>
      <c r="VJ5" s="53"/>
      <c r="VK5" s="109"/>
      <c r="VL5" s="110"/>
      <c r="VM5" s="111"/>
      <c r="VN5" s="111"/>
      <c r="VO5" s="111"/>
      <c r="VP5" s="111"/>
      <c r="VQ5" s="53"/>
      <c r="VR5" s="112"/>
      <c r="VS5" s="52"/>
      <c r="VT5" s="53"/>
      <c r="VU5" s="53"/>
      <c r="VV5" s="109"/>
      <c r="VW5" s="110"/>
      <c r="VX5" s="111"/>
      <c r="VY5" s="111"/>
      <c r="VZ5" s="111"/>
      <c r="WA5" s="111"/>
      <c r="WB5" s="53"/>
      <c r="WC5" s="112"/>
      <c r="WD5" s="52"/>
      <c r="WE5" s="53"/>
      <c r="WF5" s="53"/>
      <c r="WG5" s="109"/>
      <c r="WH5" s="110"/>
      <c r="WI5" s="111"/>
      <c r="WJ5" s="111"/>
      <c r="WK5" s="111"/>
      <c r="WL5" s="111"/>
      <c r="WM5" s="53"/>
      <c r="WN5" s="112"/>
      <c r="WO5" s="52"/>
      <c r="WP5" s="53"/>
      <c r="WQ5" s="53"/>
      <c r="WR5" s="109"/>
      <c r="WS5" s="110"/>
      <c r="WT5" s="111"/>
      <c r="WU5" s="111"/>
      <c r="WV5" s="111"/>
      <c r="WW5" s="111"/>
      <c r="WX5" s="53"/>
      <c r="WY5" s="112"/>
      <c r="WZ5" s="52"/>
      <c r="XA5" s="53"/>
      <c r="XB5" s="53"/>
      <c r="XC5" s="109"/>
      <c r="XD5" s="110"/>
      <c r="XE5" s="111"/>
      <c r="XF5" s="111"/>
      <c r="XG5" s="111"/>
      <c r="XH5" s="111"/>
      <c r="XI5" s="53"/>
      <c r="XJ5" s="112"/>
      <c r="XK5" s="52"/>
      <c r="XL5" s="53"/>
      <c r="XM5" s="53"/>
      <c r="XN5" s="109"/>
      <c r="XO5" s="110"/>
      <c r="XP5" s="111"/>
      <c r="XQ5" s="111"/>
      <c r="XR5" s="111"/>
      <c r="XS5" s="111"/>
      <c r="XT5" s="53"/>
      <c r="XU5" s="112"/>
      <c r="XV5" s="52"/>
      <c r="XW5" s="53"/>
      <c r="XX5" s="53"/>
      <c r="XY5" s="109"/>
      <c r="XZ5" s="110"/>
      <c r="YA5" s="111"/>
      <c r="YB5" s="111"/>
      <c r="YC5" s="111"/>
      <c r="YD5" s="111"/>
      <c r="YE5" s="53"/>
      <c r="YF5" s="112"/>
      <c r="YG5" s="52"/>
      <c r="YH5" s="53"/>
      <c r="YI5" s="53"/>
      <c r="YJ5" s="109"/>
      <c r="YK5" s="110"/>
      <c r="YL5" s="111"/>
      <c r="YM5" s="111"/>
      <c r="YN5" s="111"/>
      <c r="YO5" s="111"/>
      <c r="YP5" s="53"/>
      <c r="YQ5" s="112"/>
      <c r="YR5" s="52"/>
      <c r="YS5" s="53"/>
      <c r="YT5" s="53"/>
      <c r="YU5" s="109"/>
      <c r="YV5" s="110"/>
      <c r="YW5" s="111"/>
      <c r="YX5" s="111"/>
      <c r="YY5" s="111"/>
      <c r="YZ5" s="111"/>
      <c r="ZA5" s="53"/>
      <c r="ZB5" s="112"/>
      <c r="ZC5" s="52"/>
      <c r="ZD5" s="53"/>
      <c r="ZE5" s="53"/>
      <c r="ZF5" s="109"/>
      <c r="ZG5" s="110"/>
      <c r="ZH5" s="111"/>
      <c r="ZI5" s="111"/>
      <c r="ZJ5" s="111"/>
      <c r="ZK5" s="111"/>
      <c r="ZL5" s="53"/>
      <c r="ZM5" s="112"/>
      <c r="ZN5" s="52"/>
      <c r="ZO5" s="53"/>
      <c r="ZP5" s="53"/>
      <c r="ZQ5" s="109"/>
      <c r="ZR5" s="110"/>
      <c r="ZS5" s="111"/>
      <c r="ZT5" s="111"/>
      <c r="ZU5" s="111"/>
      <c r="ZV5" s="111"/>
      <c r="ZW5" s="53"/>
      <c r="ZX5" s="112"/>
      <c r="ZY5" s="52"/>
      <c r="ZZ5" s="53"/>
      <c r="AAA5" s="53"/>
      <c r="AAB5" s="109"/>
      <c r="AAC5" s="110"/>
      <c r="AAD5" s="111"/>
      <c r="AAE5" s="111"/>
      <c r="AAF5" s="111"/>
      <c r="AAG5" s="111"/>
      <c r="AAH5" s="53"/>
      <c r="AAI5" s="112"/>
      <c r="AAJ5" s="52"/>
      <c r="AAK5" s="53"/>
      <c r="AAL5" s="53"/>
      <c r="AAM5" s="109"/>
      <c r="AAN5" s="110"/>
      <c r="AAO5" s="111"/>
      <c r="AAP5" s="111"/>
      <c r="AAQ5" s="111"/>
      <c r="AAR5" s="111"/>
      <c r="AAS5" s="53"/>
      <c r="AAT5" s="112"/>
      <c r="AAU5" s="52"/>
      <c r="AAV5" s="53"/>
      <c r="AAW5" s="53"/>
      <c r="AAX5" s="109"/>
      <c r="AAY5" s="110"/>
      <c r="AAZ5" s="111"/>
      <c r="ABA5" s="111"/>
      <c r="ABB5" s="111"/>
      <c r="ABC5" s="111"/>
      <c r="ABD5" s="53"/>
      <c r="ABE5" s="112"/>
      <c r="ABF5" s="52"/>
      <c r="ABG5" s="53"/>
      <c r="ABH5" s="53"/>
      <c r="ABI5" s="109"/>
      <c r="ABJ5" s="110"/>
      <c r="ABK5" s="111"/>
      <c r="ABL5" s="111"/>
      <c r="ABM5" s="111"/>
      <c r="ABN5" s="111"/>
      <c r="ABO5" s="53"/>
      <c r="ABP5" s="112"/>
      <c r="ABQ5" s="52"/>
      <c r="ABR5" s="53"/>
      <c r="ABS5" s="53"/>
      <c r="ABT5" s="109"/>
      <c r="ABU5" s="110"/>
      <c r="ABV5" s="111"/>
      <c r="ABW5" s="111"/>
      <c r="ABX5" s="111"/>
      <c r="ABY5" s="111"/>
      <c r="ABZ5" s="53"/>
      <c r="ACA5" s="112"/>
      <c r="ACB5" s="52"/>
      <c r="ACC5" s="53"/>
      <c r="ACD5" s="53"/>
      <c r="ACE5" s="109"/>
      <c r="ACF5" s="110"/>
      <c r="ACG5" s="111"/>
      <c r="ACH5" s="111"/>
      <c r="ACI5" s="111"/>
      <c r="ACJ5" s="111"/>
      <c r="ACK5" s="53"/>
      <c r="ACL5" s="112"/>
      <c r="ACM5" s="52"/>
      <c r="ACN5" s="53"/>
      <c r="ACO5" s="53"/>
      <c r="ACP5" s="109"/>
      <c r="ACQ5" s="110"/>
      <c r="ACR5" s="111"/>
      <c r="ACS5" s="111"/>
      <c r="ACT5" s="111"/>
      <c r="ACU5" s="111"/>
      <c r="ACV5" s="53"/>
      <c r="ACW5" s="112"/>
      <c r="ACX5" s="52"/>
      <c r="ACY5" s="53"/>
      <c r="ACZ5" s="53"/>
      <c r="ADA5" s="109"/>
      <c r="ADB5" s="110"/>
      <c r="ADC5" s="111"/>
      <c r="ADD5" s="111"/>
      <c r="ADE5" s="111"/>
      <c r="ADF5" s="111"/>
      <c r="ADG5" s="53"/>
      <c r="ADH5" s="112"/>
      <c r="ADI5" s="52"/>
      <c r="ADJ5" s="53"/>
      <c r="ADK5" s="53"/>
      <c r="ADL5" s="109"/>
      <c r="ADM5" s="110"/>
      <c r="ADN5" s="111"/>
      <c r="ADO5" s="111"/>
      <c r="ADP5" s="111"/>
      <c r="ADQ5" s="111"/>
      <c r="ADR5" s="53"/>
      <c r="ADS5" s="112"/>
      <c r="ADT5" s="52"/>
      <c r="ADU5" s="53"/>
      <c r="ADV5" s="53"/>
      <c r="ADW5" s="109"/>
      <c r="ADX5" s="110"/>
      <c r="ADY5" s="111"/>
      <c r="ADZ5" s="111"/>
      <c r="AEA5" s="111"/>
      <c r="AEB5" s="111"/>
      <c r="AEC5" s="53"/>
      <c r="AED5" s="112"/>
      <c r="AEE5" s="52"/>
      <c r="AEF5" s="53"/>
      <c r="AEG5" s="53"/>
      <c r="AEH5" s="109"/>
      <c r="AEI5" s="110"/>
      <c r="AEJ5" s="111"/>
      <c r="AEK5" s="111"/>
      <c r="AEL5" s="111"/>
      <c r="AEM5" s="111"/>
      <c r="AEN5" s="53"/>
      <c r="AEO5" s="112"/>
      <c r="AEP5" s="52"/>
      <c r="AEQ5" s="53"/>
      <c r="AER5" s="53"/>
      <c r="AES5" s="109"/>
      <c r="AET5" s="110"/>
      <c r="AEU5" s="111"/>
      <c r="AEV5" s="111"/>
      <c r="AEW5" s="111"/>
      <c r="AEX5" s="111"/>
      <c r="AEY5" s="53"/>
      <c r="AEZ5" s="112"/>
      <c r="AFA5" s="52"/>
      <c r="AFB5" s="53"/>
      <c r="AFC5" s="53"/>
      <c r="AFD5" s="109"/>
      <c r="AFE5" s="110"/>
      <c r="AFF5" s="111"/>
      <c r="AFG5" s="111"/>
      <c r="AFH5" s="111"/>
      <c r="AFI5" s="111"/>
      <c r="AFJ5" s="53"/>
      <c r="AFK5" s="112"/>
      <c r="AFL5" s="52"/>
      <c r="AFM5" s="53"/>
      <c r="AFN5" s="53"/>
      <c r="AFO5" s="109"/>
      <c r="AFP5" s="110"/>
      <c r="AFQ5" s="111"/>
      <c r="AFR5" s="111"/>
      <c r="AFS5" s="111"/>
      <c r="AFT5" s="111"/>
      <c r="AFU5" s="53"/>
      <c r="AFV5" s="112"/>
      <c r="AFW5" s="52"/>
      <c r="AFX5" s="53"/>
      <c r="AFY5" s="53"/>
      <c r="AFZ5" s="109"/>
      <c r="AGA5" s="110"/>
      <c r="AGB5" s="111"/>
      <c r="AGC5" s="111"/>
      <c r="AGD5" s="111"/>
      <c r="AGE5" s="111"/>
      <c r="AGF5" s="53"/>
      <c r="AGG5" s="112"/>
      <c r="AGH5" s="52"/>
      <c r="AGI5" s="53"/>
      <c r="AGJ5" s="53"/>
      <c r="AGK5" s="109"/>
      <c r="AGL5" s="110"/>
      <c r="AGM5" s="111"/>
      <c r="AGN5" s="111"/>
      <c r="AGO5" s="111"/>
      <c r="AGP5" s="111"/>
      <c r="AGQ5" s="53"/>
      <c r="AGR5" s="112"/>
      <c r="AGS5" s="52"/>
      <c r="AGT5" s="53"/>
      <c r="AGU5" s="53"/>
      <c r="AGV5" s="109"/>
      <c r="AGW5" s="110"/>
      <c r="AGX5" s="111"/>
      <c r="AGY5" s="111"/>
      <c r="AGZ5" s="111"/>
      <c r="AHA5" s="111"/>
      <c r="AHB5" s="53"/>
      <c r="AHC5" s="112"/>
      <c r="AHD5" s="52"/>
      <c r="AHE5" s="53"/>
      <c r="AHF5" s="53"/>
      <c r="AHG5" s="109"/>
      <c r="AHH5" s="110"/>
      <c r="AHI5" s="111"/>
      <c r="AHJ5" s="111"/>
      <c r="AHK5" s="111"/>
      <c r="AHL5" s="111"/>
      <c r="AHM5" s="53"/>
      <c r="AHN5" s="112"/>
      <c r="AHO5" s="52"/>
      <c r="AHP5" s="53"/>
      <c r="AHQ5" s="53"/>
      <c r="AHR5" s="109"/>
      <c r="AHS5" s="110"/>
      <c r="AHT5" s="111"/>
      <c r="AHU5" s="111"/>
      <c r="AHV5" s="111"/>
      <c r="AHW5" s="111"/>
      <c r="AHX5" s="53"/>
      <c r="AHY5" s="112"/>
      <c r="AHZ5" s="52"/>
      <c r="AIA5" s="53"/>
      <c r="AIB5" s="53"/>
      <c r="AIC5" s="109"/>
      <c r="AID5" s="110"/>
      <c r="AIE5" s="111"/>
      <c r="AIF5" s="111"/>
      <c r="AIG5" s="111"/>
      <c r="AIH5" s="111"/>
      <c r="AII5" s="53"/>
      <c r="AIJ5" s="112"/>
      <c r="AIK5" s="52"/>
      <c r="AIL5" s="53"/>
      <c r="AIM5" s="53"/>
      <c r="AIN5" s="109"/>
      <c r="AIO5" s="110"/>
      <c r="AIP5" s="111"/>
      <c r="AIQ5" s="111"/>
      <c r="AIR5" s="111"/>
      <c r="AIS5" s="111"/>
      <c r="AIT5" s="53"/>
      <c r="AIU5" s="112"/>
      <c r="AIV5" s="52"/>
      <c r="AIW5" s="53"/>
      <c r="AIX5" s="53"/>
      <c r="AIY5" s="109"/>
      <c r="AIZ5" s="110"/>
      <c r="AJA5" s="111"/>
      <c r="AJB5" s="111"/>
      <c r="AJC5" s="111"/>
      <c r="AJD5" s="111"/>
      <c r="AJE5" s="53"/>
      <c r="AJF5" s="112"/>
      <c r="AJG5" s="52"/>
      <c r="AJH5" s="53"/>
      <c r="AJI5" s="53"/>
      <c r="AJJ5" s="109"/>
      <c r="AJK5" s="110"/>
      <c r="AJL5" s="111"/>
      <c r="AJM5" s="111"/>
      <c r="AJN5" s="111"/>
      <c r="AJO5" s="111"/>
      <c r="AJP5" s="53"/>
      <c r="AJQ5" s="112"/>
      <c r="AJR5" s="52"/>
      <c r="AJS5" s="53"/>
      <c r="AJT5" s="53"/>
      <c r="AJU5" s="109"/>
      <c r="AJV5" s="110"/>
      <c r="AJW5" s="111"/>
      <c r="AJX5" s="111"/>
      <c r="AJY5" s="111"/>
      <c r="AJZ5" s="111"/>
      <c r="AKA5" s="53"/>
      <c r="AKB5" s="112"/>
      <c r="AKC5" s="52"/>
      <c r="AKD5" s="53"/>
      <c r="AKE5" s="53"/>
      <c r="AKF5" s="109"/>
      <c r="AKG5" s="110"/>
      <c r="AKH5" s="111"/>
      <c r="AKI5" s="111"/>
      <c r="AKJ5" s="111"/>
      <c r="AKK5" s="111"/>
      <c r="AKL5" s="53"/>
      <c r="AKM5" s="112"/>
      <c r="AKN5" s="52"/>
      <c r="AKO5" s="53"/>
      <c r="AKP5" s="53"/>
      <c r="AKQ5" s="109"/>
      <c r="AKR5" s="110"/>
      <c r="AKS5" s="111"/>
      <c r="AKT5" s="111"/>
      <c r="AKU5" s="111"/>
      <c r="AKV5" s="111"/>
      <c r="AKW5" s="53"/>
      <c r="AKX5" s="112"/>
      <c r="AKY5" s="52"/>
      <c r="AKZ5" s="53"/>
      <c r="ALA5" s="53"/>
      <c r="ALB5" s="109"/>
      <c r="ALC5" s="110"/>
      <c r="ALD5" s="111"/>
      <c r="ALE5" s="111"/>
      <c r="ALF5" s="111"/>
      <c r="ALG5" s="111"/>
      <c r="ALH5" s="53"/>
      <c r="ALI5" s="112"/>
      <c r="ALJ5" s="52"/>
      <c r="ALK5" s="53"/>
      <c r="ALL5" s="53"/>
      <c r="ALM5" s="109"/>
      <c r="ALN5" s="110"/>
      <c r="ALO5" s="111"/>
      <c r="ALP5" s="111"/>
      <c r="ALQ5" s="111"/>
      <c r="ALR5" s="111"/>
      <c r="ALS5" s="53"/>
      <c r="ALT5" s="112"/>
      <c r="ALU5" s="52"/>
      <c r="ALV5" s="53"/>
      <c r="ALW5" s="53"/>
      <c r="ALX5" s="109"/>
      <c r="ALY5" s="110"/>
      <c r="ALZ5" s="111"/>
      <c r="AMA5" s="111"/>
      <c r="AMB5" s="111"/>
      <c r="AMC5" s="111"/>
      <c r="AMD5" s="53"/>
      <c r="AME5" s="112"/>
      <c r="AMF5" s="52"/>
      <c r="AMG5" s="53"/>
      <c r="AMH5" s="53"/>
      <c r="AMI5" s="109"/>
      <c r="AMJ5" s="110"/>
      <c r="AMK5" s="111"/>
      <c r="AML5" s="111"/>
      <c r="AMM5" s="111"/>
      <c r="AMN5" s="111"/>
      <c r="AMO5" s="53"/>
      <c r="AMP5" s="112"/>
      <c r="AMQ5" s="52"/>
      <c r="AMR5" s="53"/>
      <c r="AMS5" s="53"/>
      <c r="AMT5" s="109"/>
      <c r="AMU5" s="110"/>
      <c r="AMV5" s="111"/>
      <c r="AMW5" s="111"/>
      <c r="AMX5" s="111"/>
      <c r="AMY5" s="111"/>
      <c r="AMZ5" s="53"/>
      <c r="ANA5" s="112"/>
      <c r="ANB5" s="52"/>
      <c r="ANC5" s="53"/>
      <c r="AND5" s="53"/>
      <c r="ANE5" s="109"/>
      <c r="ANF5" s="110"/>
      <c r="ANG5" s="111"/>
      <c r="ANH5" s="111"/>
      <c r="ANI5" s="111"/>
      <c r="ANJ5" s="111"/>
      <c r="ANK5" s="53"/>
      <c r="ANL5" s="112"/>
      <c r="ANM5" s="52"/>
      <c r="ANN5" s="53"/>
      <c r="ANO5" s="53"/>
      <c r="ANP5" s="109"/>
      <c r="ANQ5" s="110"/>
      <c r="ANR5" s="111"/>
      <c r="ANS5" s="111"/>
      <c r="ANT5" s="111"/>
      <c r="ANU5" s="111"/>
      <c r="ANV5" s="53"/>
      <c r="ANW5" s="112"/>
      <c r="ANX5" s="52"/>
      <c r="ANY5" s="53"/>
      <c r="ANZ5" s="53"/>
      <c r="AOA5" s="109"/>
      <c r="AOB5" s="110"/>
      <c r="AOC5" s="111"/>
      <c r="AOD5" s="111"/>
      <c r="AOE5" s="111"/>
      <c r="AOF5" s="111"/>
      <c r="AOG5" s="53"/>
      <c r="AOH5" s="112"/>
      <c r="AOI5" s="52"/>
      <c r="AOJ5" s="53"/>
      <c r="AOK5" s="53"/>
      <c r="AOL5" s="109"/>
      <c r="AOM5" s="110"/>
      <c r="AON5" s="111"/>
      <c r="AOO5" s="111"/>
      <c r="AOP5" s="111"/>
      <c r="AOQ5" s="111"/>
      <c r="AOR5" s="53"/>
      <c r="AOS5" s="112"/>
      <c r="AOT5" s="52"/>
      <c r="AOU5" s="53"/>
      <c r="AOV5" s="53"/>
      <c r="AOW5" s="109"/>
      <c r="AOX5" s="110"/>
      <c r="AOY5" s="111"/>
      <c r="AOZ5" s="111"/>
      <c r="APA5" s="111"/>
      <c r="APB5" s="111"/>
      <c r="APC5" s="53"/>
      <c r="APD5" s="112"/>
      <c r="APE5" s="52"/>
      <c r="APF5" s="53"/>
      <c r="APG5" s="53"/>
      <c r="APH5" s="109"/>
      <c r="API5" s="110"/>
      <c r="APJ5" s="111"/>
      <c r="APK5" s="111"/>
      <c r="APL5" s="111"/>
      <c r="APM5" s="111"/>
      <c r="APN5" s="53"/>
      <c r="APO5" s="112"/>
      <c r="APP5" s="52"/>
      <c r="APQ5" s="53"/>
      <c r="APR5" s="53"/>
      <c r="APS5" s="109"/>
      <c r="APT5" s="110"/>
      <c r="APU5" s="111"/>
      <c r="APV5" s="111"/>
      <c r="APW5" s="111"/>
      <c r="APX5" s="111"/>
      <c r="APY5" s="53"/>
      <c r="APZ5" s="112"/>
      <c r="AQA5" s="52"/>
      <c r="AQB5" s="53"/>
      <c r="AQC5" s="53"/>
      <c r="AQD5" s="109"/>
      <c r="AQE5" s="110"/>
      <c r="AQF5" s="111"/>
      <c r="AQG5" s="111"/>
      <c r="AQH5" s="111"/>
      <c r="AQI5" s="111"/>
      <c r="AQJ5" s="53"/>
      <c r="AQK5" s="112"/>
      <c r="AQL5" s="52"/>
      <c r="AQM5" s="53"/>
      <c r="AQN5" s="53"/>
      <c r="AQO5" s="109"/>
      <c r="AQP5" s="110"/>
      <c r="AQQ5" s="111"/>
      <c r="AQR5" s="111"/>
      <c r="AQS5" s="111"/>
      <c r="AQT5" s="111"/>
      <c r="AQU5" s="53"/>
      <c r="AQV5" s="112"/>
      <c r="AQW5" s="52"/>
      <c r="AQX5" s="53"/>
      <c r="AQY5" s="53"/>
      <c r="AQZ5" s="109"/>
      <c r="ARA5" s="110"/>
      <c r="ARB5" s="111"/>
      <c r="ARC5" s="111"/>
      <c r="ARD5" s="111"/>
      <c r="ARE5" s="111"/>
      <c r="ARF5" s="53"/>
      <c r="ARG5" s="112"/>
      <c r="ARH5" s="52"/>
      <c r="ARI5" s="53"/>
      <c r="ARJ5" s="53"/>
      <c r="ARK5" s="109"/>
      <c r="ARL5" s="110"/>
      <c r="ARM5" s="111"/>
      <c r="ARN5" s="111"/>
      <c r="ARO5" s="111"/>
      <c r="ARP5" s="111"/>
      <c r="ARQ5" s="53"/>
      <c r="ARR5" s="112"/>
      <c r="ARS5" s="52"/>
      <c r="ART5" s="53"/>
      <c r="ARU5" s="53"/>
      <c r="ARV5" s="109"/>
      <c r="ARW5" s="110"/>
      <c r="ARX5" s="111"/>
      <c r="ARY5" s="111"/>
      <c r="ARZ5" s="111"/>
      <c r="ASA5" s="111"/>
      <c r="ASB5" s="53"/>
      <c r="ASC5" s="112"/>
      <c r="ASD5" s="52"/>
      <c r="ASE5" s="53"/>
      <c r="ASF5" s="53"/>
      <c r="ASG5" s="109"/>
      <c r="ASH5" s="110"/>
      <c r="ASI5" s="111"/>
      <c r="ASJ5" s="111"/>
      <c r="ASK5" s="111"/>
      <c r="ASL5" s="111"/>
      <c r="ASM5" s="53"/>
      <c r="ASN5" s="112"/>
      <c r="ASO5" s="52"/>
      <c r="ASP5" s="53"/>
      <c r="ASQ5" s="53"/>
      <c r="ASR5" s="109"/>
      <c r="ASS5" s="110"/>
      <c r="AST5" s="111"/>
      <c r="ASU5" s="111"/>
      <c r="ASV5" s="111"/>
      <c r="ASW5" s="111"/>
      <c r="ASX5" s="53"/>
      <c r="ASY5" s="112"/>
      <c r="ASZ5" s="52"/>
      <c r="ATA5" s="53"/>
      <c r="ATB5" s="53"/>
      <c r="ATC5" s="109"/>
      <c r="ATD5" s="110"/>
      <c r="ATE5" s="111"/>
      <c r="ATF5" s="111"/>
      <c r="ATG5" s="111"/>
      <c r="ATH5" s="111"/>
      <c r="ATI5" s="53"/>
      <c r="ATJ5" s="112"/>
      <c r="ATK5" s="52"/>
      <c r="ATL5" s="53"/>
      <c r="ATM5" s="53"/>
      <c r="ATN5" s="109"/>
      <c r="ATO5" s="110"/>
      <c r="ATP5" s="111"/>
      <c r="ATQ5" s="111"/>
      <c r="ATR5" s="111"/>
      <c r="ATS5" s="111"/>
      <c r="ATT5" s="53"/>
      <c r="ATU5" s="112"/>
      <c r="ATV5" s="52"/>
      <c r="ATW5" s="53"/>
      <c r="ATX5" s="53"/>
      <c r="ATY5" s="109"/>
      <c r="ATZ5" s="110"/>
      <c r="AUA5" s="111"/>
      <c r="AUB5" s="111"/>
      <c r="AUC5" s="111"/>
      <c r="AUD5" s="111"/>
      <c r="AUE5" s="53"/>
      <c r="AUF5" s="112"/>
      <c r="AUG5" s="52"/>
      <c r="AUH5" s="53"/>
      <c r="AUI5" s="53"/>
      <c r="AUJ5" s="109"/>
      <c r="AUK5" s="110"/>
      <c r="AUL5" s="111"/>
      <c r="AUM5" s="111"/>
      <c r="AUN5" s="111"/>
      <c r="AUO5" s="111"/>
      <c r="AUP5" s="53"/>
      <c r="AUQ5" s="112"/>
      <c r="AUR5" s="52"/>
      <c r="AUS5" s="53"/>
      <c r="AUT5" s="53"/>
      <c r="AUU5" s="109"/>
      <c r="AUV5" s="110"/>
      <c r="AUW5" s="111"/>
      <c r="AUX5" s="111"/>
      <c r="AUY5" s="111"/>
      <c r="AUZ5" s="111"/>
      <c r="AVA5" s="53"/>
      <c r="AVB5" s="112"/>
      <c r="AVC5" s="52"/>
      <c r="AVD5" s="53"/>
      <c r="AVE5" s="53"/>
      <c r="AVF5" s="109"/>
      <c r="AVG5" s="110"/>
      <c r="AVH5" s="111"/>
      <c r="AVI5" s="111"/>
      <c r="AVJ5" s="111"/>
      <c r="AVK5" s="111"/>
      <c r="AVL5" s="53"/>
      <c r="AVM5" s="112"/>
      <c r="AVN5" s="52"/>
      <c r="AVO5" s="53"/>
      <c r="AVP5" s="53"/>
      <c r="AVQ5" s="109"/>
      <c r="AVR5" s="110"/>
      <c r="AVS5" s="111"/>
      <c r="AVT5" s="111"/>
      <c r="AVU5" s="111"/>
      <c r="AVV5" s="111"/>
      <c r="AVW5" s="53"/>
      <c r="AVX5" s="112"/>
      <c r="AVY5" s="52"/>
      <c r="AVZ5" s="53"/>
      <c r="AWA5" s="53"/>
      <c r="AWB5" s="109"/>
      <c r="AWC5" s="110"/>
      <c r="AWD5" s="111"/>
      <c r="AWE5" s="111"/>
      <c r="AWF5" s="111"/>
      <c r="AWG5" s="111"/>
      <c r="AWH5" s="53"/>
      <c r="AWI5" s="112"/>
      <c r="AWJ5" s="52"/>
      <c r="AWK5" s="53"/>
      <c r="AWL5" s="53"/>
      <c r="AWM5" s="109"/>
      <c r="AWN5" s="110"/>
      <c r="AWO5" s="111"/>
      <c r="AWP5" s="111"/>
      <c r="AWQ5" s="111"/>
      <c r="AWR5" s="111"/>
      <c r="AWS5" s="53"/>
      <c r="AWT5" s="112"/>
      <c r="AWU5" s="52"/>
      <c r="AWV5" s="53"/>
      <c r="AWW5" s="53"/>
      <c r="AWX5" s="109"/>
      <c r="AWY5" s="110"/>
      <c r="AWZ5" s="111"/>
      <c r="AXA5" s="111"/>
      <c r="AXB5" s="111"/>
      <c r="AXC5" s="111"/>
      <c r="AXD5" s="53"/>
      <c r="AXE5" s="112"/>
      <c r="AXF5" s="52"/>
      <c r="AXG5" s="53"/>
      <c r="AXH5" s="53"/>
      <c r="AXI5" s="109"/>
      <c r="AXJ5" s="110"/>
      <c r="AXK5" s="111"/>
      <c r="AXL5" s="111"/>
      <c r="AXM5" s="111"/>
      <c r="AXN5" s="111"/>
      <c r="AXO5" s="53"/>
      <c r="AXP5" s="112"/>
      <c r="AXQ5" s="52"/>
      <c r="AXR5" s="53"/>
      <c r="AXS5" s="53"/>
      <c r="AXT5" s="109"/>
      <c r="AXU5" s="110"/>
      <c r="AXV5" s="111"/>
      <c r="AXW5" s="111"/>
      <c r="AXX5" s="111"/>
      <c r="AXY5" s="111"/>
      <c r="AXZ5" s="53"/>
      <c r="AYA5" s="112"/>
      <c r="AYB5" s="52"/>
      <c r="AYC5" s="53"/>
      <c r="AYD5" s="53"/>
      <c r="AYE5" s="109"/>
      <c r="AYF5" s="110"/>
      <c r="AYG5" s="111"/>
      <c r="AYH5" s="111"/>
      <c r="AYI5" s="111"/>
      <c r="AYJ5" s="111"/>
      <c r="AYK5" s="53"/>
      <c r="AYL5" s="112"/>
      <c r="AYM5" s="52"/>
      <c r="AYN5" s="53"/>
      <c r="AYO5" s="53"/>
      <c r="AYP5" s="109"/>
      <c r="AYQ5" s="110"/>
      <c r="AYR5" s="111"/>
      <c r="AYS5" s="111"/>
      <c r="AYT5" s="111"/>
      <c r="AYU5" s="111"/>
      <c r="AYV5" s="53"/>
      <c r="AYW5" s="112"/>
      <c r="AYX5" s="52"/>
      <c r="AYY5" s="53"/>
      <c r="AYZ5" s="53"/>
      <c r="AZA5" s="109"/>
      <c r="AZB5" s="110"/>
      <c r="AZC5" s="111"/>
      <c r="AZD5" s="111"/>
      <c r="AZE5" s="111"/>
      <c r="AZF5" s="111"/>
      <c r="AZG5" s="53"/>
      <c r="AZH5" s="112"/>
      <c r="AZI5" s="52"/>
      <c r="AZJ5" s="53"/>
      <c r="AZK5" s="53"/>
      <c r="AZL5" s="109"/>
      <c r="AZM5" s="110"/>
      <c r="AZN5" s="111"/>
      <c r="AZO5" s="111"/>
      <c r="AZP5" s="111"/>
      <c r="AZQ5" s="111"/>
      <c r="AZR5" s="53"/>
      <c r="AZS5" s="112"/>
      <c r="AZT5" s="52"/>
      <c r="AZU5" s="53"/>
      <c r="AZV5" s="53"/>
      <c r="AZW5" s="109"/>
      <c r="AZX5" s="110"/>
      <c r="AZY5" s="111"/>
      <c r="AZZ5" s="111"/>
      <c r="BAA5" s="111"/>
      <c r="BAB5" s="111"/>
      <c r="BAC5" s="53"/>
      <c r="BAD5" s="112"/>
      <c r="BAE5" s="52"/>
      <c r="BAF5" s="53"/>
      <c r="BAG5" s="53"/>
      <c r="BAH5" s="109"/>
      <c r="BAI5" s="110"/>
      <c r="BAJ5" s="111"/>
      <c r="BAK5" s="111"/>
      <c r="BAL5" s="111"/>
      <c r="BAM5" s="111"/>
      <c r="BAN5" s="53"/>
      <c r="BAO5" s="112"/>
      <c r="BAP5" s="52"/>
      <c r="BAQ5" s="53"/>
      <c r="BAR5" s="53"/>
      <c r="BAS5" s="109"/>
      <c r="BAT5" s="110"/>
      <c r="BAU5" s="111"/>
      <c r="BAV5" s="111"/>
      <c r="BAW5" s="111"/>
      <c r="BAX5" s="111"/>
      <c r="BAY5" s="53"/>
      <c r="BAZ5" s="112"/>
      <c r="BBA5" s="52"/>
      <c r="BBB5" s="53"/>
      <c r="BBC5" s="53"/>
      <c r="BBD5" s="109"/>
      <c r="BBE5" s="110"/>
      <c r="BBF5" s="111"/>
      <c r="BBG5" s="111"/>
      <c r="BBH5" s="111"/>
      <c r="BBI5" s="111"/>
      <c r="BBJ5" s="53"/>
      <c r="BBK5" s="112"/>
      <c r="BBL5" s="52"/>
      <c r="BBM5" s="53"/>
      <c r="BBN5" s="53"/>
      <c r="BBO5" s="109"/>
      <c r="BBP5" s="110"/>
      <c r="BBQ5" s="111"/>
      <c r="BBR5" s="111"/>
      <c r="BBS5" s="111"/>
      <c r="BBT5" s="111"/>
      <c r="BBU5" s="53"/>
      <c r="BBV5" s="112"/>
      <c r="BBW5" s="52"/>
      <c r="BBX5" s="53"/>
      <c r="BBY5" s="53"/>
      <c r="BBZ5" s="109"/>
      <c r="BCA5" s="110"/>
      <c r="BCB5" s="111"/>
      <c r="BCC5" s="111"/>
      <c r="BCD5" s="111"/>
      <c r="BCE5" s="111"/>
      <c r="BCF5" s="53"/>
      <c r="BCG5" s="112"/>
      <c r="BCH5" s="52"/>
      <c r="BCI5" s="53"/>
      <c r="BCJ5" s="53"/>
      <c r="BCK5" s="109"/>
      <c r="BCL5" s="110"/>
      <c r="BCM5" s="111"/>
      <c r="BCN5" s="111"/>
      <c r="BCO5" s="111"/>
      <c r="BCP5" s="111"/>
      <c r="BCQ5" s="53"/>
      <c r="BCR5" s="112"/>
      <c r="BCS5" s="52"/>
      <c r="BCT5" s="53"/>
      <c r="BCU5" s="53"/>
      <c r="BCV5" s="109"/>
      <c r="BCW5" s="110"/>
      <c r="BCX5" s="111"/>
      <c r="BCY5" s="111"/>
      <c r="BCZ5" s="111"/>
      <c r="BDA5" s="111"/>
      <c r="BDB5" s="53"/>
      <c r="BDC5" s="112"/>
      <c r="BDD5" s="52"/>
      <c r="BDE5" s="53"/>
      <c r="BDF5" s="53"/>
      <c r="BDG5" s="109"/>
      <c r="BDH5" s="110"/>
      <c r="BDI5" s="111"/>
      <c r="BDJ5" s="111"/>
      <c r="BDK5" s="111"/>
      <c r="BDL5" s="111"/>
      <c r="BDM5" s="53"/>
      <c r="BDN5" s="112"/>
      <c r="BDO5" s="52"/>
      <c r="BDP5" s="53"/>
      <c r="BDQ5" s="53"/>
      <c r="BDR5" s="109"/>
      <c r="BDS5" s="110"/>
      <c r="BDT5" s="111"/>
      <c r="BDU5" s="111"/>
      <c r="BDV5" s="111"/>
      <c r="BDW5" s="111"/>
      <c r="BDX5" s="53"/>
      <c r="BDY5" s="112"/>
      <c r="BDZ5" s="52"/>
      <c r="BEA5" s="53"/>
      <c r="BEB5" s="53"/>
      <c r="BEC5" s="109"/>
      <c r="BED5" s="110"/>
      <c r="BEE5" s="111"/>
      <c r="BEF5" s="111"/>
      <c r="BEG5" s="111"/>
      <c r="BEH5" s="111"/>
      <c r="BEI5" s="53"/>
      <c r="BEJ5" s="112"/>
      <c r="BEK5" s="52"/>
      <c r="BEL5" s="53"/>
      <c r="BEM5" s="53"/>
      <c r="BEN5" s="109"/>
      <c r="BEO5" s="110"/>
      <c r="BEP5" s="111"/>
      <c r="BEQ5" s="111"/>
      <c r="BER5" s="111"/>
      <c r="BES5" s="111"/>
      <c r="BET5" s="53"/>
      <c r="BEU5" s="112"/>
      <c r="BEV5" s="52"/>
      <c r="BEW5" s="53"/>
      <c r="BEX5" s="53"/>
      <c r="BEY5" s="109"/>
      <c r="BEZ5" s="110"/>
      <c r="BFA5" s="111"/>
      <c r="BFB5" s="111"/>
      <c r="BFC5" s="111"/>
      <c r="BFD5" s="111"/>
      <c r="BFE5" s="53"/>
      <c r="BFF5" s="112"/>
      <c r="BFG5" s="52"/>
      <c r="BFH5" s="53"/>
      <c r="BFI5" s="53"/>
      <c r="BFJ5" s="109"/>
      <c r="BFK5" s="110"/>
      <c r="BFL5" s="111"/>
      <c r="BFM5" s="111"/>
      <c r="BFN5" s="111"/>
      <c r="BFO5" s="111"/>
      <c r="BFP5" s="53"/>
      <c r="BFQ5" s="112"/>
      <c r="BFR5" s="52"/>
      <c r="BFS5" s="53"/>
      <c r="BFT5" s="53"/>
      <c r="BFU5" s="109"/>
      <c r="BFV5" s="110"/>
      <c r="BFW5" s="111"/>
      <c r="BFX5" s="111"/>
      <c r="BFY5" s="111"/>
      <c r="BFZ5" s="111"/>
      <c r="BGA5" s="53"/>
      <c r="BGB5" s="112"/>
      <c r="BGC5" s="52"/>
      <c r="BGD5" s="53"/>
      <c r="BGE5" s="53"/>
      <c r="BGF5" s="109"/>
      <c r="BGG5" s="110"/>
      <c r="BGH5" s="111"/>
      <c r="BGI5" s="111"/>
      <c r="BGJ5" s="111"/>
      <c r="BGK5" s="111"/>
      <c r="BGL5" s="53"/>
      <c r="BGM5" s="112"/>
      <c r="BGN5" s="52"/>
      <c r="BGO5" s="53"/>
      <c r="BGP5" s="53"/>
      <c r="BGQ5" s="109"/>
      <c r="BGR5" s="110"/>
      <c r="BGS5" s="111"/>
      <c r="BGT5" s="111"/>
      <c r="BGU5" s="111"/>
      <c r="BGV5" s="111"/>
      <c r="BGW5" s="53"/>
      <c r="BGX5" s="112"/>
      <c r="BGY5" s="52"/>
      <c r="BGZ5" s="53"/>
      <c r="BHA5" s="53"/>
      <c r="BHB5" s="109"/>
      <c r="BHC5" s="110"/>
      <c r="BHD5" s="111"/>
      <c r="BHE5" s="111"/>
      <c r="BHF5" s="111"/>
      <c r="BHG5" s="111"/>
      <c r="BHH5" s="53"/>
      <c r="BHI5" s="112"/>
      <c r="BHJ5" s="52"/>
      <c r="BHK5" s="53"/>
      <c r="BHL5" s="53"/>
      <c r="BHM5" s="109"/>
      <c r="BHN5" s="110"/>
      <c r="BHO5" s="111"/>
      <c r="BHP5" s="111"/>
      <c r="BHQ5" s="111"/>
      <c r="BHR5" s="111"/>
      <c r="BHS5" s="53"/>
      <c r="BHT5" s="112"/>
      <c r="BHU5" s="52"/>
      <c r="BHV5" s="53"/>
      <c r="BHW5" s="53"/>
      <c r="BHX5" s="109"/>
      <c r="BHY5" s="110"/>
      <c r="BHZ5" s="111"/>
      <c r="BIA5" s="111"/>
      <c r="BIB5" s="111"/>
      <c r="BIC5" s="111"/>
      <c r="BID5" s="53"/>
      <c r="BIE5" s="112"/>
      <c r="BIF5" s="52"/>
      <c r="BIG5" s="53"/>
      <c r="BIH5" s="53"/>
      <c r="BII5" s="109"/>
      <c r="BIJ5" s="110"/>
      <c r="BIK5" s="111"/>
      <c r="BIL5" s="111"/>
      <c r="BIM5" s="111"/>
      <c r="BIN5" s="111"/>
      <c r="BIO5" s="53"/>
      <c r="BIP5" s="112"/>
      <c r="BIQ5" s="52"/>
      <c r="BIR5" s="53"/>
      <c r="BIS5" s="53"/>
      <c r="BIT5" s="109"/>
      <c r="BIU5" s="110"/>
      <c r="BIV5" s="111"/>
      <c r="BIW5" s="111"/>
      <c r="BIX5" s="111"/>
      <c r="BIY5" s="111"/>
      <c r="BIZ5" s="53"/>
      <c r="BJA5" s="112"/>
      <c r="BJB5" s="52"/>
      <c r="BJC5" s="53"/>
      <c r="BJD5" s="53"/>
      <c r="BJE5" s="109"/>
      <c r="BJF5" s="110"/>
      <c r="BJG5" s="111"/>
      <c r="BJH5" s="111"/>
      <c r="BJI5" s="111"/>
      <c r="BJJ5" s="111"/>
      <c r="BJK5" s="53"/>
      <c r="BJL5" s="112"/>
      <c r="BJM5" s="52"/>
      <c r="BJN5" s="53"/>
      <c r="BJO5" s="53"/>
      <c r="BJP5" s="109"/>
      <c r="BJQ5" s="110"/>
      <c r="BJR5" s="111"/>
      <c r="BJS5" s="111"/>
      <c r="BJT5" s="111"/>
      <c r="BJU5" s="111"/>
      <c r="BJV5" s="53"/>
      <c r="BJW5" s="112"/>
      <c r="BJX5" s="52"/>
      <c r="BJY5" s="53"/>
      <c r="BJZ5" s="53"/>
      <c r="BKA5" s="109"/>
      <c r="BKB5" s="110"/>
      <c r="BKC5" s="111"/>
      <c r="BKD5" s="111"/>
      <c r="BKE5" s="111"/>
      <c r="BKF5" s="111"/>
      <c r="BKG5" s="53"/>
      <c r="BKH5" s="112"/>
      <c r="BKI5" s="52"/>
      <c r="BKJ5" s="53"/>
      <c r="BKK5" s="53"/>
      <c r="BKL5" s="109"/>
      <c r="BKM5" s="110"/>
      <c r="BKN5" s="111"/>
      <c r="BKO5" s="111"/>
      <c r="BKP5" s="111"/>
      <c r="BKQ5" s="111"/>
      <c r="BKR5" s="53"/>
      <c r="BKS5" s="112"/>
      <c r="BKT5" s="52"/>
      <c r="BKU5" s="53"/>
      <c r="BKV5" s="53"/>
      <c r="BKW5" s="109"/>
      <c r="BKX5" s="110"/>
      <c r="BKY5" s="111"/>
      <c r="BKZ5" s="111"/>
      <c r="BLA5" s="111"/>
      <c r="BLB5" s="111"/>
      <c r="BLC5" s="53"/>
      <c r="BLD5" s="112"/>
      <c r="BLE5" s="52"/>
      <c r="BLF5" s="53"/>
      <c r="BLG5" s="53"/>
      <c r="BLH5" s="109"/>
      <c r="BLI5" s="110"/>
      <c r="BLJ5" s="111"/>
      <c r="BLK5" s="111"/>
      <c r="BLL5" s="111"/>
      <c r="BLM5" s="111"/>
      <c r="BLN5" s="53"/>
      <c r="BLO5" s="112"/>
      <c r="BLP5" s="52"/>
      <c r="BLQ5" s="53"/>
      <c r="BLR5" s="53"/>
      <c r="BLS5" s="109"/>
      <c r="BLT5" s="110"/>
      <c r="BLU5" s="111"/>
      <c r="BLV5" s="111"/>
      <c r="BLW5" s="111"/>
      <c r="BLX5" s="111"/>
      <c r="BLY5" s="53"/>
      <c r="BLZ5" s="112"/>
      <c r="BMA5" s="52"/>
      <c r="BMB5" s="53"/>
      <c r="BMC5" s="53"/>
      <c r="BMD5" s="109"/>
      <c r="BME5" s="110"/>
      <c r="BMF5" s="111"/>
      <c r="BMG5" s="111"/>
      <c r="BMH5" s="111"/>
      <c r="BMI5" s="111"/>
      <c r="BMJ5" s="53"/>
      <c r="BMK5" s="112"/>
      <c r="BML5" s="52"/>
      <c r="BMM5" s="53"/>
      <c r="BMN5" s="53"/>
      <c r="BMO5" s="109"/>
      <c r="BMP5" s="110"/>
      <c r="BMQ5" s="111"/>
      <c r="BMR5" s="111"/>
      <c r="BMS5" s="111"/>
      <c r="BMT5" s="111"/>
      <c r="BMU5" s="53"/>
      <c r="BMV5" s="112"/>
      <c r="BMW5" s="52"/>
      <c r="BMX5" s="53"/>
      <c r="BMY5" s="53"/>
      <c r="BMZ5" s="109"/>
      <c r="BNA5" s="110"/>
      <c r="BNB5" s="111"/>
      <c r="BNC5" s="111"/>
      <c r="BND5" s="111"/>
      <c r="BNE5" s="111"/>
      <c r="BNF5" s="53"/>
      <c r="BNG5" s="112"/>
      <c r="BNH5" s="52"/>
      <c r="BNI5" s="53"/>
      <c r="BNJ5" s="53"/>
      <c r="BNK5" s="109"/>
      <c r="BNL5" s="110"/>
      <c r="BNM5" s="111"/>
      <c r="BNN5" s="111"/>
      <c r="BNO5" s="111"/>
      <c r="BNP5" s="111"/>
      <c r="BNQ5" s="53"/>
      <c r="BNR5" s="112"/>
      <c r="BNS5" s="52"/>
      <c r="BNT5" s="53"/>
      <c r="BNU5" s="53"/>
      <c r="BNV5" s="109"/>
      <c r="BNW5" s="110"/>
      <c r="BNX5" s="111"/>
      <c r="BNY5" s="111"/>
      <c r="BNZ5" s="111"/>
      <c r="BOA5" s="111"/>
      <c r="BOB5" s="53"/>
      <c r="BOC5" s="112"/>
      <c r="BOD5" s="52"/>
      <c r="BOE5" s="53"/>
      <c r="BOF5" s="53"/>
      <c r="BOG5" s="109"/>
      <c r="BOH5" s="110"/>
      <c r="BOI5" s="111"/>
      <c r="BOJ5" s="111"/>
      <c r="BOK5" s="111"/>
      <c r="BOL5" s="111"/>
      <c r="BOM5" s="53"/>
      <c r="BON5" s="112"/>
      <c r="BOO5" s="52"/>
      <c r="BOP5" s="53"/>
      <c r="BOQ5" s="53"/>
      <c r="BOR5" s="109"/>
      <c r="BOS5" s="110"/>
      <c r="BOT5" s="111"/>
      <c r="BOU5" s="111"/>
      <c r="BOV5" s="111"/>
      <c r="BOW5" s="111"/>
      <c r="BOX5" s="53"/>
      <c r="BOY5" s="112"/>
      <c r="BOZ5" s="52"/>
      <c r="BPA5" s="53"/>
      <c r="BPB5" s="53"/>
      <c r="BPC5" s="109"/>
      <c r="BPD5" s="110"/>
      <c r="BPE5" s="111"/>
      <c r="BPF5" s="111"/>
      <c r="BPG5" s="111"/>
      <c r="BPH5" s="111"/>
      <c r="BPI5" s="53"/>
      <c r="BPJ5" s="112"/>
      <c r="BPK5" s="52"/>
      <c r="BPL5" s="53"/>
      <c r="BPM5" s="53"/>
      <c r="BPN5" s="109"/>
      <c r="BPO5" s="110"/>
      <c r="BPP5" s="111"/>
      <c r="BPQ5" s="111"/>
      <c r="BPR5" s="111"/>
      <c r="BPS5" s="111"/>
      <c r="BPT5" s="53"/>
      <c r="BPU5" s="112"/>
      <c r="BPV5" s="52"/>
      <c r="BPW5" s="53"/>
      <c r="BPX5" s="53"/>
      <c r="BPY5" s="109"/>
      <c r="BPZ5" s="110"/>
      <c r="BQA5" s="111"/>
      <c r="BQB5" s="111"/>
      <c r="BQC5" s="111"/>
      <c r="BQD5" s="111"/>
      <c r="BQE5" s="53"/>
      <c r="BQF5" s="112"/>
      <c r="BQG5" s="52"/>
      <c r="BQH5" s="53"/>
      <c r="BQI5" s="53"/>
      <c r="BQJ5" s="109"/>
      <c r="BQK5" s="110"/>
      <c r="BQL5" s="111"/>
      <c r="BQM5" s="111"/>
      <c r="BQN5" s="111"/>
      <c r="BQO5" s="111"/>
      <c r="BQP5" s="53"/>
      <c r="BQQ5" s="112"/>
      <c r="BQR5" s="52"/>
      <c r="BQS5" s="53"/>
      <c r="BQT5" s="53"/>
      <c r="BQU5" s="109"/>
      <c r="BQV5" s="110"/>
      <c r="BQW5" s="111"/>
      <c r="BQX5" s="111"/>
      <c r="BQY5" s="111"/>
      <c r="BQZ5" s="111"/>
      <c r="BRA5" s="53"/>
      <c r="BRB5" s="112"/>
      <c r="BRC5" s="52"/>
      <c r="BRD5" s="53"/>
      <c r="BRE5" s="53"/>
      <c r="BRF5" s="109"/>
      <c r="BRG5" s="110"/>
      <c r="BRH5" s="111"/>
      <c r="BRI5" s="111"/>
      <c r="BRJ5" s="111"/>
      <c r="BRK5" s="111"/>
      <c r="BRL5" s="53"/>
      <c r="BRM5" s="112"/>
      <c r="BRN5" s="52"/>
      <c r="BRO5" s="53"/>
      <c r="BRP5" s="53"/>
      <c r="BRQ5" s="109"/>
      <c r="BRR5" s="110"/>
      <c r="BRS5" s="111"/>
      <c r="BRT5" s="111"/>
      <c r="BRU5" s="111"/>
      <c r="BRV5" s="111"/>
      <c r="BRW5" s="53"/>
      <c r="BRX5" s="112"/>
      <c r="BRY5" s="52"/>
      <c r="BRZ5" s="53"/>
      <c r="BSA5" s="53"/>
      <c r="BSB5" s="109"/>
      <c r="BSC5" s="110"/>
      <c r="BSD5" s="111"/>
      <c r="BSE5" s="111"/>
      <c r="BSF5" s="111"/>
      <c r="BSG5" s="111"/>
      <c r="BSH5" s="53"/>
      <c r="BSI5" s="112"/>
      <c r="BSJ5" s="52"/>
      <c r="BSK5" s="53"/>
      <c r="BSL5" s="53"/>
      <c r="BSM5" s="109"/>
      <c r="BSN5" s="110"/>
      <c r="BSO5" s="111"/>
      <c r="BSP5" s="111"/>
      <c r="BSQ5" s="111"/>
      <c r="BSR5" s="111"/>
      <c r="BSS5" s="53"/>
      <c r="BST5" s="112"/>
      <c r="BSU5" s="52"/>
      <c r="BSV5" s="53"/>
      <c r="BSW5" s="53"/>
      <c r="BSX5" s="109"/>
      <c r="BSY5" s="110"/>
      <c r="BSZ5" s="111"/>
      <c r="BTA5" s="111"/>
      <c r="BTB5" s="111"/>
      <c r="BTC5" s="111"/>
      <c r="BTD5" s="53"/>
      <c r="BTE5" s="112"/>
      <c r="BTF5" s="52"/>
      <c r="BTG5" s="53"/>
      <c r="BTH5" s="53"/>
      <c r="BTI5" s="109"/>
      <c r="BTJ5" s="110"/>
      <c r="BTK5" s="111"/>
      <c r="BTL5" s="111"/>
      <c r="BTM5" s="111"/>
      <c r="BTN5" s="111"/>
      <c r="BTO5" s="53"/>
      <c r="BTP5" s="112"/>
      <c r="BTQ5" s="52"/>
      <c r="BTR5" s="53"/>
      <c r="BTS5" s="53"/>
      <c r="BTT5" s="109"/>
      <c r="BTU5" s="110"/>
      <c r="BTV5" s="111"/>
      <c r="BTW5" s="111"/>
      <c r="BTX5" s="111"/>
      <c r="BTY5" s="111"/>
      <c r="BTZ5" s="53"/>
      <c r="BUA5" s="112"/>
      <c r="BUB5" s="52"/>
      <c r="BUC5" s="53"/>
      <c r="BUD5" s="53"/>
      <c r="BUE5" s="109"/>
      <c r="BUF5" s="110"/>
      <c r="BUG5" s="111"/>
      <c r="BUH5" s="111"/>
      <c r="BUI5" s="111"/>
      <c r="BUJ5" s="111"/>
      <c r="BUK5" s="53"/>
      <c r="BUL5" s="112"/>
      <c r="BUM5" s="52"/>
      <c r="BUN5" s="53"/>
      <c r="BUO5" s="53"/>
      <c r="BUP5" s="109"/>
      <c r="BUQ5" s="110"/>
      <c r="BUR5" s="111"/>
      <c r="BUS5" s="111"/>
      <c r="BUT5" s="111"/>
      <c r="BUU5" s="111"/>
      <c r="BUV5" s="53"/>
      <c r="BUW5" s="112"/>
      <c r="BUX5" s="52"/>
      <c r="BUY5" s="53"/>
      <c r="BUZ5" s="53"/>
      <c r="BVA5" s="109"/>
      <c r="BVB5" s="110"/>
      <c r="BVC5" s="111"/>
      <c r="BVD5" s="111"/>
      <c r="BVE5" s="111"/>
      <c r="BVF5" s="111"/>
      <c r="BVG5" s="53"/>
      <c r="BVH5" s="112"/>
      <c r="BVI5" s="52"/>
      <c r="BVJ5" s="53"/>
      <c r="BVK5" s="53"/>
      <c r="BVL5" s="109"/>
      <c r="BVM5" s="110"/>
      <c r="BVN5" s="111"/>
      <c r="BVO5" s="111"/>
      <c r="BVP5" s="111"/>
      <c r="BVQ5" s="111"/>
      <c r="BVR5" s="53"/>
      <c r="BVS5" s="112"/>
      <c r="BVT5" s="52"/>
      <c r="BVU5" s="53"/>
      <c r="BVV5" s="53"/>
      <c r="BVW5" s="109"/>
      <c r="BVX5" s="110"/>
      <c r="BVY5" s="111"/>
      <c r="BVZ5" s="111"/>
      <c r="BWA5" s="111"/>
      <c r="BWB5" s="111"/>
      <c r="BWC5" s="53"/>
      <c r="BWD5" s="112"/>
      <c r="BWE5" s="52"/>
      <c r="BWF5" s="53"/>
      <c r="BWG5" s="53"/>
      <c r="BWH5" s="109"/>
      <c r="BWI5" s="110"/>
      <c r="BWJ5" s="111"/>
      <c r="BWK5" s="111"/>
      <c r="BWL5" s="111"/>
      <c r="BWM5" s="111"/>
      <c r="BWN5" s="53"/>
      <c r="BWO5" s="112"/>
      <c r="BWP5" s="52"/>
      <c r="BWQ5" s="53"/>
      <c r="BWR5" s="53"/>
      <c r="BWS5" s="109"/>
      <c r="BWT5" s="110"/>
      <c r="BWU5" s="111"/>
      <c r="BWV5" s="111"/>
      <c r="BWW5" s="111"/>
      <c r="BWX5" s="111"/>
      <c r="BWY5" s="53"/>
      <c r="BWZ5" s="112"/>
      <c r="BXA5" s="52"/>
      <c r="BXB5" s="53"/>
      <c r="BXC5" s="53"/>
      <c r="BXD5" s="109"/>
      <c r="BXE5" s="110"/>
      <c r="BXF5" s="111"/>
      <c r="BXG5" s="111"/>
      <c r="BXH5" s="111"/>
      <c r="BXI5" s="111"/>
      <c r="BXJ5" s="53"/>
      <c r="BXK5" s="112"/>
      <c r="BXL5" s="52"/>
      <c r="BXM5" s="53"/>
      <c r="BXN5" s="53"/>
      <c r="BXO5" s="109"/>
      <c r="BXP5" s="110"/>
      <c r="BXQ5" s="111"/>
      <c r="BXR5" s="111"/>
      <c r="BXS5" s="111"/>
      <c r="BXT5" s="111"/>
      <c r="BXU5" s="53"/>
      <c r="BXV5" s="112"/>
      <c r="BXW5" s="52"/>
      <c r="BXX5" s="53"/>
      <c r="BXY5" s="53"/>
      <c r="BXZ5" s="109"/>
      <c r="BYA5" s="110"/>
      <c r="BYB5" s="111"/>
      <c r="BYC5" s="111"/>
      <c r="BYD5" s="111"/>
      <c r="BYE5" s="111"/>
      <c r="BYF5" s="53"/>
      <c r="BYG5" s="112"/>
      <c r="BYH5" s="52"/>
      <c r="BYI5" s="53"/>
      <c r="BYJ5" s="53"/>
      <c r="BYK5" s="109"/>
      <c r="BYL5" s="110"/>
      <c r="BYM5" s="111"/>
      <c r="BYN5" s="111"/>
      <c r="BYO5" s="111"/>
      <c r="BYP5" s="111"/>
      <c r="BYQ5" s="53"/>
      <c r="BYR5" s="112"/>
      <c r="BYS5" s="52"/>
      <c r="BYT5" s="53"/>
      <c r="BYU5" s="53"/>
      <c r="BYV5" s="109"/>
      <c r="BYW5" s="110"/>
      <c r="BYX5" s="111"/>
      <c r="BYY5" s="111"/>
      <c r="BYZ5" s="111"/>
      <c r="BZA5" s="111"/>
      <c r="BZB5" s="53"/>
      <c r="BZC5" s="112"/>
      <c r="BZD5" s="52"/>
      <c r="BZE5" s="53"/>
      <c r="BZF5" s="53"/>
      <c r="BZG5" s="109"/>
      <c r="BZH5" s="110"/>
      <c r="BZI5" s="111"/>
      <c r="BZJ5" s="111"/>
      <c r="BZK5" s="111"/>
      <c r="BZL5" s="111"/>
      <c r="BZM5" s="53"/>
      <c r="BZN5" s="112"/>
      <c r="BZO5" s="52"/>
      <c r="BZP5" s="53"/>
      <c r="BZQ5" s="53"/>
      <c r="BZR5" s="109"/>
      <c r="BZS5" s="110"/>
      <c r="BZT5" s="111"/>
      <c r="BZU5" s="111"/>
      <c r="BZV5" s="111"/>
      <c r="BZW5" s="111"/>
      <c r="BZX5" s="53"/>
      <c r="BZY5" s="112"/>
      <c r="BZZ5" s="52"/>
      <c r="CAA5" s="53"/>
      <c r="CAB5" s="53"/>
      <c r="CAC5" s="109"/>
      <c r="CAD5" s="110"/>
      <c r="CAE5" s="111"/>
      <c r="CAF5" s="111"/>
      <c r="CAG5" s="111"/>
      <c r="CAH5" s="111"/>
      <c r="CAI5" s="53"/>
      <c r="CAJ5" s="112"/>
      <c r="CAK5" s="52"/>
      <c r="CAL5" s="53"/>
      <c r="CAM5" s="53"/>
      <c r="CAN5" s="109"/>
      <c r="CAO5" s="110"/>
      <c r="CAP5" s="111"/>
      <c r="CAQ5" s="111"/>
      <c r="CAR5" s="111"/>
      <c r="CAS5" s="111"/>
      <c r="CAT5" s="53"/>
      <c r="CAU5" s="112"/>
      <c r="CAV5" s="52"/>
      <c r="CAW5" s="53"/>
      <c r="CAX5" s="53"/>
      <c r="CAY5" s="109"/>
      <c r="CAZ5" s="110"/>
      <c r="CBA5" s="111"/>
      <c r="CBB5" s="111"/>
      <c r="CBC5" s="111"/>
      <c r="CBD5" s="111"/>
      <c r="CBE5" s="53"/>
      <c r="CBF5" s="112"/>
      <c r="CBG5" s="52"/>
      <c r="CBH5" s="53"/>
      <c r="CBI5" s="53"/>
      <c r="CBJ5" s="109"/>
      <c r="CBK5" s="110"/>
      <c r="CBL5" s="111"/>
      <c r="CBM5" s="111"/>
      <c r="CBN5" s="111"/>
      <c r="CBO5" s="111"/>
      <c r="CBP5" s="53"/>
      <c r="CBQ5" s="112"/>
      <c r="CBR5" s="52"/>
      <c r="CBS5" s="53"/>
      <c r="CBT5" s="53"/>
      <c r="CBU5" s="109"/>
      <c r="CBV5" s="110"/>
      <c r="CBW5" s="111"/>
      <c r="CBX5" s="111"/>
      <c r="CBY5" s="111"/>
      <c r="CBZ5" s="111"/>
      <c r="CCA5" s="53"/>
      <c r="CCB5" s="112"/>
      <c r="CCC5" s="52"/>
      <c r="CCD5" s="53"/>
      <c r="CCE5" s="53"/>
      <c r="CCF5" s="109"/>
      <c r="CCG5" s="110"/>
      <c r="CCH5" s="111"/>
      <c r="CCI5" s="111"/>
      <c r="CCJ5" s="111"/>
      <c r="CCK5" s="111"/>
      <c r="CCL5" s="53"/>
      <c r="CCM5" s="112"/>
      <c r="CCN5" s="52"/>
      <c r="CCO5" s="53"/>
      <c r="CCP5" s="53"/>
      <c r="CCQ5" s="109"/>
      <c r="CCR5" s="110"/>
      <c r="CCS5" s="111"/>
      <c r="CCT5" s="111"/>
      <c r="CCU5" s="111"/>
      <c r="CCV5" s="111"/>
      <c r="CCW5" s="53"/>
      <c r="CCX5" s="112"/>
      <c r="CCY5" s="52"/>
      <c r="CCZ5" s="53"/>
      <c r="CDA5" s="53"/>
      <c r="CDB5" s="109"/>
      <c r="CDC5" s="110"/>
      <c r="CDD5" s="111"/>
      <c r="CDE5" s="111"/>
      <c r="CDF5" s="111"/>
      <c r="CDG5" s="111"/>
      <c r="CDH5" s="53"/>
      <c r="CDI5" s="112"/>
      <c r="CDJ5" s="52"/>
      <c r="CDK5" s="53"/>
      <c r="CDL5" s="53"/>
      <c r="CDM5" s="109"/>
      <c r="CDN5" s="110"/>
      <c r="CDO5" s="111"/>
      <c r="CDP5" s="111"/>
      <c r="CDQ5" s="111"/>
      <c r="CDR5" s="111"/>
      <c r="CDS5" s="53"/>
      <c r="CDT5" s="112"/>
      <c r="CDU5" s="52"/>
      <c r="CDV5" s="53"/>
      <c r="CDW5" s="53"/>
      <c r="CDX5" s="109"/>
      <c r="CDY5" s="110"/>
      <c r="CDZ5" s="111"/>
      <c r="CEA5" s="111"/>
      <c r="CEB5" s="111"/>
      <c r="CEC5" s="111"/>
      <c r="CED5" s="53"/>
      <c r="CEE5" s="112"/>
      <c r="CEF5" s="52"/>
      <c r="CEG5" s="53"/>
      <c r="CEH5" s="53"/>
      <c r="CEI5" s="109"/>
      <c r="CEJ5" s="110"/>
      <c r="CEK5" s="111"/>
      <c r="CEL5" s="111"/>
      <c r="CEM5" s="111"/>
      <c r="CEN5" s="111"/>
      <c r="CEO5" s="53"/>
      <c r="CEP5" s="112"/>
      <c r="CEQ5" s="52"/>
      <c r="CER5" s="53"/>
      <c r="CES5" s="53"/>
      <c r="CET5" s="109"/>
      <c r="CEU5" s="110"/>
      <c r="CEV5" s="111"/>
      <c r="CEW5" s="111"/>
      <c r="CEX5" s="111"/>
      <c r="CEY5" s="111"/>
      <c r="CEZ5" s="53"/>
      <c r="CFA5" s="112"/>
      <c r="CFB5" s="52"/>
      <c r="CFC5" s="53"/>
      <c r="CFD5" s="53"/>
      <c r="CFE5" s="109"/>
      <c r="CFF5" s="110"/>
      <c r="CFG5" s="111"/>
      <c r="CFH5" s="111"/>
      <c r="CFI5" s="111"/>
      <c r="CFJ5" s="111"/>
      <c r="CFK5" s="53"/>
      <c r="CFL5" s="112"/>
      <c r="CFM5" s="52"/>
      <c r="CFN5" s="53"/>
      <c r="CFO5" s="53"/>
      <c r="CFP5" s="109"/>
      <c r="CFQ5" s="110"/>
      <c r="CFR5" s="111"/>
      <c r="CFS5" s="111"/>
      <c r="CFT5" s="111"/>
      <c r="CFU5" s="111"/>
      <c r="CFV5" s="53"/>
      <c r="CFW5" s="112"/>
      <c r="CFX5" s="52"/>
      <c r="CFY5" s="53"/>
      <c r="CFZ5" s="53"/>
      <c r="CGA5" s="109"/>
      <c r="CGB5" s="110"/>
      <c r="CGC5" s="111"/>
      <c r="CGD5" s="111"/>
      <c r="CGE5" s="111"/>
      <c r="CGF5" s="111"/>
      <c r="CGG5" s="53"/>
      <c r="CGH5" s="112"/>
      <c r="CGI5" s="52"/>
      <c r="CGJ5" s="53"/>
      <c r="CGK5" s="53"/>
      <c r="CGL5" s="109"/>
      <c r="CGM5" s="110"/>
      <c r="CGN5" s="111"/>
      <c r="CGO5" s="111"/>
      <c r="CGP5" s="111"/>
      <c r="CGQ5" s="111"/>
      <c r="CGR5" s="53"/>
      <c r="CGS5" s="112"/>
      <c r="CGT5" s="52"/>
      <c r="CGU5" s="53"/>
      <c r="CGV5" s="53"/>
      <c r="CGW5" s="109"/>
      <c r="CGX5" s="110"/>
      <c r="CGY5" s="111"/>
      <c r="CGZ5" s="111"/>
      <c r="CHA5" s="111"/>
      <c r="CHB5" s="111"/>
      <c r="CHC5" s="53"/>
      <c r="CHD5" s="112"/>
      <c r="CHE5" s="52"/>
      <c r="CHF5" s="53"/>
      <c r="CHG5" s="53"/>
      <c r="CHH5" s="109"/>
      <c r="CHI5" s="110"/>
      <c r="CHJ5" s="111"/>
      <c r="CHK5" s="111"/>
      <c r="CHL5" s="111"/>
      <c r="CHM5" s="111"/>
      <c r="CHN5" s="53"/>
      <c r="CHO5" s="112"/>
      <c r="CHP5" s="52"/>
      <c r="CHQ5" s="53"/>
      <c r="CHR5" s="53"/>
      <c r="CHS5" s="109"/>
      <c r="CHT5" s="110"/>
      <c r="CHU5" s="111"/>
      <c r="CHV5" s="111"/>
      <c r="CHW5" s="111"/>
      <c r="CHX5" s="111"/>
      <c r="CHY5" s="53"/>
      <c r="CHZ5" s="112"/>
      <c r="CIA5" s="52"/>
      <c r="CIB5" s="53"/>
      <c r="CIC5" s="53"/>
      <c r="CID5" s="109"/>
      <c r="CIE5" s="110"/>
      <c r="CIF5" s="111"/>
      <c r="CIG5" s="111"/>
      <c r="CIH5" s="111"/>
      <c r="CII5" s="111"/>
      <c r="CIJ5" s="53"/>
      <c r="CIK5" s="112"/>
      <c r="CIL5" s="52"/>
      <c r="CIM5" s="53"/>
      <c r="CIN5" s="53"/>
      <c r="CIO5" s="109"/>
      <c r="CIP5" s="110"/>
      <c r="CIQ5" s="111"/>
      <c r="CIR5" s="111"/>
      <c r="CIS5" s="111"/>
      <c r="CIT5" s="111"/>
      <c r="CIU5" s="53"/>
      <c r="CIV5" s="112"/>
      <c r="CIW5" s="52"/>
      <c r="CIX5" s="53"/>
      <c r="CIY5" s="53"/>
      <c r="CIZ5" s="109"/>
      <c r="CJA5" s="110"/>
      <c r="CJB5" s="111"/>
      <c r="CJC5" s="111"/>
      <c r="CJD5" s="111"/>
      <c r="CJE5" s="111"/>
      <c r="CJF5" s="53"/>
      <c r="CJG5" s="112"/>
      <c r="CJH5" s="52"/>
      <c r="CJI5" s="53"/>
      <c r="CJJ5" s="53"/>
      <c r="CJK5" s="109"/>
      <c r="CJL5" s="110"/>
      <c r="CJM5" s="111"/>
      <c r="CJN5" s="111"/>
      <c r="CJO5" s="111"/>
      <c r="CJP5" s="111"/>
      <c r="CJQ5" s="53"/>
      <c r="CJR5" s="112"/>
      <c r="CJS5" s="52"/>
      <c r="CJT5" s="53"/>
      <c r="CJU5" s="53"/>
      <c r="CJV5" s="109"/>
      <c r="CJW5" s="110"/>
      <c r="CJX5" s="111"/>
      <c r="CJY5" s="111"/>
      <c r="CJZ5" s="111"/>
      <c r="CKA5" s="111"/>
      <c r="CKB5" s="53"/>
      <c r="CKC5" s="112"/>
      <c r="CKD5" s="52"/>
      <c r="CKE5" s="53"/>
      <c r="CKF5" s="53"/>
      <c r="CKG5" s="109"/>
      <c r="CKH5" s="110"/>
      <c r="CKI5" s="111"/>
      <c r="CKJ5" s="111"/>
      <c r="CKK5" s="111"/>
      <c r="CKL5" s="111"/>
      <c r="CKM5" s="53"/>
      <c r="CKN5" s="112"/>
      <c r="CKO5" s="52"/>
      <c r="CKP5" s="53"/>
      <c r="CKQ5" s="53"/>
      <c r="CKR5" s="109"/>
      <c r="CKS5" s="110"/>
      <c r="CKT5" s="111"/>
      <c r="CKU5" s="111"/>
      <c r="CKV5" s="111"/>
      <c r="CKW5" s="111"/>
      <c r="CKX5" s="53"/>
      <c r="CKY5" s="112"/>
      <c r="CKZ5" s="52"/>
      <c r="CLA5" s="53"/>
      <c r="CLB5" s="53"/>
      <c r="CLC5" s="109"/>
      <c r="CLD5" s="110"/>
      <c r="CLE5" s="111"/>
      <c r="CLF5" s="111"/>
      <c r="CLG5" s="111"/>
      <c r="CLH5" s="111"/>
      <c r="CLI5" s="53"/>
      <c r="CLJ5" s="112"/>
      <c r="CLK5" s="52"/>
      <c r="CLL5" s="53"/>
      <c r="CLM5" s="53"/>
      <c r="CLN5" s="109"/>
      <c r="CLO5" s="110"/>
      <c r="CLP5" s="111"/>
      <c r="CLQ5" s="111"/>
      <c r="CLR5" s="111"/>
      <c r="CLS5" s="111"/>
      <c r="CLT5" s="53"/>
      <c r="CLU5" s="112"/>
      <c r="CLV5" s="52"/>
      <c r="CLW5" s="53"/>
      <c r="CLX5" s="53"/>
      <c r="CLY5" s="109"/>
      <c r="CLZ5" s="110"/>
      <c r="CMA5" s="111"/>
      <c r="CMB5" s="111"/>
      <c r="CMC5" s="111"/>
      <c r="CMD5" s="111"/>
      <c r="CME5" s="53"/>
      <c r="CMF5" s="112"/>
      <c r="CMG5" s="52"/>
      <c r="CMH5" s="53"/>
      <c r="CMI5" s="53"/>
      <c r="CMJ5" s="109"/>
      <c r="CMK5" s="110"/>
      <c r="CML5" s="111"/>
      <c r="CMM5" s="111"/>
      <c r="CMN5" s="111"/>
      <c r="CMO5" s="111"/>
      <c r="CMP5" s="53"/>
      <c r="CMQ5" s="112"/>
      <c r="CMR5" s="52"/>
      <c r="CMS5" s="53"/>
      <c r="CMT5" s="53"/>
      <c r="CMU5" s="109"/>
      <c r="CMV5" s="110"/>
      <c r="CMW5" s="111"/>
      <c r="CMX5" s="111"/>
      <c r="CMY5" s="111"/>
      <c r="CMZ5" s="111"/>
      <c r="CNA5" s="53"/>
      <c r="CNB5" s="112"/>
      <c r="CNC5" s="52"/>
      <c r="CND5" s="53"/>
      <c r="CNE5" s="53"/>
      <c r="CNF5" s="109"/>
      <c r="CNG5" s="110"/>
      <c r="CNH5" s="111"/>
      <c r="CNI5" s="111"/>
      <c r="CNJ5" s="111"/>
      <c r="CNK5" s="111"/>
      <c r="CNL5" s="53"/>
      <c r="CNM5" s="112"/>
      <c r="CNN5" s="52"/>
      <c r="CNO5" s="53"/>
      <c r="CNP5" s="53"/>
      <c r="CNQ5" s="109"/>
      <c r="CNR5" s="110"/>
      <c r="CNS5" s="111"/>
      <c r="CNT5" s="111"/>
      <c r="CNU5" s="111"/>
      <c r="CNV5" s="111"/>
      <c r="CNW5" s="53"/>
      <c r="CNX5" s="112"/>
      <c r="CNY5" s="52"/>
      <c r="CNZ5" s="53"/>
      <c r="COA5" s="53"/>
      <c r="COB5" s="109"/>
      <c r="COC5" s="110"/>
      <c r="COD5" s="111"/>
      <c r="COE5" s="111"/>
      <c r="COF5" s="111"/>
      <c r="COG5" s="111"/>
      <c r="COH5" s="53"/>
      <c r="COI5" s="112"/>
      <c r="COJ5" s="52"/>
      <c r="COK5" s="53"/>
      <c r="COL5" s="53"/>
      <c r="COM5" s="109"/>
      <c r="CON5" s="110"/>
      <c r="COO5" s="111"/>
      <c r="COP5" s="111"/>
      <c r="COQ5" s="111"/>
      <c r="COR5" s="111"/>
      <c r="COS5" s="53"/>
      <c r="COT5" s="112"/>
      <c r="COU5" s="52"/>
      <c r="COV5" s="53"/>
      <c r="COW5" s="53"/>
      <c r="COX5" s="109"/>
      <c r="COY5" s="110"/>
      <c r="COZ5" s="111"/>
      <c r="CPA5" s="111"/>
      <c r="CPB5" s="111"/>
      <c r="CPC5" s="111"/>
      <c r="CPD5" s="53"/>
      <c r="CPE5" s="112"/>
      <c r="CPF5" s="52"/>
      <c r="CPG5" s="53"/>
      <c r="CPH5" s="53"/>
      <c r="CPI5" s="109"/>
      <c r="CPJ5" s="110"/>
      <c r="CPK5" s="111"/>
      <c r="CPL5" s="111"/>
      <c r="CPM5" s="111"/>
      <c r="CPN5" s="111"/>
      <c r="CPO5" s="53"/>
      <c r="CPP5" s="112"/>
      <c r="CPQ5" s="52"/>
      <c r="CPR5" s="53"/>
      <c r="CPS5" s="53"/>
      <c r="CPT5" s="109"/>
      <c r="CPU5" s="110"/>
      <c r="CPV5" s="111"/>
      <c r="CPW5" s="111"/>
      <c r="CPX5" s="111"/>
      <c r="CPY5" s="111"/>
      <c r="CPZ5" s="53"/>
      <c r="CQA5" s="112"/>
      <c r="CQB5" s="52"/>
      <c r="CQC5" s="53"/>
      <c r="CQD5" s="53"/>
      <c r="CQE5" s="109"/>
      <c r="CQF5" s="110"/>
      <c r="CQG5" s="111"/>
      <c r="CQH5" s="111"/>
      <c r="CQI5" s="111"/>
      <c r="CQJ5" s="111"/>
      <c r="CQK5" s="53"/>
      <c r="CQL5" s="112"/>
      <c r="CQM5" s="52"/>
      <c r="CQN5" s="53"/>
      <c r="CQO5" s="53"/>
      <c r="CQP5" s="109"/>
      <c r="CQQ5" s="110"/>
      <c r="CQR5" s="111"/>
      <c r="CQS5" s="111"/>
      <c r="CQT5" s="111"/>
      <c r="CQU5" s="111"/>
      <c r="CQV5" s="53"/>
      <c r="CQW5" s="112"/>
      <c r="CQX5" s="52"/>
      <c r="CQY5" s="53"/>
      <c r="CQZ5" s="53"/>
      <c r="CRA5" s="109"/>
      <c r="CRB5" s="110"/>
      <c r="CRC5" s="111"/>
      <c r="CRD5" s="111"/>
      <c r="CRE5" s="111"/>
      <c r="CRF5" s="111"/>
      <c r="CRG5" s="53"/>
      <c r="CRH5" s="112"/>
      <c r="CRI5" s="52"/>
      <c r="CRJ5" s="53"/>
      <c r="CRK5" s="53"/>
      <c r="CRL5" s="109"/>
      <c r="CRM5" s="110"/>
      <c r="CRN5" s="111"/>
      <c r="CRO5" s="111"/>
      <c r="CRP5" s="111"/>
      <c r="CRQ5" s="111"/>
      <c r="CRR5" s="53"/>
      <c r="CRS5" s="112"/>
      <c r="CRT5" s="52"/>
      <c r="CRU5" s="53"/>
      <c r="CRV5" s="53"/>
      <c r="CRW5" s="109"/>
      <c r="CRX5" s="110"/>
      <c r="CRY5" s="111"/>
      <c r="CRZ5" s="111"/>
      <c r="CSA5" s="111"/>
      <c r="CSB5" s="111"/>
      <c r="CSC5" s="53"/>
      <c r="CSD5" s="112"/>
      <c r="CSE5" s="52"/>
      <c r="CSF5" s="53"/>
      <c r="CSG5" s="53"/>
      <c r="CSH5" s="109"/>
      <c r="CSI5" s="110"/>
      <c r="CSJ5" s="111"/>
      <c r="CSK5" s="111"/>
      <c r="CSL5" s="111"/>
      <c r="CSM5" s="111"/>
      <c r="CSN5" s="53"/>
      <c r="CSO5" s="112"/>
      <c r="CSP5" s="52"/>
      <c r="CSQ5" s="53"/>
      <c r="CSR5" s="53"/>
      <c r="CSS5" s="109"/>
      <c r="CST5" s="110"/>
      <c r="CSU5" s="111"/>
      <c r="CSV5" s="111"/>
      <c r="CSW5" s="111"/>
      <c r="CSX5" s="111"/>
      <c r="CSY5" s="53"/>
      <c r="CSZ5" s="112"/>
      <c r="CTA5" s="52"/>
      <c r="CTB5" s="53"/>
      <c r="CTC5" s="53"/>
      <c r="CTD5" s="109"/>
      <c r="CTE5" s="110"/>
      <c r="CTF5" s="111"/>
      <c r="CTG5" s="111"/>
      <c r="CTH5" s="111"/>
      <c r="CTI5" s="111"/>
      <c r="CTJ5" s="53"/>
      <c r="CTK5" s="112"/>
      <c r="CTL5" s="52"/>
      <c r="CTM5" s="53"/>
      <c r="CTN5" s="53"/>
      <c r="CTO5" s="109"/>
      <c r="CTP5" s="110"/>
      <c r="CTQ5" s="111"/>
      <c r="CTR5" s="111"/>
      <c r="CTS5" s="111"/>
      <c r="CTT5" s="111"/>
      <c r="CTU5" s="53"/>
      <c r="CTV5" s="112"/>
      <c r="CTW5" s="52"/>
      <c r="CTX5" s="53"/>
      <c r="CTY5" s="53"/>
      <c r="CTZ5" s="109"/>
      <c r="CUA5" s="110"/>
      <c r="CUB5" s="111"/>
      <c r="CUC5" s="111"/>
      <c r="CUD5" s="111"/>
      <c r="CUE5" s="111"/>
      <c r="CUF5" s="53"/>
      <c r="CUG5" s="112"/>
      <c r="CUH5" s="52"/>
      <c r="CUI5" s="53"/>
      <c r="CUJ5" s="53"/>
      <c r="CUK5" s="109"/>
      <c r="CUL5" s="110"/>
      <c r="CUM5" s="111"/>
      <c r="CUN5" s="111"/>
      <c r="CUO5" s="111"/>
      <c r="CUP5" s="111"/>
      <c r="CUQ5" s="53"/>
      <c r="CUR5" s="112"/>
      <c r="CUS5" s="52"/>
      <c r="CUT5" s="53"/>
      <c r="CUU5" s="53"/>
      <c r="CUV5" s="109"/>
      <c r="CUW5" s="110"/>
      <c r="CUX5" s="111"/>
      <c r="CUY5" s="111"/>
      <c r="CUZ5" s="111"/>
      <c r="CVA5" s="111"/>
      <c r="CVB5" s="53"/>
      <c r="CVC5" s="112"/>
      <c r="CVD5" s="52"/>
      <c r="CVE5" s="53"/>
      <c r="CVF5" s="53"/>
      <c r="CVG5" s="109"/>
      <c r="CVH5" s="110"/>
      <c r="CVI5" s="111"/>
      <c r="CVJ5" s="111"/>
      <c r="CVK5" s="111"/>
      <c r="CVL5" s="111"/>
      <c r="CVM5" s="53"/>
      <c r="CVN5" s="112"/>
      <c r="CVO5" s="52"/>
      <c r="CVP5" s="53"/>
      <c r="CVQ5" s="53"/>
      <c r="CVR5" s="109"/>
      <c r="CVS5" s="110"/>
      <c r="CVT5" s="111"/>
      <c r="CVU5" s="111"/>
      <c r="CVV5" s="111"/>
      <c r="CVW5" s="111"/>
      <c r="CVX5" s="53"/>
      <c r="CVY5" s="112"/>
      <c r="CVZ5" s="52"/>
      <c r="CWA5" s="53"/>
      <c r="CWB5" s="53"/>
      <c r="CWC5" s="109"/>
      <c r="CWD5" s="110"/>
      <c r="CWE5" s="111"/>
      <c r="CWF5" s="111"/>
      <c r="CWG5" s="111"/>
      <c r="CWH5" s="111"/>
      <c r="CWI5" s="53"/>
      <c r="CWJ5" s="112"/>
      <c r="CWK5" s="52"/>
      <c r="CWL5" s="53"/>
      <c r="CWM5" s="53"/>
      <c r="CWN5" s="109"/>
      <c r="CWO5" s="110"/>
      <c r="CWP5" s="111"/>
      <c r="CWQ5" s="111"/>
      <c r="CWR5" s="111"/>
      <c r="CWS5" s="111"/>
      <c r="CWT5" s="53"/>
      <c r="CWU5" s="112"/>
      <c r="CWV5" s="52"/>
      <c r="CWW5" s="53"/>
      <c r="CWX5" s="53"/>
      <c r="CWY5" s="109"/>
      <c r="CWZ5" s="110"/>
      <c r="CXA5" s="111"/>
      <c r="CXB5" s="111"/>
      <c r="CXC5" s="111"/>
      <c r="CXD5" s="111"/>
      <c r="CXE5" s="53"/>
      <c r="CXF5" s="112"/>
      <c r="CXG5" s="52"/>
      <c r="CXH5" s="53"/>
      <c r="CXI5" s="53"/>
      <c r="CXJ5" s="109"/>
      <c r="CXK5" s="110"/>
      <c r="CXL5" s="111"/>
      <c r="CXM5" s="111"/>
      <c r="CXN5" s="111"/>
      <c r="CXO5" s="111"/>
      <c r="CXP5" s="53"/>
      <c r="CXQ5" s="112"/>
      <c r="CXR5" s="52"/>
      <c r="CXS5" s="53"/>
      <c r="CXT5" s="53"/>
      <c r="CXU5" s="109"/>
      <c r="CXV5" s="110"/>
      <c r="CXW5" s="111"/>
      <c r="CXX5" s="111"/>
      <c r="CXY5" s="111"/>
      <c r="CXZ5" s="111"/>
      <c r="CYA5" s="53"/>
      <c r="CYB5" s="112"/>
      <c r="CYC5" s="52"/>
      <c r="CYD5" s="53"/>
      <c r="CYE5" s="53"/>
      <c r="CYF5" s="109"/>
      <c r="CYG5" s="110"/>
      <c r="CYH5" s="111"/>
      <c r="CYI5" s="111"/>
      <c r="CYJ5" s="111"/>
      <c r="CYK5" s="111"/>
      <c r="CYL5" s="53"/>
      <c r="CYM5" s="112"/>
      <c r="CYN5" s="52"/>
      <c r="CYO5" s="53"/>
      <c r="CYP5" s="53"/>
      <c r="CYQ5" s="109"/>
      <c r="CYR5" s="110"/>
      <c r="CYS5" s="111"/>
      <c r="CYT5" s="111"/>
      <c r="CYU5" s="111"/>
      <c r="CYV5" s="111"/>
      <c r="CYW5" s="53"/>
      <c r="CYX5" s="112"/>
      <c r="CYY5" s="52"/>
      <c r="CYZ5" s="53"/>
      <c r="CZA5" s="53"/>
      <c r="CZB5" s="109"/>
      <c r="CZC5" s="110"/>
      <c r="CZD5" s="111"/>
      <c r="CZE5" s="111"/>
      <c r="CZF5" s="111"/>
      <c r="CZG5" s="111"/>
      <c r="CZH5" s="53"/>
      <c r="CZI5" s="112"/>
      <c r="CZJ5" s="52"/>
      <c r="CZK5" s="53"/>
      <c r="CZL5" s="53"/>
      <c r="CZM5" s="109"/>
      <c r="CZN5" s="110"/>
      <c r="CZO5" s="111"/>
      <c r="CZP5" s="111"/>
      <c r="CZQ5" s="111"/>
      <c r="CZR5" s="111"/>
      <c r="CZS5" s="53"/>
      <c r="CZT5" s="112"/>
      <c r="CZU5" s="52"/>
      <c r="CZV5" s="53"/>
      <c r="CZW5" s="53"/>
      <c r="CZX5" s="109"/>
      <c r="CZY5" s="110"/>
      <c r="CZZ5" s="111"/>
      <c r="DAA5" s="111"/>
      <c r="DAB5" s="111"/>
      <c r="DAC5" s="111"/>
      <c r="DAD5" s="53"/>
      <c r="DAE5" s="112"/>
      <c r="DAF5" s="52"/>
      <c r="DAG5" s="53"/>
      <c r="DAH5" s="53"/>
      <c r="DAI5" s="109"/>
      <c r="DAJ5" s="110"/>
      <c r="DAK5" s="111"/>
      <c r="DAL5" s="111"/>
      <c r="DAM5" s="111"/>
      <c r="DAN5" s="111"/>
      <c r="DAO5" s="53"/>
      <c r="DAP5" s="112"/>
      <c r="DAQ5" s="52"/>
      <c r="DAR5" s="53"/>
      <c r="DAS5" s="53"/>
      <c r="DAT5" s="109"/>
      <c r="DAU5" s="110"/>
      <c r="DAV5" s="111"/>
      <c r="DAW5" s="111"/>
      <c r="DAX5" s="111"/>
      <c r="DAY5" s="111"/>
      <c r="DAZ5" s="53"/>
      <c r="DBA5" s="112"/>
      <c r="DBB5" s="52"/>
      <c r="DBC5" s="53"/>
      <c r="DBD5" s="53"/>
      <c r="DBE5" s="109"/>
      <c r="DBF5" s="110"/>
      <c r="DBG5" s="111"/>
      <c r="DBH5" s="111"/>
      <c r="DBI5" s="111"/>
      <c r="DBJ5" s="111"/>
      <c r="DBK5" s="53"/>
      <c r="DBL5" s="112"/>
      <c r="DBM5" s="52"/>
      <c r="DBN5" s="53"/>
      <c r="DBO5" s="53"/>
      <c r="DBP5" s="109"/>
      <c r="DBQ5" s="110"/>
      <c r="DBR5" s="111"/>
      <c r="DBS5" s="111"/>
      <c r="DBT5" s="111"/>
      <c r="DBU5" s="111"/>
      <c r="DBV5" s="53"/>
      <c r="DBW5" s="112"/>
      <c r="DBX5" s="52"/>
      <c r="DBY5" s="53"/>
      <c r="DBZ5" s="53"/>
      <c r="DCA5" s="109"/>
      <c r="DCB5" s="110"/>
      <c r="DCC5" s="111"/>
      <c r="DCD5" s="111"/>
      <c r="DCE5" s="111"/>
      <c r="DCF5" s="111"/>
      <c r="DCG5" s="53"/>
      <c r="DCH5" s="112"/>
      <c r="DCI5" s="52"/>
      <c r="DCJ5" s="53"/>
      <c r="DCK5" s="53"/>
      <c r="DCL5" s="109"/>
      <c r="DCM5" s="110"/>
      <c r="DCN5" s="111"/>
      <c r="DCO5" s="111"/>
      <c r="DCP5" s="111"/>
      <c r="DCQ5" s="111"/>
      <c r="DCR5" s="53"/>
      <c r="DCS5" s="112"/>
      <c r="DCT5" s="52"/>
      <c r="DCU5" s="53"/>
      <c r="DCV5" s="53"/>
      <c r="DCW5" s="109"/>
      <c r="DCX5" s="110"/>
      <c r="DCY5" s="111"/>
      <c r="DCZ5" s="111"/>
      <c r="DDA5" s="111"/>
      <c r="DDB5" s="111"/>
      <c r="DDC5" s="53"/>
      <c r="DDD5" s="112"/>
      <c r="DDE5" s="52"/>
      <c r="DDF5" s="53"/>
      <c r="DDG5" s="53"/>
      <c r="DDH5" s="109"/>
      <c r="DDI5" s="110"/>
      <c r="DDJ5" s="111"/>
      <c r="DDK5" s="111"/>
      <c r="DDL5" s="111"/>
      <c r="DDM5" s="111"/>
      <c r="DDN5" s="53"/>
      <c r="DDO5" s="112"/>
      <c r="DDP5" s="52"/>
      <c r="DDQ5" s="53"/>
      <c r="DDR5" s="53"/>
      <c r="DDS5" s="109"/>
      <c r="DDT5" s="110"/>
      <c r="DDU5" s="111"/>
      <c r="DDV5" s="111"/>
      <c r="DDW5" s="111"/>
      <c r="DDX5" s="111"/>
      <c r="DDY5" s="53"/>
      <c r="DDZ5" s="112"/>
      <c r="DEA5" s="52"/>
      <c r="DEB5" s="53"/>
      <c r="DEC5" s="53"/>
      <c r="DED5" s="109"/>
      <c r="DEE5" s="110"/>
      <c r="DEF5" s="111"/>
      <c r="DEG5" s="111"/>
      <c r="DEH5" s="111"/>
      <c r="DEI5" s="111"/>
      <c r="DEJ5" s="53"/>
      <c r="DEK5" s="112"/>
      <c r="DEL5" s="52"/>
      <c r="DEM5" s="53"/>
      <c r="DEN5" s="53"/>
      <c r="DEO5" s="109"/>
      <c r="DEP5" s="110"/>
      <c r="DEQ5" s="111"/>
      <c r="DER5" s="111"/>
      <c r="DES5" s="111"/>
      <c r="DET5" s="111"/>
      <c r="DEU5" s="53"/>
      <c r="DEV5" s="112"/>
      <c r="DEW5" s="52"/>
      <c r="DEX5" s="53"/>
      <c r="DEY5" s="53"/>
      <c r="DEZ5" s="109"/>
      <c r="DFA5" s="110"/>
      <c r="DFB5" s="111"/>
      <c r="DFC5" s="111"/>
      <c r="DFD5" s="111"/>
      <c r="DFE5" s="111"/>
      <c r="DFF5" s="53"/>
      <c r="DFG5" s="112"/>
      <c r="DFH5" s="52"/>
      <c r="DFI5" s="53"/>
      <c r="DFJ5" s="53"/>
      <c r="DFK5" s="109"/>
      <c r="DFL5" s="110"/>
      <c r="DFM5" s="111"/>
      <c r="DFN5" s="111"/>
      <c r="DFO5" s="111"/>
      <c r="DFP5" s="111"/>
      <c r="DFQ5" s="53"/>
      <c r="DFR5" s="112"/>
      <c r="DFS5" s="52"/>
      <c r="DFT5" s="53"/>
      <c r="DFU5" s="53"/>
      <c r="DFV5" s="109"/>
      <c r="DFW5" s="110"/>
      <c r="DFX5" s="111"/>
      <c r="DFY5" s="111"/>
      <c r="DFZ5" s="111"/>
      <c r="DGA5" s="111"/>
      <c r="DGB5" s="53"/>
      <c r="DGC5" s="112"/>
      <c r="DGD5" s="52"/>
      <c r="DGE5" s="53"/>
      <c r="DGF5" s="53"/>
      <c r="DGG5" s="109"/>
      <c r="DGH5" s="110"/>
      <c r="DGI5" s="111"/>
      <c r="DGJ5" s="111"/>
      <c r="DGK5" s="111"/>
      <c r="DGL5" s="111"/>
      <c r="DGM5" s="53"/>
      <c r="DGN5" s="112"/>
      <c r="DGO5" s="52"/>
      <c r="DGP5" s="53"/>
      <c r="DGQ5" s="53"/>
      <c r="DGR5" s="109"/>
      <c r="DGS5" s="110"/>
      <c r="DGT5" s="111"/>
      <c r="DGU5" s="111"/>
      <c r="DGV5" s="111"/>
      <c r="DGW5" s="111"/>
      <c r="DGX5" s="53"/>
      <c r="DGY5" s="112"/>
      <c r="DGZ5" s="52"/>
      <c r="DHA5" s="53"/>
      <c r="DHB5" s="53"/>
      <c r="DHC5" s="109"/>
      <c r="DHD5" s="110"/>
      <c r="DHE5" s="111"/>
      <c r="DHF5" s="111"/>
      <c r="DHG5" s="111"/>
      <c r="DHH5" s="111"/>
      <c r="DHI5" s="53"/>
      <c r="DHJ5" s="112"/>
      <c r="DHK5" s="52"/>
      <c r="DHL5" s="53"/>
      <c r="DHM5" s="53"/>
      <c r="DHN5" s="109"/>
      <c r="DHO5" s="110"/>
      <c r="DHP5" s="111"/>
      <c r="DHQ5" s="111"/>
      <c r="DHR5" s="111"/>
      <c r="DHS5" s="111"/>
      <c r="DHT5" s="53"/>
      <c r="DHU5" s="112"/>
      <c r="DHV5" s="52"/>
      <c r="DHW5" s="53"/>
      <c r="DHX5" s="53"/>
      <c r="DHY5" s="109"/>
      <c r="DHZ5" s="110"/>
      <c r="DIA5" s="111"/>
      <c r="DIB5" s="111"/>
      <c r="DIC5" s="111"/>
      <c r="DID5" s="111"/>
      <c r="DIE5" s="53"/>
      <c r="DIF5" s="112"/>
      <c r="DIG5" s="52"/>
      <c r="DIH5" s="53"/>
      <c r="DII5" s="53"/>
      <c r="DIJ5" s="109"/>
      <c r="DIK5" s="110"/>
      <c r="DIL5" s="111"/>
      <c r="DIM5" s="111"/>
      <c r="DIN5" s="111"/>
      <c r="DIO5" s="111"/>
      <c r="DIP5" s="53"/>
      <c r="DIQ5" s="112"/>
      <c r="DIR5" s="52"/>
      <c r="DIS5" s="53"/>
      <c r="DIT5" s="53"/>
      <c r="DIU5" s="109"/>
      <c r="DIV5" s="110"/>
      <c r="DIW5" s="111"/>
      <c r="DIX5" s="111"/>
      <c r="DIY5" s="111"/>
      <c r="DIZ5" s="111"/>
      <c r="DJA5" s="53"/>
      <c r="DJB5" s="112"/>
      <c r="DJC5" s="52"/>
      <c r="DJD5" s="53"/>
      <c r="DJE5" s="53"/>
      <c r="DJF5" s="109"/>
      <c r="DJG5" s="110"/>
      <c r="DJH5" s="111"/>
      <c r="DJI5" s="111"/>
      <c r="DJJ5" s="111"/>
      <c r="DJK5" s="111"/>
      <c r="DJL5" s="53"/>
      <c r="DJM5" s="112"/>
      <c r="DJN5" s="52"/>
      <c r="DJO5" s="53"/>
      <c r="DJP5" s="53"/>
      <c r="DJQ5" s="109"/>
      <c r="DJR5" s="110"/>
      <c r="DJS5" s="111"/>
      <c r="DJT5" s="111"/>
      <c r="DJU5" s="111"/>
      <c r="DJV5" s="111"/>
      <c r="DJW5" s="53"/>
      <c r="DJX5" s="112"/>
      <c r="DJY5" s="52"/>
      <c r="DJZ5" s="53"/>
      <c r="DKA5" s="53"/>
      <c r="DKB5" s="109"/>
      <c r="DKC5" s="110"/>
      <c r="DKD5" s="111"/>
      <c r="DKE5" s="111"/>
      <c r="DKF5" s="111"/>
      <c r="DKG5" s="111"/>
      <c r="DKH5" s="53"/>
      <c r="DKI5" s="112"/>
      <c r="DKJ5" s="52"/>
      <c r="DKK5" s="53"/>
      <c r="DKL5" s="53"/>
      <c r="DKM5" s="109"/>
      <c r="DKN5" s="110"/>
      <c r="DKO5" s="111"/>
      <c r="DKP5" s="111"/>
      <c r="DKQ5" s="111"/>
      <c r="DKR5" s="111"/>
      <c r="DKS5" s="53"/>
      <c r="DKT5" s="112"/>
      <c r="DKU5" s="52"/>
      <c r="DKV5" s="53"/>
      <c r="DKW5" s="53"/>
      <c r="DKX5" s="109"/>
      <c r="DKY5" s="110"/>
      <c r="DKZ5" s="111"/>
      <c r="DLA5" s="111"/>
      <c r="DLB5" s="111"/>
      <c r="DLC5" s="111"/>
      <c r="DLD5" s="53"/>
      <c r="DLE5" s="112"/>
      <c r="DLF5" s="52"/>
      <c r="DLG5" s="53"/>
      <c r="DLH5" s="53"/>
      <c r="DLI5" s="109"/>
      <c r="DLJ5" s="110"/>
      <c r="DLK5" s="111"/>
      <c r="DLL5" s="111"/>
      <c r="DLM5" s="111"/>
      <c r="DLN5" s="111"/>
      <c r="DLO5" s="53"/>
      <c r="DLP5" s="112"/>
      <c r="DLQ5" s="52"/>
      <c r="DLR5" s="53"/>
      <c r="DLS5" s="53"/>
      <c r="DLT5" s="109"/>
      <c r="DLU5" s="110"/>
      <c r="DLV5" s="111"/>
      <c r="DLW5" s="111"/>
      <c r="DLX5" s="111"/>
      <c r="DLY5" s="111"/>
      <c r="DLZ5" s="53"/>
      <c r="DMA5" s="112"/>
      <c r="DMB5" s="52"/>
      <c r="DMC5" s="53"/>
      <c r="DMD5" s="53"/>
      <c r="DME5" s="109"/>
      <c r="DMF5" s="110"/>
      <c r="DMG5" s="111"/>
      <c r="DMH5" s="111"/>
      <c r="DMI5" s="111"/>
      <c r="DMJ5" s="111"/>
      <c r="DMK5" s="53"/>
      <c r="DML5" s="112"/>
      <c r="DMM5" s="52"/>
      <c r="DMN5" s="53"/>
      <c r="DMO5" s="53"/>
      <c r="DMP5" s="109"/>
      <c r="DMQ5" s="110"/>
      <c r="DMR5" s="111"/>
      <c r="DMS5" s="111"/>
      <c r="DMT5" s="111"/>
      <c r="DMU5" s="111"/>
      <c r="DMV5" s="53"/>
      <c r="DMW5" s="112"/>
      <c r="DMX5" s="52"/>
      <c r="DMY5" s="53"/>
      <c r="DMZ5" s="53"/>
      <c r="DNA5" s="109"/>
      <c r="DNB5" s="110"/>
      <c r="DNC5" s="111"/>
      <c r="DND5" s="111"/>
      <c r="DNE5" s="111"/>
      <c r="DNF5" s="111"/>
      <c r="DNG5" s="53"/>
      <c r="DNH5" s="112"/>
      <c r="DNI5" s="52"/>
      <c r="DNJ5" s="53"/>
      <c r="DNK5" s="53"/>
      <c r="DNL5" s="109"/>
      <c r="DNM5" s="110"/>
      <c r="DNN5" s="111"/>
      <c r="DNO5" s="111"/>
      <c r="DNP5" s="111"/>
      <c r="DNQ5" s="111"/>
      <c r="DNR5" s="53"/>
      <c r="DNS5" s="112"/>
      <c r="DNT5" s="52"/>
      <c r="DNU5" s="53"/>
      <c r="DNV5" s="53"/>
      <c r="DNW5" s="109"/>
      <c r="DNX5" s="110"/>
      <c r="DNY5" s="111"/>
      <c r="DNZ5" s="111"/>
      <c r="DOA5" s="111"/>
      <c r="DOB5" s="111"/>
      <c r="DOC5" s="53"/>
      <c r="DOD5" s="112"/>
      <c r="DOE5" s="52"/>
      <c r="DOF5" s="53"/>
      <c r="DOG5" s="53"/>
      <c r="DOH5" s="109"/>
      <c r="DOI5" s="110"/>
      <c r="DOJ5" s="111"/>
      <c r="DOK5" s="111"/>
      <c r="DOL5" s="111"/>
      <c r="DOM5" s="111"/>
      <c r="DON5" s="53"/>
      <c r="DOO5" s="112"/>
      <c r="DOP5" s="52"/>
      <c r="DOQ5" s="53"/>
      <c r="DOR5" s="53"/>
      <c r="DOS5" s="109"/>
      <c r="DOT5" s="110"/>
      <c r="DOU5" s="111"/>
      <c r="DOV5" s="111"/>
      <c r="DOW5" s="111"/>
      <c r="DOX5" s="111"/>
      <c r="DOY5" s="53"/>
      <c r="DOZ5" s="112"/>
      <c r="DPA5" s="52"/>
      <c r="DPB5" s="53"/>
      <c r="DPC5" s="53"/>
      <c r="DPD5" s="109"/>
      <c r="DPE5" s="110"/>
      <c r="DPF5" s="111"/>
      <c r="DPG5" s="111"/>
      <c r="DPH5" s="111"/>
      <c r="DPI5" s="111"/>
      <c r="DPJ5" s="53"/>
      <c r="DPK5" s="112"/>
      <c r="DPL5" s="52"/>
      <c r="DPM5" s="53"/>
      <c r="DPN5" s="53"/>
      <c r="DPO5" s="109"/>
      <c r="DPP5" s="110"/>
      <c r="DPQ5" s="111"/>
      <c r="DPR5" s="111"/>
      <c r="DPS5" s="111"/>
      <c r="DPT5" s="111"/>
      <c r="DPU5" s="53"/>
      <c r="DPV5" s="112"/>
      <c r="DPW5" s="52"/>
      <c r="DPX5" s="53"/>
      <c r="DPY5" s="53"/>
      <c r="DPZ5" s="109"/>
      <c r="DQA5" s="110"/>
      <c r="DQB5" s="111"/>
      <c r="DQC5" s="111"/>
      <c r="DQD5" s="111"/>
      <c r="DQE5" s="111"/>
      <c r="DQF5" s="53"/>
      <c r="DQG5" s="112"/>
      <c r="DQH5" s="52"/>
      <c r="DQI5" s="53"/>
      <c r="DQJ5" s="53"/>
      <c r="DQK5" s="109"/>
      <c r="DQL5" s="110"/>
      <c r="DQM5" s="111"/>
      <c r="DQN5" s="111"/>
      <c r="DQO5" s="111"/>
      <c r="DQP5" s="111"/>
      <c r="DQQ5" s="53"/>
      <c r="DQR5" s="112"/>
      <c r="DQS5" s="52"/>
      <c r="DQT5" s="53"/>
      <c r="DQU5" s="53"/>
      <c r="DQV5" s="109"/>
      <c r="DQW5" s="110"/>
      <c r="DQX5" s="111"/>
      <c r="DQY5" s="111"/>
      <c r="DQZ5" s="111"/>
      <c r="DRA5" s="111"/>
      <c r="DRB5" s="53"/>
      <c r="DRC5" s="112"/>
      <c r="DRD5" s="52"/>
      <c r="DRE5" s="53"/>
      <c r="DRF5" s="53"/>
      <c r="DRG5" s="109"/>
      <c r="DRH5" s="110"/>
      <c r="DRI5" s="111"/>
      <c r="DRJ5" s="111"/>
      <c r="DRK5" s="111"/>
      <c r="DRL5" s="111"/>
      <c r="DRM5" s="53"/>
      <c r="DRN5" s="112"/>
      <c r="DRO5" s="52"/>
      <c r="DRP5" s="53"/>
      <c r="DRQ5" s="53"/>
      <c r="DRR5" s="109"/>
      <c r="DRS5" s="110"/>
      <c r="DRT5" s="111"/>
      <c r="DRU5" s="111"/>
      <c r="DRV5" s="111"/>
      <c r="DRW5" s="111"/>
      <c r="DRX5" s="53"/>
      <c r="DRY5" s="112"/>
      <c r="DRZ5" s="52"/>
      <c r="DSA5" s="53"/>
      <c r="DSB5" s="53"/>
      <c r="DSC5" s="109"/>
      <c r="DSD5" s="110"/>
      <c r="DSE5" s="111"/>
      <c r="DSF5" s="111"/>
      <c r="DSG5" s="111"/>
      <c r="DSH5" s="111"/>
      <c r="DSI5" s="53"/>
      <c r="DSJ5" s="112"/>
      <c r="DSK5" s="52"/>
      <c r="DSL5" s="53"/>
      <c r="DSM5" s="53"/>
      <c r="DSN5" s="109"/>
      <c r="DSO5" s="110"/>
      <c r="DSP5" s="111"/>
      <c r="DSQ5" s="111"/>
      <c r="DSR5" s="111"/>
      <c r="DSS5" s="111"/>
      <c r="DST5" s="53"/>
      <c r="DSU5" s="112"/>
      <c r="DSV5" s="52"/>
      <c r="DSW5" s="53"/>
      <c r="DSX5" s="53"/>
      <c r="DSY5" s="109"/>
      <c r="DSZ5" s="110"/>
      <c r="DTA5" s="111"/>
      <c r="DTB5" s="111"/>
      <c r="DTC5" s="111"/>
      <c r="DTD5" s="111"/>
      <c r="DTE5" s="53"/>
      <c r="DTF5" s="112"/>
      <c r="DTG5" s="52"/>
      <c r="DTH5" s="53"/>
      <c r="DTI5" s="53"/>
      <c r="DTJ5" s="109"/>
      <c r="DTK5" s="110"/>
      <c r="DTL5" s="111"/>
      <c r="DTM5" s="111"/>
      <c r="DTN5" s="111"/>
      <c r="DTO5" s="111"/>
      <c r="DTP5" s="53"/>
      <c r="DTQ5" s="112"/>
      <c r="DTR5" s="52"/>
      <c r="DTS5" s="53"/>
      <c r="DTT5" s="53"/>
      <c r="DTU5" s="109"/>
      <c r="DTV5" s="110"/>
      <c r="DTW5" s="111"/>
      <c r="DTX5" s="111"/>
      <c r="DTY5" s="111"/>
      <c r="DTZ5" s="111"/>
      <c r="DUA5" s="53"/>
      <c r="DUB5" s="112"/>
      <c r="DUC5" s="52"/>
      <c r="DUD5" s="53"/>
      <c r="DUE5" s="53"/>
      <c r="DUF5" s="109"/>
      <c r="DUG5" s="110"/>
      <c r="DUH5" s="111"/>
      <c r="DUI5" s="111"/>
      <c r="DUJ5" s="111"/>
      <c r="DUK5" s="111"/>
      <c r="DUL5" s="53"/>
      <c r="DUM5" s="112"/>
      <c r="DUN5" s="52"/>
      <c r="DUO5" s="53"/>
      <c r="DUP5" s="53"/>
      <c r="DUQ5" s="109"/>
      <c r="DUR5" s="110"/>
      <c r="DUS5" s="111"/>
      <c r="DUT5" s="111"/>
      <c r="DUU5" s="111"/>
      <c r="DUV5" s="111"/>
      <c r="DUW5" s="53"/>
      <c r="DUX5" s="112"/>
      <c r="DUY5" s="52"/>
      <c r="DUZ5" s="53"/>
      <c r="DVA5" s="53"/>
      <c r="DVB5" s="109"/>
      <c r="DVC5" s="110"/>
      <c r="DVD5" s="111"/>
      <c r="DVE5" s="111"/>
      <c r="DVF5" s="111"/>
      <c r="DVG5" s="111"/>
      <c r="DVH5" s="53"/>
      <c r="DVI5" s="112"/>
      <c r="DVJ5" s="52"/>
      <c r="DVK5" s="53"/>
      <c r="DVL5" s="53"/>
      <c r="DVM5" s="109"/>
      <c r="DVN5" s="110"/>
      <c r="DVO5" s="111"/>
      <c r="DVP5" s="111"/>
      <c r="DVQ5" s="111"/>
      <c r="DVR5" s="111"/>
      <c r="DVS5" s="53"/>
      <c r="DVT5" s="112"/>
      <c r="DVU5" s="52"/>
      <c r="DVV5" s="53"/>
      <c r="DVW5" s="53"/>
      <c r="DVX5" s="109"/>
      <c r="DVY5" s="110"/>
      <c r="DVZ5" s="111"/>
      <c r="DWA5" s="111"/>
      <c r="DWB5" s="111"/>
      <c r="DWC5" s="111"/>
      <c r="DWD5" s="53"/>
      <c r="DWE5" s="112"/>
      <c r="DWF5" s="52"/>
      <c r="DWG5" s="53"/>
      <c r="DWH5" s="53"/>
      <c r="DWI5" s="109"/>
      <c r="DWJ5" s="110"/>
      <c r="DWK5" s="111"/>
      <c r="DWL5" s="111"/>
      <c r="DWM5" s="111"/>
      <c r="DWN5" s="111"/>
      <c r="DWO5" s="53"/>
      <c r="DWP5" s="112"/>
      <c r="DWQ5" s="52"/>
      <c r="DWR5" s="53"/>
      <c r="DWS5" s="53"/>
      <c r="DWT5" s="109"/>
      <c r="DWU5" s="110"/>
      <c r="DWV5" s="111"/>
      <c r="DWW5" s="111"/>
      <c r="DWX5" s="111"/>
      <c r="DWY5" s="111"/>
      <c r="DWZ5" s="53"/>
      <c r="DXA5" s="112"/>
      <c r="DXB5" s="52"/>
      <c r="DXC5" s="53"/>
      <c r="DXD5" s="53"/>
      <c r="DXE5" s="109"/>
      <c r="DXF5" s="110"/>
      <c r="DXG5" s="111"/>
      <c r="DXH5" s="111"/>
      <c r="DXI5" s="111"/>
      <c r="DXJ5" s="111"/>
      <c r="DXK5" s="53"/>
      <c r="DXL5" s="112"/>
      <c r="DXM5" s="52"/>
      <c r="DXN5" s="53"/>
      <c r="DXO5" s="53"/>
      <c r="DXP5" s="109"/>
      <c r="DXQ5" s="110"/>
      <c r="DXR5" s="111"/>
      <c r="DXS5" s="111"/>
      <c r="DXT5" s="111"/>
      <c r="DXU5" s="111"/>
      <c r="DXV5" s="53"/>
      <c r="DXW5" s="112"/>
      <c r="DXX5" s="52"/>
      <c r="DXY5" s="53"/>
      <c r="DXZ5" s="53"/>
      <c r="DYA5" s="109"/>
      <c r="DYB5" s="110"/>
      <c r="DYC5" s="111"/>
      <c r="DYD5" s="111"/>
      <c r="DYE5" s="111"/>
      <c r="DYF5" s="111"/>
      <c r="DYG5" s="53"/>
      <c r="DYH5" s="112"/>
      <c r="DYI5" s="52"/>
      <c r="DYJ5" s="53"/>
      <c r="DYK5" s="53"/>
      <c r="DYL5" s="109"/>
      <c r="DYM5" s="110"/>
      <c r="DYN5" s="111"/>
      <c r="DYO5" s="111"/>
      <c r="DYP5" s="111"/>
      <c r="DYQ5" s="111"/>
      <c r="DYR5" s="53"/>
      <c r="DYS5" s="112"/>
      <c r="DYT5" s="52"/>
      <c r="DYU5" s="53"/>
      <c r="DYV5" s="53"/>
      <c r="DYW5" s="109"/>
      <c r="DYX5" s="110"/>
      <c r="DYY5" s="111"/>
      <c r="DYZ5" s="111"/>
      <c r="DZA5" s="111"/>
      <c r="DZB5" s="111"/>
      <c r="DZC5" s="53"/>
      <c r="DZD5" s="112"/>
      <c r="DZE5" s="52"/>
      <c r="DZF5" s="53"/>
      <c r="DZG5" s="53"/>
      <c r="DZH5" s="109"/>
      <c r="DZI5" s="110"/>
      <c r="DZJ5" s="111"/>
      <c r="DZK5" s="111"/>
      <c r="DZL5" s="111"/>
      <c r="DZM5" s="111"/>
      <c r="DZN5" s="53"/>
      <c r="DZO5" s="112"/>
      <c r="DZP5" s="52"/>
      <c r="DZQ5" s="53"/>
      <c r="DZR5" s="53"/>
      <c r="DZS5" s="109"/>
      <c r="DZT5" s="110"/>
      <c r="DZU5" s="111"/>
      <c r="DZV5" s="111"/>
      <c r="DZW5" s="111"/>
      <c r="DZX5" s="111"/>
      <c r="DZY5" s="53"/>
      <c r="DZZ5" s="112"/>
      <c r="EAA5" s="52"/>
      <c r="EAB5" s="53"/>
      <c r="EAC5" s="53"/>
      <c r="EAD5" s="109"/>
      <c r="EAE5" s="110"/>
      <c r="EAF5" s="111"/>
      <c r="EAG5" s="111"/>
      <c r="EAH5" s="111"/>
      <c r="EAI5" s="111"/>
      <c r="EAJ5" s="53"/>
      <c r="EAK5" s="112"/>
      <c r="EAL5" s="52"/>
      <c r="EAM5" s="53"/>
      <c r="EAN5" s="53"/>
      <c r="EAO5" s="109"/>
      <c r="EAP5" s="110"/>
      <c r="EAQ5" s="111"/>
      <c r="EAR5" s="111"/>
      <c r="EAS5" s="111"/>
      <c r="EAT5" s="111"/>
      <c r="EAU5" s="53"/>
      <c r="EAV5" s="112"/>
      <c r="EAW5" s="52"/>
      <c r="EAX5" s="53"/>
      <c r="EAY5" s="53"/>
      <c r="EAZ5" s="109"/>
      <c r="EBA5" s="110"/>
      <c r="EBB5" s="111"/>
      <c r="EBC5" s="111"/>
      <c r="EBD5" s="111"/>
      <c r="EBE5" s="111"/>
      <c r="EBF5" s="53"/>
      <c r="EBG5" s="112"/>
      <c r="EBH5" s="52"/>
      <c r="EBI5" s="53"/>
      <c r="EBJ5" s="53"/>
      <c r="EBK5" s="109"/>
      <c r="EBL5" s="110"/>
      <c r="EBM5" s="111"/>
      <c r="EBN5" s="111"/>
      <c r="EBO5" s="111"/>
      <c r="EBP5" s="111"/>
      <c r="EBQ5" s="53"/>
      <c r="EBR5" s="112"/>
      <c r="EBS5" s="52"/>
      <c r="EBT5" s="53"/>
      <c r="EBU5" s="53"/>
      <c r="EBV5" s="109"/>
      <c r="EBW5" s="110"/>
      <c r="EBX5" s="111"/>
      <c r="EBY5" s="111"/>
      <c r="EBZ5" s="111"/>
      <c r="ECA5" s="111"/>
      <c r="ECB5" s="53"/>
      <c r="ECC5" s="112"/>
      <c r="ECD5" s="52"/>
      <c r="ECE5" s="53"/>
      <c r="ECF5" s="53"/>
      <c r="ECG5" s="109"/>
      <c r="ECH5" s="110"/>
      <c r="ECI5" s="111"/>
      <c r="ECJ5" s="111"/>
      <c r="ECK5" s="111"/>
      <c r="ECL5" s="111"/>
      <c r="ECM5" s="53"/>
      <c r="ECN5" s="112"/>
      <c r="ECO5" s="52"/>
      <c r="ECP5" s="53"/>
      <c r="ECQ5" s="53"/>
      <c r="ECR5" s="109"/>
      <c r="ECS5" s="110"/>
      <c r="ECT5" s="111"/>
      <c r="ECU5" s="111"/>
      <c r="ECV5" s="111"/>
      <c r="ECW5" s="111"/>
      <c r="ECX5" s="53"/>
      <c r="ECY5" s="112"/>
      <c r="ECZ5" s="52"/>
      <c r="EDA5" s="53"/>
      <c r="EDB5" s="53"/>
      <c r="EDC5" s="109"/>
      <c r="EDD5" s="110"/>
      <c r="EDE5" s="111"/>
      <c r="EDF5" s="111"/>
      <c r="EDG5" s="111"/>
      <c r="EDH5" s="111"/>
      <c r="EDI5" s="53"/>
      <c r="EDJ5" s="112"/>
      <c r="EDK5" s="52"/>
      <c r="EDL5" s="53"/>
      <c r="EDM5" s="53"/>
      <c r="EDN5" s="109"/>
      <c r="EDO5" s="110"/>
      <c r="EDP5" s="111"/>
      <c r="EDQ5" s="111"/>
      <c r="EDR5" s="111"/>
      <c r="EDS5" s="111"/>
      <c r="EDT5" s="53"/>
      <c r="EDU5" s="112"/>
      <c r="EDV5" s="52"/>
      <c r="EDW5" s="53"/>
      <c r="EDX5" s="53"/>
      <c r="EDY5" s="109"/>
      <c r="EDZ5" s="110"/>
      <c r="EEA5" s="111"/>
      <c r="EEB5" s="111"/>
      <c r="EEC5" s="111"/>
      <c r="EED5" s="111"/>
      <c r="EEE5" s="53"/>
      <c r="EEF5" s="112"/>
      <c r="EEG5" s="52"/>
      <c r="EEH5" s="53"/>
      <c r="EEI5" s="53"/>
      <c r="EEJ5" s="109"/>
      <c r="EEK5" s="110"/>
      <c r="EEL5" s="111"/>
      <c r="EEM5" s="111"/>
      <c r="EEN5" s="111"/>
      <c r="EEO5" s="111"/>
      <c r="EEP5" s="53"/>
      <c r="EEQ5" s="112"/>
      <c r="EER5" s="52"/>
      <c r="EES5" s="53"/>
      <c r="EET5" s="53"/>
      <c r="EEU5" s="109"/>
      <c r="EEV5" s="110"/>
      <c r="EEW5" s="111"/>
      <c r="EEX5" s="111"/>
      <c r="EEY5" s="111"/>
      <c r="EEZ5" s="111"/>
      <c r="EFA5" s="53"/>
      <c r="EFB5" s="112"/>
      <c r="EFC5" s="52"/>
      <c r="EFD5" s="53"/>
      <c r="EFE5" s="53"/>
      <c r="EFF5" s="109"/>
      <c r="EFG5" s="110"/>
      <c r="EFH5" s="111"/>
      <c r="EFI5" s="111"/>
      <c r="EFJ5" s="111"/>
      <c r="EFK5" s="111"/>
      <c r="EFL5" s="53"/>
      <c r="EFM5" s="112"/>
      <c r="EFN5" s="52"/>
      <c r="EFO5" s="53"/>
      <c r="EFP5" s="53"/>
      <c r="EFQ5" s="109"/>
      <c r="EFR5" s="110"/>
      <c r="EFS5" s="111"/>
      <c r="EFT5" s="111"/>
      <c r="EFU5" s="111"/>
      <c r="EFV5" s="111"/>
      <c r="EFW5" s="53"/>
      <c r="EFX5" s="112"/>
      <c r="EFY5" s="52"/>
      <c r="EFZ5" s="53"/>
      <c r="EGA5" s="53"/>
      <c r="EGB5" s="109"/>
      <c r="EGC5" s="110"/>
      <c r="EGD5" s="111"/>
      <c r="EGE5" s="111"/>
      <c r="EGF5" s="111"/>
      <c r="EGG5" s="111"/>
      <c r="EGH5" s="53"/>
      <c r="EGI5" s="112"/>
      <c r="EGJ5" s="52"/>
      <c r="EGK5" s="53"/>
      <c r="EGL5" s="53"/>
      <c r="EGM5" s="109"/>
      <c r="EGN5" s="110"/>
      <c r="EGO5" s="111"/>
      <c r="EGP5" s="111"/>
      <c r="EGQ5" s="111"/>
      <c r="EGR5" s="111"/>
      <c r="EGS5" s="53"/>
      <c r="EGT5" s="112"/>
      <c r="EGU5" s="52"/>
      <c r="EGV5" s="53"/>
      <c r="EGW5" s="53"/>
      <c r="EGX5" s="109"/>
      <c r="EGY5" s="110"/>
      <c r="EGZ5" s="111"/>
      <c r="EHA5" s="111"/>
      <c r="EHB5" s="111"/>
      <c r="EHC5" s="111"/>
      <c r="EHD5" s="53"/>
      <c r="EHE5" s="112"/>
      <c r="EHF5" s="52"/>
      <c r="EHG5" s="53"/>
      <c r="EHH5" s="53"/>
      <c r="EHI5" s="109"/>
      <c r="EHJ5" s="110"/>
      <c r="EHK5" s="111"/>
      <c r="EHL5" s="111"/>
      <c r="EHM5" s="111"/>
      <c r="EHN5" s="111"/>
      <c r="EHO5" s="53"/>
      <c r="EHP5" s="112"/>
      <c r="EHQ5" s="52"/>
      <c r="EHR5" s="53"/>
      <c r="EHS5" s="53"/>
      <c r="EHT5" s="109"/>
      <c r="EHU5" s="110"/>
      <c r="EHV5" s="111"/>
      <c r="EHW5" s="111"/>
      <c r="EHX5" s="111"/>
      <c r="EHY5" s="111"/>
      <c r="EHZ5" s="53"/>
      <c r="EIA5" s="112"/>
      <c r="EIB5" s="52"/>
      <c r="EIC5" s="53"/>
      <c r="EID5" s="53"/>
      <c r="EIE5" s="109"/>
      <c r="EIF5" s="110"/>
      <c r="EIG5" s="111"/>
      <c r="EIH5" s="111"/>
      <c r="EII5" s="111"/>
      <c r="EIJ5" s="111"/>
      <c r="EIK5" s="53"/>
      <c r="EIL5" s="112"/>
      <c r="EIM5" s="52"/>
      <c r="EIN5" s="53"/>
      <c r="EIO5" s="53"/>
      <c r="EIP5" s="109"/>
      <c r="EIQ5" s="110"/>
      <c r="EIR5" s="111"/>
      <c r="EIS5" s="111"/>
      <c r="EIT5" s="111"/>
      <c r="EIU5" s="111"/>
      <c r="EIV5" s="53"/>
      <c r="EIW5" s="112"/>
      <c r="EIX5" s="52"/>
      <c r="EIY5" s="53"/>
      <c r="EIZ5" s="53"/>
      <c r="EJA5" s="109"/>
      <c r="EJB5" s="110"/>
      <c r="EJC5" s="111"/>
      <c r="EJD5" s="111"/>
      <c r="EJE5" s="111"/>
      <c r="EJF5" s="111"/>
      <c r="EJG5" s="53"/>
      <c r="EJH5" s="112"/>
      <c r="EJI5" s="52"/>
      <c r="EJJ5" s="53"/>
      <c r="EJK5" s="53"/>
      <c r="EJL5" s="109"/>
      <c r="EJM5" s="110"/>
      <c r="EJN5" s="111"/>
      <c r="EJO5" s="111"/>
      <c r="EJP5" s="111"/>
      <c r="EJQ5" s="111"/>
      <c r="EJR5" s="53"/>
      <c r="EJS5" s="112"/>
      <c r="EJT5" s="52"/>
      <c r="EJU5" s="53"/>
      <c r="EJV5" s="53"/>
      <c r="EJW5" s="109"/>
      <c r="EJX5" s="110"/>
      <c r="EJY5" s="111"/>
      <c r="EJZ5" s="111"/>
      <c r="EKA5" s="111"/>
      <c r="EKB5" s="111"/>
      <c r="EKC5" s="53"/>
      <c r="EKD5" s="112"/>
      <c r="EKE5" s="52"/>
      <c r="EKF5" s="53"/>
      <c r="EKG5" s="53"/>
      <c r="EKH5" s="109"/>
      <c r="EKI5" s="110"/>
      <c r="EKJ5" s="111"/>
      <c r="EKK5" s="111"/>
      <c r="EKL5" s="111"/>
      <c r="EKM5" s="111"/>
      <c r="EKN5" s="53"/>
      <c r="EKO5" s="112"/>
      <c r="EKP5" s="52"/>
      <c r="EKQ5" s="53"/>
      <c r="EKR5" s="53"/>
      <c r="EKS5" s="109"/>
      <c r="EKT5" s="110"/>
      <c r="EKU5" s="111"/>
      <c r="EKV5" s="111"/>
      <c r="EKW5" s="111"/>
      <c r="EKX5" s="111"/>
      <c r="EKY5" s="53"/>
      <c r="EKZ5" s="112"/>
      <c r="ELA5" s="52"/>
      <c r="ELB5" s="53"/>
      <c r="ELC5" s="53"/>
      <c r="ELD5" s="109"/>
      <c r="ELE5" s="110"/>
      <c r="ELF5" s="111"/>
      <c r="ELG5" s="111"/>
      <c r="ELH5" s="111"/>
      <c r="ELI5" s="111"/>
      <c r="ELJ5" s="53"/>
      <c r="ELK5" s="112"/>
      <c r="ELL5" s="52"/>
      <c r="ELM5" s="53"/>
      <c r="ELN5" s="53"/>
      <c r="ELO5" s="109"/>
      <c r="ELP5" s="110"/>
      <c r="ELQ5" s="111"/>
      <c r="ELR5" s="111"/>
      <c r="ELS5" s="111"/>
      <c r="ELT5" s="111"/>
      <c r="ELU5" s="53"/>
      <c r="ELV5" s="112"/>
      <c r="ELW5" s="52"/>
      <c r="ELX5" s="53"/>
      <c r="ELY5" s="53"/>
      <c r="ELZ5" s="109"/>
      <c r="EMA5" s="110"/>
      <c r="EMB5" s="111"/>
      <c r="EMC5" s="111"/>
      <c r="EMD5" s="111"/>
      <c r="EME5" s="111"/>
      <c r="EMF5" s="53"/>
      <c r="EMG5" s="112"/>
      <c r="EMH5" s="52"/>
      <c r="EMI5" s="53"/>
      <c r="EMJ5" s="53"/>
      <c r="EMK5" s="109"/>
      <c r="EML5" s="110"/>
      <c r="EMM5" s="111"/>
      <c r="EMN5" s="111"/>
      <c r="EMO5" s="111"/>
      <c r="EMP5" s="111"/>
      <c r="EMQ5" s="53"/>
      <c r="EMR5" s="112"/>
      <c r="EMS5" s="52"/>
      <c r="EMT5" s="53"/>
      <c r="EMU5" s="53"/>
      <c r="EMV5" s="109"/>
      <c r="EMW5" s="110"/>
      <c r="EMX5" s="111"/>
      <c r="EMY5" s="111"/>
      <c r="EMZ5" s="111"/>
      <c r="ENA5" s="111"/>
      <c r="ENB5" s="53"/>
      <c r="ENC5" s="112"/>
      <c r="END5" s="52"/>
      <c r="ENE5" s="53"/>
      <c r="ENF5" s="53"/>
      <c r="ENG5" s="109"/>
      <c r="ENH5" s="110"/>
      <c r="ENI5" s="111"/>
      <c r="ENJ5" s="111"/>
      <c r="ENK5" s="111"/>
      <c r="ENL5" s="111"/>
      <c r="ENM5" s="53"/>
      <c r="ENN5" s="112"/>
      <c r="ENO5" s="52"/>
      <c r="ENP5" s="53"/>
      <c r="ENQ5" s="53"/>
      <c r="ENR5" s="109"/>
      <c r="ENS5" s="110"/>
      <c r="ENT5" s="111"/>
      <c r="ENU5" s="111"/>
      <c r="ENV5" s="111"/>
      <c r="ENW5" s="111"/>
      <c r="ENX5" s="53"/>
      <c r="ENY5" s="112"/>
      <c r="ENZ5" s="52"/>
      <c r="EOA5" s="53"/>
      <c r="EOB5" s="53"/>
      <c r="EOC5" s="109"/>
      <c r="EOD5" s="110"/>
      <c r="EOE5" s="111"/>
      <c r="EOF5" s="111"/>
      <c r="EOG5" s="111"/>
      <c r="EOH5" s="111"/>
      <c r="EOI5" s="53"/>
      <c r="EOJ5" s="112"/>
      <c r="EOK5" s="52"/>
      <c r="EOL5" s="53"/>
      <c r="EOM5" s="53"/>
      <c r="EON5" s="109"/>
      <c r="EOO5" s="110"/>
      <c r="EOP5" s="111"/>
      <c r="EOQ5" s="111"/>
      <c r="EOR5" s="111"/>
      <c r="EOS5" s="111"/>
      <c r="EOT5" s="53"/>
      <c r="EOU5" s="112"/>
      <c r="EOV5" s="52"/>
      <c r="EOW5" s="53"/>
      <c r="EOX5" s="53"/>
      <c r="EOY5" s="109"/>
      <c r="EOZ5" s="110"/>
      <c r="EPA5" s="111"/>
      <c r="EPB5" s="111"/>
      <c r="EPC5" s="111"/>
      <c r="EPD5" s="111"/>
      <c r="EPE5" s="53"/>
      <c r="EPF5" s="112"/>
      <c r="EPG5" s="52"/>
      <c r="EPH5" s="53"/>
      <c r="EPI5" s="53"/>
      <c r="EPJ5" s="109"/>
      <c r="EPK5" s="110"/>
      <c r="EPL5" s="111"/>
      <c r="EPM5" s="111"/>
      <c r="EPN5" s="111"/>
      <c r="EPO5" s="111"/>
      <c r="EPP5" s="53"/>
      <c r="EPQ5" s="112"/>
      <c r="EPR5" s="52"/>
      <c r="EPS5" s="53"/>
      <c r="EPT5" s="53"/>
      <c r="EPU5" s="109"/>
      <c r="EPV5" s="110"/>
      <c r="EPW5" s="111"/>
      <c r="EPX5" s="111"/>
      <c r="EPY5" s="111"/>
      <c r="EPZ5" s="111"/>
      <c r="EQA5" s="53"/>
      <c r="EQB5" s="112"/>
      <c r="EQC5" s="52"/>
      <c r="EQD5" s="53"/>
      <c r="EQE5" s="53"/>
      <c r="EQF5" s="109"/>
      <c r="EQG5" s="110"/>
      <c r="EQH5" s="111"/>
      <c r="EQI5" s="111"/>
      <c r="EQJ5" s="111"/>
      <c r="EQK5" s="111"/>
      <c r="EQL5" s="53"/>
      <c r="EQM5" s="112"/>
      <c r="EQN5" s="52"/>
      <c r="EQO5" s="53"/>
      <c r="EQP5" s="53"/>
      <c r="EQQ5" s="109"/>
      <c r="EQR5" s="110"/>
      <c r="EQS5" s="111"/>
      <c r="EQT5" s="111"/>
      <c r="EQU5" s="111"/>
      <c r="EQV5" s="111"/>
      <c r="EQW5" s="53"/>
      <c r="EQX5" s="112"/>
      <c r="EQY5" s="52"/>
      <c r="EQZ5" s="53"/>
      <c r="ERA5" s="53"/>
      <c r="ERB5" s="109"/>
      <c r="ERC5" s="110"/>
      <c r="ERD5" s="111"/>
      <c r="ERE5" s="111"/>
      <c r="ERF5" s="111"/>
      <c r="ERG5" s="111"/>
      <c r="ERH5" s="53"/>
      <c r="ERI5" s="112"/>
      <c r="ERJ5" s="52"/>
      <c r="ERK5" s="53"/>
      <c r="ERL5" s="53"/>
      <c r="ERM5" s="109"/>
      <c r="ERN5" s="110"/>
      <c r="ERO5" s="111"/>
      <c r="ERP5" s="111"/>
      <c r="ERQ5" s="111"/>
      <c r="ERR5" s="111"/>
      <c r="ERS5" s="53"/>
      <c r="ERT5" s="112"/>
      <c r="ERU5" s="52"/>
      <c r="ERV5" s="53"/>
      <c r="ERW5" s="53"/>
      <c r="ERX5" s="109"/>
      <c r="ERY5" s="110"/>
      <c r="ERZ5" s="111"/>
      <c r="ESA5" s="111"/>
      <c r="ESB5" s="111"/>
      <c r="ESC5" s="111"/>
      <c r="ESD5" s="53"/>
      <c r="ESE5" s="112"/>
      <c r="ESF5" s="52"/>
      <c r="ESG5" s="53"/>
      <c r="ESH5" s="53"/>
      <c r="ESI5" s="109"/>
      <c r="ESJ5" s="110"/>
      <c r="ESK5" s="111"/>
      <c r="ESL5" s="111"/>
      <c r="ESM5" s="111"/>
      <c r="ESN5" s="111"/>
      <c r="ESO5" s="53"/>
      <c r="ESP5" s="112"/>
      <c r="ESQ5" s="52"/>
      <c r="ESR5" s="53"/>
      <c r="ESS5" s="53"/>
      <c r="EST5" s="109"/>
      <c r="ESU5" s="110"/>
      <c r="ESV5" s="111"/>
      <c r="ESW5" s="111"/>
      <c r="ESX5" s="111"/>
      <c r="ESY5" s="111"/>
      <c r="ESZ5" s="53"/>
      <c r="ETA5" s="112"/>
      <c r="ETB5" s="52"/>
      <c r="ETC5" s="53"/>
      <c r="ETD5" s="53"/>
      <c r="ETE5" s="109"/>
      <c r="ETF5" s="110"/>
      <c r="ETG5" s="111"/>
      <c r="ETH5" s="111"/>
      <c r="ETI5" s="111"/>
      <c r="ETJ5" s="111"/>
      <c r="ETK5" s="53"/>
      <c r="ETL5" s="112"/>
      <c r="ETM5" s="52"/>
      <c r="ETN5" s="53"/>
      <c r="ETO5" s="53"/>
      <c r="ETP5" s="109"/>
      <c r="ETQ5" s="110"/>
      <c r="ETR5" s="111"/>
      <c r="ETS5" s="111"/>
      <c r="ETT5" s="111"/>
      <c r="ETU5" s="111"/>
      <c r="ETV5" s="53"/>
      <c r="ETW5" s="112"/>
      <c r="ETX5" s="52"/>
      <c r="ETY5" s="53"/>
      <c r="ETZ5" s="53"/>
      <c r="EUA5" s="109"/>
      <c r="EUB5" s="110"/>
      <c r="EUC5" s="111"/>
      <c r="EUD5" s="111"/>
      <c r="EUE5" s="111"/>
      <c r="EUF5" s="111"/>
      <c r="EUG5" s="53"/>
      <c r="EUH5" s="112"/>
      <c r="EUI5" s="52"/>
      <c r="EUJ5" s="53"/>
      <c r="EUK5" s="53"/>
      <c r="EUL5" s="109"/>
      <c r="EUM5" s="110"/>
      <c r="EUN5" s="111"/>
      <c r="EUO5" s="111"/>
      <c r="EUP5" s="111"/>
      <c r="EUQ5" s="111"/>
      <c r="EUR5" s="53"/>
      <c r="EUS5" s="112"/>
      <c r="EUT5" s="52"/>
      <c r="EUU5" s="53"/>
      <c r="EUV5" s="53"/>
      <c r="EUW5" s="109"/>
      <c r="EUX5" s="110"/>
      <c r="EUY5" s="111"/>
      <c r="EUZ5" s="111"/>
      <c r="EVA5" s="111"/>
      <c r="EVB5" s="111"/>
      <c r="EVC5" s="53"/>
      <c r="EVD5" s="112"/>
      <c r="EVE5" s="52"/>
      <c r="EVF5" s="53"/>
      <c r="EVG5" s="53"/>
      <c r="EVH5" s="109"/>
      <c r="EVI5" s="110"/>
      <c r="EVJ5" s="111"/>
      <c r="EVK5" s="111"/>
      <c r="EVL5" s="111"/>
      <c r="EVM5" s="111"/>
      <c r="EVN5" s="53"/>
      <c r="EVO5" s="112"/>
      <c r="EVP5" s="52"/>
      <c r="EVQ5" s="53"/>
      <c r="EVR5" s="53"/>
      <c r="EVS5" s="109"/>
      <c r="EVT5" s="110"/>
      <c r="EVU5" s="111"/>
      <c r="EVV5" s="111"/>
      <c r="EVW5" s="111"/>
      <c r="EVX5" s="111"/>
      <c r="EVY5" s="53"/>
      <c r="EVZ5" s="112"/>
      <c r="EWA5" s="52"/>
      <c r="EWB5" s="53"/>
      <c r="EWC5" s="53"/>
      <c r="EWD5" s="109"/>
      <c r="EWE5" s="110"/>
      <c r="EWF5" s="111"/>
      <c r="EWG5" s="111"/>
      <c r="EWH5" s="111"/>
      <c r="EWI5" s="111"/>
      <c r="EWJ5" s="53"/>
      <c r="EWK5" s="112"/>
      <c r="EWL5" s="52"/>
      <c r="EWM5" s="53"/>
      <c r="EWN5" s="53"/>
      <c r="EWO5" s="109"/>
      <c r="EWP5" s="110"/>
      <c r="EWQ5" s="111"/>
      <c r="EWR5" s="111"/>
      <c r="EWS5" s="111"/>
      <c r="EWT5" s="111"/>
      <c r="EWU5" s="53"/>
      <c r="EWV5" s="112"/>
      <c r="EWW5" s="52"/>
      <c r="EWX5" s="53"/>
      <c r="EWY5" s="53"/>
      <c r="EWZ5" s="109"/>
      <c r="EXA5" s="110"/>
      <c r="EXB5" s="111"/>
      <c r="EXC5" s="111"/>
      <c r="EXD5" s="111"/>
      <c r="EXE5" s="111"/>
      <c r="EXF5" s="53"/>
      <c r="EXG5" s="112"/>
      <c r="EXH5" s="52"/>
      <c r="EXI5" s="53"/>
      <c r="EXJ5" s="53"/>
      <c r="EXK5" s="109"/>
      <c r="EXL5" s="110"/>
      <c r="EXM5" s="111"/>
      <c r="EXN5" s="111"/>
      <c r="EXO5" s="111"/>
      <c r="EXP5" s="111"/>
      <c r="EXQ5" s="53"/>
      <c r="EXR5" s="112"/>
      <c r="EXS5" s="52"/>
      <c r="EXT5" s="53"/>
      <c r="EXU5" s="53"/>
      <c r="EXV5" s="109"/>
      <c r="EXW5" s="110"/>
      <c r="EXX5" s="111"/>
      <c r="EXY5" s="111"/>
      <c r="EXZ5" s="111"/>
      <c r="EYA5" s="111"/>
      <c r="EYB5" s="53"/>
      <c r="EYC5" s="112"/>
      <c r="EYD5" s="52"/>
      <c r="EYE5" s="53"/>
      <c r="EYF5" s="53"/>
      <c r="EYG5" s="109"/>
      <c r="EYH5" s="110"/>
      <c r="EYI5" s="111"/>
      <c r="EYJ5" s="111"/>
      <c r="EYK5" s="111"/>
      <c r="EYL5" s="111"/>
      <c r="EYM5" s="53"/>
      <c r="EYN5" s="112"/>
      <c r="EYO5" s="52"/>
      <c r="EYP5" s="53"/>
      <c r="EYQ5" s="53"/>
      <c r="EYR5" s="109"/>
      <c r="EYS5" s="110"/>
      <c r="EYT5" s="111"/>
      <c r="EYU5" s="111"/>
      <c r="EYV5" s="111"/>
      <c r="EYW5" s="111"/>
      <c r="EYX5" s="53"/>
      <c r="EYY5" s="112"/>
      <c r="EYZ5" s="52"/>
      <c r="EZA5" s="53"/>
      <c r="EZB5" s="53"/>
      <c r="EZC5" s="109"/>
      <c r="EZD5" s="110"/>
      <c r="EZE5" s="111"/>
      <c r="EZF5" s="111"/>
      <c r="EZG5" s="111"/>
      <c r="EZH5" s="111"/>
      <c r="EZI5" s="53"/>
      <c r="EZJ5" s="112"/>
      <c r="EZK5" s="52"/>
      <c r="EZL5" s="53"/>
      <c r="EZM5" s="53"/>
      <c r="EZN5" s="109"/>
      <c r="EZO5" s="110"/>
      <c r="EZP5" s="111"/>
      <c r="EZQ5" s="111"/>
      <c r="EZR5" s="111"/>
      <c r="EZS5" s="111"/>
      <c r="EZT5" s="53"/>
      <c r="EZU5" s="112"/>
      <c r="EZV5" s="52"/>
      <c r="EZW5" s="53"/>
      <c r="EZX5" s="53"/>
      <c r="EZY5" s="109"/>
      <c r="EZZ5" s="110"/>
      <c r="FAA5" s="111"/>
      <c r="FAB5" s="111"/>
      <c r="FAC5" s="111"/>
      <c r="FAD5" s="111"/>
      <c r="FAE5" s="53"/>
      <c r="FAF5" s="112"/>
      <c r="FAG5" s="52"/>
      <c r="FAH5" s="53"/>
      <c r="FAI5" s="53"/>
      <c r="FAJ5" s="109"/>
      <c r="FAK5" s="110"/>
      <c r="FAL5" s="111"/>
      <c r="FAM5" s="111"/>
      <c r="FAN5" s="111"/>
      <c r="FAO5" s="111"/>
      <c r="FAP5" s="53"/>
      <c r="FAQ5" s="112"/>
      <c r="FAR5" s="52"/>
      <c r="FAS5" s="53"/>
      <c r="FAT5" s="53"/>
      <c r="FAU5" s="109"/>
      <c r="FAV5" s="110"/>
      <c r="FAW5" s="111"/>
      <c r="FAX5" s="111"/>
      <c r="FAY5" s="111"/>
      <c r="FAZ5" s="111"/>
      <c r="FBA5" s="53"/>
      <c r="FBB5" s="112"/>
      <c r="FBC5" s="52"/>
      <c r="FBD5" s="53"/>
      <c r="FBE5" s="53"/>
      <c r="FBF5" s="109"/>
      <c r="FBG5" s="110"/>
      <c r="FBH5" s="111"/>
      <c r="FBI5" s="111"/>
      <c r="FBJ5" s="111"/>
      <c r="FBK5" s="111"/>
      <c r="FBL5" s="53"/>
      <c r="FBM5" s="112"/>
      <c r="FBN5" s="52"/>
      <c r="FBO5" s="53"/>
      <c r="FBP5" s="53"/>
      <c r="FBQ5" s="109"/>
      <c r="FBR5" s="110"/>
      <c r="FBS5" s="111"/>
      <c r="FBT5" s="111"/>
      <c r="FBU5" s="111"/>
      <c r="FBV5" s="111"/>
      <c r="FBW5" s="53"/>
      <c r="FBX5" s="112"/>
      <c r="FBY5" s="52"/>
      <c r="FBZ5" s="53"/>
      <c r="FCA5" s="53"/>
      <c r="FCB5" s="109"/>
      <c r="FCC5" s="110"/>
      <c r="FCD5" s="111"/>
      <c r="FCE5" s="111"/>
      <c r="FCF5" s="111"/>
      <c r="FCG5" s="111"/>
      <c r="FCH5" s="53"/>
      <c r="FCI5" s="112"/>
      <c r="FCJ5" s="52"/>
      <c r="FCK5" s="53"/>
      <c r="FCL5" s="53"/>
      <c r="FCM5" s="109"/>
      <c r="FCN5" s="110"/>
      <c r="FCO5" s="111"/>
      <c r="FCP5" s="111"/>
      <c r="FCQ5" s="111"/>
      <c r="FCR5" s="111"/>
      <c r="FCS5" s="53"/>
      <c r="FCT5" s="112"/>
      <c r="FCU5" s="52"/>
      <c r="FCV5" s="53"/>
      <c r="FCW5" s="53"/>
      <c r="FCX5" s="109"/>
      <c r="FCY5" s="110"/>
      <c r="FCZ5" s="111"/>
      <c r="FDA5" s="111"/>
      <c r="FDB5" s="111"/>
      <c r="FDC5" s="111"/>
      <c r="FDD5" s="53"/>
      <c r="FDE5" s="112"/>
      <c r="FDF5" s="52"/>
      <c r="FDG5" s="53"/>
      <c r="FDH5" s="53"/>
      <c r="FDI5" s="109"/>
      <c r="FDJ5" s="110"/>
      <c r="FDK5" s="111"/>
      <c r="FDL5" s="111"/>
      <c r="FDM5" s="111"/>
      <c r="FDN5" s="111"/>
      <c r="FDO5" s="53"/>
      <c r="FDP5" s="112"/>
      <c r="FDQ5" s="52"/>
      <c r="FDR5" s="53"/>
      <c r="FDS5" s="53"/>
      <c r="FDT5" s="109"/>
      <c r="FDU5" s="110"/>
      <c r="FDV5" s="111"/>
      <c r="FDW5" s="111"/>
      <c r="FDX5" s="111"/>
      <c r="FDY5" s="111"/>
      <c r="FDZ5" s="53"/>
      <c r="FEA5" s="112"/>
      <c r="FEB5" s="52"/>
      <c r="FEC5" s="53"/>
      <c r="FED5" s="53"/>
      <c r="FEE5" s="109"/>
      <c r="FEF5" s="110"/>
      <c r="FEG5" s="111"/>
      <c r="FEH5" s="111"/>
      <c r="FEI5" s="111"/>
      <c r="FEJ5" s="111"/>
      <c r="FEK5" s="53"/>
      <c r="FEL5" s="112"/>
      <c r="FEM5" s="52"/>
      <c r="FEN5" s="53"/>
      <c r="FEO5" s="53"/>
      <c r="FEP5" s="109"/>
      <c r="FEQ5" s="110"/>
      <c r="FER5" s="111"/>
      <c r="FES5" s="111"/>
      <c r="FET5" s="111"/>
      <c r="FEU5" s="111"/>
      <c r="FEV5" s="53"/>
      <c r="FEW5" s="112"/>
      <c r="FEX5" s="52"/>
      <c r="FEY5" s="53"/>
      <c r="FEZ5" s="53"/>
      <c r="FFA5" s="109"/>
      <c r="FFB5" s="110"/>
      <c r="FFC5" s="111"/>
      <c r="FFD5" s="111"/>
      <c r="FFE5" s="111"/>
      <c r="FFF5" s="111"/>
      <c r="FFG5" s="53"/>
      <c r="FFH5" s="112"/>
      <c r="FFI5" s="52"/>
      <c r="FFJ5" s="53"/>
      <c r="FFK5" s="53"/>
      <c r="FFL5" s="109"/>
      <c r="FFM5" s="110"/>
      <c r="FFN5" s="111"/>
      <c r="FFO5" s="111"/>
      <c r="FFP5" s="111"/>
      <c r="FFQ5" s="111"/>
      <c r="FFR5" s="53"/>
      <c r="FFS5" s="112"/>
      <c r="FFT5" s="52"/>
      <c r="FFU5" s="53"/>
      <c r="FFV5" s="53"/>
      <c r="FFW5" s="109"/>
      <c r="FFX5" s="110"/>
      <c r="FFY5" s="111"/>
      <c r="FFZ5" s="111"/>
      <c r="FGA5" s="111"/>
      <c r="FGB5" s="111"/>
      <c r="FGC5" s="53"/>
      <c r="FGD5" s="112"/>
      <c r="FGE5" s="52"/>
      <c r="FGF5" s="53"/>
      <c r="FGG5" s="53"/>
      <c r="FGH5" s="109"/>
      <c r="FGI5" s="110"/>
      <c r="FGJ5" s="111"/>
      <c r="FGK5" s="111"/>
      <c r="FGL5" s="111"/>
      <c r="FGM5" s="111"/>
      <c r="FGN5" s="53"/>
      <c r="FGO5" s="112"/>
      <c r="FGP5" s="52"/>
      <c r="FGQ5" s="53"/>
      <c r="FGR5" s="53"/>
      <c r="FGS5" s="109"/>
      <c r="FGT5" s="110"/>
      <c r="FGU5" s="111"/>
      <c r="FGV5" s="111"/>
      <c r="FGW5" s="111"/>
      <c r="FGX5" s="111"/>
      <c r="FGY5" s="53"/>
      <c r="FGZ5" s="112"/>
      <c r="FHA5" s="52"/>
      <c r="FHB5" s="53"/>
      <c r="FHC5" s="53"/>
      <c r="FHD5" s="109"/>
      <c r="FHE5" s="110"/>
      <c r="FHF5" s="111"/>
      <c r="FHG5" s="111"/>
      <c r="FHH5" s="111"/>
      <c r="FHI5" s="111"/>
      <c r="FHJ5" s="53"/>
      <c r="FHK5" s="112"/>
      <c r="FHL5" s="52"/>
      <c r="FHM5" s="53"/>
      <c r="FHN5" s="53"/>
      <c r="FHO5" s="109"/>
      <c r="FHP5" s="110"/>
      <c r="FHQ5" s="111"/>
      <c r="FHR5" s="111"/>
      <c r="FHS5" s="111"/>
      <c r="FHT5" s="111"/>
      <c r="FHU5" s="53"/>
      <c r="FHV5" s="112"/>
      <c r="FHW5" s="52"/>
      <c r="FHX5" s="53"/>
      <c r="FHY5" s="53"/>
      <c r="FHZ5" s="109"/>
      <c r="FIA5" s="110"/>
      <c r="FIB5" s="111"/>
      <c r="FIC5" s="111"/>
      <c r="FID5" s="111"/>
      <c r="FIE5" s="111"/>
      <c r="FIF5" s="53"/>
      <c r="FIG5" s="112"/>
      <c r="FIH5" s="52"/>
      <c r="FII5" s="53"/>
      <c r="FIJ5" s="53"/>
      <c r="FIK5" s="109"/>
      <c r="FIL5" s="110"/>
      <c r="FIM5" s="111"/>
      <c r="FIN5" s="111"/>
      <c r="FIO5" s="111"/>
      <c r="FIP5" s="111"/>
      <c r="FIQ5" s="53"/>
      <c r="FIR5" s="112"/>
      <c r="FIS5" s="52"/>
      <c r="FIT5" s="53"/>
      <c r="FIU5" s="53"/>
      <c r="FIV5" s="109"/>
      <c r="FIW5" s="110"/>
      <c r="FIX5" s="111"/>
      <c r="FIY5" s="111"/>
      <c r="FIZ5" s="111"/>
      <c r="FJA5" s="111"/>
      <c r="FJB5" s="53"/>
      <c r="FJC5" s="112"/>
      <c r="FJD5" s="52"/>
      <c r="FJE5" s="53"/>
      <c r="FJF5" s="53"/>
      <c r="FJG5" s="109"/>
      <c r="FJH5" s="110"/>
      <c r="FJI5" s="111"/>
      <c r="FJJ5" s="111"/>
      <c r="FJK5" s="111"/>
      <c r="FJL5" s="111"/>
      <c r="FJM5" s="53"/>
      <c r="FJN5" s="112"/>
      <c r="FJO5" s="52"/>
      <c r="FJP5" s="53"/>
      <c r="FJQ5" s="53"/>
      <c r="FJR5" s="109"/>
      <c r="FJS5" s="110"/>
      <c r="FJT5" s="111"/>
      <c r="FJU5" s="111"/>
      <c r="FJV5" s="111"/>
      <c r="FJW5" s="111"/>
      <c r="FJX5" s="53"/>
      <c r="FJY5" s="112"/>
      <c r="FJZ5" s="52"/>
      <c r="FKA5" s="53"/>
      <c r="FKB5" s="53"/>
      <c r="FKC5" s="109"/>
      <c r="FKD5" s="110"/>
      <c r="FKE5" s="111"/>
      <c r="FKF5" s="111"/>
      <c r="FKG5" s="111"/>
      <c r="FKH5" s="111"/>
      <c r="FKI5" s="53"/>
      <c r="FKJ5" s="112"/>
      <c r="FKK5" s="52"/>
      <c r="FKL5" s="53"/>
      <c r="FKM5" s="53"/>
      <c r="FKN5" s="109"/>
      <c r="FKO5" s="110"/>
      <c r="FKP5" s="111"/>
      <c r="FKQ5" s="111"/>
      <c r="FKR5" s="111"/>
      <c r="FKS5" s="111"/>
      <c r="FKT5" s="53"/>
      <c r="FKU5" s="112"/>
      <c r="FKV5" s="52"/>
      <c r="FKW5" s="53"/>
      <c r="FKX5" s="53"/>
      <c r="FKY5" s="109"/>
      <c r="FKZ5" s="110"/>
      <c r="FLA5" s="111"/>
      <c r="FLB5" s="111"/>
      <c r="FLC5" s="111"/>
      <c r="FLD5" s="111"/>
      <c r="FLE5" s="53"/>
      <c r="FLF5" s="112"/>
      <c r="FLG5" s="52"/>
      <c r="FLH5" s="53"/>
      <c r="FLI5" s="53"/>
      <c r="FLJ5" s="109"/>
      <c r="FLK5" s="110"/>
      <c r="FLL5" s="111"/>
      <c r="FLM5" s="111"/>
      <c r="FLN5" s="111"/>
      <c r="FLO5" s="111"/>
      <c r="FLP5" s="53"/>
      <c r="FLQ5" s="112"/>
      <c r="FLR5" s="52"/>
      <c r="FLS5" s="53"/>
      <c r="FLT5" s="53"/>
      <c r="FLU5" s="109"/>
      <c r="FLV5" s="110"/>
      <c r="FLW5" s="111"/>
      <c r="FLX5" s="111"/>
      <c r="FLY5" s="111"/>
      <c r="FLZ5" s="111"/>
      <c r="FMA5" s="53"/>
      <c r="FMB5" s="112"/>
      <c r="FMC5" s="52"/>
      <c r="FMD5" s="53"/>
      <c r="FME5" s="53"/>
      <c r="FMF5" s="109"/>
      <c r="FMG5" s="110"/>
      <c r="FMH5" s="111"/>
      <c r="FMI5" s="111"/>
      <c r="FMJ5" s="111"/>
      <c r="FMK5" s="111"/>
      <c r="FML5" s="53"/>
      <c r="FMM5" s="112"/>
      <c r="FMN5" s="52"/>
      <c r="FMO5" s="53"/>
      <c r="FMP5" s="53"/>
      <c r="FMQ5" s="109"/>
      <c r="FMR5" s="110"/>
      <c r="FMS5" s="111"/>
      <c r="FMT5" s="111"/>
      <c r="FMU5" s="111"/>
      <c r="FMV5" s="111"/>
      <c r="FMW5" s="53"/>
      <c r="FMX5" s="112"/>
      <c r="FMY5" s="52"/>
      <c r="FMZ5" s="53"/>
      <c r="FNA5" s="53"/>
      <c r="FNB5" s="109"/>
      <c r="FNC5" s="110"/>
      <c r="FND5" s="111"/>
      <c r="FNE5" s="111"/>
      <c r="FNF5" s="111"/>
      <c r="FNG5" s="111"/>
      <c r="FNH5" s="53"/>
      <c r="FNI5" s="112"/>
      <c r="FNJ5" s="52"/>
      <c r="FNK5" s="53"/>
      <c r="FNL5" s="53"/>
      <c r="FNM5" s="109"/>
      <c r="FNN5" s="110"/>
      <c r="FNO5" s="111"/>
      <c r="FNP5" s="111"/>
      <c r="FNQ5" s="111"/>
      <c r="FNR5" s="111"/>
      <c r="FNS5" s="53"/>
      <c r="FNT5" s="112"/>
      <c r="FNU5" s="52"/>
      <c r="FNV5" s="53"/>
      <c r="FNW5" s="53"/>
      <c r="FNX5" s="109"/>
      <c r="FNY5" s="110"/>
      <c r="FNZ5" s="111"/>
      <c r="FOA5" s="111"/>
      <c r="FOB5" s="111"/>
      <c r="FOC5" s="111"/>
      <c r="FOD5" s="53"/>
      <c r="FOE5" s="112"/>
      <c r="FOF5" s="52"/>
      <c r="FOG5" s="53"/>
      <c r="FOH5" s="53"/>
      <c r="FOI5" s="109"/>
      <c r="FOJ5" s="110"/>
      <c r="FOK5" s="111"/>
      <c r="FOL5" s="111"/>
      <c r="FOM5" s="111"/>
      <c r="FON5" s="111"/>
      <c r="FOO5" s="53"/>
      <c r="FOP5" s="112"/>
      <c r="FOQ5" s="52"/>
      <c r="FOR5" s="53"/>
      <c r="FOS5" s="53"/>
      <c r="FOT5" s="109"/>
      <c r="FOU5" s="110"/>
      <c r="FOV5" s="111"/>
      <c r="FOW5" s="111"/>
      <c r="FOX5" s="111"/>
      <c r="FOY5" s="111"/>
      <c r="FOZ5" s="53"/>
      <c r="FPA5" s="112"/>
      <c r="FPB5" s="52"/>
      <c r="FPC5" s="53"/>
      <c r="FPD5" s="53"/>
      <c r="FPE5" s="109"/>
      <c r="FPF5" s="110"/>
      <c r="FPG5" s="111"/>
      <c r="FPH5" s="111"/>
      <c r="FPI5" s="111"/>
      <c r="FPJ5" s="111"/>
      <c r="FPK5" s="53"/>
      <c r="FPL5" s="112"/>
      <c r="FPM5" s="52"/>
      <c r="FPN5" s="53"/>
      <c r="FPO5" s="53"/>
      <c r="FPP5" s="109"/>
      <c r="FPQ5" s="110"/>
      <c r="FPR5" s="111"/>
      <c r="FPS5" s="111"/>
      <c r="FPT5" s="111"/>
      <c r="FPU5" s="111"/>
      <c r="FPV5" s="53"/>
      <c r="FPW5" s="112"/>
      <c r="FPX5" s="52"/>
      <c r="FPY5" s="53"/>
      <c r="FPZ5" s="53"/>
      <c r="FQA5" s="109"/>
      <c r="FQB5" s="110"/>
      <c r="FQC5" s="111"/>
      <c r="FQD5" s="111"/>
      <c r="FQE5" s="111"/>
      <c r="FQF5" s="111"/>
      <c r="FQG5" s="53"/>
      <c r="FQH5" s="112"/>
      <c r="FQI5" s="52"/>
      <c r="FQJ5" s="53"/>
      <c r="FQK5" s="53"/>
      <c r="FQL5" s="109"/>
      <c r="FQM5" s="110"/>
      <c r="FQN5" s="111"/>
      <c r="FQO5" s="111"/>
      <c r="FQP5" s="111"/>
      <c r="FQQ5" s="111"/>
      <c r="FQR5" s="53"/>
      <c r="FQS5" s="112"/>
      <c r="FQT5" s="52"/>
      <c r="FQU5" s="53"/>
      <c r="FQV5" s="53"/>
      <c r="FQW5" s="109"/>
      <c r="FQX5" s="110"/>
      <c r="FQY5" s="111"/>
      <c r="FQZ5" s="111"/>
      <c r="FRA5" s="111"/>
      <c r="FRB5" s="111"/>
      <c r="FRC5" s="53"/>
      <c r="FRD5" s="112"/>
      <c r="FRE5" s="52"/>
      <c r="FRF5" s="53"/>
      <c r="FRG5" s="53"/>
      <c r="FRH5" s="109"/>
      <c r="FRI5" s="110"/>
      <c r="FRJ5" s="111"/>
      <c r="FRK5" s="111"/>
      <c r="FRL5" s="111"/>
      <c r="FRM5" s="111"/>
      <c r="FRN5" s="53"/>
      <c r="FRO5" s="112"/>
      <c r="FRP5" s="52"/>
      <c r="FRQ5" s="53"/>
      <c r="FRR5" s="53"/>
      <c r="FRS5" s="109"/>
      <c r="FRT5" s="110"/>
      <c r="FRU5" s="111"/>
      <c r="FRV5" s="111"/>
      <c r="FRW5" s="111"/>
      <c r="FRX5" s="111"/>
      <c r="FRY5" s="53"/>
      <c r="FRZ5" s="112"/>
      <c r="FSA5" s="52"/>
      <c r="FSB5" s="53"/>
      <c r="FSC5" s="53"/>
      <c r="FSD5" s="109"/>
      <c r="FSE5" s="110"/>
      <c r="FSF5" s="111"/>
      <c r="FSG5" s="111"/>
      <c r="FSH5" s="111"/>
      <c r="FSI5" s="111"/>
      <c r="FSJ5" s="53"/>
      <c r="FSK5" s="112"/>
      <c r="FSL5" s="52"/>
      <c r="FSM5" s="53"/>
      <c r="FSN5" s="53"/>
      <c r="FSO5" s="109"/>
      <c r="FSP5" s="110"/>
      <c r="FSQ5" s="111"/>
      <c r="FSR5" s="111"/>
      <c r="FSS5" s="111"/>
      <c r="FST5" s="111"/>
      <c r="FSU5" s="53"/>
      <c r="FSV5" s="112"/>
      <c r="FSW5" s="52"/>
      <c r="FSX5" s="53"/>
      <c r="FSY5" s="53"/>
      <c r="FSZ5" s="109"/>
      <c r="FTA5" s="110"/>
      <c r="FTB5" s="111"/>
      <c r="FTC5" s="111"/>
      <c r="FTD5" s="111"/>
      <c r="FTE5" s="111"/>
      <c r="FTF5" s="53"/>
      <c r="FTG5" s="112"/>
      <c r="FTH5" s="52"/>
      <c r="FTI5" s="53"/>
      <c r="FTJ5" s="53"/>
      <c r="FTK5" s="109"/>
      <c r="FTL5" s="110"/>
      <c r="FTM5" s="111"/>
      <c r="FTN5" s="111"/>
      <c r="FTO5" s="111"/>
      <c r="FTP5" s="111"/>
      <c r="FTQ5" s="53"/>
      <c r="FTR5" s="112"/>
      <c r="FTS5" s="52"/>
      <c r="FTT5" s="53"/>
      <c r="FTU5" s="53"/>
      <c r="FTV5" s="109"/>
      <c r="FTW5" s="110"/>
      <c r="FTX5" s="111"/>
      <c r="FTY5" s="111"/>
      <c r="FTZ5" s="111"/>
      <c r="FUA5" s="111"/>
      <c r="FUB5" s="53"/>
      <c r="FUC5" s="112"/>
      <c r="FUD5" s="52"/>
      <c r="FUE5" s="53"/>
      <c r="FUF5" s="53"/>
      <c r="FUG5" s="109"/>
      <c r="FUH5" s="110"/>
      <c r="FUI5" s="111"/>
      <c r="FUJ5" s="111"/>
      <c r="FUK5" s="111"/>
      <c r="FUL5" s="111"/>
      <c r="FUM5" s="53"/>
      <c r="FUN5" s="112"/>
      <c r="FUO5" s="52"/>
      <c r="FUP5" s="53"/>
      <c r="FUQ5" s="53"/>
      <c r="FUR5" s="109"/>
      <c r="FUS5" s="110"/>
      <c r="FUT5" s="111"/>
      <c r="FUU5" s="111"/>
      <c r="FUV5" s="111"/>
      <c r="FUW5" s="111"/>
      <c r="FUX5" s="53"/>
      <c r="FUY5" s="112"/>
      <c r="FUZ5" s="52"/>
      <c r="FVA5" s="53"/>
      <c r="FVB5" s="53"/>
      <c r="FVC5" s="109"/>
      <c r="FVD5" s="110"/>
      <c r="FVE5" s="111"/>
      <c r="FVF5" s="111"/>
      <c r="FVG5" s="111"/>
      <c r="FVH5" s="111"/>
      <c r="FVI5" s="53"/>
      <c r="FVJ5" s="112"/>
      <c r="FVK5" s="52"/>
      <c r="FVL5" s="53"/>
      <c r="FVM5" s="53"/>
      <c r="FVN5" s="109"/>
      <c r="FVO5" s="110"/>
      <c r="FVP5" s="111"/>
      <c r="FVQ5" s="111"/>
      <c r="FVR5" s="111"/>
      <c r="FVS5" s="111"/>
      <c r="FVT5" s="53"/>
      <c r="FVU5" s="112"/>
      <c r="FVV5" s="52"/>
      <c r="FVW5" s="53"/>
      <c r="FVX5" s="53"/>
      <c r="FVY5" s="109"/>
      <c r="FVZ5" s="110"/>
      <c r="FWA5" s="111"/>
      <c r="FWB5" s="111"/>
      <c r="FWC5" s="111"/>
      <c r="FWD5" s="111"/>
      <c r="FWE5" s="53"/>
      <c r="FWF5" s="112"/>
      <c r="FWG5" s="52"/>
      <c r="FWH5" s="53"/>
      <c r="FWI5" s="53"/>
      <c r="FWJ5" s="109"/>
      <c r="FWK5" s="110"/>
      <c r="FWL5" s="111"/>
      <c r="FWM5" s="111"/>
      <c r="FWN5" s="111"/>
      <c r="FWO5" s="111"/>
      <c r="FWP5" s="53"/>
      <c r="FWQ5" s="112"/>
      <c r="FWR5" s="52"/>
      <c r="FWS5" s="53"/>
      <c r="FWT5" s="53"/>
      <c r="FWU5" s="109"/>
      <c r="FWV5" s="110"/>
      <c r="FWW5" s="111"/>
      <c r="FWX5" s="111"/>
      <c r="FWY5" s="111"/>
      <c r="FWZ5" s="111"/>
      <c r="FXA5" s="53"/>
      <c r="FXB5" s="112"/>
      <c r="FXC5" s="52"/>
      <c r="FXD5" s="53"/>
      <c r="FXE5" s="53"/>
      <c r="FXF5" s="109"/>
      <c r="FXG5" s="110"/>
      <c r="FXH5" s="111"/>
      <c r="FXI5" s="111"/>
      <c r="FXJ5" s="111"/>
      <c r="FXK5" s="111"/>
      <c r="FXL5" s="53"/>
      <c r="FXM5" s="112"/>
      <c r="FXN5" s="52"/>
      <c r="FXO5" s="53"/>
      <c r="FXP5" s="53"/>
      <c r="FXQ5" s="109"/>
      <c r="FXR5" s="110"/>
      <c r="FXS5" s="111"/>
      <c r="FXT5" s="111"/>
      <c r="FXU5" s="111"/>
      <c r="FXV5" s="111"/>
      <c r="FXW5" s="53"/>
      <c r="FXX5" s="112"/>
      <c r="FXY5" s="52"/>
      <c r="FXZ5" s="53"/>
      <c r="FYA5" s="53"/>
      <c r="FYB5" s="109"/>
      <c r="FYC5" s="110"/>
      <c r="FYD5" s="111"/>
      <c r="FYE5" s="111"/>
      <c r="FYF5" s="111"/>
      <c r="FYG5" s="111"/>
      <c r="FYH5" s="53"/>
      <c r="FYI5" s="112"/>
      <c r="FYJ5" s="52"/>
      <c r="FYK5" s="53"/>
      <c r="FYL5" s="53"/>
      <c r="FYM5" s="109"/>
      <c r="FYN5" s="110"/>
      <c r="FYO5" s="111"/>
      <c r="FYP5" s="111"/>
      <c r="FYQ5" s="111"/>
      <c r="FYR5" s="111"/>
      <c r="FYS5" s="53"/>
      <c r="FYT5" s="112"/>
      <c r="FYU5" s="52"/>
      <c r="FYV5" s="53"/>
      <c r="FYW5" s="53"/>
      <c r="FYX5" s="109"/>
      <c r="FYY5" s="110"/>
      <c r="FYZ5" s="111"/>
      <c r="FZA5" s="111"/>
      <c r="FZB5" s="111"/>
      <c r="FZC5" s="111"/>
      <c r="FZD5" s="53"/>
      <c r="FZE5" s="112"/>
      <c r="FZF5" s="52"/>
      <c r="FZG5" s="53"/>
      <c r="FZH5" s="53"/>
      <c r="FZI5" s="109"/>
      <c r="FZJ5" s="110"/>
      <c r="FZK5" s="111"/>
      <c r="FZL5" s="111"/>
      <c r="FZM5" s="111"/>
      <c r="FZN5" s="111"/>
      <c r="FZO5" s="53"/>
      <c r="FZP5" s="112"/>
      <c r="FZQ5" s="52"/>
      <c r="FZR5" s="53"/>
      <c r="FZS5" s="53"/>
      <c r="FZT5" s="109"/>
      <c r="FZU5" s="110"/>
      <c r="FZV5" s="111"/>
      <c r="FZW5" s="111"/>
      <c r="FZX5" s="111"/>
      <c r="FZY5" s="111"/>
      <c r="FZZ5" s="53"/>
      <c r="GAA5" s="112"/>
      <c r="GAB5" s="52"/>
      <c r="GAC5" s="53"/>
      <c r="GAD5" s="53"/>
      <c r="GAE5" s="109"/>
      <c r="GAF5" s="110"/>
      <c r="GAG5" s="111"/>
      <c r="GAH5" s="111"/>
      <c r="GAI5" s="111"/>
      <c r="GAJ5" s="111"/>
      <c r="GAK5" s="53"/>
      <c r="GAL5" s="112"/>
      <c r="GAM5" s="52"/>
      <c r="GAN5" s="53"/>
      <c r="GAO5" s="53"/>
      <c r="GAP5" s="109"/>
      <c r="GAQ5" s="110"/>
      <c r="GAR5" s="111"/>
      <c r="GAS5" s="111"/>
      <c r="GAT5" s="111"/>
      <c r="GAU5" s="111"/>
      <c r="GAV5" s="53"/>
      <c r="GAW5" s="112"/>
      <c r="GAX5" s="52"/>
      <c r="GAY5" s="53"/>
      <c r="GAZ5" s="53"/>
      <c r="GBA5" s="109"/>
      <c r="GBB5" s="110"/>
      <c r="GBC5" s="111"/>
      <c r="GBD5" s="111"/>
      <c r="GBE5" s="111"/>
      <c r="GBF5" s="111"/>
      <c r="GBG5" s="53"/>
      <c r="GBH5" s="112"/>
      <c r="GBI5" s="52"/>
      <c r="GBJ5" s="53"/>
      <c r="GBK5" s="53"/>
      <c r="GBL5" s="109"/>
      <c r="GBM5" s="110"/>
      <c r="GBN5" s="111"/>
      <c r="GBO5" s="111"/>
      <c r="GBP5" s="111"/>
      <c r="GBQ5" s="111"/>
      <c r="GBR5" s="53"/>
      <c r="GBS5" s="112"/>
      <c r="GBT5" s="52"/>
      <c r="GBU5" s="53"/>
      <c r="GBV5" s="53"/>
      <c r="GBW5" s="109"/>
      <c r="GBX5" s="110"/>
      <c r="GBY5" s="111"/>
      <c r="GBZ5" s="111"/>
      <c r="GCA5" s="111"/>
      <c r="GCB5" s="111"/>
      <c r="GCC5" s="53"/>
      <c r="GCD5" s="112"/>
      <c r="GCE5" s="52"/>
      <c r="GCF5" s="53"/>
      <c r="GCG5" s="53"/>
      <c r="GCH5" s="109"/>
      <c r="GCI5" s="110"/>
      <c r="GCJ5" s="111"/>
      <c r="GCK5" s="111"/>
      <c r="GCL5" s="111"/>
      <c r="GCM5" s="111"/>
      <c r="GCN5" s="53"/>
      <c r="GCO5" s="112"/>
      <c r="GCP5" s="52"/>
      <c r="GCQ5" s="53"/>
      <c r="GCR5" s="53"/>
      <c r="GCS5" s="109"/>
      <c r="GCT5" s="110"/>
      <c r="GCU5" s="111"/>
      <c r="GCV5" s="111"/>
      <c r="GCW5" s="111"/>
      <c r="GCX5" s="111"/>
      <c r="GCY5" s="53"/>
      <c r="GCZ5" s="112"/>
      <c r="GDA5" s="52"/>
      <c r="GDB5" s="53"/>
      <c r="GDC5" s="53"/>
      <c r="GDD5" s="109"/>
      <c r="GDE5" s="110"/>
      <c r="GDF5" s="111"/>
      <c r="GDG5" s="111"/>
      <c r="GDH5" s="111"/>
      <c r="GDI5" s="111"/>
      <c r="GDJ5" s="53"/>
      <c r="GDK5" s="112"/>
      <c r="GDL5" s="52"/>
      <c r="GDM5" s="53"/>
      <c r="GDN5" s="53"/>
      <c r="GDO5" s="109"/>
      <c r="GDP5" s="110"/>
      <c r="GDQ5" s="111"/>
      <c r="GDR5" s="111"/>
      <c r="GDS5" s="111"/>
      <c r="GDT5" s="111"/>
      <c r="GDU5" s="53"/>
      <c r="GDV5" s="112"/>
      <c r="GDW5" s="52"/>
      <c r="GDX5" s="53"/>
      <c r="GDY5" s="53"/>
      <c r="GDZ5" s="109"/>
      <c r="GEA5" s="110"/>
      <c r="GEB5" s="111"/>
      <c r="GEC5" s="111"/>
      <c r="GED5" s="111"/>
      <c r="GEE5" s="111"/>
      <c r="GEF5" s="53"/>
      <c r="GEG5" s="112"/>
      <c r="GEH5" s="52"/>
      <c r="GEI5" s="53"/>
      <c r="GEJ5" s="53"/>
      <c r="GEK5" s="109"/>
      <c r="GEL5" s="110"/>
      <c r="GEM5" s="111"/>
      <c r="GEN5" s="111"/>
      <c r="GEO5" s="111"/>
      <c r="GEP5" s="111"/>
      <c r="GEQ5" s="53"/>
      <c r="GER5" s="112"/>
      <c r="GES5" s="52"/>
      <c r="GET5" s="53"/>
      <c r="GEU5" s="53"/>
      <c r="GEV5" s="109"/>
      <c r="GEW5" s="110"/>
      <c r="GEX5" s="111"/>
      <c r="GEY5" s="111"/>
      <c r="GEZ5" s="111"/>
      <c r="GFA5" s="111"/>
      <c r="GFB5" s="53"/>
      <c r="GFC5" s="112"/>
      <c r="GFD5" s="52"/>
      <c r="GFE5" s="53"/>
      <c r="GFF5" s="53"/>
      <c r="GFG5" s="109"/>
      <c r="GFH5" s="110"/>
      <c r="GFI5" s="111"/>
      <c r="GFJ5" s="111"/>
      <c r="GFK5" s="111"/>
      <c r="GFL5" s="111"/>
      <c r="GFM5" s="53"/>
      <c r="GFN5" s="112"/>
      <c r="GFO5" s="52"/>
      <c r="GFP5" s="53"/>
      <c r="GFQ5" s="53"/>
      <c r="GFR5" s="109"/>
      <c r="GFS5" s="110"/>
      <c r="GFT5" s="111"/>
      <c r="GFU5" s="111"/>
      <c r="GFV5" s="111"/>
      <c r="GFW5" s="111"/>
      <c r="GFX5" s="53"/>
      <c r="GFY5" s="112"/>
      <c r="GFZ5" s="52"/>
      <c r="GGA5" s="53"/>
      <c r="GGB5" s="53"/>
      <c r="GGC5" s="109"/>
      <c r="GGD5" s="110"/>
      <c r="GGE5" s="111"/>
      <c r="GGF5" s="111"/>
      <c r="GGG5" s="111"/>
      <c r="GGH5" s="111"/>
      <c r="GGI5" s="53"/>
      <c r="GGJ5" s="112"/>
      <c r="GGK5" s="52"/>
      <c r="GGL5" s="53"/>
      <c r="GGM5" s="53"/>
      <c r="GGN5" s="109"/>
      <c r="GGO5" s="110"/>
      <c r="GGP5" s="111"/>
      <c r="GGQ5" s="111"/>
      <c r="GGR5" s="111"/>
      <c r="GGS5" s="111"/>
      <c r="GGT5" s="53"/>
      <c r="GGU5" s="112"/>
      <c r="GGV5" s="52"/>
      <c r="GGW5" s="53"/>
      <c r="GGX5" s="53"/>
      <c r="GGY5" s="109"/>
      <c r="GGZ5" s="110"/>
      <c r="GHA5" s="111"/>
      <c r="GHB5" s="111"/>
      <c r="GHC5" s="111"/>
      <c r="GHD5" s="111"/>
      <c r="GHE5" s="53"/>
      <c r="GHF5" s="112"/>
      <c r="GHG5" s="52"/>
      <c r="GHH5" s="53"/>
      <c r="GHI5" s="53"/>
      <c r="GHJ5" s="109"/>
      <c r="GHK5" s="110"/>
      <c r="GHL5" s="111"/>
      <c r="GHM5" s="111"/>
      <c r="GHN5" s="111"/>
      <c r="GHO5" s="111"/>
      <c r="GHP5" s="53"/>
      <c r="GHQ5" s="112"/>
      <c r="GHR5" s="52"/>
      <c r="GHS5" s="53"/>
      <c r="GHT5" s="53"/>
      <c r="GHU5" s="109"/>
      <c r="GHV5" s="110"/>
      <c r="GHW5" s="111"/>
      <c r="GHX5" s="111"/>
      <c r="GHY5" s="111"/>
      <c r="GHZ5" s="111"/>
      <c r="GIA5" s="53"/>
      <c r="GIB5" s="112"/>
      <c r="GIC5" s="52"/>
      <c r="GID5" s="53"/>
      <c r="GIE5" s="53"/>
      <c r="GIF5" s="109"/>
      <c r="GIG5" s="110"/>
      <c r="GIH5" s="111"/>
      <c r="GII5" s="111"/>
      <c r="GIJ5" s="111"/>
      <c r="GIK5" s="111"/>
      <c r="GIL5" s="53"/>
      <c r="GIM5" s="112"/>
      <c r="GIN5" s="52"/>
      <c r="GIO5" s="53"/>
      <c r="GIP5" s="53"/>
      <c r="GIQ5" s="109"/>
      <c r="GIR5" s="110"/>
      <c r="GIS5" s="111"/>
      <c r="GIT5" s="111"/>
      <c r="GIU5" s="111"/>
      <c r="GIV5" s="111"/>
      <c r="GIW5" s="53"/>
      <c r="GIX5" s="112"/>
      <c r="GIY5" s="52"/>
      <c r="GIZ5" s="53"/>
      <c r="GJA5" s="53"/>
      <c r="GJB5" s="109"/>
      <c r="GJC5" s="110"/>
      <c r="GJD5" s="111"/>
      <c r="GJE5" s="111"/>
      <c r="GJF5" s="111"/>
      <c r="GJG5" s="111"/>
      <c r="GJH5" s="53"/>
      <c r="GJI5" s="112"/>
      <c r="GJJ5" s="52"/>
      <c r="GJK5" s="53"/>
      <c r="GJL5" s="53"/>
      <c r="GJM5" s="109"/>
      <c r="GJN5" s="110"/>
      <c r="GJO5" s="111"/>
      <c r="GJP5" s="111"/>
      <c r="GJQ5" s="111"/>
      <c r="GJR5" s="111"/>
      <c r="GJS5" s="53"/>
      <c r="GJT5" s="112"/>
      <c r="GJU5" s="52"/>
      <c r="GJV5" s="53"/>
      <c r="GJW5" s="53"/>
      <c r="GJX5" s="109"/>
      <c r="GJY5" s="110"/>
      <c r="GJZ5" s="111"/>
      <c r="GKA5" s="111"/>
      <c r="GKB5" s="111"/>
      <c r="GKC5" s="111"/>
      <c r="GKD5" s="53"/>
      <c r="GKE5" s="112"/>
      <c r="GKF5" s="52"/>
      <c r="GKG5" s="53"/>
      <c r="GKH5" s="53"/>
      <c r="GKI5" s="109"/>
      <c r="GKJ5" s="110"/>
      <c r="GKK5" s="111"/>
      <c r="GKL5" s="111"/>
      <c r="GKM5" s="111"/>
      <c r="GKN5" s="111"/>
      <c r="GKO5" s="53"/>
      <c r="GKP5" s="112"/>
      <c r="GKQ5" s="52"/>
      <c r="GKR5" s="53"/>
      <c r="GKS5" s="53"/>
      <c r="GKT5" s="109"/>
      <c r="GKU5" s="110"/>
      <c r="GKV5" s="111"/>
      <c r="GKW5" s="111"/>
      <c r="GKX5" s="111"/>
      <c r="GKY5" s="111"/>
      <c r="GKZ5" s="53"/>
      <c r="GLA5" s="112"/>
      <c r="GLB5" s="52"/>
      <c r="GLC5" s="53"/>
      <c r="GLD5" s="53"/>
      <c r="GLE5" s="109"/>
      <c r="GLF5" s="110"/>
      <c r="GLG5" s="111"/>
      <c r="GLH5" s="111"/>
      <c r="GLI5" s="111"/>
      <c r="GLJ5" s="111"/>
      <c r="GLK5" s="53"/>
      <c r="GLL5" s="112"/>
      <c r="GLM5" s="52"/>
      <c r="GLN5" s="53"/>
      <c r="GLO5" s="53"/>
      <c r="GLP5" s="109"/>
      <c r="GLQ5" s="110"/>
      <c r="GLR5" s="111"/>
      <c r="GLS5" s="111"/>
      <c r="GLT5" s="111"/>
      <c r="GLU5" s="111"/>
      <c r="GLV5" s="53"/>
      <c r="GLW5" s="112"/>
      <c r="GLX5" s="52"/>
      <c r="GLY5" s="53"/>
      <c r="GLZ5" s="53"/>
      <c r="GMA5" s="109"/>
      <c r="GMB5" s="110"/>
      <c r="GMC5" s="111"/>
      <c r="GMD5" s="111"/>
      <c r="GME5" s="111"/>
      <c r="GMF5" s="111"/>
      <c r="GMG5" s="53"/>
      <c r="GMH5" s="112"/>
      <c r="GMI5" s="52"/>
      <c r="GMJ5" s="53"/>
      <c r="GMK5" s="53"/>
      <c r="GML5" s="109"/>
      <c r="GMM5" s="110"/>
      <c r="GMN5" s="111"/>
      <c r="GMO5" s="111"/>
      <c r="GMP5" s="111"/>
      <c r="GMQ5" s="111"/>
      <c r="GMR5" s="53"/>
      <c r="GMS5" s="112"/>
      <c r="GMT5" s="52"/>
      <c r="GMU5" s="53"/>
      <c r="GMV5" s="53"/>
      <c r="GMW5" s="109"/>
      <c r="GMX5" s="110"/>
      <c r="GMY5" s="111"/>
      <c r="GMZ5" s="111"/>
      <c r="GNA5" s="111"/>
      <c r="GNB5" s="111"/>
      <c r="GNC5" s="53"/>
      <c r="GND5" s="112"/>
      <c r="GNE5" s="52"/>
      <c r="GNF5" s="53"/>
      <c r="GNG5" s="53"/>
      <c r="GNH5" s="109"/>
      <c r="GNI5" s="110"/>
      <c r="GNJ5" s="111"/>
      <c r="GNK5" s="111"/>
      <c r="GNL5" s="111"/>
      <c r="GNM5" s="111"/>
      <c r="GNN5" s="53"/>
      <c r="GNO5" s="112"/>
      <c r="GNP5" s="52"/>
      <c r="GNQ5" s="53"/>
      <c r="GNR5" s="53"/>
      <c r="GNS5" s="109"/>
      <c r="GNT5" s="110"/>
      <c r="GNU5" s="111"/>
      <c r="GNV5" s="111"/>
      <c r="GNW5" s="111"/>
      <c r="GNX5" s="111"/>
      <c r="GNY5" s="53"/>
      <c r="GNZ5" s="112"/>
      <c r="GOA5" s="52"/>
      <c r="GOB5" s="53"/>
      <c r="GOC5" s="53"/>
      <c r="GOD5" s="109"/>
      <c r="GOE5" s="110"/>
      <c r="GOF5" s="111"/>
      <c r="GOG5" s="111"/>
      <c r="GOH5" s="111"/>
      <c r="GOI5" s="111"/>
      <c r="GOJ5" s="53"/>
      <c r="GOK5" s="112"/>
      <c r="GOL5" s="52"/>
      <c r="GOM5" s="53"/>
      <c r="GON5" s="53"/>
      <c r="GOO5" s="109"/>
      <c r="GOP5" s="110"/>
      <c r="GOQ5" s="111"/>
      <c r="GOR5" s="111"/>
      <c r="GOS5" s="111"/>
      <c r="GOT5" s="111"/>
      <c r="GOU5" s="53"/>
      <c r="GOV5" s="112"/>
      <c r="GOW5" s="52"/>
      <c r="GOX5" s="53"/>
      <c r="GOY5" s="53"/>
      <c r="GOZ5" s="109"/>
      <c r="GPA5" s="110"/>
      <c r="GPB5" s="111"/>
      <c r="GPC5" s="111"/>
      <c r="GPD5" s="111"/>
      <c r="GPE5" s="111"/>
      <c r="GPF5" s="53"/>
      <c r="GPG5" s="112"/>
      <c r="GPH5" s="52"/>
      <c r="GPI5" s="53"/>
      <c r="GPJ5" s="53"/>
      <c r="GPK5" s="109"/>
      <c r="GPL5" s="110"/>
      <c r="GPM5" s="111"/>
      <c r="GPN5" s="111"/>
      <c r="GPO5" s="111"/>
      <c r="GPP5" s="111"/>
      <c r="GPQ5" s="53"/>
      <c r="GPR5" s="112"/>
      <c r="GPS5" s="52"/>
      <c r="GPT5" s="53"/>
      <c r="GPU5" s="53"/>
      <c r="GPV5" s="109"/>
      <c r="GPW5" s="110"/>
      <c r="GPX5" s="111"/>
      <c r="GPY5" s="111"/>
      <c r="GPZ5" s="111"/>
      <c r="GQA5" s="111"/>
      <c r="GQB5" s="53"/>
      <c r="GQC5" s="112"/>
      <c r="GQD5" s="52"/>
      <c r="GQE5" s="53"/>
      <c r="GQF5" s="53"/>
      <c r="GQG5" s="109"/>
      <c r="GQH5" s="110"/>
      <c r="GQI5" s="111"/>
      <c r="GQJ5" s="111"/>
      <c r="GQK5" s="111"/>
      <c r="GQL5" s="111"/>
      <c r="GQM5" s="53"/>
      <c r="GQN5" s="112"/>
      <c r="GQO5" s="52"/>
      <c r="GQP5" s="53"/>
      <c r="GQQ5" s="53"/>
      <c r="GQR5" s="109"/>
      <c r="GQS5" s="110"/>
      <c r="GQT5" s="111"/>
      <c r="GQU5" s="111"/>
      <c r="GQV5" s="111"/>
      <c r="GQW5" s="111"/>
      <c r="GQX5" s="53"/>
      <c r="GQY5" s="112"/>
      <c r="GQZ5" s="52"/>
      <c r="GRA5" s="53"/>
      <c r="GRB5" s="53"/>
      <c r="GRC5" s="109"/>
      <c r="GRD5" s="110"/>
      <c r="GRE5" s="111"/>
      <c r="GRF5" s="111"/>
      <c r="GRG5" s="111"/>
      <c r="GRH5" s="111"/>
      <c r="GRI5" s="53"/>
      <c r="GRJ5" s="112"/>
      <c r="GRK5" s="52"/>
      <c r="GRL5" s="53"/>
      <c r="GRM5" s="53"/>
      <c r="GRN5" s="109"/>
      <c r="GRO5" s="110"/>
      <c r="GRP5" s="111"/>
      <c r="GRQ5" s="111"/>
      <c r="GRR5" s="111"/>
      <c r="GRS5" s="111"/>
      <c r="GRT5" s="53"/>
      <c r="GRU5" s="112"/>
      <c r="GRV5" s="52"/>
      <c r="GRW5" s="53"/>
      <c r="GRX5" s="53"/>
      <c r="GRY5" s="109"/>
      <c r="GRZ5" s="110"/>
      <c r="GSA5" s="111"/>
      <c r="GSB5" s="111"/>
      <c r="GSC5" s="111"/>
      <c r="GSD5" s="111"/>
      <c r="GSE5" s="53"/>
      <c r="GSF5" s="112"/>
      <c r="GSG5" s="52"/>
      <c r="GSH5" s="53"/>
      <c r="GSI5" s="53"/>
      <c r="GSJ5" s="109"/>
      <c r="GSK5" s="110"/>
      <c r="GSL5" s="111"/>
      <c r="GSM5" s="111"/>
      <c r="GSN5" s="111"/>
      <c r="GSO5" s="111"/>
      <c r="GSP5" s="53"/>
      <c r="GSQ5" s="112"/>
      <c r="GSR5" s="52"/>
      <c r="GSS5" s="53"/>
      <c r="GST5" s="53"/>
      <c r="GSU5" s="109"/>
      <c r="GSV5" s="110"/>
      <c r="GSW5" s="111"/>
      <c r="GSX5" s="111"/>
      <c r="GSY5" s="111"/>
      <c r="GSZ5" s="111"/>
      <c r="GTA5" s="53"/>
      <c r="GTB5" s="112"/>
      <c r="GTC5" s="52"/>
      <c r="GTD5" s="53"/>
      <c r="GTE5" s="53"/>
      <c r="GTF5" s="109"/>
      <c r="GTG5" s="110"/>
      <c r="GTH5" s="111"/>
      <c r="GTI5" s="111"/>
      <c r="GTJ5" s="111"/>
      <c r="GTK5" s="111"/>
      <c r="GTL5" s="53"/>
      <c r="GTM5" s="112"/>
      <c r="GTN5" s="52"/>
      <c r="GTO5" s="53"/>
      <c r="GTP5" s="53"/>
      <c r="GTQ5" s="109"/>
      <c r="GTR5" s="110"/>
      <c r="GTS5" s="111"/>
      <c r="GTT5" s="111"/>
      <c r="GTU5" s="111"/>
      <c r="GTV5" s="111"/>
      <c r="GTW5" s="53"/>
      <c r="GTX5" s="112"/>
      <c r="GTY5" s="52"/>
      <c r="GTZ5" s="53"/>
      <c r="GUA5" s="53"/>
      <c r="GUB5" s="109"/>
      <c r="GUC5" s="110"/>
      <c r="GUD5" s="111"/>
      <c r="GUE5" s="111"/>
      <c r="GUF5" s="111"/>
      <c r="GUG5" s="111"/>
      <c r="GUH5" s="53"/>
      <c r="GUI5" s="112"/>
      <c r="GUJ5" s="52"/>
      <c r="GUK5" s="53"/>
      <c r="GUL5" s="53"/>
      <c r="GUM5" s="109"/>
      <c r="GUN5" s="110"/>
      <c r="GUO5" s="111"/>
      <c r="GUP5" s="111"/>
      <c r="GUQ5" s="111"/>
      <c r="GUR5" s="111"/>
      <c r="GUS5" s="53"/>
      <c r="GUT5" s="112"/>
      <c r="GUU5" s="52"/>
      <c r="GUV5" s="53"/>
      <c r="GUW5" s="53"/>
      <c r="GUX5" s="109"/>
      <c r="GUY5" s="110"/>
      <c r="GUZ5" s="111"/>
      <c r="GVA5" s="111"/>
      <c r="GVB5" s="111"/>
      <c r="GVC5" s="111"/>
      <c r="GVD5" s="53"/>
      <c r="GVE5" s="112"/>
      <c r="GVF5" s="52"/>
      <c r="GVG5" s="53"/>
      <c r="GVH5" s="53"/>
      <c r="GVI5" s="109"/>
      <c r="GVJ5" s="110"/>
      <c r="GVK5" s="111"/>
      <c r="GVL5" s="111"/>
      <c r="GVM5" s="111"/>
      <c r="GVN5" s="111"/>
      <c r="GVO5" s="53"/>
      <c r="GVP5" s="112"/>
      <c r="GVQ5" s="52"/>
      <c r="GVR5" s="53"/>
      <c r="GVS5" s="53"/>
      <c r="GVT5" s="109"/>
      <c r="GVU5" s="110"/>
      <c r="GVV5" s="111"/>
      <c r="GVW5" s="111"/>
      <c r="GVX5" s="111"/>
      <c r="GVY5" s="111"/>
      <c r="GVZ5" s="53"/>
      <c r="GWA5" s="112"/>
      <c r="GWB5" s="52"/>
      <c r="GWC5" s="53"/>
      <c r="GWD5" s="53"/>
      <c r="GWE5" s="109"/>
      <c r="GWF5" s="110"/>
      <c r="GWG5" s="111"/>
      <c r="GWH5" s="111"/>
      <c r="GWI5" s="111"/>
      <c r="GWJ5" s="111"/>
      <c r="GWK5" s="53"/>
      <c r="GWL5" s="112"/>
      <c r="GWM5" s="52"/>
      <c r="GWN5" s="53"/>
      <c r="GWO5" s="53"/>
      <c r="GWP5" s="109"/>
      <c r="GWQ5" s="110"/>
      <c r="GWR5" s="111"/>
      <c r="GWS5" s="111"/>
      <c r="GWT5" s="111"/>
      <c r="GWU5" s="111"/>
      <c r="GWV5" s="53"/>
      <c r="GWW5" s="112"/>
      <c r="GWX5" s="52"/>
      <c r="GWY5" s="53"/>
      <c r="GWZ5" s="53"/>
      <c r="GXA5" s="109"/>
      <c r="GXB5" s="110"/>
      <c r="GXC5" s="111"/>
      <c r="GXD5" s="111"/>
      <c r="GXE5" s="111"/>
      <c r="GXF5" s="111"/>
      <c r="GXG5" s="53"/>
      <c r="GXH5" s="112"/>
      <c r="GXI5" s="52"/>
      <c r="GXJ5" s="53"/>
      <c r="GXK5" s="53"/>
      <c r="GXL5" s="109"/>
      <c r="GXM5" s="110"/>
      <c r="GXN5" s="111"/>
      <c r="GXO5" s="111"/>
      <c r="GXP5" s="111"/>
      <c r="GXQ5" s="111"/>
      <c r="GXR5" s="53"/>
      <c r="GXS5" s="112"/>
      <c r="GXT5" s="52"/>
      <c r="GXU5" s="53"/>
      <c r="GXV5" s="53"/>
      <c r="GXW5" s="109"/>
      <c r="GXX5" s="110"/>
      <c r="GXY5" s="111"/>
      <c r="GXZ5" s="111"/>
      <c r="GYA5" s="111"/>
      <c r="GYB5" s="111"/>
      <c r="GYC5" s="53"/>
      <c r="GYD5" s="112"/>
      <c r="GYE5" s="52"/>
      <c r="GYF5" s="53"/>
      <c r="GYG5" s="53"/>
      <c r="GYH5" s="109"/>
      <c r="GYI5" s="110"/>
      <c r="GYJ5" s="111"/>
      <c r="GYK5" s="111"/>
      <c r="GYL5" s="111"/>
      <c r="GYM5" s="111"/>
      <c r="GYN5" s="53"/>
      <c r="GYO5" s="112"/>
      <c r="GYP5" s="52"/>
      <c r="GYQ5" s="53"/>
      <c r="GYR5" s="53"/>
      <c r="GYS5" s="109"/>
      <c r="GYT5" s="110"/>
      <c r="GYU5" s="111"/>
      <c r="GYV5" s="111"/>
      <c r="GYW5" s="111"/>
      <c r="GYX5" s="111"/>
      <c r="GYY5" s="53"/>
      <c r="GYZ5" s="112"/>
      <c r="GZA5" s="52"/>
      <c r="GZB5" s="53"/>
      <c r="GZC5" s="53"/>
      <c r="GZD5" s="109"/>
      <c r="GZE5" s="110"/>
      <c r="GZF5" s="111"/>
      <c r="GZG5" s="111"/>
      <c r="GZH5" s="111"/>
      <c r="GZI5" s="111"/>
      <c r="GZJ5" s="53"/>
      <c r="GZK5" s="112"/>
      <c r="GZL5" s="52"/>
      <c r="GZM5" s="53"/>
      <c r="GZN5" s="53"/>
      <c r="GZO5" s="109"/>
      <c r="GZP5" s="110"/>
      <c r="GZQ5" s="111"/>
      <c r="GZR5" s="111"/>
      <c r="GZS5" s="111"/>
      <c r="GZT5" s="111"/>
      <c r="GZU5" s="53"/>
      <c r="GZV5" s="112"/>
      <c r="GZW5" s="52"/>
      <c r="GZX5" s="53"/>
      <c r="GZY5" s="53"/>
      <c r="GZZ5" s="109"/>
      <c r="HAA5" s="110"/>
      <c r="HAB5" s="111"/>
      <c r="HAC5" s="111"/>
      <c r="HAD5" s="111"/>
      <c r="HAE5" s="111"/>
      <c r="HAF5" s="53"/>
      <c r="HAG5" s="112"/>
      <c r="HAH5" s="52"/>
      <c r="HAI5" s="53"/>
      <c r="HAJ5" s="53"/>
      <c r="HAK5" s="109"/>
      <c r="HAL5" s="110"/>
      <c r="HAM5" s="111"/>
      <c r="HAN5" s="111"/>
      <c r="HAO5" s="111"/>
      <c r="HAP5" s="111"/>
      <c r="HAQ5" s="53"/>
      <c r="HAR5" s="112"/>
      <c r="HAS5" s="52"/>
      <c r="HAT5" s="53"/>
      <c r="HAU5" s="53"/>
      <c r="HAV5" s="109"/>
      <c r="HAW5" s="110"/>
      <c r="HAX5" s="111"/>
      <c r="HAY5" s="111"/>
      <c r="HAZ5" s="111"/>
      <c r="HBA5" s="111"/>
      <c r="HBB5" s="53"/>
      <c r="HBC5" s="112"/>
      <c r="HBD5" s="52"/>
      <c r="HBE5" s="53"/>
      <c r="HBF5" s="53"/>
      <c r="HBG5" s="109"/>
      <c r="HBH5" s="110"/>
      <c r="HBI5" s="111"/>
      <c r="HBJ5" s="111"/>
      <c r="HBK5" s="111"/>
      <c r="HBL5" s="111"/>
      <c r="HBM5" s="53"/>
      <c r="HBN5" s="112"/>
      <c r="HBO5" s="52"/>
      <c r="HBP5" s="53"/>
      <c r="HBQ5" s="53"/>
      <c r="HBR5" s="109"/>
      <c r="HBS5" s="110"/>
      <c r="HBT5" s="111"/>
      <c r="HBU5" s="111"/>
      <c r="HBV5" s="111"/>
      <c r="HBW5" s="111"/>
      <c r="HBX5" s="53"/>
      <c r="HBY5" s="112"/>
      <c r="HBZ5" s="52"/>
      <c r="HCA5" s="53"/>
      <c r="HCB5" s="53"/>
      <c r="HCC5" s="109"/>
      <c r="HCD5" s="110"/>
      <c r="HCE5" s="111"/>
      <c r="HCF5" s="111"/>
      <c r="HCG5" s="111"/>
      <c r="HCH5" s="111"/>
      <c r="HCI5" s="53"/>
      <c r="HCJ5" s="112"/>
      <c r="HCK5" s="52"/>
      <c r="HCL5" s="53"/>
      <c r="HCM5" s="53"/>
      <c r="HCN5" s="109"/>
      <c r="HCO5" s="110"/>
      <c r="HCP5" s="111"/>
      <c r="HCQ5" s="111"/>
      <c r="HCR5" s="111"/>
      <c r="HCS5" s="111"/>
      <c r="HCT5" s="53"/>
      <c r="HCU5" s="112"/>
      <c r="HCV5" s="52"/>
      <c r="HCW5" s="53"/>
      <c r="HCX5" s="53"/>
      <c r="HCY5" s="109"/>
      <c r="HCZ5" s="110"/>
      <c r="HDA5" s="111"/>
      <c r="HDB5" s="111"/>
      <c r="HDC5" s="111"/>
      <c r="HDD5" s="111"/>
      <c r="HDE5" s="53"/>
      <c r="HDF5" s="112"/>
      <c r="HDG5" s="52"/>
      <c r="HDH5" s="53"/>
      <c r="HDI5" s="53"/>
      <c r="HDJ5" s="109"/>
      <c r="HDK5" s="110"/>
      <c r="HDL5" s="111"/>
      <c r="HDM5" s="111"/>
      <c r="HDN5" s="111"/>
      <c r="HDO5" s="111"/>
      <c r="HDP5" s="53"/>
      <c r="HDQ5" s="112"/>
      <c r="HDR5" s="52"/>
      <c r="HDS5" s="53"/>
      <c r="HDT5" s="53"/>
      <c r="HDU5" s="109"/>
      <c r="HDV5" s="110"/>
      <c r="HDW5" s="111"/>
      <c r="HDX5" s="111"/>
      <c r="HDY5" s="111"/>
      <c r="HDZ5" s="111"/>
      <c r="HEA5" s="53"/>
      <c r="HEB5" s="112"/>
      <c r="HEC5" s="52"/>
      <c r="HED5" s="53"/>
      <c r="HEE5" s="53"/>
      <c r="HEF5" s="109"/>
      <c r="HEG5" s="110"/>
      <c r="HEH5" s="111"/>
      <c r="HEI5" s="111"/>
      <c r="HEJ5" s="111"/>
      <c r="HEK5" s="111"/>
      <c r="HEL5" s="53"/>
      <c r="HEM5" s="112"/>
      <c r="HEN5" s="52"/>
      <c r="HEO5" s="53"/>
      <c r="HEP5" s="53"/>
      <c r="HEQ5" s="109"/>
      <c r="HER5" s="110"/>
      <c r="HES5" s="111"/>
      <c r="HET5" s="111"/>
      <c r="HEU5" s="111"/>
      <c r="HEV5" s="111"/>
      <c r="HEW5" s="53"/>
      <c r="HEX5" s="112"/>
      <c r="HEY5" s="52"/>
      <c r="HEZ5" s="53"/>
      <c r="HFA5" s="53"/>
      <c r="HFB5" s="109"/>
      <c r="HFC5" s="110"/>
      <c r="HFD5" s="111"/>
      <c r="HFE5" s="111"/>
      <c r="HFF5" s="111"/>
      <c r="HFG5" s="111"/>
      <c r="HFH5" s="53"/>
      <c r="HFI5" s="112"/>
      <c r="HFJ5" s="52"/>
      <c r="HFK5" s="53"/>
      <c r="HFL5" s="53"/>
      <c r="HFM5" s="109"/>
      <c r="HFN5" s="110"/>
      <c r="HFO5" s="111"/>
      <c r="HFP5" s="111"/>
      <c r="HFQ5" s="111"/>
      <c r="HFR5" s="111"/>
      <c r="HFS5" s="53"/>
      <c r="HFT5" s="112"/>
      <c r="HFU5" s="52"/>
      <c r="HFV5" s="53"/>
      <c r="HFW5" s="53"/>
      <c r="HFX5" s="109"/>
      <c r="HFY5" s="110"/>
      <c r="HFZ5" s="111"/>
      <c r="HGA5" s="111"/>
      <c r="HGB5" s="111"/>
      <c r="HGC5" s="111"/>
      <c r="HGD5" s="53"/>
      <c r="HGE5" s="112"/>
      <c r="HGF5" s="52"/>
      <c r="HGG5" s="53"/>
      <c r="HGH5" s="53"/>
      <c r="HGI5" s="109"/>
      <c r="HGJ5" s="110"/>
      <c r="HGK5" s="111"/>
      <c r="HGL5" s="111"/>
      <c r="HGM5" s="111"/>
      <c r="HGN5" s="111"/>
      <c r="HGO5" s="53"/>
      <c r="HGP5" s="112"/>
      <c r="HGQ5" s="52"/>
      <c r="HGR5" s="53"/>
      <c r="HGS5" s="53"/>
      <c r="HGT5" s="109"/>
      <c r="HGU5" s="110"/>
      <c r="HGV5" s="111"/>
      <c r="HGW5" s="111"/>
      <c r="HGX5" s="111"/>
      <c r="HGY5" s="111"/>
      <c r="HGZ5" s="53"/>
      <c r="HHA5" s="112"/>
      <c r="HHB5" s="52"/>
      <c r="HHC5" s="53"/>
      <c r="HHD5" s="53"/>
      <c r="HHE5" s="109"/>
      <c r="HHF5" s="110"/>
      <c r="HHG5" s="111"/>
      <c r="HHH5" s="111"/>
      <c r="HHI5" s="111"/>
      <c r="HHJ5" s="111"/>
      <c r="HHK5" s="53"/>
      <c r="HHL5" s="112"/>
      <c r="HHM5" s="52"/>
      <c r="HHN5" s="53"/>
      <c r="HHO5" s="53"/>
      <c r="HHP5" s="109"/>
      <c r="HHQ5" s="110"/>
      <c r="HHR5" s="111"/>
      <c r="HHS5" s="111"/>
      <c r="HHT5" s="111"/>
      <c r="HHU5" s="111"/>
      <c r="HHV5" s="53"/>
      <c r="HHW5" s="112"/>
      <c r="HHX5" s="52"/>
      <c r="HHY5" s="53"/>
      <c r="HHZ5" s="53"/>
      <c r="HIA5" s="109"/>
      <c r="HIB5" s="110"/>
      <c r="HIC5" s="111"/>
      <c r="HID5" s="111"/>
      <c r="HIE5" s="111"/>
      <c r="HIF5" s="111"/>
      <c r="HIG5" s="53"/>
      <c r="HIH5" s="112"/>
      <c r="HII5" s="52"/>
      <c r="HIJ5" s="53"/>
      <c r="HIK5" s="53"/>
      <c r="HIL5" s="109"/>
      <c r="HIM5" s="110"/>
      <c r="HIN5" s="111"/>
      <c r="HIO5" s="111"/>
      <c r="HIP5" s="111"/>
      <c r="HIQ5" s="111"/>
      <c r="HIR5" s="53"/>
      <c r="HIS5" s="112"/>
      <c r="HIT5" s="52"/>
      <c r="HIU5" s="53"/>
      <c r="HIV5" s="53"/>
      <c r="HIW5" s="109"/>
      <c r="HIX5" s="110"/>
      <c r="HIY5" s="111"/>
      <c r="HIZ5" s="111"/>
      <c r="HJA5" s="111"/>
      <c r="HJB5" s="111"/>
      <c r="HJC5" s="53"/>
      <c r="HJD5" s="112"/>
      <c r="HJE5" s="52"/>
      <c r="HJF5" s="53"/>
      <c r="HJG5" s="53"/>
      <c r="HJH5" s="109"/>
      <c r="HJI5" s="110"/>
      <c r="HJJ5" s="111"/>
      <c r="HJK5" s="111"/>
      <c r="HJL5" s="111"/>
      <c r="HJM5" s="111"/>
      <c r="HJN5" s="53"/>
      <c r="HJO5" s="112"/>
      <c r="HJP5" s="52"/>
      <c r="HJQ5" s="53"/>
      <c r="HJR5" s="53"/>
      <c r="HJS5" s="109"/>
      <c r="HJT5" s="110"/>
      <c r="HJU5" s="111"/>
      <c r="HJV5" s="111"/>
      <c r="HJW5" s="111"/>
      <c r="HJX5" s="111"/>
      <c r="HJY5" s="53"/>
      <c r="HJZ5" s="112"/>
      <c r="HKA5" s="52"/>
      <c r="HKB5" s="53"/>
      <c r="HKC5" s="53"/>
      <c r="HKD5" s="109"/>
      <c r="HKE5" s="110"/>
      <c r="HKF5" s="111"/>
      <c r="HKG5" s="111"/>
      <c r="HKH5" s="111"/>
      <c r="HKI5" s="111"/>
      <c r="HKJ5" s="53"/>
      <c r="HKK5" s="112"/>
      <c r="HKL5" s="52"/>
      <c r="HKM5" s="53"/>
      <c r="HKN5" s="53"/>
      <c r="HKO5" s="109"/>
      <c r="HKP5" s="110"/>
      <c r="HKQ5" s="111"/>
      <c r="HKR5" s="111"/>
      <c r="HKS5" s="111"/>
      <c r="HKT5" s="111"/>
      <c r="HKU5" s="53"/>
      <c r="HKV5" s="112"/>
      <c r="HKW5" s="52"/>
      <c r="HKX5" s="53"/>
      <c r="HKY5" s="53"/>
      <c r="HKZ5" s="109"/>
      <c r="HLA5" s="110"/>
      <c r="HLB5" s="111"/>
      <c r="HLC5" s="111"/>
      <c r="HLD5" s="111"/>
      <c r="HLE5" s="111"/>
      <c r="HLF5" s="53"/>
      <c r="HLG5" s="112"/>
      <c r="HLH5" s="52"/>
      <c r="HLI5" s="53"/>
      <c r="HLJ5" s="53"/>
      <c r="HLK5" s="109"/>
      <c r="HLL5" s="110"/>
      <c r="HLM5" s="111"/>
      <c r="HLN5" s="111"/>
      <c r="HLO5" s="111"/>
      <c r="HLP5" s="111"/>
      <c r="HLQ5" s="53"/>
      <c r="HLR5" s="112"/>
      <c r="HLS5" s="52"/>
      <c r="HLT5" s="53"/>
      <c r="HLU5" s="53"/>
      <c r="HLV5" s="109"/>
      <c r="HLW5" s="110"/>
      <c r="HLX5" s="111"/>
      <c r="HLY5" s="111"/>
      <c r="HLZ5" s="111"/>
      <c r="HMA5" s="111"/>
      <c r="HMB5" s="53"/>
      <c r="HMC5" s="112"/>
      <c r="HMD5" s="52"/>
      <c r="HME5" s="53"/>
      <c r="HMF5" s="53"/>
      <c r="HMG5" s="109"/>
      <c r="HMH5" s="110"/>
      <c r="HMI5" s="111"/>
      <c r="HMJ5" s="111"/>
      <c r="HMK5" s="111"/>
      <c r="HML5" s="111"/>
      <c r="HMM5" s="53"/>
      <c r="HMN5" s="112"/>
      <c r="HMO5" s="52"/>
      <c r="HMP5" s="53"/>
      <c r="HMQ5" s="53"/>
      <c r="HMR5" s="109"/>
      <c r="HMS5" s="110"/>
      <c r="HMT5" s="111"/>
      <c r="HMU5" s="111"/>
      <c r="HMV5" s="111"/>
      <c r="HMW5" s="111"/>
      <c r="HMX5" s="53"/>
      <c r="HMY5" s="112"/>
      <c r="HMZ5" s="52"/>
      <c r="HNA5" s="53"/>
      <c r="HNB5" s="53"/>
      <c r="HNC5" s="109"/>
      <c r="HND5" s="110"/>
      <c r="HNE5" s="111"/>
      <c r="HNF5" s="111"/>
      <c r="HNG5" s="111"/>
      <c r="HNH5" s="111"/>
      <c r="HNI5" s="53"/>
      <c r="HNJ5" s="112"/>
      <c r="HNK5" s="52"/>
      <c r="HNL5" s="53"/>
      <c r="HNM5" s="53"/>
      <c r="HNN5" s="109"/>
      <c r="HNO5" s="110"/>
      <c r="HNP5" s="111"/>
      <c r="HNQ5" s="111"/>
      <c r="HNR5" s="111"/>
      <c r="HNS5" s="111"/>
      <c r="HNT5" s="53"/>
      <c r="HNU5" s="112"/>
      <c r="HNV5" s="52"/>
      <c r="HNW5" s="53"/>
      <c r="HNX5" s="53"/>
      <c r="HNY5" s="109"/>
      <c r="HNZ5" s="110"/>
      <c r="HOA5" s="111"/>
      <c r="HOB5" s="111"/>
      <c r="HOC5" s="111"/>
      <c r="HOD5" s="111"/>
      <c r="HOE5" s="53"/>
      <c r="HOF5" s="112"/>
      <c r="HOG5" s="52"/>
      <c r="HOH5" s="53"/>
      <c r="HOI5" s="53"/>
      <c r="HOJ5" s="109"/>
      <c r="HOK5" s="110"/>
      <c r="HOL5" s="111"/>
      <c r="HOM5" s="111"/>
      <c r="HON5" s="111"/>
      <c r="HOO5" s="111"/>
      <c r="HOP5" s="53"/>
      <c r="HOQ5" s="112"/>
      <c r="HOR5" s="52"/>
      <c r="HOS5" s="53"/>
      <c r="HOT5" s="53"/>
      <c r="HOU5" s="109"/>
      <c r="HOV5" s="110"/>
      <c r="HOW5" s="111"/>
      <c r="HOX5" s="111"/>
      <c r="HOY5" s="111"/>
      <c r="HOZ5" s="111"/>
      <c r="HPA5" s="53"/>
      <c r="HPB5" s="112"/>
      <c r="HPC5" s="52"/>
      <c r="HPD5" s="53"/>
      <c r="HPE5" s="53"/>
      <c r="HPF5" s="109"/>
      <c r="HPG5" s="110"/>
      <c r="HPH5" s="111"/>
      <c r="HPI5" s="111"/>
      <c r="HPJ5" s="111"/>
      <c r="HPK5" s="111"/>
      <c r="HPL5" s="53"/>
      <c r="HPM5" s="112"/>
      <c r="HPN5" s="52"/>
      <c r="HPO5" s="53"/>
      <c r="HPP5" s="53"/>
      <c r="HPQ5" s="109"/>
      <c r="HPR5" s="110"/>
      <c r="HPS5" s="111"/>
      <c r="HPT5" s="111"/>
      <c r="HPU5" s="111"/>
      <c r="HPV5" s="111"/>
      <c r="HPW5" s="53"/>
      <c r="HPX5" s="112"/>
      <c r="HPY5" s="52"/>
      <c r="HPZ5" s="53"/>
      <c r="HQA5" s="53"/>
      <c r="HQB5" s="109"/>
      <c r="HQC5" s="110"/>
      <c r="HQD5" s="111"/>
      <c r="HQE5" s="111"/>
      <c r="HQF5" s="111"/>
      <c r="HQG5" s="111"/>
      <c r="HQH5" s="53"/>
      <c r="HQI5" s="112"/>
      <c r="HQJ5" s="52"/>
      <c r="HQK5" s="53"/>
      <c r="HQL5" s="53"/>
      <c r="HQM5" s="109"/>
      <c r="HQN5" s="110"/>
      <c r="HQO5" s="111"/>
      <c r="HQP5" s="111"/>
      <c r="HQQ5" s="111"/>
      <c r="HQR5" s="111"/>
      <c r="HQS5" s="53"/>
      <c r="HQT5" s="112"/>
      <c r="HQU5" s="52"/>
      <c r="HQV5" s="53"/>
      <c r="HQW5" s="53"/>
      <c r="HQX5" s="109"/>
      <c r="HQY5" s="110"/>
      <c r="HQZ5" s="111"/>
      <c r="HRA5" s="111"/>
      <c r="HRB5" s="111"/>
      <c r="HRC5" s="111"/>
      <c r="HRD5" s="53"/>
      <c r="HRE5" s="112"/>
      <c r="HRF5" s="52"/>
      <c r="HRG5" s="53"/>
      <c r="HRH5" s="53"/>
      <c r="HRI5" s="109"/>
      <c r="HRJ5" s="110"/>
      <c r="HRK5" s="111"/>
      <c r="HRL5" s="111"/>
      <c r="HRM5" s="111"/>
      <c r="HRN5" s="111"/>
      <c r="HRO5" s="53"/>
      <c r="HRP5" s="112"/>
      <c r="HRQ5" s="52"/>
      <c r="HRR5" s="53"/>
      <c r="HRS5" s="53"/>
      <c r="HRT5" s="109"/>
      <c r="HRU5" s="110"/>
      <c r="HRV5" s="111"/>
      <c r="HRW5" s="111"/>
      <c r="HRX5" s="111"/>
      <c r="HRY5" s="111"/>
      <c r="HRZ5" s="53"/>
      <c r="HSA5" s="112"/>
      <c r="HSB5" s="52"/>
      <c r="HSC5" s="53"/>
      <c r="HSD5" s="53"/>
      <c r="HSE5" s="109"/>
      <c r="HSF5" s="110"/>
      <c r="HSG5" s="111"/>
      <c r="HSH5" s="111"/>
      <c r="HSI5" s="111"/>
      <c r="HSJ5" s="111"/>
      <c r="HSK5" s="53"/>
      <c r="HSL5" s="112"/>
      <c r="HSM5" s="52"/>
      <c r="HSN5" s="53"/>
      <c r="HSO5" s="53"/>
      <c r="HSP5" s="109"/>
      <c r="HSQ5" s="110"/>
      <c r="HSR5" s="111"/>
      <c r="HSS5" s="111"/>
      <c r="HST5" s="111"/>
      <c r="HSU5" s="111"/>
      <c r="HSV5" s="53"/>
      <c r="HSW5" s="112"/>
      <c r="HSX5" s="52"/>
      <c r="HSY5" s="53"/>
      <c r="HSZ5" s="53"/>
      <c r="HTA5" s="109"/>
      <c r="HTB5" s="110"/>
      <c r="HTC5" s="111"/>
      <c r="HTD5" s="111"/>
      <c r="HTE5" s="111"/>
      <c r="HTF5" s="111"/>
      <c r="HTG5" s="53"/>
      <c r="HTH5" s="112"/>
      <c r="HTI5" s="52"/>
      <c r="HTJ5" s="53"/>
      <c r="HTK5" s="53"/>
      <c r="HTL5" s="109"/>
      <c r="HTM5" s="110"/>
      <c r="HTN5" s="111"/>
      <c r="HTO5" s="111"/>
      <c r="HTP5" s="111"/>
      <c r="HTQ5" s="111"/>
      <c r="HTR5" s="53"/>
      <c r="HTS5" s="112"/>
      <c r="HTT5" s="52"/>
      <c r="HTU5" s="53"/>
      <c r="HTV5" s="53"/>
      <c r="HTW5" s="109"/>
      <c r="HTX5" s="110"/>
      <c r="HTY5" s="111"/>
      <c r="HTZ5" s="111"/>
      <c r="HUA5" s="111"/>
      <c r="HUB5" s="111"/>
      <c r="HUC5" s="53"/>
      <c r="HUD5" s="112"/>
      <c r="HUE5" s="52"/>
      <c r="HUF5" s="53"/>
      <c r="HUG5" s="53"/>
      <c r="HUH5" s="109"/>
      <c r="HUI5" s="110"/>
      <c r="HUJ5" s="111"/>
      <c r="HUK5" s="111"/>
      <c r="HUL5" s="111"/>
      <c r="HUM5" s="111"/>
      <c r="HUN5" s="53"/>
      <c r="HUO5" s="112"/>
      <c r="HUP5" s="52"/>
      <c r="HUQ5" s="53"/>
      <c r="HUR5" s="53"/>
      <c r="HUS5" s="109"/>
      <c r="HUT5" s="110"/>
      <c r="HUU5" s="111"/>
      <c r="HUV5" s="111"/>
      <c r="HUW5" s="111"/>
      <c r="HUX5" s="111"/>
      <c r="HUY5" s="53"/>
      <c r="HUZ5" s="112"/>
      <c r="HVA5" s="52"/>
      <c r="HVB5" s="53"/>
      <c r="HVC5" s="53"/>
      <c r="HVD5" s="109"/>
      <c r="HVE5" s="110"/>
      <c r="HVF5" s="111"/>
      <c r="HVG5" s="111"/>
      <c r="HVH5" s="111"/>
      <c r="HVI5" s="111"/>
      <c r="HVJ5" s="53"/>
      <c r="HVK5" s="112"/>
      <c r="HVL5" s="52"/>
      <c r="HVM5" s="53"/>
      <c r="HVN5" s="53"/>
      <c r="HVO5" s="109"/>
      <c r="HVP5" s="110"/>
      <c r="HVQ5" s="111"/>
      <c r="HVR5" s="111"/>
      <c r="HVS5" s="111"/>
      <c r="HVT5" s="111"/>
      <c r="HVU5" s="53"/>
      <c r="HVV5" s="112"/>
      <c r="HVW5" s="52"/>
      <c r="HVX5" s="53"/>
      <c r="HVY5" s="53"/>
      <c r="HVZ5" s="109"/>
      <c r="HWA5" s="110"/>
      <c r="HWB5" s="111"/>
      <c r="HWC5" s="111"/>
      <c r="HWD5" s="111"/>
      <c r="HWE5" s="111"/>
      <c r="HWF5" s="53"/>
      <c r="HWG5" s="112"/>
      <c r="HWH5" s="52"/>
      <c r="HWI5" s="53"/>
      <c r="HWJ5" s="53"/>
      <c r="HWK5" s="109"/>
      <c r="HWL5" s="110"/>
      <c r="HWM5" s="111"/>
      <c r="HWN5" s="111"/>
      <c r="HWO5" s="111"/>
      <c r="HWP5" s="111"/>
      <c r="HWQ5" s="53"/>
      <c r="HWR5" s="112"/>
      <c r="HWS5" s="52"/>
      <c r="HWT5" s="53"/>
      <c r="HWU5" s="53"/>
      <c r="HWV5" s="109"/>
      <c r="HWW5" s="110"/>
      <c r="HWX5" s="111"/>
      <c r="HWY5" s="111"/>
      <c r="HWZ5" s="111"/>
      <c r="HXA5" s="111"/>
      <c r="HXB5" s="53"/>
      <c r="HXC5" s="112"/>
      <c r="HXD5" s="52"/>
      <c r="HXE5" s="53"/>
      <c r="HXF5" s="53"/>
      <c r="HXG5" s="109"/>
      <c r="HXH5" s="110"/>
      <c r="HXI5" s="111"/>
      <c r="HXJ5" s="111"/>
      <c r="HXK5" s="111"/>
      <c r="HXL5" s="111"/>
      <c r="HXM5" s="53"/>
      <c r="HXN5" s="112"/>
      <c r="HXO5" s="52"/>
      <c r="HXP5" s="53"/>
      <c r="HXQ5" s="53"/>
      <c r="HXR5" s="109"/>
      <c r="HXS5" s="110"/>
      <c r="HXT5" s="111"/>
      <c r="HXU5" s="111"/>
      <c r="HXV5" s="111"/>
      <c r="HXW5" s="111"/>
      <c r="HXX5" s="53"/>
      <c r="HXY5" s="112"/>
      <c r="HXZ5" s="52"/>
      <c r="HYA5" s="53"/>
      <c r="HYB5" s="53"/>
      <c r="HYC5" s="109"/>
      <c r="HYD5" s="110"/>
      <c r="HYE5" s="111"/>
      <c r="HYF5" s="111"/>
      <c r="HYG5" s="111"/>
      <c r="HYH5" s="111"/>
      <c r="HYI5" s="53"/>
      <c r="HYJ5" s="112"/>
      <c r="HYK5" s="52"/>
      <c r="HYL5" s="53"/>
      <c r="HYM5" s="53"/>
      <c r="HYN5" s="109"/>
      <c r="HYO5" s="110"/>
      <c r="HYP5" s="111"/>
      <c r="HYQ5" s="111"/>
      <c r="HYR5" s="111"/>
      <c r="HYS5" s="111"/>
      <c r="HYT5" s="53"/>
      <c r="HYU5" s="112"/>
      <c r="HYV5" s="52"/>
      <c r="HYW5" s="53"/>
      <c r="HYX5" s="53"/>
      <c r="HYY5" s="109"/>
      <c r="HYZ5" s="110"/>
      <c r="HZA5" s="111"/>
      <c r="HZB5" s="111"/>
      <c r="HZC5" s="111"/>
      <c r="HZD5" s="111"/>
      <c r="HZE5" s="53"/>
      <c r="HZF5" s="112"/>
      <c r="HZG5" s="52"/>
      <c r="HZH5" s="53"/>
      <c r="HZI5" s="53"/>
      <c r="HZJ5" s="109"/>
      <c r="HZK5" s="110"/>
      <c r="HZL5" s="111"/>
      <c r="HZM5" s="111"/>
      <c r="HZN5" s="111"/>
      <c r="HZO5" s="111"/>
      <c r="HZP5" s="53"/>
      <c r="HZQ5" s="112"/>
      <c r="HZR5" s="52"/>
      <c r="HZS5" s="53"/>
      <c r="HZT5" s="53"/>
      <c r="HZU5" s="109"/>
      <c r="HZV5" s="110"/>
      <c r="HZW5" s="111"/>
      <c r="HZX5" s="111"/>
      <c r="HZY5" s="111"/>
      <c r="HZZ5" s="111"/>
      <c r="IAA5" s="53"/>
      <c r="IAB5" s="112"/>
      <c r="IAC5" s="52"/>
      <c r="IAD5" s="53"/>
      <c r="IAE5" s="53"/>
      <c r="IAF5" s="109"/>
      <c r="IAG5" s="110"/>
      <c r="IAH5" s="111"/>
      <c r="IAI5" s="111"/>
      <c r="IAJ5" s="111"/>
      <c r="IAK5" s="111"/>
      <c r="IAL5" s="53"/>
      <c r="IAM5" s="112"/>
      <c r="IAN5" s="52"/>
      <c r="IAO5" s="53"/>
      <c r="IAP5" s="53"/>
      <c r="IAQ5" s="109"/>
      <c r="IAR5" s="110"/>
      <c r="IAS5" s="111"/>
      <c r="IAT5" s="111"/>
      <c r="IAU5" s="111"/>
      <c r="IAV5" s="111"/>
      <c r="IAW5" s="53"/>
      <c r="IAX5" s="112"/>
      <c r="IAY5" s="52"/>
      <c r="IAZ5" s="53"/>
      <c r="IBA5" s="53"/>
      <c r="IBB5" s="109"/>
      <c r="IBC5" s="110"/>
      <c r="IBD5" s="111"/>
      <c r="IBE5" s="111"/>
      <c r="IBF5" s="111"/>
      <c r="IBG5" s="111"/>
      <c r="IBH5" s="53"/>
      <c r="IBI5" s="112"/>
      <c r="IBJ5" s="52"/>
      <c r="IBK5" s="53"/>
      <c r="IBL5" s="53"/>
      <c r="IBM5" s="109"/>
      <c r="IBN5" s="110"/>
      <c r="IBO5" s="111"/>
      <c r="IBP5" s="111"/>
      <c r="IBQ5" s="111"/>
      <c r="IBR5" s="111"/>
      <c r="IBS5" s="53"/>
      <c r="IBT5" s="112"/>
      <c r="IBU5" s="52"/>
      <c r="IBV5" s="53"/>
      <c r="IBW5" s="53"/>
      <c r="IBX5" s="109"/>
      <c r="IBY5" s="110"/>
      <c r="IBZ5" s="111"/>
      <c r="ICA5" s="111"/>
      <c r="ICB5" s="111"/>
      <c r="ICC5" s="111"/>
      <c r="ICD5" s="53"/>
      <c r="ICE5" s="112"/>
      <c r="ICF5" s="52"/>
      <c r="ICG5" s="53"/>
      <c r="ICH5" s="53"/>
      <c r="ICI5" s="109"/>
      <c r="ICJ5" s="110"/>
      <c r="ICK5" s="111"/>
      <c r="ICL5" s="111"/>
      <c r="ICM5" s="111"/>
      <c r="ICN5" s="111"/>
      <c r="ICO5" s="53"/>
      <c r="ICP5" s="112"/>
      <c r="ICQ5" s="52"/>
      <c r="ICR5" s="53"/>
      <c r="ICS5" s="53"/>
      <c r="ICT5" s="109"/>
      <c r="ICU5" s="110"/>
      <c r="ICV5" s="111"/>
      <c r="ICW5" s="111"/>
      <c r="ICX5" s="111"/>
      <c r="ICY5" s="111"/>
      <c r="ICZ5" s="53"/>
      <c r="IDA5" s="112"/>
      <c r="IDB5" s="52"/>
      <c r="IDC5" s="53"/>
      <c r="IDD5" s="53"/>
      <c r="IDE5" s="109"/>
      <c r="IDF5" s="110"/>
      <c r="IDG5" s="111"/>
      <c r="IDH5" s="111"/>
      <c r="IDI5" s="111"/>
      <c r="IDJ5" s="111"/>
      <c r="IDK5" s="53"/>
      <c r="IDL5" s="112"/>
      <c r="IDM5" s="52"/>
      <c r="IDN5" s="53"/>
      <c r="IDO5" s="53"/>
      <c r="IDP5" s="109"/>
      <c r="IDQ5" s="110"/>
      <c r="IDR5" s="111"/>
      <c r="IDS5" s="111"/>
      <c r="IDT5" s="111"/>
      <c r="IDU5" s="111"/>
      <c r="IDV5" s="53"/>
      <c r="IDW5" s="112"/>
      <c r="IDX5" s="52"/>
      <c r="IDY5" s="53"/>
      <c r="IDZ5" s="53"/>
      <c r="IEA5" s="109"/>
      <c r="IEB5" s="110"/>
      <c r="IEC5" s="111"/>
      <c r="IED5" s="111"/>
      <c r="IEE5" s="111"/>
      <c r="IEF5" s="111"/>
      <c r="IEG5" s="53"/>
      <c r="IEH5" s="112"/>
      <c r="IEI5" s="52"/>
      <c r="IEJ5" s="53"/>
      <c r="IEK5" s="53"/>
      <c r="IEL5" s="109"/>
      <c r="IEM5" s="110"/>
      <c r="IEN5" s="111"/>
      <c r="IEO5" s="111"/>
      <c r="IEP5" s="111"/>
      <c r="IEQ5" s="111"/>
      <c r="IER5" s="53"/>
      <c r="IES5" s="112"/>
      <c r="IET5" s="52"/>
      <c r="IEU5" s="53"/>
      <c r="IEV5" s="53"/>
      <c r="IEW5" s="109"/>
      <c r="IEX5" s="110"/>
      <c r="IEY5" s="111"/>
      <c r="IEZ5" s="111"/>
      <c r="IFA5" s="111"/>
      <c r="IFB5" s="111"/>
      <c r="IFC5" s="53"/>
      <c r="IFD5" s="112"/>
      <c r="IFE5" s="52"/>
      <c r="IFF5" s="53"/>
      <c r="IFG5" s="53"/>
      <c r="IFH5" s="109"/>
      <c r="IFI5" s="110"/>
      <c r="IFJ5" s="111"/>
      <c r="IFK5" s="111"/>
      <c r="IFL5" s="111"/>
      <c r="IFM5" s="111"/>
      <c r="IFN5" s="53"/>
      <c r="IFO5" s="112"/>
      <c r="IFP5" s="52"/>
      <c r="IFQ5" s="53"/>
      <c r="IFR5" s="53"/>
      <c r="IFS5" s="109"/>
      <c r="IFT5" s="110"/>
      <c r="IFU5" s="111"/>
      <c r="IFV5" s="111"/>
      <c r="IFW5" s="111"/>
      <c r="IFX5" s="111"/>
      <c r="IFY5" s="53"/>
      <c r="IFZ5" s="112"/>
      <c r="IGA5" s="52"/>
      <c r="IGB5" s="53"/>
      <c r="IGC5" s="53"/>
      <c r="IGD5" s="109"/>
      <c r="IGE5" s="110"/>
      <c r="IGF5" s="111"/>
      <c r="IGG5" s="111"/>
      <c r="IGH5" s="111"/>
      <c r="IGI5" s="111"/>
      <c r="IGJ5" s="53"/>
      <c r="IGK5" s="112"/>
      <c r="IGL5" s="52"/>
      <c r="IGM5" s="53"/>
      <c r="IGN5" s="53"/>
      <c r="IGO5" s="109"/>
      <c r="IGP5" s="110"/>
      <c r="IGQ5" s="111"/>
      <c r="IGR5" s="111"/>
      <c r="IGS5" s="111"/>
      <c r="IGT5" s="111"/>
      <c r="IGU5" s="53"/>
      <c r="IGV5" s="112"/>
      <c r="IGW5" s="52"/>
      <c r="IGX5" s="53"/>
      <c r="IGY5" s="53"/>
      <c r="IGZ5" s="109"/>
      <c r="IHA5" s="110"/>
      <c r="IHB5" s="111"/>
      <c r="IHC5" s="111"/>
      <c r="IHD5" s="111"/>
      <c r="IHE5" s="111"/>
      <c r="IHF5" s="53"/>
      <c r="IHG5" s="112"/>
      <c r="IHH5" s="52"/>
      <c r="IHI5" s="53"/>
      <c r="IHJ5" s="53"/>
      <c r="IHK5" s="109"/>
      <c r="IHL5" s="110"/>
      <c r="IHM5" s="111"/>
      <c r="IHN5" s="111"/>
      <c r="IHO5" s="111"/>
      <c r="IHP5" s="111"/>
      <c r="IHQ5" s="53"/>
      <c r="IHR5" s="112"/>
      <c r="IHS5" s="52"/>
      <c r="IHT5" s="53"/>
      <c r="IHU5" s="53"/>
      <c r="IHV5" s="109"/>
      <c r="IHW5" s="110"/>
      <c r="IHX5" s="111"/>
      <c r="IHY5" s="111"/>
      <c r="IHZ5" s="111"/>
      <c r="IIA5" s="111"/>
      <c r="IIB5" s="53"/>
      <c r="IIC5" s="112"/>
      <c r="IID5" s="52"/>
      <c r="IIE5" s="53"/>
      <c r="IIF5" s="53"/>
      <c r="IIG5" s="109"/>
      <c r="IIH5" s="110"/>
      <c r="III5" s="111"/>
      <c r="IIJ5" s="111"/>
      <c r="IIK5" s="111"/>
      <c r="IIL5" s="111"/>
      <c r="IIM5" s="53"/>
      <c r="IIN5" s="112"/>
      <c r="IIO5" s="52"/>
      <c r="IIP5" s="53"/>
      <c r="IIQ5" s="53"/>
      <c r="IIR5" s="109"/>
      <c r="IIS5" s="110"/>
      <c r="IIT5" s="111"/>
      <c r="IIU5" s="111"/>
      <c r="IIV5" s="111"/>
      <c r="IIW5" s="111"/>
      <c r="IIX5" s="53"/>
      <c r="IIY5" s="112"/>
      <c r="IIZ5" s="52"/>
      <c r="IJA5" s="53"/>
      <c r="IJB5" s="53"/>
      <c r="IJC5" s="109"/>
      <c r="IJD5" s="110"/>
      <c r="IJE5" s="111"/>
      <c r="IJF5" s="111"/>
      <c r="IJG5" s="111"/>
      <c r="IJH5" s="111"/>
      <c r="IJI5" s="53"/>
      <c r="IJJ5" s="112"/>
      <c r="IJK5" s="52"/>
      <c r="IJL5" s="53"/>
      <c r="IJM5" s="53"/>
      <c r="IJN5" s="109"/>
      <c r="IJO5" s="110"/>
      <c r="IJP5" s="111"/>
      <c r="IJQ5" s="111"/>
      <c r="IJR5" s="111"/>
      <c r="IJS5" s="111"/>
      <c r="IJT5" s="53"/>
      <c r="IJU5" s="112"/>
      <c r="IJV5" s="52"/>
      <c r="IJW5" s="53"/>
      <c r="IJX5" s="53"/>
      <c r="IJY5" s="109"/>
      <c r="IJZ5" s="110"/>
      <c r="IKA5" s="111"/>
      <c r="IKB5" s="111"/>
      <c r="IKC5" s="111"/>
      <c r="IKD5" s="111"/>
      <c r="IKE5" s="53"/>
      <c r="IKF5" s="112"/>
      <c r="IKG5" s="52"/>
      <c r="IKH5" s="53"/>
      <c r="IKI5" s="53"/>
      <c r="IKJ5" s="109"/>
      <c r="IKK5" s="110"/>
      <c r="IKL5" s="111"/>
      <c r="IKM5" s="111"/>
      <c r="IKN5" s="111"/>
      <c r="IKO5" s="111"/>
      <c r="IKP5" s="53"/>
      <c r="IKQ5" s="112"/>
      <c r="IKR5" s="52"/>
      <c r="IKS5" s="53"/>
      <c r="IKT5" s="53"/>
      <c r="IKU5" s="109"/>
      <c r="IKV5" s="110"/>
      <c r="IKW5" s="111"/>
      <c r="IKX5" s="111"/>
      <c r="IKY5" s="111"/>
      <c r="IKZ5" s="111"/>
      <c r="ILA5" s="53"/>
      <c r="ILB5" s="112"/>
      <c r="ILC5" s="52"/>
      <c r="ILD5" s="53"/>
      <c r="ILE5" s="53"/>
      <c r="ILF5" s="109"/>
      <c r="ILG5" s="110"/>
      <c r="ILH5" s="111"/>
      <c r="ILI5" s="111"/>
      <c r="ILJ5" s="111"/>
      <c r="ILK5" s="111"/>
      <c r="ILL5" s="53"/>
      <c r="ILM5" s="112"/>
      <c r="ILN5" s="52"/>
      <c r="ILO5" s="53"/>
      <c r="ILP5" s="53"/>
      <c r="ILQ5" s="109"/>
      <c r="ILR5" s="110"/>
      <c r="ILS5" s="111"/>
      <c r="ILT5" s="111"/>
      <c r="ILU5" s="111"/>
      <c r="ILV5" s="111"/>
      <c r="ILW5" s="53"/>
      <c r="ILX5" s="112"/>
      <c r="ILY5" s="52"/>
      <c r="ILZ5" s="53"/>
      <c r="IMA5" s="53"/>
      <c r="IMB5" s="109"/>
      <c r="IMC5" s="110"/>
      <c r="IMD5" s="111"/>
      <c r="IME5" s="111"/>
      <c r="IMF5" s="111"/>
      <c r="IMG5" s="111"/>
      <c r="IMH5" s="53"/>
      <c r="IMI5" s="112"/>
      <c r="IMJ5" s="52"/>
      <c r="IMK5" s="53"/>
      <c r="IML5" s="53"/>
      <c r="IMM5" s="109"/>
      <c r="IMN5" s="110"/>
      <c r="IMO5" s="111"/>
      <c r="IMP5" s="111"/>
      <c r="IMQ5" s="111"/>
      <c r="IMR5" s="111"/>
      <c r="IMS5" s="53"/>
      <c r="IMT5" s="112"/>
      <c r="IMU5" s="52"/>
      <c r="IMV5" s="53"/>
      <c r="IMW5" s="53"/>
      <c r="IMX5" s="109"/>
      <c r="IMY5" s="110"/>
      <c r="IMZ5" s="111"/>
      <c r="INA5" s="111"/>
      <c r="INB5" s="111"/>
      <c r="INC5" s="111"/>
      <c r="IND5" s="53"/>
      <c r="INE5" s="112"/>
      <c r="INF5" s="52"/>
      <c r="ING5" s="53"/>
      <c r="INH5" s="53"/>
      <c r="INI5" s="109"/>
      <c r="INJ5" s="110"/>
      <c r="INK5" s="111"/>
      <c r="INL5" s="111"/>
      <c r="INM5" s="111"/>
      <c r="INN5" s="111"/>
      <c r="INO5" s="53"/>
      <c r="INP5" s="112"/>
      <c r="INQ5" s="52"/>
      <c r="INR5" s="53"/>
      <c r="INS5" s="53"/>
      <c r="INT5" s="109"/>
      <c r="INU5" s="110"/>
      <c r="INV5" s="111"/>
      <c r="INW5" s="111"/>
      <c r="INX5" s="111"/>
      <c r="INY5" s="111"/>
      <c r="INZ5" s="53"/>
      <c r="IOA5" s="112"/>
      <c r="IOB5" s="52"/>
      <c r="IOC5" s="53"/>
      <c r="IOD5" s="53"/>
      <c r="IOE5" s="109"/>
      <c r="IOF5" s="110"/>
      <c r="IOG5" s="111"/>
      <c r="IOH5" s="111"/>
      <c r="IOI5" s="111"/>
      <c r="IOJ5" s="111"/>
      <c r="IOK5" s="53"/>
      <c r="IOL5" s="112"/>
      <c r="IOM5" s="52"/>
      <c r="ION5" s="53"/>
      <c r="IOO5" s="53"/>
      <c r="IOP5" s="109"/>
      <c r="IOQ5" s="110"/>
      <c r="IOR5" s="111"/>
      <c r="IOS5" s="111"/>
      <c r="IOT5" s="111"/>
      <c r="IOU5" s="111"/>
      <c r="IOV5" s="53"/>
      <c r="IOW5" s="112"/>
      <c r="IOX5" s="52"/>
      <c r="IOY5" s="53"/>
      <c r="IOZ5" s="53"/>
      <c r="IPA5" s="109"/>
      <c r="IPB5" s="110"/>
      <c r="IPC5" s="111"/>
      <c r="IPD5" s="111"/>
      <c r="IPE5" s="111"/>
      <c r="IPF5" s="111"/>
      <c r="IPG5" s="53"/>
      <c r="IPH5" s="112"/>
      <c r="IPI5" s="52"/>
      <c r="IPJ5" s="53"/>
      <c r="IPK5" s="53"/>
      <c r="IPL5" s="109"/>
      <c r="IPM5" s="110"/>
      <c r="IPN5" s="111"/>
      <c r="IPO5" s="111"/>
      <c r="IPP5" s="111"/>
      <c r="IPQ5" s="111"/>
      <c r="IPR5" s="53"/>
      <c r="IPS5" s="112"/>
      <c r="IPT5" s="52"/>
      <c r="IPU5" s="53"/>
      <c r="IPV5" s="53"/>
      <c r="IPW5" s="109"/>
      <c r="IPX5" s="110"/>
      <c r="IPY5" s="111"/>
      <c r="IPZ5" s="111"/>
      <c r="IQA5" s="111"/>
      <c r="IQB5" s="111"/>
      <c r="IQC5" s="53"/>
      <c r="IQD5" s="112"/>
      <c r="IQE5" s="52"/>
      <c r="IQF5" s="53"/>
      <c r="IQG5" s="53"/>
      <c r="IQH5" s="109"/>
      <c r="IQI5" s="110"/>
      <c r="IQJ5" s="111"/>
      <c r="IQK5" s="111"/>
      <c r="IQL5" s="111"/>
      <c r="IQM5" s="111"/>
      <c r="IQN5" s="53"/>
      <c r="IQO5" s="112"/>
      <c r="IQP5" s="52"/>
      <c r="IQQ5" s="53"/>
      <c r="IQR5" s="53"/>
      <c r="IQS5" s="109"/>
      <c r="IQT5" s="110"/>
      <c r="IQU5" s="111"/>
      <c r="IQV5" s="111"/>
      <c r="IQW5" s="111"/>
      <c r="IQX5" s="111"/>
      <c r="IQY5" s="53"/>
      <c r="IQZ5" s="112"/>
      <c r="IRA5" s="52"/>
      <c r="IRB5" s="53"/>
      <c r="IRC5" s="53"/>
      <c r="IRD5" s="109"/>
      <c r="IRE5" s="110"/>
      <c r="IRF5" s="111"/>
      <c r="IRG5" s="111"/>
      <c r="IRH5" s="111"/>
      <c r="IRI5" s="111"/>
      <c r="IRJ5" s="53"/>
      <c r="IRK5" s="112"/>
      <c r="IRL5" s="52"/>
      <c r="IRM5" s="53"/>
      <c r="IRN5" s="53"/>
      <c r="IRO5" s="109"/>
      <c r="IRP5" s="110"/>
      <c r="IRQ5" s="111"/>
      <c r="IRR5" s="111"/>
      <c r="IRS5" s="111"/>
      <c r="IRT5" s="111"/>
      <c r="IRU5" s="53"/>
      <c r="IRV5" s="112"/>
      <c r="IRW5" s="52"/>
      <c r="IRX5" s="53"/>
      <c r="IRY5" s="53"/>
      <c r="IRZ5" s="109"/>
      <c r="ISA5" s="110"/>
      <c r="ISB5" s="111"/>
      <c r="ISC5" s="111"/>
      <c r="ISD5" s="111"/>
      <c r="ISE5" s="111"/>
      <c r="ISF5" s="53"/>
      <c r="ISG5" s="112"/>
      <c r="ISH5" s="52"/>
      <c r="ISI5" s="53"/>
      <c r="ISJ5" s="53"/>
      <c r="ISK5" s="109"/>
      <c r="ISL5" s="110"/>
      <c r="ISM5" s="111"/>
      <c r="ISN5" s="111"/>
      <c r="ISO5" s="111"/>
      <c r="ISP5" s="111"/>
      <c r="ISQ5" s="53"/>
      <c r="ISR5" s="112"/>
      <c r="ISS5" s="52"/>
      <c r="IST5" s="53"/>
      <c r="ISU5" s="53"/>
      <c r="ISV5" s="109"/>
      <c r="ISW5" s="110"/>
      <c r="ISX5" s="111"/>
      <c r="ISY5" s="111"/>
      <c r="ISZ5" s="111"/>
      <c r="ITA5" s="111"/>
      <c r="ITB5" s="53"/>
      <c r="ITC5" s="112"/>
      <c r="ITD5" s="52"/>
      <c r="ITE5" s="53"/>
      <c r="ITF5" s="53"/>
      <c r="ITG5" s="109"/>
      <c r="ITH5" s="110"/>
      <c r="ITI5" s="111"/>
      <c r="ITJ5" s="111"/>
      <c r="ITK5" s="111"/>
      <c r="ITL5" s="111"/>
      <c r="ITM5" s="53"/>
      <c r="ITN5" s="112"/>
      <c r="ITO5" s="52"/>
      <c r="ITP5" s="53"/>
      <c r="ITQ5" s="53"/>
      <c r="ITR5" s="109"/>
      <c r="ITS5" s="110"/>
      <c r="ITT5" s="111"/>
      <c r="ITU5" s="111"/>
      <c r="ITV5" s="111"/>
      <c r="ITW5" s="111"/>
      <c r="ITX5" s="53"/>
      <c r="ITY5" s="112"/>
      <c r="ITZ5" s="52"/>
      <c r="IUA5" s="53"/>
      <c r="IUB5" s="53"/>
      <c r="IUC5" s="109"/>
      <c r="IUD5" s="110"/>
      <c r="IUE5" s="111"/>
      <c r="IUF5" s="111"/>
      <c r="IUG5" s="111"/>
      <c r="IUH5" s="111"/>
      <c r="IUI5" s="53"/>
      <c r="IUJ5" s="112"/>
      <c r="IUK5" s="52"/>
      <c r="IUL5" s="53"/>
      <c r="IUM5" s="53"/>
      <c r="IUN5" s="109"/>
      <c r="IUO5" s="110"/>
      <c r="IUP5" s="111"/>
      <c r="IUQ5" s="111"/>
      <c r="IUR5" s="111"/>
      <c r="IUS5" s="111"/>
      <c r="IUT5" s="53"/>
      <c r="IUU5" s="112"/>
      <c r="IUV5" s="52"/>
      <c r="IUW5" s="53"/>
      <c r="IUX5" s="53"/>
      <c r="IUY5" s="109"/>
      <c r="IUZ5" s="110"/>
      <c r="IVA5" s="111"/>
      <c r="IVB5" s="111"/>
      <c r="IVC5" s="111"/>
      <c r="IVD5" s="111"/>
      <c r="IVE5" s="53"/>
      <c r="IVF5" s="112"/>
      <c r="IVG5" s="52"/>
      <c r="IVH5" s="53"/>
      <c r="IVI5" s="53"/>
      <c r="IVJ5" s="109"/>
      <c r="IVK5" s="110"/>
      <c r="IVL5" s="111"/>
      <c r="IVM5" s="111"/>
      <c r="IVN5" s="111"/>
      <c r="IVO5" s="111"/>
      <c r="IVP5" s="53"/>
      <c r="IVQ5" s="112"/>
      <c r="IVR5" s="52"/>
      <c r="IVS5" s="53"/>
      <c r="IVT5" s="53"/>
      <c r="IVU5" s="109"/>
      <c r="IVV5" s="110"/>
      <c r="IVW5" s="111"/>
      <c r="IVX5" s="111"/>
      <c r="IVY5" s="111"/>
      <c r="IVZ5" s="111"/>
      <c r="IWA5" s="53"/>
      <c r="IWB5" s="112"/>
      <c r="IWC5" s="52"/>
      <c r="IWD5" s="53"/>
      <c r="IWE5" s="53"/>
      <c r="IWF5" s="109"/>
      <c r="IWG5" s="110"/>
      <c r="IWH5" s="111"/>
      <c r="IWI5" s="111"/>
      <c r="IWJ5" s="111"/>
      <c r="IWK5" s="111"/>
      <c r="IWL5" s="53"/>
      <c r="IWM5" s="112"/>
      <c r="IWN5" s="52"/>
      <c r="IWO5" s="53"/>
      <c r="IWP5" s="53"/>
      <c r="IWQ5" s="109"/>
      <c r="IWR5" s="110"/>
      <c r="IWS5" s="111"/>
      <c r="IWT5" s="111"/>
      <c r="IWU5" s="111"/>
      <c r="IWV5" s="111"/>
      <c r="IWW5" s="53"/>
      <c r="IWX5" s="112"/>
      <c r="IWY5" s="52"/>
      <c r="IWZ5" s="53"/>
      <c r="IXA5" s="53"/>
      <c r="IXB5" s="109"/>
      <c r="IXC5" s="110"/>
      <c r="IXD5" s="111"/>
      <c r="IXE5" s="111"/>
      <c r="IXF5" s="111"/>
      <c r="IXG5" s="111"/>
      <c r="IXH5" s="53"/>
      <c r="IXI5" s="112"/>
      <c r="IXJ5" s="52"/>
      <c r="IXK5" s="53"/>
      <c r="IXL5" s="53"/>
      <c r="IXM5" s="109"/>
      <c r="IXN5" s="110"/>
      <c r="IXO5" s="111"/>
      <c r="IXP5" s="111"/>
      <c r="IXQ5" s="111"/>
      <c r="IXR5" s="111"/>
      <c r="IXS5" s="53"/>
      <c r="IXT5" s="112"/>
      <c r="IXU5" s="52"/>
      <c r="IXV5" s="53"/>
      <c r="IXW5" s="53"/>
      <c r="IXX5" s="109"/>
      <c r="IXY5" s="110"/>
      <c r="IXZ5" s="111"/>
      <c r="IYA5" s="111"/>
      <c r="IYB5" s="111"/>
      <c r="IYC5" s="111"/>
      <c r="IYD5" s="53"/>
      <c r="IYE5" s="112"/>
      <c r="IYF5" s="52"/>
      <c r="IYG5" s="53"/>
      <c r="IYH5" s="53"/>
      <c r="IYI5" s="109"/>
      <c r="IYJ5" s="110"/>
      <c r="IYK5" s="111"/>
      <c r="IYL5" s="111"/>
      <c r="IYM5" s="111"/>
      <c r="IYN5" s="111"/>
      <c r="IYO5" s="53"/>
      <c r="IYP5" s="112"/>
      <c r="IYQ5" s="52"/>
      <c r="IYR5" s="53"/>
      <c r="IYS5" s="53"/>
      <c r="IYT5" s="109"/>
      <c r="IYU5" s="110"/>
      <c r="IYV5" s="111"/>
      <c r="IYW5" s="111"/>
      <c r="IYX5" s="111"/>
      <c r="IYY5" s="111"/>
      <c r="IYZ5" s="53"/>
      <c r="IZA5" s="112"/>
      <c r="IZB5" s="52"/>
      <c r="IZC5" s="53"/>
      <c r="IZD5" s="53"/>
      <c r="IZE5" s="109"/>
      <c r="IZF5" s="110"/>
      <c r="IZG5" s="111"/>
      <c r="IZH5" s="111"/>
      <c r="IZI5" s="111"/>
      <c r="IZJ5" s="111"/>
      <c r="IZK5" s="53"/>
      <c r="IZL5" s="112"/>
      <c r="IZM5" s="52"/>
      <c r="IZN5" s="53"/>
      <c r="IZO5" s="53"/>
      <c r="IZP5" s="109"/>
      <c r="IZQ5" s="110"/>
      <c r="IZR5" s="111"/>
      <c r="IZS5" s="111"/>
      <c r="IZT5" s="111"/>
      <c r="IZU5" s="111"/>
      <c r="IZV5" s="53"/>
      <c r="IZW5" s="112"/>
      <c r="IZX5" s="52"/>
      <c r="IZY5" s="53"/>
      <c r="IZZ5" s="53"/>
      <c r="JAA5" s="109"/>
      <c r="JAB5" s="110"/>
      <c r="JAC5" s="111"/>
      <c r="JAD5" s="111"/>
      <c r="JAE5" s="111"/>
      <c r="JAF5" s="111"/>
      <c r="JAG5" s="53"/>
      <c r="JAH5" s="112"/>
      <c r="JAI5" s="52"/>
      <c r="JAJ5" s="53"/>
      <c r="JAK5" s="53"/>
      <c r="JAL5" s="109"/>
      <c r="JAM5" s="110"/>
      <c r="JAN5" s="111"/>
      <c r="JAO5" s="111"/>
      <c r="JAP5" s="111"/>
      <c r="JAQ5" s="111"/>
      <c r="JAR5" s="53"/>
      <c r="JAS5" s="112"/>
      <c r="JAT5" s="52"/>
      <c r="JAU5" s="53"/>
      <c r="JAV5" s="53"/>
      <c r="JAW5" s="109"/>
      <c r="JAX5" s="110"/>
      <c r="JAY5" s="111"/>
      <c r="JAZ5" s="111"/>
      <c r="JBA5" s="111"/>
      <c r="JBB5" s="111"/>
      <c r="JBC5" s="53"/>
      <c r="JBD5" s="112"/>
      <c r="JBE5" s="52"/>
      <c r="JBF5" s="53"/>
      <c r="JBG5" s="53"/>
      <c r="JBH5" s="109"/>
      <c r="JBI5" s="110"/>
      <c r="JBJ5" s="111"/>
      <c r="JBK5" s="111"/>
      <c r="JBL5" s="111"/>
      <c r="JBM5" s="111"/>
      <c r="JBN5" s="53"/>
      <c r="JBO5" s="112"/>
      <c r="JBP5" s="52"/>
      <c r="JBQ5" s="53"/>
      <c r="JBR5" s="53"/>
      <c r="JBS5" s="109"/>
      <c r="JBT5" s="110"/>
      <c r="JBU5" s="111"/>
      <c r="JBV5" s="111"/>
      <c r="JBW5" s="111"/>
      <c r="JBX5" s="111"/>
      <c r="JBY5" s="53"/>
      <c r="JBZ5" s="112"/>
      <c r="JCA5" s="52"/>
      <c r="JCB5" s="53"/>
      <c r="JCC5" s="53"/>
      <c r="JCD5" s="109"/>
      <c r="JCE5" s="110"/>
      <c r="JCF5" s="111"/>
      <c r="JCG5" s="111"/>
      <c r="JCH5" s="111"/>
      <c r="JCI5" s="111"/>
      <c r="JCJ5" s="53"/>
      <c r="JCK5" s="112"/>
      <c r="JCL5" s="52"/>
      <c r="JCM5" s="53"/>
      <c r="JCN5" s="53"/>
      <c r="JCO5" s="109"/>
      <c r="JCP5" s="110"/>
      <c r="JCQ5" s="111"/>
      <c r="JCR5" s="111"/>
      <c r="JCS5" s="111"/>
      <c r="JCT5" s="111"/>
      <c r="JCU5" s="53"/>
      <c r="JCV5" s="112"/>
      <c r="JCW5" s="52"/>
      <c r="JCX5" s="53"/>
      <c r="JCY5" s="53"/>
      <c r="JCZ5" s="109"/>
      <c r="JDA5" s="110"/>
      <c r="JDB5" s="111"/>
      <c r="JDC5" s="111"/>
      <c r="JDD5" s="111"/>
      <c r="JDE5" s="111"/>
      <c r="JDF5" s="53"/>
      <c r="JDG5" s="112"/>
      <c r="JDH5" s="52"/>
      <c r="JDI5" s="53"/>
      <c r="JDJ5" s="53"/>
      <c r="JDK5" s="109"/>
      <c r="JDL5" s="110"/>
      <c r="JDM5" s="111"/>
      <c r="JDN5" s="111"/>
      <c r="JDO5" s="111"/>
      <c r="JDP5" s="111"/>
      <c r="JDQ5" s="53"/>
      <c r="JDR5" s="112"/>
      <c r="JDS5" s="52"/>
      <c r="JDT5" s="53"/>
      <c r="JDU5" s="53"/>
      <c r="JDV5" s="109"/>
      <c r="JDW5" s="110"/>
      <c r="JDX5" s="111"/>
      <c r="JDY5" s="111"/>
      <c r="JDZ5" s="111"/>
      <c r="JEA5" s="111"/>
      <c r="JEB5" s="53"/>
      <c r="JEC5" s="112"/>
      <c r="JED5" s="52"/>
      <c r="JEE5" s="53"/>
      <c r="JEF5" s="53"/>
      <c r="JEG5" s="109"/>
      <c r="JEH5" s="110"/>
      <c r="JEI5" s="111"/>
      <c r="JEJ5" s="111"/>
      <c r="JEK5" s="111"/>
      <c r="JEL5" s="111"/>
      <c r="JEM5" s="53"/>
      <c r="JEN5" s="112"/>
      <c r="JEO5" s="52"/>
      <c r="JEP5" s="53"/>
      <c r="JEQ5" s="53"/>
      <c r="JER5" s="109"/>
      <c r="JES5" s="110"/>
      <c r="JET5" s="111"/>
      <c r="JEU5" s="111"/>
      <c r="JEV5" s="111"/>
      <c r="JEW5" s="111"/>
      <c r="JEX5" s="53"/>
      <c r="JEY5" s="112"/>
      <c r="JEZ5" s="52"/>
      <c r="JFA5" s="53"/>
      <c r="JFB5" s="53"/>
      <c r="JFC5" s="109"/>
      <c r="JFD5" s="110"/>
      <c r="JFE5" s="111"/>
      <c r="JFF5" s="111"/>
      <c r="JFG5" s="111"/>
      <c r="JFH5" s="111"/>
      <c r="JFI5" s="53"/>
      <c r="JFJ5" s="112"/>
      <c r="JFK5" s="52"/>
      <c r="JFL5" s="53"/>
      <c r="JFM5" s="53"/>
      <c r="JFN5" s="109"/>
      <c r="JFO5" s="110"/>
      <c r="JFP5" s="111"/>
      <c r="JFQ5" s="111"/>
      <c r="JFR5" s="111"/>
      <c r="JFS5" s="111"/>
      <c r="JFT5" s="53"/>
      <c r="JFU5" s="112"/>
      <c r="JFV5" s="52"/>
      <c r="JFW5" s="53"/>
      <c r="JFX5" s="53"/>
      <c r="JFY5" s="109"/>
      <c r="JFZ5" s="110"/>
      <c r="JGA5" s="111"/>
      <c r="JGB5" s="111"/>
      <c r="JGC5" s="111"/>
      <c r="JGD5" s="111"/>
      <c r="JGE5" s="53"/>
      <c r="JGF5" s="112"/>
      <c r="JGG5" s="52"/>
      <c r="JGH5" s="53"/>
      <c r="JGI5" s="53"/>
      <c r="JGJ5" s="109"/>
      <c r="JGK5" s="110"/>
      <c r="JGL5" s="111"/>
      <c r="JGM5" s="111"/>
      <c r="JGN5" s="111"/>
      <c r="JGO5" s="111"/>
      <c r="JGP5" s="53"/>
      <c r="JGQ5" s="112"/>
      <c r="JGR5" s="52"/>
      <c r="JGS5" s="53"/>
      <c r="JGT5" s="53"/>
      <c r="JGU5" s="109"/>
      <c r="JGV5" s="110"/>
      <c r="JGW5" s="111"/>
      <c r="JGX5" s="111"/>
      <c r="JGY5" s="111"/>
      <c r="JGZ5" s="111"/>
      <c r="JHA5" s="53"/>
      <c r="JHB5" s="112"/>
      <c r="JHC5" s="52"/>
      <c r="JHD5" s="53"/>
      <c r="JHE5" s="53"/>
      <c r="JHF5" s="109"/>
      <c r="JHG5" s="110"/>
      <c r="JHH5" s="111"/>
      <c r="JHI5" s="111"/>
      <c r="JHJ5" s="111"/>
      <c r="JHK5" s="111"/>
      <c r="JHL5" s="53"/>
      <c r="JHM5" s="112"/>
      <c r="JHN5" s="52"/>
      <c r="JHO5" s="53"/>
      <c r="JHP5" s="53"/>
      <c r="JHQ5" s="109"/>
      <c r="JHR5" s="110"/>
      <c r="JHS5" s="111"/>
      <c r="JHT5" s="111"/>
      <c r="JHU5" s="111"/>
      <c r="JHV5" s="111"/>
      <c r="JHW5" s="53"/>
      <c r="JHX5" s="112"/>
      <c r="JHY5" s="52"/>
      <c r="JHZ5" s="53"/>
      <c r="JIA5" s="53"/>
      <c r="JIB5" s="109"/>
      <c r="JIC5" s="110"/>
      <c r="JID5" s="111"/>
      <c r="JIE5" s="111"/>
      <c r="JIF5" s="111"/>
      <c r="JIG5" s="111"/>
      <c r="JIH5" s="53"/>
      <c r="JII5" s="112"/>
      <c r="JIJ5" s="52"/>
      <c r="JIK5" s="53"/>
      <c r="JIL5" s="53"/>
      <c r="JIM5" s="109"/>
      <c r="JIN5" s="110"/>
      <c r="JIO5" s="111"/>
      <c r="JIP5" s="111"/>
      <c r="JIQ5" s="111"/>
      <c r="JIR5" s="111"/>
      <c r="JIS5" s="53"/>
      <c r="JIT5" s="112"/>
      <c r="JIU5" s="52"/>
      <c r="JIV5" s="53"/>
      <c r="JIW5" s="53"/>
      <c r="JIX5" s="109"/>
      <c r="JIY5" s="110"/>
      <c r="JIZ5" s="111"/>
      <c r="JJA5" s="111"/>
      <c r="JJB5" s="111"/>
      <c r="JJC5" s="111"/>
      <c r="JJD5" s="53"/>
      <c r="JJE5" s="112"/>
      <c r="JJF5" s="52"/>
      <c r="JJG5" s="53"/>
      <c r="JJH5" s="53"/>
      <c r="JJI5" s="109"/>
      <c r="JJJ5" s="110"/>
      <c r="JJK5" s="111"/>
      <c r="JJL5" s="111"/>
      <c r="JJM5" s="111"/>
      <c r="JJN5" s="111"/>
      <c r="JJO5" s="53"/>
      <c r="JJP5" s="112"/>
      <c r="JJQ5" s="52"/>
      <c r="JJR5" s="53"/>
      <c r="JJS5" s="53"/>
      <c r="JJT5" s="109"/>
      <c r="JJU5" s="110"/>
      <c r="JJV5" s="111"/>
      <c r="JJW5" s="111"/>
      <c r="JJX5" s="111"/>
      <c r="JJY5" s="111"/>
      <c r="JJZ5" s="53"/>
      <c r="JKA5" s="112"/>
      <c r="JKB5" s="52"/>
      <c r="JKC5" s="53"/>
      <c r="JKD5" s="53"/>
      <c r="JKE5" s="109"/>
      <c r="JKF5" s="110"/>
      <c r="JKG5" s="111"/>
      <c r="JKH5" s="111"/>
      <c r="JKI5" s="111"/>
      <c r="JKJ5" s="111"/>
      <c r="JKK5" s="53"/>
      <c r="JKL5" s="112"/>
      <c r="JKM5" s="52"/>
      <c r="JKN5" s="53"/>
      <c r="JKO5" s="53"/>
      <c r="JKP5" s="109"/>
      <c r="JKQ5" s="110"/>
      <c r="JKR5" s="111"/>
      <c r="JKS5" s="111"/>
      <c r="JKT5" s="111"/>
      <c r="JKU5" s="111"/>
      <c r="JKV5" s="53"/>
      <c r="JKW5" s="112"/>
      <c r="JKX5" s="52"/>
      <c r="JKY5" s="53"/>
      <c r="JKZ5" s="53"/>
      <c r="JLA5" s="109"/>
      <c r="JLB5" s="110"/>
      <c r="JLC5" s="111"/>
      <c r="JLD5" s="111"/>
      <c r="JLE5" s="111"/>
      <c r="JLF5" s="111"/>
      <c r="JLG5" s="53"/>
      <c r="JLH5" s="112"/>
      <c r="JLI5" s="52"/>
      <c r="JLJ5" s="53"/>
      <c r="JLK5" s="53"/>
      <c r="JLL5" s="109"/>
      <c r="JLM5" s="110"/>
      <c r="JLN5" s="111"/>
      <c r="JLO5" s="111"/>
      <c r="JLP5" s="111"/>
      <c r="JLQ5" s="111"/>
      <c r="JLR5" s="53"/>
      <c r="JLS5" s="112"/>
      <c r="JLT5" s="52"/>
      <c r="JLU5" s="53"/>
      <c r="JLV5" s="53"/>
      <c r="JLW5" s="109"/>
      <c r="JLX5" s="110"/>
      <c r="JLY5" s="111"/>
      <c r="JLZ5" s="111"/>
      <c r="JMA5" s="111"/>
      <c r="JMB5" s="111"/>
      <c r="JMC5" s="53"/>
      <c r="JMD5" s="112"/>
      <c r="JME5" s="52"/>
      <c r="JMF5" s="53"/>
      <c r="JMG5" s="53"/>
      <c r="JMH5" s="109"/>
      <c r="JMI5" s="110"/>
      <c r="JMJ5" s="111"/>
      <c r="JMK5" s="111"/>
      <c r="JML5" s="111"/>
      <c r="JMM5" s="111"/>
      <c r="JMN5" s="53"/>
      <c r="JMO5" s="112"/>
      <c r="JMP5" s="52"/>
      <c r="JMQ5" s="53"/>
      <c r="JMR5" s="53"/>
      <c r="JMS5" s="109"/>
      <c r="JMT5" s="110"/>
      <c r="JMU5" s="111"/>
      <c r="JMV5" s="111"/>
      <c r="JMW5" s="111"/>
      <c r="JMX5" s="111"/>
      <c r="JMY5" s="53"/>
      <c r="JMZ5" s="112"/>
      <c r="JNA5" s="52"/>
      <c r="JNB5" s="53"/>
      <c r="JNC5" s="53"/>
      <c r="JND5" s="109"/>
      <c r="JNE5" s="110"/>
      <c r="JNF5" s="111"/>
      <c r="JNG5" s="111"/>
      <c r="JNH5" s="111"/>
      <c r="JNI5" s="111"/>
      <c r="JNJ5" s="53"/>
      <c r="JNK5" s="112"/>
      <c r="JNL5" s="52"/>
      <c r="JNM5" s="53"/>
      <c r="JNN5" s="53"/>
      <c r="JNO5" s="109"/>
      <c r="JNP5" s="110"/>
      <c r="JNQ5" s="111"/>
      <c r="JNR5" s="111"/>
      <c r="JNS5" s="111"/>
      <c r="JNT5" s="111"/>
      <c r="JNU5" s="53"/>
      <c r="JNV5" s="112"/>
      <c r="JNW5" s="52"/>
      <c r="JNX5" s="53"/>
      <c r="JNY5" s="53"/>
      <c r="JNZ5" s="109"/>
      <c r="JOA5" s="110"/>
      <c r="JOB5" s="111"/>
      <c r="JOC5" s="111"/>
      <c r="JOD5" s="111"/>
      <c r="JOE5" s="111"/>
      <c r="JOF5" s="53"/>
      <c r="JOG5" s="112"/>
      <c r="JOH5" s="52"/>
      <c r="JOI5" s="53"/>
      <c r="JOJ5" s="53"/>
      <c r="JOK5" s="109"/>
      <c r="JOL5" s="110"/>
      <c r="JOM5" s="111"/>
      <c r="JON5" s="111"/>
      <c r="JOO5" s="111"/>
      <c r="JOP5" s="111"/>
      <c r="JOQ5" s="53"/>
      <c r="JOR5" s="112"/>
      <c r="JOS5" s="52"/>
      <c r="JOT5" s="53"/>
      <c r="JOU5" s="53"/>
      <c r="JOV5" s="109"/>
      <c r="JOW5" s="110"/>
      <c r="JOX5" s="111"/>
      <c r="JOY5" s="111"/>
      <c r="JOZ5" s="111"/>
      <c r="JPA5" s="111"/>
      <c r="JPB5" s="53"/>
      <c r="JPC5" s="112"/>
      <c r="JPD5" s="52"/>
      <c r="JPE5" s="53"/>
      <c r="JPF5" s="53"/>
      <c r="JPG5" s="109"/>
      <c r="JPH5" s="110"/>
      <c r="JPI5" s="111"/>
      <c r="JPJ5" s="111"/>
      <c r="JPK5" s="111"/>
      <c r="JPL5" s="111"/>
      <c r="JPM5" s="53"/>
      <c r="JPN5" s="112"/>
      <c r="JPO5" s="52"/>
      <c r="JPP5" s="53"/>
      <c r="JPQ5" s="53"/>
      <c r="JPR5" s="109"/>
      <c r="JPS5" s="110"/>
      <c r="JPT5" s="111"/>
      <c r="JPU5" s="111"/>
      <c r="JPV5" s="111"/>
      <c r="JPW5" s="111"/>
      <c r="JPX5" s="53"/>
      <c r="JPY5" s="112"/>
      <c r="JPZ5" s="52"/>
      <c r="JQA5" s="53"/>
      <c r="JQB5" s="53"/>
      <c r="JQC5" s="109"/>
      <c r="JQD5" s="110"/>
      <c r="JQE5" s="111"/>
      <c r="JQF5" s="111"/>
      <c r="JQG5" s="111"/>
      <c r="JQH5" s="111"/>
      <c r="JQI5" s="53"/>
      <c r="JQJ5" s="112"/>
      <c r="JQK5" s="52"/>
      <c r="JQL5" s="53"/>
      <c r="JQM5" s="53"/>
      <c r="JQN5" s="109"/>
      <c r="JQO5" s="110"/>
      <c r="JQP5" s="111"/>
      <c r="JQQ5" s="111"/>
      <c r="JQR5" s="111"/>
      <c r="JQS5" s="111"/>
      <c r="JQT5" s="53"/>
      <c r="JQU5" s="112"/>
      <c r="JQV5" s="52"/>
      <c r="JQW5" s="53"/>
      <c r="JQX5" s="53"/>
      <c r="JQY5" s="109"/>
      <c r="JQZ5" s="110"/>
      <c r="JRA5" s="111"/>
      <c r="JRB5" s="111"/>
      <c r="JRC5" s="111"/>
      <c r="JRD5" s="111"/>
      <c r="JRE5" s="53"/>
      <c r="JRF5" s="112"/>
      <c r="JRG5" s="52"/>
      <c r="JRH5" s="53"/>
      <c r="JRI5" s="53"/>
      <c r="JRJ5" s="109"/>
      <c r="JRK5" s="110"/>
      <c r="JRL5" s="111"/>
      <c r="JRM5" s="111"/>
      <c r="JRN5" s="111"/>
      <c r="JRO5" s="111"/>
      <c r="JRP5" s="53"/>
      <c r="JRQ5" s="112"/>
      <c r="JRR5" s="52"/>
      <c r="JRS5" s="53"/>
      <c r="JRT5" s="53"/>
      <c r="JRU5" s="109"/>
      <c r="JRV5" s="110"/>
      <c r="JRW5" s="111"/>
      <c r="JRX5" s="111"/>
      <c r="JRY5" s="111"/>
      <c r="JRZ5" s="111"/>
      <c r="JSA5" s="53"/>
      <c r="JSB5" s="112"/>
      <c r="JSC5" s="52"/>
      <c r="JSD5" s="53"/>
      <c r="JSE5" s="53"/>
      <c r="JSF5" s="109"/>
      <c r="JSG5" s="110"/>
      <c r="JSH5" s="111"/>
      <c r="JSI5" s="111"/>
      <c r="JSJ5" s="111"/>
      <c r="JSK5" s="111"/>
      <c r="JSL5" s="53"/>
      <c r="JSM5" s="112"/>
      <c r="JSN5" s="52"/>
      <c r="JSO5" s="53"/>
      <c r="JSP5" s="53"/>
      <c r="JSQ5" s="109"/>
      <c r="JSR5" s="110"/>
      <c r="JSS5" s="111"/>
      <c r="JST5" s="111"/>
      <c r="JSU5" s="111"/>
      <c r="JSV5" s="111"/>
      <c r="JSW5" s="53"/>
      <c r="JSX5" s="112"/>
      <c r="JSY5" s="52"/>
      <c r="JSZ5" s="53"/>
      <c r="JTA5" s="53"/>
      <c r="JTB5" s="109"/>
      <c r="JTC5" s="110"/>
      <c r="JTD5" s="111"/>
      <c r="JTE5" s="111"/>
      <c r="JTF5" s="111"/>
      <c r="JTG5" s="111"/>
      <c r="JTH5" s="53"/>
      <c r="JTI5" s="112"/>
      <c r="JTJ5" s="52"/>
      <c r="JTK5" s="53"/>
      <c r="JTL5" s="53"/>
      <c r="JTM5" s="109"/>
      <c r="JTN5" s="110"/>
      <c r="JTO5" s="111"/>
      <c r="JTP5" s="111"/>
      <c r="JTQ5" s="111"/>
      <c r="JTR5" s="111"/>
      <c r="JTS5" s="53"/>
      <c r="JTT5" s="112"/>
      <c r="JTU5" s="52"/>
      <c r="JTV5" s="53"/>
      <c r="JTW5" s="53"/>
      <c r="JTX5" s="109"/>
      <c r="JTY5" s="110"/>
      <c r="JTZ5" s="111"/>
      <c r="JUA5" s="111"/>
      <c r="JUB5" s="111"/>
      <c r="JUC5" s="111"/>
      <c r="JUD5" s="53"/>
      <c r="JUE5" s="112"/>
      <c r="JUF5" s="52"/>
      <c r="JUG5" s="53"/>
      <c r="JUH5" s="53"/>
      <c r="JUI5" s="109"/>
      <c r="JUJ5" s="110"/>
      <c r="JUK5" s="111"/>
      <c r="JUL5" s="111"/>
      <c r="JUM5" s="111"/>
      <c r="JUN5" s="111"/>
      <c r="JUO5" s="53"/>
      <c r="JUP5" s="112"/>
      <c r="JUQ5" s="52"/>
      <c r="JUR5" s="53"/>
      <c r="JUS5" s="53"/>
      <c r="JUT5" s="109"/>
      <c r="JUU5" s="110"/>
      <c r="JUV5" s="111"/>
      <c r="JUW5" s="111"/>
      <c r="JUX5" s="111"/>
      <c r="JUY5" s="111"/>
      <c r="JUZ5" s="53"/>
      <c r="JVA5" s="112"/>
      <c r="JVB5" s="52"/>
      <c r="JVC5" s="53"/>
      <c r="JVD5" s="53"/>
      <c r="JVE5" s="109"/>
      <c r="JVF5" s="110"/>
      <c r="JVG5" s="111"/>
      <c r="JVH5" s="111"/>
      <c r="JVI5" s="111"/>
      <c r="JVJ5" s="111"/>
      <c r="JVK5" s="53"/>
      <c r="JVL5" s="112"/>
      <c r="JVM5" s="52"/>
      <c r="JVN5" s="53"/>
      <c r="JVO5" s="53"/>
      <c r="JVP5" s="109"/>
      <c r="JVQ5" s="110"/>
      <c r="JVR5" s="111"/>
      <c r="JVS5" s="111"/>
      <c r="JVT5" s="111"/>
      <c r="JVU5" s="111"/>
      <c r="JVV5" s="53"/>
      <c r="JVW5" s="112"/>
      <c r="JVX5" s="52"/>
      <c r="JVY5" s="53"/>
      <c r="JVZ5" s="53"/>
      <c r="JWA5" s="109"/>
      <c r="JWB5" s="110"/>
      <c r="JWC5" s="111"/>
      <c r="JWD5" s="111"/>
      <c r="JWE5" s="111"/>
      <c r="JWF5" s="111"/>
      <c r="JWG5" s="53"/>
      <c r="JWH5" s="112"/>
      <c r="JWI5" s="52"/>
      <c r="JWJ5" s="53"/>
      <c r="JWK5" s="53"/>
      <c r="JWL5" s="109"/>
      <c r="JWM5" s="110"/>
      <c r="JWN5" s="111"/>
      <c r="JWO5" s="111"/>
      <c r="JWP5" s="111"/>
      <c r="JWQ5" s="111"/>
      <c r="JWR5" s="53"/>
      <c r="JWS5" s="112"/>
      <c r="JWT5" s="52"/>
      <c r="JWU5" s="53"/>
      <c r="JWV5" s="53"/>
      <c r="JWW5" s="109"/>
      <c r="JWX5" s="110"/>
      <c r="JWY5" s="111"/>
      <c r="JWZ5" s="111"/>
      <c r="JXA5" s="111"/>
      <c r="JXB5" s="111"/>
      <c r="JXC5" s="53"/>
      <c r="JXD5" s="112"/>
      <c r="JXE5" s="52"/>
      <c r="JXF5" s="53"/>
      <c r="JXG5" s="53"/>
      <c r="JXH5" s="109"/>
      <c r="JXI5" s="110"/>
      <c r="JXJ5" s="111"/>
      <c r="JXK5" s="111"/>
      <c r="JXL5" s="111"/>
      <c r="JXM5" s="111"/>
      <c r="JXN5" s="53"/>
      <c r="JXO5" s="112"/>
      <c r="JXP5" s="52"/>
      <c r="JXQ5" s="53"/>
      <c r="JXR5" s="53"/>
      <c r="JXS5" s="109"/>
      <c r="JXT5" s="110"/>
      <c r="JXU5" s="111"/>
      <c r="JXV5" s="111"/>
      <c r="JXW5" s="111"/>
      <c r="JXX5" s="111"/>
      <c r="JXY5" s="53"/>
      <c r="JXZ5" s="112"/>
      <c r="JYA5" s="52"/>
      <c r="JYB5" s="53"/>
      <c r="JYC5" s="53"/>
      <c r="JYD5" s="109"/>
      <c r="JYE5" s="110"/>
      <c r="JYF5" s="111"/>
      <c r="JYG5" s="111"/>
      <c r="JYH5" s="111"/>
      <c r="JYI5" s="111"/>
      <c r="JYJ5" s="53"/>
      <c r="JYK5" s="112"/>
      <c r="JYL5" s="52"/>
      <c r="JYM5" s="53"/>
      <c r="JYN5" s="53"/>
      <c r="JYO5" s="109"/>
      <c r="JYP5" s="110"/>
      <c r="JYQ5" s="111"/>
      <c r="JYR5" s="111"/>
      <c r="JYS5" s="111"/>
      <c r="JYT5" s="111"/>
      <c r="JYU5" s="53"/>
      <c r="JYV5" s="112"/>
      <c r="JYW5" s="52"/>
      <c r="JYX5" s="53"/>
      <c r="JYY5" s="53"/>
      <c r="JYZ5" s="109"/>
      <c r="JZA5" s="110"/>
      <c r="JZB5" s="111"/>
      <c r="JZC5" s="111"/>
      <c r="JZD5" s="111"/>
      <c r="JZE5" s="111"/>
      <c r="JZF5" s="53"/>
      <c r="JZG5" s="112"/>
      <c r="JZH5" s="52"/>
      <c r="JZI5" s="53"/>
      <c r="JZJ5" s="53"/>
      <c r="JZK5" s="109"/>
      <c r="JZL5" s="110"/>
      <c r="JZM5" s="111"/>
      <c r="JZN5" s="111"/>
      <c r="JZO5" s="111"/>
      <c r="JZP5" s="111"/>
      <c r="JZQ5" s="53"/>
      <c r="JZR5" s="112"/>
      <c r="JZS5" s="52"/>
      <c r="JZT5" s="53"/>
      <c r="JZU5" s="53"/>
      <c r="JZV5" s="109"/>
      <c r="JZW5" s="110"/>
      <c r="JZX5" s="111"/>
      <c r="JZY5" s="111"/>
      <c r="JZZ5" s="111"/>
      <c r="KAA5" s="111"/>
      <c r="KAB5" s="53"/>
      <c r="KAC5" s="112"/>
      <c r="KAD5" s="52"/>
      <c r="KAE5" s="53"/>
      <c r="KAF5" s="53"/>
      <c r="KAG5" s="109"/>
      <c r="KAH5" s="110"/>
      <c r="KAI5" s="111"/>
      <c r="KAJ5" s="111"/>
      <c r="KAK5" s="111"/>
      <c r="KAL5" s="111"/>
      <c r="KAM5" s="53"/>
      <c r="KAN5" s="112"/>
      <c r="KAO5" s="52"/>
      <c r="KAP5" s="53"/>
      <c r="KAQ5" s="53"/>
      <c r="KAR5" s="109"/>
      <c r="KAS5" s="110"/>
      <c r="KAT5" s="111"/>
      <c r="KAU5" s="111"/>
      <c r="KAV5" s="111"/>
      <c r="KAW5" s="111"/>
      <c r="KAX5" s="53"/>
      <c r="KAY5" s="112"/>
      <c r="KAZ5" s="52"/>
      <c r="KBA5" s="53"/>
      <c r="KBB5" s="53"/>
      <c r="KBC5" s="109"/>
      <c r="KBD5" s="110"/>
      <c r="KBE5" s="111"/>
      <c r="KBF5" s="111"/>
      <c r="KBG5" s="111"/>
      <c r="KBH5" s="111"/>
      <c r="KBI5" s="53"/>
      <c r="KBJ5" s="112"/>
      <c r="KBK5" s="52"/>
      <c r="KBL5" s="53"/>
      <c r="KBM5" s="53"/>
      <c r="KBN5" s="109"/>
      <c r="KBO5" s="110"/>
      <c r="KBP5" s="111"/>
      <c r="KBQ5" s="111"/>
      <c r="KBR5" s="111"/>
      <c r="KBS5" s="111"/>
      <c r="KBT5" s="53"/>
      <c r="KBU5" s="112"/>
      <c r="KBV5" s="52"/>
      <c r="KBW5" s="53"/>
      <c r="KBX5" s="53"/>
      <c r="KBY5" s="109"/>
      <c r="KBZ5" s="110"/>
      <c r="KCA5" s="111"/>
      <c r="KCB5" s="111"/>
      <c r="KCC5" s="111"/>
      <c r="KCD5" s="111"/>
      <c r="KCE5" s="53"/>
      <c r="KCF5" s="112"/>
      <c r="KCG5" s="52"/>
      <c r="KCH5" s="53"/>
      <c r="KCI5" s="53"/>
      <c r="KCJ5" s="109"/>
      <c r="KCK5" s="110"/>
      <c r="KCL5" s="111"/>
      <c r="KCM5" s="111"/>
      <c r="KCN5" s="111"/>
      <c r="KCO5" s="111"/>
      <c r="KCP5" s="53"/>
      <c r="KCQ5" s="112"/>
      <c r="KCR5" s="52"/>
      <c r="KCS5" s="53"/>
      <c r="KCT5" s="53"/>
      <c r="KCU5" s="109"/>
      <c r="KCV5" s="110"/>
      <c r="KCW5" s="111"/>
      <c r="KCX5" s="111"/>
      <c r="KCY5" s="111"/>
      <c r="KCZ5" s="111"/>
      <c r="KDA5" s="53"/>
      <c r="KDB5" s="112"/>
      <c r="KDC5" s="52"/>
      <c r="KDD5" s="53"/>
      <c r="KDE5" s="53"/>
      <c r="KDF5" s="109"/>
      <c r="KDG5" s="110"/>
      <c r="KDH5" s="111"/>
      <c r="KDI5" s="111"/>
      <c r="KDJ5" s="111"/>
      <c r="KDK5" s="111"/>
      <c r="KDL5" s="53"/>
      <c r="KDM5" s="112"/>
      <c r="KDN5" s="52"/>
      <c r="KDO5" s="53"/>
      <c r="KDP5" s="53"/>
      <c r="KDQ5" s="109"/>
      <c r="KDR5" s="110"/>
      <c r="KDS5" s="111"/>
      <c r="KDT5" s="111"/>
      <c r="KDU5" s="111"/>
      <c r="KDV5" s="111"/>
      <c r="KDW5" s="53"/>
      <c r="KDX5" s="112"/>
      <c r="KDY5" s="52"/>
      <c r="KDZ5" s="53"/>
      <c r="KEA5" s="53"/>
      <c r="KEB5" s="109"/>
      <c r="KEC5" s="110"/>
      <c r="KED5" s="111"/>
      <c r="KEE5" s="111"/>
      <c r="KEF5" s="111"/>
      <c r="KEG5" s="111"/>
      <c r="KEH5" s="53"/>
      <c r="KEI5" s="112"/>
      <c r="KEJ5" s="52"/>
      <c r="KEK5" s="53"/>
      <c r="KEL5" s="53"/>
      <c r="KEM5" s="109"/>
      <c r="KEN5" s="110"/>
      <c r="KEO5" s="111"/>
      <c r="KEP5" s="111"/>
      <c r="KEQ5" s="111"/>
      <c r="KER5" s="111"/>
      <c r="KES5" s="53"/>
      <c r="KET5" s="112"/>
      <c r="KEU5" s="52"/>
      <c r="KEV5" s="53"/>
      <c r="KEW5" s="53"/>
      <c r="KEX5" s="109"/>
      <c r="KEY5" s="110"/>
      <c r="KEZ5" s="111"/>
      <c r="KFA5" s="111"/>
      <c r="KFB5" s="111"/>
      <c r="KFC5" s="111"/>
      <c r="KFD5" s="53"/>
      <c r="KFE5" s="112"/>
      <c r="KFF5" s="52"/>
      <c r="KFG5" s="53"/>
      <c r="KFH5" s="53"/>
      <c r="KFI5" s="109"/>
      <c r="KFJ5" s="110"/>
      <c r="KFK5" s="111"/>
      <c r="KFL5" s="111"/>
      <c r="KFM5" s="111"/>
      <c r="KFN5" s="111"/>
      <c r="KFO5" s="53"/>
      <c r="KFP5" s="112"/>
      <c r="KFQ5" s="52"/>
      <c r="KFR5" s="53"/>
      <c r="KFS5" s="53"/>
      <c r="KFT5" s="109"/>
      <c r="KFU5" s="110"/>
      <c r="KFV5" s="111"/>
      <c r="KFW5" s="111"/>
      <c r="KFX5" s="111"/>
      <c r="KFY5" s="111"/>
      <c r="KFZ5" s="53"/>
      <c r="KGA5" s="112"/>
      <c r="KGB5" s="52"/>
      <c r="KGC5" s="53"/>
      <c r="KGD5" s="53"/>
      <c r="KGE5" s="109"/>
      <c r="KGF5" s="110"/>
      <c r="KGG5" s="111"/>
      <c r="KGH5" s="111"/>
      <c r="KGI5" s="111"/>
      <c r="KGJ5" s="111"/>
      <c r="KGK5" s="53"/>
      <c r="KGL5" s="112"/>
      <c r="KGM5" s="52"/>
      <c r="KGN5" s="53"/>
      <c r="KGO5" s="53"/>
      <c r="KGP5" s="109"/>
      <c r="KGQ5" s="110"/>
      <c r="KGR5" s="111"/>
      <c r="KGS5" s="111"/>
      <c r="KGT5" s="111"/>
      <c r="KGU5" s="111"/>
      <c r="KGV5" s="53"/>
      <c r="KGW5" s="112"/>
      <c r="KGX5" s="52"/>
      <c r="KGY5" s="53"/>
      <c r="KGZ5" s="53"/>
      <c r="KHA5" s="109"/>
      <c r="KHB5" s="110"/>
      <c r="KHC5" s="111"/>
      <c r="KHD5" s="111"/>
      <c r="KHE5" s="111"/>
      <c r="KHF5" s="111"/>
      <c r="KHG5" s="53"/>
      <c r="KHH5" s="112"/>
      <c r="KHI5" s="52"/>
      <c r="KHJ5" s="53"/>
      <c r="KHK5" s="53"/>
      <c r="KHL5" s="109"/>
      <c r="KHM5" s="110"/>
      <c r="KHN5" s="111"/>
      <c r="KHO5" s="111"/>
      <c r="KHP5" s="111"/>
      <c r="KHQ5" s="111"/>
      <c r="KHR5" s="53"/>
      <c r="KHS5" s="112"/>
      <c r="KHT5" s="52"/>
      <c r="KHU5" s="53"/>
      <c r="KHV5" s="53"/>
      <c r="KHW5" s="109"/>
      <c r="KHX5" s="110"/>
      <c r="KHY5" s="111"/>
      <c r="KHZ5" s="111"/>
      <c r="KIA5" s="111"/>
      <c r="KIB5" s="111"/>
      <c r="KIC5" s="53"/>
      <c r="KID5" s="112"/>
      <c r="KIE5" s="52"/>
      <c r="KIF5" s="53"/>
      <c r="KIG5" s="53"/>
      <c r="KIH5" s="109"/>
      <c r="KII5" s="110"/>
      <c r="KIJ5" s="111"/>
      <c r="KIK5" s="111"/>
      <c r="KIL5" s="111"/>
      <c r="KIM5" s="111"/>
      <c r="KIN5" s="53"/>
      <c r="KIO5" s="112"/>
      <c r="KIP5" s="52"/>
      <c r="KIQ5" s="53"/>
      <c r="KIR5" s="53"/>
      <c r="KIS5" s="109"/>
      <c r="KIT5" s="110"/>
      <c r="KIU5" s="111"/>
      <c r="KIV5" s="111"/>
      <c r="KIW5" s="111"/>
      <c r="KIX5" s="111"/>
      <c r="KIY5" s="53"/>
      <c r="KIZ5" s="112"/>
      <c r="KJA5" s="52"/>
      <c r="KJB5" s="53"/>
      <c r="KJC5" s="53"/>
      <c r="KJD5" s="109"/>
      <c r="KJE5" s="110"/>
      <c r="KJF5" s="111"/>
      <c r="KJG5" s="111"/>
      <c r="KJH5" s="111"/>
      <c r="KJI5" s="111"/>
      <c r="KJJ5" s="53"/>
      <c r="KJK5" s="112"/>
      <c r="KJL5" s="52"/>
      <c r="KJM5" s="53"/>
      <c r="KJN5" s="53"/>
      <c r="KJO5" s="109"/>
      <c r="KJP5" s="110"/>
      <c r="KJQ5" s="111"/>
      <c r="KJR5" s="111"/>
      <c r="KJS5" s="111"/>
      <c r="KJT5" s="111"/>
      <c r="KJU5" s="53"/>
      <c r="KJV5" s="112"/>
      <c r="KJW5" s="52"/>
      <c r="KJX5" s="53"/>
      <c r="KJY5" s="53"/>
      <c r="KJZ5" s="109"/>
      <c r="KKA5" s="110"/>
      <c r="KKB5" s="111"/>
      <c r="KKC5" s="111"/>
      <c r="KKD5" s="111"/>
      <c r="KKE5" s="111"/>
      <c r="KKF5" s="53"/>
      <c r="KKG5" s="112"/>
      <c r="KKH5" s="52"/>
      <c r="KKI5" s="53"/>
      <c r="KKJ5" s="53"/>
      <c r="KKK5" s="109"/>
      <c r="KKL5" s="110"/>
      <c r="KKM5" s="111"/>
      <c r="KKN5" s="111"/>
      <c r="KKO5" s="111"/>
      <c r="KKP5" s="111"/>
      <c r="KKQ5" s="53"/>
      <c r="KKR5" s="112"/>
      <c r="KKS5" s="52"/>
      <c r="KKT5" s="53"/>
      <c r="KKU5" s="53"/>
      <c r="KKV5" s="109"/>
      <c r="KKW5" s="110"/>
      <c r="KKX5" s="111"/>
      <c r="KKY5" s="111"/>
      <c r="KKZ5" s="111"/>
      <c r="KLA5" s="111"/>
      <c r="KLB5" s="53"/>
      <c r="KLC5" s="112"/>
      <c r="KLD5" s="52"/>
      <c r="KLE5" s="53"/>
      <c r="KLF5" s="53"/>
      <c r="KLG5" s="109"/>
      <c r="KLH5" s="110"/>
      <c r="KLI5" s="111"/>
      <c r="KLJ5" s="111"/>
      <c r="KLK5" s="111"/>
      <c r="KLL5" s="111"/>
      <c r="KLM5" s="53"/>
      <c r="KLN5" s="112"/>
      <c r="KLO5" s="52"/>
      <c r="KLP5" s="53"/>
      <c r="KLQ5" s="53"/>
      <c r="KLR5" s="109"/>
      <c r="KLS5" s="110"/>
      <c r="KLT5" s="111"/>
      <c r="KLU5" s="111"/>
      <c r="KLV5" s="111"/>
      <c r="KLW5" s="111"/>
      <c r="KLX5" s="53"/>
      <c r="KLY5" s="112"/>
      <c r="KLZ5" s="52"/>
      <c r="KMA5" s="53"/>
      <c r="KMB5" s="53"/>
      <c r="KMC5" s="109"/>
      <c r="KMD5" s="110"/>
      <c r="KME5" s="111"/>
      <c r="KMF5" s="111"/>
      <c r="KMG5" s="111"/>
      <c r="KMH5" s="111"/>
      <c r="KMI5" s="53"/>
      <c r="KMJ5" s="112"/>
      <c r="KMK5" s="52"/>
      <c r="KML5" s="53"/>
      <c r="KMM5" s="53"/>
      <c r="KMN5" s="109"/>
      <c r="KMO5" s="110"/>
      <c r="KMP5" s="111"/>
      <c r="KMQ5" s="111"/>
      <c r="KMR5" s="111"/>
      <c r="KMS5" s="111"/>
      <c r="KMT5" s="53"/>
      <c r="KMU5" s="112"/>
      <c r="KMV5" s="52"/>
      <c r="KMW5" s="53"/>
      <c r="KMX5" s="53"/>
      <c r="KMY5" s="109"/>
      <c r="KMZ5" s="110"/>
      <c r="KNA5" s="111"/>
      <c r="KNB5" s="111"/>
      <c r="KNC5" s="111"/>
      <c r="KND5" s="111"/>
      <c r="KNE5" s="53"/>
      <c r="KNF5" s="112"/>
      <c r="KNG5" s="52"/>
      <c r="KNH5" s="53"/>
      <c r="KNI5" s="53"/>
      <c r="KNJ5" s="109"/>
      <c r="KNK5" s="110"/>
      <c r="KNL5" s="111"/>
      <c r="KNM5" s="111"/>
      <c r="KNN5" s="111"/>
      <c r="KNO5" s="111"/>
      <c r="KNP5" s="53"/>
      <c r="KNQ5" s="112"/>
      <c r="KNR5" s="52"/>
      <c r="KNS5" s="53"/>
      <c r="KNT5" s="53"/>
      <c r="KNU5" s="109"/>
      <c r="KNV5" s="110"/>
      <c r="KNW5" s="111"/>
      <c r="KNX5" s="111"/>
      <c r="KNY5" s="111"/>
      <c r="KNZ5" s="111"/>
      <c r="KOA5" s="53"/>
      <c r="KOB5" s="112"/>
      <c r="KOC5" s="52"/>
      <c r="KOD5" s="53"/>
      <c r="KOE5" s="53"/>
      <c r="KOF5" s="109"/>
      <c r="KOG5" s="110"/>
      <c r="KOH5" s="111"/>
      <c r="KOI5" s="111"/>
      <c r="KOJ5" s="111"/>
      <c r="KOK5" s="111"/>
      <c r="KOL5" s="53"/>
      <c r="KOM5" s="112"/>
      <c r="KON5" s="52"/>
      <c r="KOO5" s="53"/>
      <c r="KOP5" s="53"/>
      <c r="KOQ5" s="109"/>
      <c r="KOR5" s="110"/>
      <c r="KOS5" s="111"/>
      <c r="KOT5" s="111"/>
      <c r="KOU5" s="111"/>
      <c r="KOV5" s="111"/>
      <c r="KOW5" s="53"/>
      <c r="KOX5" s="112"/>
      <c r="KOY5" s="52"/>
      <c r="KOZ5" s="53"/>
      <c r="KPA5" s="53"/>
      <c r="KPB5" s="109"/>
      <c r="KPC5" s="110"/>
      <c r="KPD5" s="111"/>
      <c r="KPE5" s="111"/>
      <c r="KPF5" s="111"/>
      <c r="KPG5" s="111"/>
      <c r="KPH5" s="53"/>
      <c r="KPI5" s="112"/>
      <c r="KPJ5" s="52"/>
      <c r="KPK5" s="53"/>
      <c r="KPL5" s="53"/>
      <c r="KPM5" s="109"/>
      <c r="KPN5" s="110"/>
      <c r="KPO5" s="111"/>
      <c r="KPP5" s="111"/>
      <c r="KPQ5" s="111"/>
      <c r="KPR5" s="111"/>
      <c r="KPS5" s="53"/>
      <c r="KPT5" s="112"/>
      <c r="KPU5" s="52"/>
      <c r="KPV5" s="53"/>
      <c r="KPW5" s="53"/>
      <c r="KPX5" s="109"/>
      <c r="KPY5" s="110"/>
      <c r="KPZ5" s="111"/>
      <c r="KQA5" s="111"/>
      <c r="KQB5" s="111"/>
      <c r="KQC5" s="111"/>
      <c r="KQD5" s="53"/>
      <c r="KQE5" s="112"/>
      <c r="KQF5" s="52"/>
      <c r="KQG5" s="53"/>
      <c r="KQH5" s="53"/>
      <c r="KQI5" s="109"/>
      <c r="KQJ5" s="110"/>
      <c r="KQK5" s="111"/>
      <c r="KQL5" s="111"/>
      <c r="KQM5" s="111"/>
      <c r="KQN5" s="111"/>
      <c r="KQO5" s="53"/>
      <c r="KQP5" s="112"/>
      <c r="KQQ5" s="52"/>
      <c r="KQR5" s="53"/>
      <c r="KQS5" s="53"/>
      <c r="KQT5" s="109"/>
      <c r="KQU5" s="110"/>
      <c r="KQV5" s="111"/>
      <c r="KQW5" s="111"/>
      <c r="KQX5" s="111"/>
      <c r="KQY5" s="111"/>
      <c r="KQZ5" s="53"/>
      <c r="KRA5" s="112"/>
      <c r="KRB5" s="52"/>
      <c r="KRC5" s="53"/>
      <c r="KRD5" s="53"/>
      <c r="KRE5" s="109"/>
      <c r="KRF5" s="110"/>
      <c r="KRG5" s="111"/>
      <c r="KRH5" s="111"/>
      <c r="KRI5" s="111"/>
      <c r="KRJ5" s="111"/>
      <c r="KRK5" s="53"/>
      <c r="KRL5" s="112"/>
      <c r="KRM5" s="52"/>
      <c r="KRN5" s="53"/>
      <c r="KRO5" s="53"/>
      <c r="KRP5" s="109"/>
      <c r="KRQ5" s="110"/>
      <c r="KRR5" s="111"/>
      <c r="KRS5" s="111"/>
      <c r="KRT5" s="111"/>
      <c r="KRU5" s="111"/>
      <c r="KRV5" s="53"/>
      <c r="KRW5" s="112"/>
      <c r="KRX5" s="52"/>
      <c r="KRY5" s="53"/>
      <c r="KRZ5" s="53"/>
      <c r="KSA5" s="109"/>
      <c r="KSB5" s="110"/>
      <c r="KSC5" s="111"/>
      <c r="KSD5" s="111"/>
      <c r="KSE5" s="111"/>
      <c r="KSF5" s="111"/>
      <c r="KSG5" s="53"/>
      <c r="KSH5" s="112"/>
      <c r="KSI5" s="52"/>
      <c r="KSJ5" s="53"/>
      <c r="KSK5" s="53"/>
      <c r="KSL5" s="109"/>
      <c r="KSM5" s="110"/>
      <c r="KSN5" s="111"/>
      <c r="KSO5" s="111"/>
      <c r="KSP5" s="111"/>
      <c r="KSQ5" s="111"/>
      <c r="KSR5" s="53"/>
      <c r="KSS5" s="112"/>
      <c r="KST5" s="52"/>
      <c r="KSU5" s="53"/>
      <c r="KSV5" s="53"/>
      <c r="KSW5" s="109"/>
      <c r="KSX5" s="110"/>
      <c r="KSY5" s="111"/>
      <c r="KSZ5" s="111"/>
      <c r="KTA5" s="111"/>
      <c r="KTB5" s="111"/>
      <c r="KTC5" s="53"/>
      <c r="KTD5" s="112"/>
      <c r="KTE5" s="52"/>
      <c r="KTF5" s="53"/>
      <c r="KTG5" s="53"/>
      <c r="KTH5" s="109"/>
      <c r="KTI5" s="110"/>
      <c r="KTJ5" s="111"/>
      <c r="KTK5" s="111"/>
      <c r="KTL5" s="111"/>
      <c r="KTM5" s="111"/>
      <c r="KTN5" s="53"/>
      <c r="KTO5" s="112"/>
      <c r="KTP5" s="52"/>
      <c r="KTQ5" s="53"/>
      <c r="KTR5" s="53"/>
      <c r="KTS5" s="109"/>
      <c r="KTT5" s="110"/>
      <c r="KTU5" s="111"/>
      <c r="KTV5" s="111"/>
      <c r="KTW5" s="111"/>
      <c r="KTX5" s="111"/>
      <c r="KTY5" s="53"/>
      <c r="KTZ5" s="112"/>
      <c r="KUA5" s="52"/>
      <c r="KUB5" s="53"/>
      <c r="KUC5" s="53"/>
      <c r="KUD5" s="109"/>
      <c r="KUE5" s="110"/>
      <c r="KUF5" s="111"/>
      <c r="KUG5" s="111"/>
      <c r="KUH5" s="111"/>
      <c r="KUI5" s="111"/>
      <c r="KUJ5" s="53"/>
      <c r="KUK5" s="112"/>
      <c r="KUL5" s="52"/>
      <c r="KUM5" s="53"/>
      <c r="KUN5" s="53"/>
      <c r="KUO5" s="109"/>
      <c r="KUP5" s="110"/>
      <c r="KUQ5" s="111"/>
      <c r="KUR5" s="111"/>
      <c r="KUS5" s="111"/>
      <c r="KUT5" s="111"/>
      <c r="KUU5" s="53"/>
      <c r="KUV5" s="112"/>
      <c r="KUW5" s="52"/>
      <c r="KUX5" s="53"/>
      <c r="KUY5" s="53"/>
      <c r="KUZ5" s="109"/>
      <c r="KVA5" s="110"/>
      <c r="KVB5" s="111"/>
      <c r="KVC5" s="111"/>
      <c r="KVD5" s="111"/>
      <c r="KVE5" s="111"/>
      <c r="KVF5" s="53"/>
      <c r="KVG5" s="112"/>
      <c r="KVH5" s="52"/>
      <c r="KVI5" s="53"/>
      <c r="KVJ5" s="53"/>
      <c r="KVK5" s="109"/>
      <c r="KVL5" s="110"/>
      <c r="KVM5" s="111"/>
      <c r="KVN5" s="111"/>
      <c r="KVO5" s="111"/>
      <c r="KVP5" s="111"/>
      <c r="KVQ5" s="53"/>
      <c r="KVR5" s="112"/>
      <c r="KVS5" s="52"/>
      <c r="KVT5" s="53"/>
      <c r="KVU5" s="53"/>
      <c r="KVV5" s="109"/>
      <c r="KVW5" s="110"/>
      <c r="KVX5" s="111"/>
      <c r="KVY5" s="111"/>
      <c r="KVZ5" s="111"/>
      <c r="KWA5" s="111"/>
      <c r="KWB5" s="53"/>
      <c r="KWC5" s="112"/>
      <c r="KWD5" s="52"/>
      <c r="KWE5" s="53"/>
      <c r="KWF5" s="53"/>
      <c r="KWG5" s="109"/>
      <c r="KWH5" s="110"/>
      <c r="KWI5" s="111"/>
      <c r="KWJ5" s="111"/>
      <c r="KWK5" s="111"/>
      <c r="KWL5" s="111"/>
      <c r="KWM5" s="53"/>
      <c r="KWN5" s="112"/>
      <c r="KWO5" s="52"/>
      <c r="KWP5" s="53"/>
      <c r="KWQ5" s="53"/>
      <c r="KWR5" s="109"/>
      <c r="KWS5" s="110"/>
      <c r="KWT5" s="111"/>
      <c r="KWU5" s="111"/>
      <c r="KWV5" s="111"/>
      <c r="KWW5" s="111"/>
      <c r="KWX5" s="53"/>
      <c r="KWY5" s="112"/>
      <c r="KWZ5" s="52"/>
      <c r="KXA5" s="53"/>
      <c r="KXB5" s="53"/>
      <c r="KXC5" s="109"/>
      <c r="KXD5" s="110"/>
      <c r="KXE5" s="111"/>
      <c r="KXF5" s="111"/>
      <c r="KXG5" s="111"/>
      <c r="KXH5" s="111"/>
      <c r="KXI5" s="53"/>
      <c r="KXJ5" s="112"/>
      <c r="KXK5" s="52"/>
      <c r="KXL5" s="53"/>
      <c r="KXM5" s="53"/>
      <c r="KXN5" s="109"/>
      <c r="KXO5" s="110"/>
      <c r="KXP5" s="111"/>
      <c r="KXQ5" s="111"/>
      <c r="KXR5" s="111"/>
      <c r="KXS5" s="111"/>
      <c r="KXT5" s="53"/>
      <c r="KXU5" s="112"/>
      <c r="KXV5" s="52"/>
      <c r="KXW5" s="53"/>
      <c r="KXX5" s="53"/>
      <c r="KXY5" s="109"/>
      <c r="KXZ5" s="110"/>
      <c r="KYA5" s="111"/>
      <c r="KYB5" s="111"/>
      <c r="KYC5" s="111"/>
      <c r="KYD5" s="111"/>
      <c r="KYE5" s="53"/>
      <c r="KYF5" s="112"/>
      <c r="KYG5" s="52"/>
      <c r="KYH5" s="53"/>
      <c r="KYI5" s="53"/>
      <c r="KYJ5" s="109"/>
      <c r="KYK5" s="110"/>
      <c r="KYL5" s="111"/>
      <c r="KYM5" s="111"/>
      <c r="KYN5" s="111"/>
      <c r="KYO5" s="111"/>
      <c r="KYP5" s="53"/>
      <c r="KYQ5" s="112"/>
      <c r="KYR5" s="52"/>
      <c r="KYS5" s="53"/>
      <c r="KYT5" s="53"/>
      <c r="KYU5" s="109"/>
      <c r="KYV5" s="110"/>
      <c r="KYW5" s="111"/>
      <c r="KYX5" s="111"/>
      <c r="KYY5" s="111"/>
      <c r="KYZ5" s="111"/>
      <c r="KZA5" s="53"/>
      <c r="KZB5" s="112"/>
      <c r="KZC5" s="52"/>
      <c r="KZD5" s="53"/>
      <c r="KZE5" s="53"/>
      <c r="KZF5" s="109"/>
      <c r="KZG5" s="110"/>
      <c r="KZH5" s="111"/>
      <c r="KZI5" s="111"/>
      <c r="KZJ5" s="111"/>
      <c r="KZK5" s="111"/>
      <c r="KZL5" s="53"/>
      <c r="KZM5" s="112"/>
      <c r="KZN5" s="52"/>
      <c r="KZO5" s="53"/>
      <c r="KZP5" s="53"/>
      <c r="KZQ5" s="109"/>
      <c r="KZR5" s="110"/>
      <c r="KZS5" s="111"/>
      <c r="KZT5" s="111"/>
      <c r="KZU5" s="111"/>
      <c r="KZV5" s="111"/>
      <c r="KZW5" s="53"/>
      <c r="KZX5" s="112"/>
      <c r="KZY5" s="52"/>
      <c r="KZZ5" s="53"/>
      <c r="LAA5" s="53"/>
      <c r="LAB5" s="109"/>
      <c r="LAC5" s="110"/>
      <c r="LAD5" s="111"/>
      <c r="LAE5" s="111"/>
      <c r="LAF5" s="111"/>
      <c r="LAG5" s="111"/>
      <c r="LAH5" s="53"/>
      <c r="LAI5" s="112"/>
      <c r="LAJ5" s="52"/>
      <c r="LAK5" s="53"/>
      <c r="LAL5" s="53"/>
      <c r="LAM5" s="109"/>
      <c r="LAN5" s="110"/>
      <c r="LAO5" s="111"/>
      <c r="LAP5" s="111"/>
      <c r="LAQ5" s="111"/>
      <c r="LAR5" s="111"/>
      <c r="LAS5" s="53"/>
      <c r="LAT5" s="112"/>
      <c r="LAU5" s="52"/>
      <c r="LAV5" s="53"/>
      <c r="LAW5" s="53"/>
      <c r="LAX5" s="109"/>
      <c r="LAY5" s="110"/>
      <c r="LAZ5" s="111"/>
      <c r="LBA5" s="111"/>
      <c r="LBB5" s="111"/>
      <c r="LBC5" s="111"/>
      <c r="LBD5" s="53"/>
      <c r="LBE5" s="112"/>
      <c r="LBF5" s="52"/>
      <c r="LBG5" s="53"/>
      <c r="LBH5" s="53"/>
      <c r="LBI5" s="109"/>
      <c r="LBJ5" s="110"/>
      <c r="LBK5" s="111"/>
      <c r="LBL5" s="111"/>
      <c r="LBM5" s="111"/>
      <c r="LBN5" s="111"/>
      <c r="LBO5" s="53"/>
      <c r="LBP5" s="112"/>
      <c r="LBQ5" s="52"/>
      <c r="LBR5" s="53"/>
      <c r="LBS5" s="53"/>
      <c r="LBT5" s="109"/>
      <c r="LBU5" s="110"/>
      <c r="LBV5" s="111"/>
      <c r="LBW5" s="111"/>
      <c r="LBX5" s="111"/>
      <c r="LBY5" s="111"/>
      <c r="LBZ5" s="53"/>
      <c r="LCA5" s="112"/>
      <c r="LCB5" s="52"/>
      <c r="LCC5" s="53"/>
      <c r="LCD5" s="53"/>
      <c r="LCE5" s="109"/>
      <c r="LCF5" s="110"/>
      <c r="LCG5" s="111"/>
      <c r="LCH5" s="111"/>
      <c r="LCI5" s="111"/>
      <c r="LCJ5" s="111"/>
      <c r="LCK5" s="53"/>
      <c r="LCL5" s="112"/>
      <c r="LCM5" s="52"/>
      <c r="LCN5" s="53"/>
      <c r="LCO5" s="53"/>
      <c r="LCP5" s="109"/>
      <c r="LCQ5" s="110"/>
      <c r="LCR5" s="111"/>
      <c r="LCS5" s="111"/>
      <c r="LCT5" s="111"/>
      <c r="LCU5" s="111"/>
      <c r="LCV5" s="53"/>
      <c r="LCW5" s="112"/>
      <c r="LCX5" s="52"/>
      <c r="LCY5" s="53"/>
      <c r="LCZ5" s="53"/>
      <c r="LDA5" s="109"/>
      <c r="LDB5" s="110"/>
      <c r="LDC5" s="111"/>
      <c r="LDD5" s="111"/>
      <c r="LDE5" s="111"/>
      <c r="LDF5" s="111"/>
      <c r="LDG5" s="53"/>
      <c r="LDH5" s="112"/>
      <c r="LDI5" s="52"/>
      <c r="LDJ5" s="53"/>
      <c r="LDK5" s="53"/>
      <c r="LDL5" s="109"/>
      <c r="LDM5" s="110"/>
      <c r="LDN5" s="111"/>
      <c r="LDO5" s="111"/>
      <c r="LDP5" s="111"/>
      <c r="LDQ5" s="111"/>
      <c r="LDR5" s="53"/>
      <c r="LDS5" s="112"/>
      <c r="LDT5" s="52"/>
      <c r="LDU5" s="53"/>
      <c r="LDV5" s="53"/>
      <c r="LDW5" s="109"/>
      <c r="LDX5" s="110"/>
      <c r="LDY5" s="111"/>
      <c r="LDZ5" s="111"/>
      <c r="LEA5" s="111"/>
      <c r="LEB5" s="111"/>
      <c r="LEC5" s="53"/>
      <c r="LED5" s="112"/>
      <c r="LEE5" s="52"/>
      <c r="LEF5" s="53"/>
      <c r="LEG5" s="53"/>
      <c r="LEH5" s="109"/>
      <c r="LEI5" s="110"/>
      <c r="LEJ5" s="111"/>
      <c r="LEK5" s="111"/>
      <c r="LEL5" s="111"/>
      <c r="LEM5" s="111"/>
      <c r="LEN5" s="53"/>
      <c r="LEO5" s="112"/>
      <c r="LEP5" s="52"/>
      <c r="LEQ5" s="53"/>
      <c r="LER5" s="53"/>
      <c r="LES5" s="109"/>
      <c r="LET5" s="110"/>
      <c r="LEU5" s="111"/>
      <c r="LEV5" s="111"/>
      <c r="LEW5" s="111"/>
      <c r="LEX5" s="111"/>
      <c r="LEY5" s="53"/>
      <c r="LEZ5" s="112"/>
      <c r="LFA5" s="52"/>
      <c r="LFB5" s="53"/>
      <c r="LFC5" s="53"/>
      <c r="LFD5" s="109"/>
      <c r="LFE5" s="110"/>
      <c r="LFF5" s="111"/>
      <c r="LFG5" s="111"/>
      <c r="LFH5" s="111"/>
      <c r="LFI5" s="111"/>
      <c r="LFJ5" s="53"/>
      <c r="LFK5" s="112"/>
      <c r="LFL5" s="52"/>
      <c r="LFM5" s="53"/>
      <c r="LFN5" s="53"/>
      <c r="LFO5" s="109"/>
      <c r="LFP5" s="110"/>
      <c r="LFQ5" s="111"/>
      <c r="LFR5" s="111"/>
      <c r="LFS5" s="111"/>
      <c r="LFT5" s="111"/>
      <c r="LFU5" s="53"/>
      <c r="LFV5" s="112"/>
      <c r="LFW5" s="52"/>
      <c r="LFX5" s="53"/>
      <c r="LFY5" s="53"/>
      <c r="LFZ5" s="109"/>
      <c r="LGA5" s="110"/>
      <c r="LGB5" s="111"/>
      <c r="LGC5" s="111"/>
      <c r="LGD5" s="111"/>
      <c r="LGE5" s="111"/>
      <c r="LGF5" s="53"/>
      <c r="LGG5" s="112"/>
      <c r="LGH5" s="52"/>
      <c r="LGI5" s="53"/>
      <c r="LGJ5" s="53"/>
      <c r="LGK5" s="109"/>
      <c r="LGL5" s="110"/>
      <c r="LGM5" s="111"/>
      <c r="LGN5" s="111"/>
      <c r="LGO5" s="111"/>
      <c r="LGP5" s="111"/>
      <c r="LGQ5" s="53"/>
      <c r="LGR5" s="112"/>
      <c r="LGS5" s="52"/>
      <c r="LGT5" s="53"/>
      <c r="LGU5" s="53"/>
      <c r="LGV5" s="109"/>
      <c r="LGW5" s="110"/>
      <c r="LGX5" s="111"/>
      <c r="LGY5" s="111"/>
      <c r="LGZ5" s="111"/>
      <c r="LHA5" s="111"/>
      <c r="LHB5" s="53"/>
      <c r="LHC5" s="112"/>
      <c r="LHD5" s="52"/>
      <c r="LHE5" s="53"/>
      <c r="LHF5" s="53"/>
      <c r="LHG5" s="109"/>
      <c r="LHH5" s="110"/>
      <c r="LHI5" s="111"/>
      <c r="LHJ5" s="111"/>
      <c r="LHK5" s="111"/>
      <c r="LHL5" s="111"/>
      <c r="LHM5" s="53"/>
      <c r="LHN5" s="112"/>
      <c r="LHO5" s="52"/>
      <c r="LHP5" s="53"/>
      <c r="LHQ5" s="53"/>
      <c r="LHR5" s="109"/>
      <c r="LHS5" s="110"/>
      <c r="LHT5" s="111"/>
      <c r="LHU5" s="111"/>
      <c r="LHV5" s="111"/>
      <c r="LHW5" s="111"/>
      <c r="LHX5" s="53"/>
      <c r="LHY5" s="112"/>
      <c r="LHZ5" s="52"/>
      <c r="LIA5" s="53"/>
      <c r="LIB5" s="53"/>
      <c r="LIC5" s="109"/>
      <c r="LID5" s="110"/>
      <c r="LIE5" s="111"/>
      <c r="LIF5" s="111"/>
      <c r="LIG5" s="111"/>
      <c r="LIH5" s="111"/>
      <c r="LII5" s="53"/>
      <c r="LIJ5" s="112"/>
      <c r="LIK5" s="52"/>
      <c r="LIL5" s="53"/>
      <c r="LIM5" s="53"/>
      <c r="LIN5" s="109"/>
      <c r="LIO5" s="110"/>
      <c r="LIP5" s="111"/>
      <c r="LIQ5" s="111"/>
      <c r="LIR5" s="111"/>
      <c r="LIS5" s="111"/>
      <c r="LIT5" s="53"/>
      <c r="LIU5" s="112"/>
      <c r="LIV5" s="52"/>
      <c r="LIW5" s="53"/>
      <c r="LIX5" s="53"/>
      <c r="LIY5" s="109"/>
      <c r="LIZ5" s="110"/>
      <c r="LJA5" s="111"/>
      <c r="LJB5" s="111"/>
      <c r="LJC5" s="111"/>
      <c r="LJD5" s="111"/>
      <c r="LJE5" s="53"/>
      <c r="LJF5" s="112"/>
      <c r="LJG5" s="52"/>
      <c r="LJH5" s="53"/>
      <c r="LJI5" s="53"/>
      <c r="LJJ5" s="109"/>
      <c r="LJK5" s="110"/>
      <c r="LJL5" s="111"/>
      <c r="LJM5" s="111"/>
      <c r="LJN5" s="111"/>
      <c r="LJO5" s="111"/>
      <c r="LJP5" s="53"/>
      <c r="LJQ5" s="112"/>
      <c r="LJR5" s="52"/>
      <c r="LJS5" s="53"/>
      <c r="LJT5" s="53"/>
      <c r="LJU5" s="109"/>
      <c r="LJV5" s="110"/>
      <c r="LJW5" s="111"/>
      <c r="LJX5" s="111"/>
      <c r="LJY5" s="111"/>
      <c r="LJZ5" s="111"/>
      <c r="LKA5" s="53"/>
      <c r="LKB5" s="112"/>
      <c r="LKC5" s="52"/>
      <c r="LKD5" s="53"/>
      <c r="LKE5" s="53"/>
      <c r="LKF5" s="109"/>
      <c r="LKG5" s="110"/>
      <c r="LKH5" s="111"/>
      <c r="LKI5" s="111"/>
      <c r="LKJ5" s="111"/>
      <c r="LKK5" s="111"/>
      <c r="LKL5" s="53"/>
      <c r="LKM5" s="112"/>
      <c r="LKN5" s="52"/>
      <c r="LKO5" s="53"/>
      <c r="LKP5" s="53"/>
      <c r="LKQ5" s="109"/>
      <c r="LKR5" s="110"/>
      <c r="LKS5" s="111"/>
      <c r="LKT5" s="111"/>
      <c r="LKU5" s="111"/>
      <c r="LKV5" s="111"/>
      <c r="LKW5" s="53"/>
      <c r="LKX5" s="112"/>
      <c r="LKY5" s="52"/>
      <c r="LKZ5" s="53"/>
      <c r="LLA5" s="53"/>
      <c r="LLB5" s="109"/>
      <c r="LLC5" s="110"/>
      <c r="LLD5" s="111"/>
      <c r="LLE5" s="111"/>
      <c r="LLF5" s="111"/>
      <c r="LLG5" s="111"/>
      <c r="LLH5" s="53"/>
      <c r="LLI5" s="112"/>
      <c r="LLJ5" s="52"/>
      <c r="LLK5" s="53"/>
      <c r="LLL5" s="53"/>
      <c r="LLM5" s="109"/>
      <c r="LLN5" s="110"/>
      <c r="LLO5" s="111"/>
      <c r="LLP5" s="111"/>
      <c r="LLQ5" s="111"/>
      <c r="LLR5" s="111"/>
      <c r="LLS5" s="53"/>
      <c r="LLT5" s="112"/>
      <c r="LLU5" s="52"/>
      <c r="LLV5" s="53"/>
      <c r="LLW5" s="53"/>
      <c r="LLX5" s="109"/>
      <c r="LLY5" s="110"/>
      <c r="LLZ5" s="111"/>
      <c r="LMA5" s="111"/>
      <c r="LMB5" s="111"/>
      <c r="LMC5" s="111"/>
      <c r="LMD5" s="53"/>
      <c r="LME5" s="112"/>
      <c r="LMF5" s="52"/>
      <c r="LMG5" s="53"/>
      <c r="LMH5" s="53"/>
      <c r="LMI5" s="109"/>
      <c r="LMJ5" s="110"/>
      <c r="LMK5" s="111"/>
      <c r="LML5" s="111"/>
      <c r="LMM5" s="111"/>
      <c r="LMN5" s="111"/>
      <c r="LMO5" s="53"/>
      <c r="LMP5" s="112"/>
      <c r="LMQ5" s="52"/>
      <c r="LMR5" s="53"/>
      <c r="LMS5" s="53"/>
      <c r="LMT5" s="109"/>
      <c r="LMU5" s="110"/>
      <c r="LMV5" s="111"/>
      <c r="LMW5" s="111"/>
      <c r="LMX5" s="111"/>
      <c r="LMY5" s="111"/>
      <c r="LMZ5" s="53"/>
      <c r="LNA5" s="112"/>
      <c r="LNB5" s="52"/>
      <c r="LNC5" s="53"/>
      <c r="LND5" s="53"/>
      <c r="LNE5" s="109"/>
      <c r="LNF5" s="110"/>
      <c r="LNG5" s="111"/>
      <c r="LNH5" s="111"/>
      <c r="LNI5" s="111"/>
      <c r="LNJ5" s="111"/>
      <c r="LNK5" s="53"/>
      <c r="LNL5" s="112"/>
      <c r="LNM5" s="52"/>
      <c r="LNN5" s="53"/>
      <c r="LNO5" s="53"/>
      <c r="LNP5" s="109"/>
      <c r="LNQ5" s="110"/>
      <c r="LNR5" s="111"/>
      <c r="LNS5" s="111"/>
      <c r="LNT5" s="111"/>
      <c r="LNU5" s="111"/>
      <c r="LNV5" s="53"/>
      <c r="LNW5" s="112"/>
      <c r="LNX5" s="52"/>
      <c r="LNY5" s="53"/>
      <c r="LNZ5" s="53"/>
      <c r="LOA5" s="109"/>
      <c r="LOB5" s="110"/>
      <c r="LOC5" s="111"/>
      <c r="LOD5" s="111"/>
      <c r="LOE5" s="111"/>
      <c r="LOF5" s="111"/>
      <c r="LOG5" s="53"/>
      <c r="LOH5" s="112"/>
      <c r="LOI5" s="52"/>
      <c r="LOJ5" s="53"/>
      <c r="LOK5" s="53"/>
      <c r="LOL5" s="109"/>
      <c r="LOM5" s="110"/>
      <c r="LON5" s="111"/>
      <c r="LOO5" s="111"/>
      <c r="LOP5" s="111"/>
      <c r="LOQ5" s="111"/>
      <c r="LOR5" s="53"/>
      <c r="LOS5" s="112"/>
      <c r="LOT5" s="52"/>
      <c r="LOU5" s="53"/>
      <c r="LOV5" s="53"/>
      <c r="LOW5" s="109"/>
      <c r="LOX5" s="110"/>
      <c r="LOY5" s="111"/>
      <c r="LOZ5" s="111"/>
      <c r="LPA5" s="111"/>
      <c r="LPB5" s="111"/>
      <c r="LPC5" s="53"/>
      <c r="LPD5" s="112"/>
      <c r="LPE5" s="52"/>
      <c r="LPF5" s="53"/>
      <c r="LPG5" s="53"/>
      <c r="LPH5" s="109"/>
      <c r="LPI5" s="110"/>
      <c r="LPJ5" s="111"/>
      <c r="LPK5" s="111"/>
      <c r="LPL5" s="111"/>
      <c r="LPM5" s="111"/>
      <c r="LPN5" s="53"/>
      <c r="LPO5" s="112"/>
      <c r="LPP5" s="52"/>
      <c r="LPQ5" s="53"/>
      <c r="LPR5" s="53"/>
      <c r="LPS5" s="109"/>
      <c r="LPT5" s="110"/>
      <c r="LPU5" s="111"/>
      <c r="LPV5" s="111"/>
      <c r="LPW5" s="111"/>
      <c r="LPX5" s="111"/>
      <c r="LPY5" s="53"/>
      <c r="LPZ5" s="112"/>
      <c r="LQA5" s="52"/>
      <c r="LQB5" s="53"/>
      <c r="LQC5" s="53"/>
      <c r="LQD5" s="109"/>
      <c r="LQE5" s="110"/>
      <c r="LQF5" s="111"/>
      <c r="LQG5" s="111"/>
      <c r="LQH5" s="111"/>
      <c r="LQI5" s="111"/>
      <c r="LQJ5" s="53"/>
      <c r="LQK5" s="112"/>
      <c r="LQL5" s="52"/>
      <c r="LQM5" s="53"/>
      <c r="LQN5" s="53"/>
      <c r="LQO5" s="109"/>
      <c r="LQP5" s="110"/>
      <c r="LQQ5" s="111"/>
      <c r="LQR5" s="111"/>
      <c r="LQS5" s="111"/>
      <c r="LQT5" s="111"/>
      <c r="LQU5" s="53"/>
      <c r="LQV5" s="112"/>
      <c r="LQW5" s="52"/>
      <c r="LQX5" s="53"/>
      <c r="LQY5" s="53"/>
      <c r="LQZ5" s="109"/>
      <c r="LRA5" s="110"/>
      <c r="LRB5" s="111"/>
      <c r="LRC5" s="111"/>
      <c r="LRD5" s="111"/>
      <c r="LRE5" s="111"/>
      <c r="LRF5" s="53"/>
      <c r="LRG5" s="112"/>
      <c r="LRH5" s="52"/>
      <c r="LRI5" s="53"/>
      <c r="LRJ5" s="53"/>
      <c r="LRK5" s="109"/>
      <c r="LRL5" s="110"/>
      <c r="LRM5" s="111"/>
      <c r="LRN5" s="111"/>
      <c r="LRO5" s="111"/>
      <c r="LRP5" s="111"/>
      <c r="LRQ5" s="53"/>
      <c r="LRR5" s="112"/>
      <c r="LRS5" s="52"/>
      <c r="LRT5" s="53"/>
      <c r="LRU5" s="53"/>
      <c r="LRV5" s="109"/>
      <c r="LRW5" s="110"/>
      <c r="LRX5" s="111"/>
      <c r="LRY5" s="111"/>
      <c r="LRZ5" s="111"/>
      <c r="LSA5" s="111"/>
      <c r="LSB5" s="53"/>
      <c r="LSC5" s="112"/>
      <c r="LSD5" s="52"/>
      <c r="LSE5" s="53"/>
      <c r="LSF5" s="53"/>
      <c r="LSG5" s="109"/>
      <c r="LSH5" s="110"/>
      <c r="LSI5" s="111"/>
      <c r="LSJ5" s="111"/>
      <c r="LSK5" s="111"/>
      <c r="LSL5" s="111"/>
      <c r="LSM5" s="53"/>
      <c r="LSN5" s="112"/>
      <c r="LSO5" s="52"/>
      <c r="LSP5" s="53"/>
      <c r="LSQ5" s="53"/>
      <c r="LSR5" s="109"/>
      <c r="LSS5" s="110"/>
      <c r="LST5" s="111"/>
      <c r="LSU5" s="111"/>
      <c r="LSV5" s="111"/>
      <c r="LSW5" s="111"/>
      <c r="LSX5" s="53"/>
      <c r="LSY5" s="112"/>
      <c r="LSZ5" s="52"/>
      <c r="LTA5" s="53"/>
      <c r="LTB5" s="53"/>
      <c r="LTC5" s="109"/>
      <c r="LTD5" s="110"/>
      <c r="LTE5" s="111"/>
      <c r="LTF5" s="111"/>
      <c r="LTG5" s="111"/>
      <c r="LTH5" s="111"/>
      <c r="LTI5" s="53"/>
      <c r="LTJ5" s="112"/>
      <c r="LTK5" s="52"/>
      <c r="LTL5" s="53"/>
      <c r="LTM5" s="53"/>
      <c r="LTN5" s="109"/>
      <c r="LTO5" s="110"/>
      <c r="LTP5" s="111"/>
      <c r="LTQ5" s="111"/>
      <c r="LTR5" s="111"/>
      <c r="LTS5" s="111"/>
      <c r="LTT5" s="53"/>
      <c r="LTU5" s="112"/>
      <c r="LTV5" s="52"/>
      <c r="LTW5" s="53"/>
      <c r="LTX5" s="53"/>
      <c r="LTY5" s="109"/>
      <c r="LTZ5" s="110"/>
      <c r="LUA5" s="111"/>
      <c r="LUB5" s="111"/>
      <c r="LUC5" s="111"/>
      <c r="LUD5" s="111"/>
      <c r="LUE5" s="53"/>
      <c r="LUF5" s="112"/>
      <c r="LUG5" s="52"/>
      <c r="LUH5" s="53"/>
      <c r="LUI5" s="53"/>
      <c r="LUJ5" s="109"/>
      <c r="LUK5" s="110"/>
      <c r="LUL5" s="111"/>
      <c r="LUM5" s="111"/>
      <c r="LUN5" s="111"/>
      <c r="LUO5" s="111"/>
      <c r="LUP5" s="53"/>
      <c r="LUQ5" s="112"/>
      <c r="LUR5" s="52"/>
      <c r="LUS5" s="53"/>
      <c r="LUT5" s="53"/>
      <c r="LUU5" s="109"/>
      <c r="LUV5" s="110"/>
      <c r="LUW5" s="111"/>
      <c r="LUX5" s="111"/>
      <c r="LUY5" s="111"/>
      <c r="LUZ5" s="111"/>
      <c r="LVA5" s="53"/>
      <c r="LVB5" s="112"/>
      <c r="LVC5" s="52"/>
      <c r="LVD5" s="53"/>
      <c r="LVE5" s="53"/>
      <c r="LVF5" s="109"/>
      <c r="LVG5" s="110"/>
      <c r="LVH5" s="111"/>
      <c r="LVI5" s="111"/>
      <c r="LVJ5" s="111"/>
      <c r="LVK5" s="111"/>
      <c r="LVL5" s="53"/>
      <c r="LVM5" s="112"/>
      <c r="LVN5" s="52"/>
      <c r="LVO5" s="53"/>
      <c r="LVP5" s="53"/>
      <c r="LVQ5" s="109"/>
      <c r="LVR5" s="110"/>
      <c r="LVS5" s="111"/>
      <c r="LVT5" s="111"/>
      <c r="LVU5" s="111"/>
      <c r="LVV5" s="111"/>
      <c r="LVW5" s="53"/>
      <c r="LVX5" s="112"/>
      <c r="LVY5" s="52"/>
      <c r="LVZ5" s="53"/>
      <c r="LWA5" s="53"/>
      <c r="LWB5" s="109"/>
      <c r="LWC5" s="110"/>
      <c r="LWD5" s="111"/>
      <c r="LWE5" s="111"/>
      <c r="LWF5" s="111"/>
      <c r="LWG5" s="111"/>
      <c r="LWH5" s="53"/>
      <c r="LWI5" s="112"/>
      <c r="LWJ5" s="52"/>
      <c r="LWK5" s="53"/>
      <c r="LWL5" s="53"/>
      <c r="LWM5" s="109"/>
      <c r="LWN5" s="110"/>
      <c r="LWO5" s="111"/>
      <c r="LWP5" s="111"/>
      <c r="LWQ5" s="111"/>
      <c r="LWR5" s="111"/>
      <c r="LWS5" s="53"/>
      <c r="LWT5" s="112"/>
      <c r="LWU5" s="52"/>
      <c r="LWV5" s="53"/>
      <c r="LWW5" s="53"/>
      <c r="LWX5" s="109"/>
      <c r="LWY5" s="110"/>
      <c r="LWZ5" s="111"/>
      <c r="LXA5" s="111"/>
      <c r="LXB5" s="111"/>
      <c r="LXC5" s="111"/>
      <c r="LXD5" s="53"/>
      <c r="LXE5" s="112"/>
      <c r="LXF5" s="52"/>
      <c r="LXG5" s="53"/>
      <c r="LXH5" s="53"/>
      <c r="LXI5" s="109"/>
      <c r="LXJ5" s="110"/>
      <c r="LXK5" s="111"/>
      <c r="LXL5" s="111"/>
      <c r="LXM5" s="111"/>
      <c r="LXN5" s="111"/>
      <c r="LXO5" s="53"/>
      <c r="LXP5" s="112"/>
      <c r="LXQ5" s="52"/>
      <c r="LXR5" s="53"/>
      <c r="LXS5" s="53"/>
      <c r="LXT5" s="109"/>
      <c r="LXU5" s="110"/>
      <c r="LXV5" s="111"/>
      <c r="LXW5" s="111"/>
      <c r="LXX5" s="111"/>
      <c r="LXY5" s="111"/>
      <c r="LXZ5" s="53"/>
      <c r="LYA5" s="112"/>
      <c r="LYB5" s="52"/>
      <c r="LYC5" s="53"/>
      <c r="LYD5" s="53"/>
      <c r="LYE5" s="109"/>
      <c r="LYF5" s="110"/>
      <c r="LYG5" s="111"/>
      <c r="LYH5" s="111"/>
      <c r="LYI5" s="111"/>
      <c r="LYJ5" s="111"/>
      <c r="LYK5" s="53"/>
      <c r="LYL5" s="112"/>
      <c r="LYM5" s="52"/>
      <c r="LYN5" s="53"/>
      <c r="LYO5" s="53"/>
      <c r="LYP5" s="109"/>
      <c r="LYQ5" s="110"/>
      <c r="LYR5" s="111"/>
      <c r="LYS5" s="111"/>
      <c r="LYT5" s="111"/>
      <c r="LYU5" s="111"/>
      <c r="LYV5" s="53"/>
      <c r="LYW5" s="112"/>
      <c r="LYX5" s="52"/>
      <c r="LYY5" s="53"/>
      <c r="LYZ5" s="53"/>
      <c r="LZA5" s="109"/>
      <c r="LZB5" s="110"/>
      <c r="LZC5" s="111"/>
      <c r="LZD5" s="111"/>
      <c r="LZE5" s="111"/>
      <c r="LZF5" s="111"/>
      <c r="LZG5" s="53"/>
      <c r="LZH5" s="112"/>
      <c r="LZI5" s="52"/>
      <c r="LZJ5" s="53"/>
      <c r="LZK5" s="53"/>
      <c r="LZL5" s="109"/>
      <c r="LZM5" s="110"/>
      <c r="LZN5" s="111"/>
      <c r="LZO5" s="111"/>
      <c r="LZP5" s="111"/>
      <c r="LZQ5" s="111"/>
      <c r="LZR5" s="53"/>
      <c r="LZS5" s="112"/>
      <c r="LZT5" s="52"/>
      <c r="LZU5" s="53"/>
      <c r="LZV5" s="53"/>
      <c r="LZW5" s="109"/>
      <c r="LZX5" s="110"/>
      <c r="LZY5" s="111"/>
      <c r="LZZ5" s="111"/>
      <c r="MAA5" s="111"/>
      <c r="MAB5" s="111"/>
      <c r="MAC5" s="53"/>
      <c r="MAD5" s="112"/>
      <c r="MAE5" s="52"/>
      <c r="MAF5" s="53"/>
      <c r="MAG5" s="53"/>
      <c r="MAH5" s="109"/>
      <c r="MAI5" s="110"/>
      <c r="MAJ5" s="111"/>
      <c r="MAK5" s="111"/>
      <c r="MAL5" s="111"/>
      <c r="MAM5" s="111"/>
      <c r="MAN5" s="53"/>
      <c r="MAO5" s="112"/>
      <c r="MAP5" s="52"/>
      <c r="MAQ5" s="53"/>
      <c r="MAR5" s="53"/>
      <c r="MAS5" s="109"/>
      <c r="MAT5" s="110"/>
      <c r="MAU5" s="111"/>
      <c r="MAV5" s="111"/>
      <c r="MAW5" s="111"/>
      <c r="MAX5" s="111"/>
      <c r="MAY5" s="53"/>
      <c r="MAZ5" s="112"/>
      <c r="MBA5" s="52"/>
      <c r="MBB5" s="53"/>
      <c r="MBC5" s="53"/>
      <c r="MBD5" s="109"/>
      <c r="MBE5" s="110"/>
      <c r="MBF5" s="111"/>
      <c r="MBG5" s="111"/>
      <c r="MBH5" s="111"/>
      <c r="MBI5" s="111"/>
      <c r="MBJ5" s="53"/>
      <c r="MBK5" s="112"/>
      <c r="MBL5" s="52"/>
      <c r="MBM5" s="53"/>
      <c r="MBN5" s="53"/>
      <c r="MBO5" s="109"/>
      <c r="MBP5" s="110"/>
      <c r="MBQ5" s="111"/>
      <c r="MBR5" s="111"/>
      <c r="MBS5" s="111"/>
      <c r="MBT5" s="111"/>
      <c r="MBU5" s="53"/>
      <c r="MBV5" s="112"/>
      <c r="MBW5" s="52"/>
      <c r="MBX5" s="53"/>
      <c r="MBY5" s="53"/>
      <c r="MBZ5" s="109"/>
      <c r="MCA5" s="110"/>
      <c r="MCB5" s="111"/>
      <c r="MCC5" s="111"/>
      <c r="MCD5" s="111"/>
      <c r="MCE5" s="111"/>
      <c r="MCF5" s="53"/>
      <c r="MCG5" s="112"/>
      <c r="MCH5" s="52"/>
      <c r="MCI5" s="53"/>
      <c r="MCJ5" s="53"/>
      <c r="MCK5" s="109"/>
      <c r="MCL5" s="110"/>
      <c r="MCM5" s="111"/>
      <c r="MCN5" s="111"/>
      <c r="MCO5" s="111"/>
      <c r="MCP5" s="111"/>
      <c r="MCQ5" s="53"/>
      <c r="MCR5" s="112"/>
      <c r="MCS5" s="52"/>
      <c r="MCT5" s="53"/>
      <c r="MCU5" s="53"/>
      <c r="MCV5" s="109"/>
      <c r="MCW5" s="110"/>
      <c r="MCX5" s="111"/>
      <c r="MCY5" s="111"/>
      <c r="MCZ5" s="111"/>
      <c r="MDA5" s="111"/>
      <c r="MDB5" s="53"/>
      <c r="MDC5" s="112"/>
      <c r="MDD5" s="52"/>
      <c r="MDE5" s="53"/>
      <c r="MDF5" s="53"/>
      <c r="MDG5" s="109"/>
      <c r="MDH5" s="110"/>
      <c r="MDI5" s="111"/>
      <c r="MDJ5" s="111"/>
      <c r="MDK5" s="111"/>
      <c r="MDL5" s="111"/>
      <c r="MDM5" s="53"/>
      <c r="MDN5" s="112"/>
      <c r="MDO5" s="52"/>
      <c r="MDP5" s="53"/>
      <c r="MDQ5" s="53"/>
      <c r="MDR5" s="109"/>
      <c r="MDS5" s="110"/>
      <c r="MDT5" s="111"/>
      <c r="MDU5" s="111"/>
      <c r="MDV5" s="111"/>
      <c r="MDW5" s="111"/>
      <c r="MDX5" s="53"/>
      <c r="MDY5" s="112"/>
      <c r="MDZ5" s="52"/>
      <c r="MEA5" s="53"/>
      <c r="MEB5" s="53"/>
      <c r="MEC5" s="109"/>
      <c r="MED5" s="110"/>
      <c r="MEE5" s="111"/>
      <c r="MEF5" s="111"/>
      <c r="MEG5" s="111"/>
      <c r="MEH5" s="111"/>
      <c r="MEI5" s="53"/>
      <c r="MEJ5" s="112"/>
      <c r="MEK5" s="52"/>
      <c r="MEL5" s="53"/>
      <c r="MEM5" s="53"/>
      <c r="MEN5" s="109"/>
      <c r="MEO5" s="110"/>
      <c r="MEP5" s="111"/>
      <c r="MEQ5" s="111"/>
      <c r="MER5" s="111"/>
      <c r="MES5" s="111"/>
      <c r="MET5" s="53"/>
      <c r="MEU5" s="112"/>
      <c r="MEV5" s="52"/>
      <c r="MEW5" s="53"/>
      <c r="MEX5" s="53"/>
      <c r="MEY5" s="109"/>
      <c r="MEZ5" s="110"/>
      <c r="MFA5" s="111"/>
      <c r="MFB5" s="111"/>
      <c r="MFC5" s="111"/>
      <c r="MFD5" s="111"/>
      <c r="MFE5" s="53"/>
      <c r="MFF5" s="112"/>
      <c r="MFG5" s="52"/>
      <c r="MFH5" s="53"/>
      <c r="MFI5" s="53"/>
      <c r="MFJ5" s="109"/>
      <c r="MFK5" s="110"/>
      <c r="MFL5" s="111"/>
      <c r="MFM5" s="111"/>
      <c r="MFN5" s="111"/>
      <c r="MFO5" s="111"/>
      <c r="MFP5" s="53"/>
      <c r="MFQ5" s="112"/>
      <c r="MFR5" s="52"/>
      <c r="MFS5" s="53"/>
      <c r="MFT5" s="53"/>
      <c r="MFU5" s="109"/>
      <c r="MFV5" s="110"/>
      <c r="MFW5" s="111"/>
      <c r="MFX5" s="111"/>
      <c r="MFY5" s="111"/>
      <c r="MFZ5" s="111"/>
      <c r="MGA5" s="53"/>
      <c r="MGB5" s="112"/>
      <c r="MGC5" s="52"/>
      <c r="MGD5" s="53"/>
      <c r="MGE5" s="53"/>
      <c r="MGF5" s="109"/>
      <c r="MGG5" s="110"/>
      <c r="MGH5" s="111"/>
      <c r="MGI5" s="111"/>
      <c r="MGJ5" s="111"/>
      <c r="MGK5" s="111"/>
      <c r="MGL5" s="53"/>
      <c r="MGM5" s="112"/>
      <c r="MGN5" s="52"/>
      <c r="MGO5" s="53"/>
      <c r="MGP5" s="53"/>
      <c r="MGQ5" s="109"/>
      <c r="MGR5" s="110"/>
      <c r="MGS5" s="111"/>
      <c r="MGT5" s="111"/>
      <c r="MGU5" s="111"/>
      <c r="MGV5" s="111"/>
      <c r="MGW5" s="53"/>
      <c r="MGX5" s="112"/>
      <c r="MGY5" s="52"/>
      <c r="MGZ5" s="53"/>
      <c r="MHA5" s="53"/>
      <c r="MHB5" s="109"/>
      <c r="MHC5" s="110"/>
      <c r="MHD5" s="111"/>
      <c r="MHE5" s="111"/>
      <c r="MHF5" s="111"/>
      <c r="MHG5" s="111"/>
      <c r="MHH5" s="53"/>
      <c r="MHI5" s="112"/>
      <c r="MHJ5" s="52"/>
      <c r="MHK5" s="53"/>
      <c r="MHL5" s="53"/>
      <c r="MHM5" s="109"/>
      <c r="MHN5" s="110"/>
      <c r="MHO5" s="111"/>
      <c r="MHP5" s="111"/>
      <c r="MHQ5" s="111"/>
      <c r="MHR5" s="111"/>
      <c r="MHS5" s="53"/>
      <c r="MHT5" s="112"/>
      <c r="MHU5" s="52"/>
      <c r="MHV5" s="53"/>
      <c r="MHW5" s="53"/>
      <c r="MHX5" s="109"/>
      <c r="MHY5" s="110"/>
      <c r="MHZ5" s="111"/>
      <c r="MIA5" s="111"/>
      <c r="MIB5" s="111"/>
      <c r="MIC5" s="111"/>
      <c r="MID5" s="53"/>
      <c r="MIE5" s="112"/>
      <c r="MIF5" s="52"/>
      <c r="MIG5" s="53"/>
      <c r="MIH5" s="53"/>
      <c r="MII5" s="109"/>
      <c r="MIJ5" s="110"/>
      <c r="MIK5" s="111"/>
      <c r="MIL5" s="111"/>
      <c r="MIM5" s="111"/>
      <c r="MIN5" s="111"/>
      <c r="MIO5" s="53"/>
      <c r="MIP5" s="112"/>
      <c r="MIQ5" s="52"/>
      <c r="MIR5" s="53"/>
      <c r="MIS5" s="53"/>
      <c r="MIT5" s="109"/>
      <c r="MIU5" s="110"/>
      <c r="MIV5" s="111"/>
      <c r="MIW5" s="111"/>
      <c r="MIX5" s="111"/>
      <c r="MIY5" s="111"/>
      <c r="MIZ5" s="53"/>
      <c r="MJA5" s="112"/>
      <c r="MJB5" s="52"/>
      <c r="MJC5" s="53"/>
      <c r="MJD5" s="53"/>
      <c r="MJE5" s="109"/>
      <c r="MJF5" s="110"/>
      <c r="MJG5" s="111"/>
      <c r="MJH5" s="111"/>
      <c r="MJI5" s="111"/>
      <c r="MJJ5" s="111"/>
      <c r="MJK5" s="53"/>
      <c r="MJL5" s="112"/>
      <c r="MJM5" s="52"/>
      <c r="MJN5" s="53"/>
      <c r="MJO5" s="53"/>
      <c r="MJP5" s="109"/>
      <c r="MJQ5" s="110"/>
      <c r="MJR5" s="111"/>
      <c r="MJS5" s="111"/>
      <c r="MJT5" s="111"/>
      <c r="MJU5" s="111"/>
      <c r="MJV5" s="53"/>
      <c r="MJW5" s="112"/>
      <c r="MJX5" s="52"/>
      <c r="MJY5" s="53"/>
      <c r="MJZ5" s="53"/>
      <c r="MKA5" s="109"/>
      <c r="MKB5" s="110"/>
      <c r="MKC5" s="111"/>
      <c r="MKD5" s="111"/>
      <c r="MKE5" s="111"/>
      <c r="MKF5" s="111"/>
      <c r="MKG5" s="53"/>
      <c r="MKH5" s="112"/>
      <c r="MKI5" s="52"/>
      <c r="MKJ5" s="53"/>
      <c r="MKK5" s="53"/>
      <c r="MKL5" s="109"/>
      <c r="MKM5" s="110"/>
      <c r="MKN5" s="111"/>
      <c r="MKO5" s="111"/>
      <c r="MKP5" s="111"/>
      <c r="MKQ5" s="111"/>
      <c r="MKR5" s="53"/>
      <c r="MKS5" s="112"/>
      <c r="MKT5" s="52"/>
      <c r="MKU5" s="53"/>
      <c r="MKV5" s="53"/>
      <c r="MKW5" s="109"/>
      <c r="MKX5" s="110"/>
      <c r="MKY5" s="111"/>
      <c r="MKZ5" s="111"/>
      <c r="MLA5" s="111"/>
      <c r="MLB5" s="111"/>
      <c r="MLC5" s="53"/>
      <c r="MLD5" s="112"/>
      <c r="MLE5" s="52"/>
      <c r="MLF5" s="53"/>
      <c r="MLG5" s="53"/>
      <c r="MLH5" s="109"/>
      <c r="MLI5" s="110"/>
      <c r="MLJ5" s="111"/>
      <c r="MLK5" s="111"/>
      <c r="MLL5" s="111"/>
      <c r="MLM5" s="111"/>
      <c r="MLN5" s="53"/>
      <c r="MLO5" s="112"/>
      <c r="MLP5" s="52"/>
      <c r="MLQ5" s="53"/>
      <c r="MLR5" s="53"/>
      <c r="MLS5" s="109"/>
      <c r="MLT5" s="110"/>
      <c r="MLU5" s="111"/>
      <c r="MLV5" s="111"/>
      <c r="MLW5" s="111"/>
      <c r="MLX5" s="111"/>
      <c r="MLY5" s="53"/>
      <c r="MLZ5" s="112"/>
      <c r="MMA5" s="52"/>
      <c r="MMB5" s="53"/>
      <c r="MMC5" s="53"/>
      <c r="MMD5" s="109"/>
      <c r="MME5" s="110"/>
      <c r="MMF5" s="111"/>
      <c r="MMG5" s="111"/>
      <c r="MMH5" s="111"/>
      <c r="MMI5" s="111"/>
      <c r="MMJ5" s="53"/>
      <c r="MMK5" s="112"/>
      <c r="MML5" s="52"/>
      <c r="MMM5" s="53"/>
      <c r="MMN5" s="53"/>
      <c r="MMO5" s="109"/>
      <c r="MMP5" s="110"/>
      <c r="MMQ5" s="111"/>
      <c r="MMR5" s="111"/>
      <c r="MMS5" s="111"/>
      <c r="MMT5" s="111"/>
      <c r="MMU5" s="53"/>
      <c r="MMV5" s="112"/>
      <c r="MMW5" s="52"/>
      <c r="MMX5" s="53"/>
      <c r="MMY5" s="53"/>
      <c r="MMZ5" s="109"/>
      <c r="MNA5" s="110"/>
      <c r="MNB5" s="111"/>
      <c r="MNC5" s="111"/>
      <c r="MND5" s="111"/>
      <c r="MNE5" s="111"/>
      <c r="MNF5" s="53"/>
      <c r="MNG5" s="112"/>
      <c r="MNH5" s="52"/>
      <c r="MNI5" s="53"/>
      <c r="MNJ5" s="53"/>
      <c r="MNK5" s="109"/>
      <c r="MNL5" s="110"/>
      <c r="MNM5" s="111"/>
      <c r="MNN5" s="111"/>
      <c r="MNO5" s="111"/>
      <c r="MNP5" s="111"/>
      <c r="MNQ5" s="53"/>
      <c r="MNR5" s="112"/>
      <c r="MNS5" s="52"/>
      <c r="MNT5" s="53"/>
      <c r="MNU5" s="53"/>
      <c r="MNV5" s="109"/>
      <c r="MNW5" s="110"/>
      <c r="MNX5" s="111"/>
      <c r="MNY5" s="111"/>
      <c r="MNZ5" s="111"/>
      <c r="MOA5" s="111"/>
      <c r="MOB5" s="53"/>
      <c r="MOC5" s="112"/>
      <c r="MOD5" s="52"/>
      <c r="MOE5" s="53"/>
      <c r="MOF5" s="53"/>
      <c r="MOG5" s="109"/>
      <c r="MOH5" s="110"/>
      <c r="MOI5" s="111"/>
      <c r="MOJ5" s="111"/>
      <c r="MOK5" s="111"/>
      <c r="MOL5" s="111"/>
      <c r="MOM5" s="53"/>
      <c r="MON5" s="112"/>
      <c r="MOO5" s="52"/>
      <c r="MOP5" s="53"/>
      <c r="MOQ5" s="53"/>
      <c r="MOR5" s="109"/>
      <c r="MOS5" s="110"/>
      <c r="MOT5" s="111"/>
      <c r="MOU5" s="111"/>
      <c r="MOV5" s="111"/>
      <c r="MOW5" s="111"/>
      <c r="MOX5" s="53"/>
      <c r="MOY5" s="112"/>
      <c r="MOZ5" s="52"/>
      <c r="MPA5" s="53"/>
      <c r="MPB5" s="53"/>
      <c r="MPC5" s="109"/>
      <c r="MPD5" s="110"/>
      <c r="MPE5" s="111"/>
      <c r="MPF5" s="111"/>
      <c r="MPG5" s="111"/>
      <c r="MPH5" s="111"/>
      <c r="MPI5" s="53"/>
      <c r="MPJ5" s="112"/>
      <c r="MPK5" s="52"/>
      <c r="MPL5" s="53"/>
      <c r="MPM5" s="53"/>
      <c r="MPN5" s="109"/>
      <c r="MPO5" s="110"/>
      <c r="MPP5" s="111"/>
      <c r="MPQ5" s="111"/>
      <c r="MPR5" s="111"/>
      <c r="MPS5" s="111"/>
      <c r="MPT5" s="53"/>
      <c r="MPU5" s="112"/>
      <c r="MPV5" s="52"/>
      <c r="MPW5" s="53"/>
      <c r="MPX5" s="53"/>
      <c r="MPY5" s="109"/>
      <c r="MPZ5" s="110"/>
      <c r="MQA5" s="111"/>
      <c r="MQB5" s="111"/>
      <c r="MQC5" s="111"/>
      <c r="MQD5" s="111"/>
      <c r="MQE5" s="53"/>
      <c r="MQF5" s="112"/>
      <c r="MQG5" s="52"/>
      <c r="MQH5" s="53"/>
      <c r="MQI5" s="53"/>
      <c r="MQJ5" s="109"/>
      <c r="MQK5" s="110"/>
      <c r="MQL5" s="111"/>
      <c r="MQM5" s="111"/>
      <c r="MQN5" s="111"/>
      <c r="MQO5" s="111"/>
      <c r="MQP5" s="53"/>
      <c r="MQQ5" s="112"/>
      <c r="MQR5" s="52"/>
      <c r="MQS5" s="53"/>
      <c r="MQT5" s="53"/>
      <c r="MQU5" s="109"/>
      <c r="MQV5" s="110"/>
      <c r="MQW5" s="111"/>
      <c r="MQX5" s="111"/>
      <c r="MQY5" s="111"/>
      <c r="MQZ5" s="111"/>
      <c r="MRA5" s="53"/>
      <c r="MRB5" s="112"/>
      <c r="MRC5" s="52"/>
      <c r="MRD5" s="53"/>
      <c r="MRE5" s="53"/>
      <c r="MRF5" s="109"/>
      <c r="MRG5" s="110"/>
      <c r="MRH5" s="111"/>
      <c r="MRI5" s="111"/>
      <c r="MRJ5" s="111"/>
      <c r="MRK5" s="111"/>
      <c r="MRL5" s="53"/>
      <c r="MRM5" s="112"/>
      <c r="MRN5" s="52"/>
      <c r="MRO5" s="53"/>
      <c r="MRP5" s="53"/>
      <c r="MRQ5" s="109"/>
      <c r="MRR5" s="110"/>
      <c r="MRS5" s="111"/>
      <c r="MRT5" s="111"/>
      <c r="MRU5" s="111"/>
      <c r="MRV5" s="111"/>
      <c r="MRW5" s="53"/>
      <c r="MRX5" s="112"/>
      <c r="MRY5" s="52"/>
      <c r="MRZ5" s="53"/>
      <c r="MSA5" s="53"/>
      <c r="MSB5" s="109"/>
      <c r="MSC5" s="110"/>
      <c r="MSD5" s="111"/>
      <c r="MSE5" s="111"/>
      <c r="MSF5" s="111"/>
      <c r="MSG5" s="111"/>
      <c r="MSH5" s="53"/>
      <c r="MSI5" s="112"/>
      <c r="MSJ5" s="52"/>
      <c r="MSK5" s="53"/>
      <c r="MSL5" s="53"/>
      <c r="MSM5" s="109"/>
      <c r="MSN5" s="110"/>
      <c r="MSO5" s="111"/>
      <c r="MSP5" s="111"/>
      <c r="MSQ5" s="111"/>
      <c r="MSR5" s="111"/>
      <c r="MSS5" s="53"/>
      <c r="MST5" s="112"/>
      <c r="MSU5" s="52"/>
      <c r="MSV5" s="53"/>
      <c r="MSW5" s="53"/>
      <c r="MSX5" s="109"/>
      <c r="MSY5" s="110"/>
      <c r="MSZ5" s="111"/>
      <c r="MTA5" s="111"/>
      <c r="MTB5" s="111"/>
      <c r="MTC5" s="111"/>
      <c r="MTD5" s="53"/>
      <c r="MTE5" s="112"/>
      <c r="MTF5" s="52"/>
      <c r="MTG5" s="53"/>
      <c r="MTH5" s="53"/>
      <c r="MTI5" s="109"/>
      <c r="MTJ5" s="110"/>
      <c r="MTK5" s="111"/>
      <c r="MTL5" s="111"/>
      <c r="MTM5" s="111"/>
      <c r="MTN5" s="111"/>
      <c r="MTO5" s="53"/>
      <c r="MTP5" s="112"/>
      <c r="MTQ5" s="52"/>
      <c r="MTR5" s="53"/>
      <c r="MTS5" s="53"/>
      <c r="MTT5" s="109"/>
      <c r="MTU5" s="110"/>
      <c r="MTV5" s="111"/>
      <c r="MTW5" s="111"/>
      <c r="MTX5" s="111"/>
      <c r="MTY5" s="111"/>
      <c r="MTZ5" s="53"/>
      <c r="MUA5" s="112"/>
      <c r="MUB5" s="52"/>
      <c r="MUC5" s="53"/>
      <c r="MUD5" s="53"/>
      <c r="MUE5" s="109"/>
      <c r="MUF5" s="110"/>
      <c r="MUG5" s="111"/>
      <c r="MUH5" s="111"/>
      <c r="MUI5" s="111"/>
      <c r="MUJ5" s="111"/>
      <c r="MUK5" s="53"/>
      <c r="MUL5" s="112"/>
      <c r="MUM5" s="52"/>
      <c r="MUN5" s="53"/>
      <c r="MUO5" s="53"/>
      <c r="MUP5" s="109"/>
      <c r="MUQ5" s="110"/>
      <c r="MUR5" s="111"/>
      <c r="MUS5" s="111"/>
      <c r="MUT5" s="111"/>
      <c r="MUU5" s="111"/>
      <c r="MUV5" s="53"/>
      <c r="MUW5" s="112"/>
      <c r="MUX5" s="52"/>
      <c r="MUY5" s="53"/>
      <c r="MUZ5" s="53"/>
      <c r="MVA5" s="109"/>
      <c r="MVB5" s="110"/>
      <c r="MVC5" s="111"/>
      <c r="MVD5" s="111"/>
      <c r="MVE5" s="111"/>
      <c r="MVF5" s="111"/>
      <c r="MVG5" s="53"/>
      <c r="MVH5" s="112"/>
      <c r="MVI5" s="52"/>
      <c r="MVJ5" s="53"/>
      <c r="MVK5" s="53"/>
      <c r="MVL5" s="109"/>
      <c r="MVM5" s="110"/>
      <c r="MVN5" s="111"/>
      <c r="MVO5" s="111"/>
      <c r="MVP5" s="111"/>
      <c r="MVQ5" s="111"/>
      <c r="MVR5" s="53"/>
      <c r="MVS5" s="112"/>
      <c r="MVT5" s="52"/>
      <c r="MVU5" s="53"/>
      <c r="MVV5" s="53"/>
      <c r="MVW5" s="109"/>
      <c r="MVX5" s="110"/>
      <c r="MVY5" s="111"/>
      <c r="MVZ5" s="111"/>
      <c r="MWA5" s="111"/>
      <c r="MWB5" s="111"/>
      <c r="MWC5" s="53"/>
      <c r="MWD5" s="112"/>
      <c r="MWE5" s="52"/>
      <c r="MWF5" s="53"/>
      <c r="MWG5" s="53"/>
      <c r="MWH5" s="109"/>
      <c r="MWI5" s="110"/>
      <c r="MWJ5" s="111"/>
      <c r="MWK5" s="111"/>
      <c r="MWL5" s="111"/>
      <c r="MWM5" s="111"/>
      <c r="MWN5" s="53"/>
      <c r="MWO5" s="112"/>
      <c r="MWP5" s="52"/>
      <c r="MWQ5" s="53"/>
      <c r="MWR5" s="53"/>
      <c r="MWS5" s="109"/>
      <c r="MWT5" s="110"/>
      <c r="MWU5" s="111"/>
      <c r="MWV5" s="111"/>
      <c r="MWW5" s="111"/>
      <c r="MWX5" s="111"/>
      <c r="MWY5" s="53"/>
      <c r="MWZ5" s="112"/>
      <c r="MXA5" s="52"/>
      <c r="MXB5" s="53"/>
      <c r="MXC5" s="53"/>
      <c r="MXD5" s="109"/>
      <c r="MXE5" s="110"/>
      <c r="MXF5" s="111"/>
      <c r="MXG5" s="111"/>
      <c r="MXH5" s="111"/>
      <c r="MXI5" s="111"/>
      <c r="MXJ5" s="53"/>
      <c r="MXK5" s="112"/>
      <c r="MXL5" s="52"/>
      <c r="MXM5" s="53"/>
      <c r="MXN5" s="53"/>
      <c r="MXO5" s="109"/>
      <c r="MXP5" s="110"/>
      <c r="MXQ5" s="111"/>
      <c r="MXR5" s="111"/>
      <c r="MXS5" s="111"/>
      <c r="MXT5" s="111"/>
      <c r="MXU5" s="53"/>
      <c r="MXV5" s="112"/>
      <c r="MXW5" s="52"/>
      <c r="MXX5" s="53"/>
      <c r="MXY5" s="53"/>
      <c r="MXZ5" s="109"/>
      <c r="MYA5" s="110"/>
      <c r="MYB5" s="111"/>
      <c r="MYC5" s="111"/>
      <c r="MYD5" s="111"/>
      <c r="MYE5" s="111"/>
      <c r="MYF5" s="53"/>
      <c r="MYG5" s="112"/>
      <c r="MYH5" s="52"/>
      <c r="MYI5" s="53"/>
      <c r="MYJ5" s="53"/>
      <c r="MYK5" s="109"/>
      <c r="MYL5" s="110"/>
      <c r="MYM5" s="111"/>
      <c r="MYN5" s="111"/>
      <c r="MYO5" s="111"/>
      <c r="MYP5" s="111"/>
      <c r="MYQ5" s="53"/>
      <c r="MYR5" s="112"/>
      <c r="MYS5" s="52"/>
      <c r="MYT5" s="53"/>
      <c r="MYU5" s="53"/>
      <c r="MYV5" s="109"/>
      <c r="MYW5" s="110"/>
      <c r="MYX5" s="111"/>
      <c r="MYY5" s="111"/>
      <c r="MYZ5" s="111"/>
      <c r="MZA5" s="111"/>
      <c r="MZB5" s="53"/>
      <c r="MZC5" s="112"/>
      <c r="MZD5" s="52"/>
      <c r="MZE5" s="53"/>
      <c r="MZF5" s="53"/>
      <c r="MZG5" s="109"/>
      <c r="MZH5" s="110"/>
      <c r="MZI5" s="111"/>
      <c r="MZJ5" s="111"/>
      <c r="MZK5" s="111"/>
      <c r="MZL5" s="111"/>
      <c r="MZM5" s="53"/>
      <c r="MZN5" s="112"/>
      <c r="MZO5" s="52"/>
      <c r="MZP5" s="53"/>
      <c r="MZQ5" s="53"/>
      <c r="MZR5" s="109"/>
      <c r="MZS5" s="110"/>
      <c r="MZT5" s="111"/>
      <c r="MZU5" s="111"/>
      <c r="MZV5" s="111"/>
      <c r="MZW5" s="111"/>
      <c r="MZX5" s="53"/>
      <c r="MZY5" s="112"/>
      <c r="MZZ5" s="52"/>
      <c r="NAA5" s="53"/>
      <c r="NAB5" s="53"/>
      <c r="NAC5" s="109"/>
      <c r="NAD5" s="110"/>
      <c r="NAE5" s="111"/>
      <c r="NAF5" s="111"/>
      <c r="NAG5" s="111"/>
      <c r="NAH5" s="111"/>
      <c r="NAI5" s="53"/>
      <c r="NAJ5" s="112"/>
      <c r="NAK5" s="52"/>
      <c r="NAL5" s="53"/>
      <c r="NAM5" s="53"/>
      <c r="NAN5" s="109"/>
      <c r="NAO5" s="110"/>
      <c r="NAP5" s="111"/>
      <c r="NAQ5" s="111"/>
      <c r="NAR5" s="111"/>
      <c r="NAS5" s="111"/>
      <c r="NAT5" s="53"/>
      <c r="NAU5" s="112"/>
      <c r="NAV5" s="52"/>
      <c r="NAW5" s="53"/>
      <c r="NAX5" s="53"/>
      <c r="NAY5" s="109"/>
      <c r="NAZ5" s="110"/>
      <c r="NBA5" s="111"/>
      <c r="NBB5" s="111"/>
      <c r="NBC5" s="111"/>
      <c r="NBD5" s="111"/>
      <c r="NBE5" s="53"/>
      <c r="NBF5" s="112"/>
      <c r="NBG5" s="52"/>
      <c r="NBH5" s="53"/>
      <c r="NBI5" s="53"/>
      <c r="NBJ5" s="109"/>
      <c r="NBK5" s="110"/>
      <c r="NBL5" s="111"/>
      <c r="NBM5" s="111"/>
      <c r="NBN5" s="111"/>
      <c r="NBO5" s="111"/>
      <c r="NBP5" s="53"/>
      <c r="NBQ5" s="112"/>
      <c r="NBR5" s="52"/>
      <c r="NBS5" s="53"/>
      <c r="NBT5" s="53"/>
      <c r="NBU5" s="109"/>
      <c r="NBV5" s="110"/>
      <c r="NBW5" s="111"/>
      <c r="NBX5" s="111"/>
      <c r="NBY5" s="111"/>
      <c r="NBZ5" s="111"/>
      <c r="NCA5" s="53"/>
      <c r="NCB5" s="112"/>
      <c r="NCC5" s="52"/>
      <c r="NCD5" s="53"/>
      <c r="NCE5" s="53"/>
      <c r="NCF5" s="109"/>
      <c r="NCG5" s="110"/>
      <c r="NCH5" s="111"/>
      <c r="NCI5" s="111"/>
      <c r="NCJ5" s="111"/>
      <c r="NCK5" s="111"/>
      <c r="NCL5" s="53"/>
      <c r="NCM5" s="112"/>
      <c r="NCN5" s="52"/>
      <c r="NCO5" s="53"/>
      <c r="NCP5" s="53"/>
      <c r="NCQ5" s="109"/>
      <c r="NCR5" s="110"/>
      <c r="NCS5" s="111"/>
      <c r="NCT5" s="111"/>
      <c r="NCU5" s="111"/>
      <c r="NCV5" s="111"/>
      <c r="NCW5" s="53"/>
      <c r="NCX5" s="112"/>
      <c r="NCY5" s="52"/>
      <c r="NCZ5" s="53"/>
      <c r="NDA5" s="53"/>
      <c r="NDB5" s="109"/>
      <c r="NDC5" s="110"/>
      <c r="NDD5" s="111"/>
      <c r="NDE5" s="111"/>
      <c r="NDF5" s="111"/>
      <c r="NDG5" s="111"/>
      <c r="NDH5" s="53"/>
      <c r="NDI5" s="112"/>
      <c r="NDJ5" s="52"/>
      <c r="NDK5" s="53"/>
      <c r="NDL5" s="53"/>
      <c r="NDM5" s="109"/>
      <c r="NDN5" s="110"/>
      <c r="NDO5" s="111"/>
      <c r="NDP5" s="111"/>
      <c r="NDQ5" s="111"/>
      <c r="NDR5" s="111"/>
      <c r="NDS5" s="53"/>
      <c r="NDT5" s="112"/>
      <c r="NDU5" s="52"/>
      <c r="NDV5" s="53"/>
      <c r="NDW5" s="53"/>
      <c r="NDX5" s="109"/>
      <c r="NDY5" s="110"/>
      <c r="NDZ5" s="111"/>
      <c r="NEA5" s="111"/>
      <c r="NEB5" s="111"/>
      <c r="NEC5" s="111"/>
      <c r="NED5" s="53"/>
      <c r="NEE5" s="112"/>
      <c r="NEF5" s="52"/>
      <c r="NEG5" s="53"/>
      <c r="NEH5" s="53"/>
      <c r="NEI5" s="109"/>
      <c r="NEJ5" s="110"/>
      <c r="NEK5" s="111"/>
      <c r="NEL5" s="111"/>
      <c r="NEM5" s="111"/>
      <c r="NEN5" s="111"/>
      <c r="NEO5" s="53"/>
      <c r="NEP5" s="112"/>
      <c r="NEQ5" s="52"/>
      <c r="NER5" s="53"/>
      <c r="NES5" s="53"/>
      <c r="NET5" s="109"/>
      <c r="NEU5" s="110"/>
      <c r="NEV5" s="111"/>
      <c r="NEW5" s="111"/>
      <c r="NEX5" s="111"/>
      <c r="NEY5" s="111"/>
      <c r="NEZ5" s="53"/>
      <c r="NFA5" s="112"/>
      <c r="NFB5" s="52"/>
      <c r="NFC5" s="53"/>
      <c r="NFD5" s="53"/>
      <c r="NFE5" s="109"/>
      <c r="NFF5" s="110"/>
      <c r="NFG5" s="111"/>
      <c r="NFH5" s="111"/>
      <c r="NFI5" s="111"/>
      <c r="NFJ5" s="111"/>
      <c r="NFK5" s="53"/>
      <c r="NFL5" s="112"/>
      <c r="NFM5" s="52"/>
      <c r="NFN5" s="53"/>
      <c r="NFO5" s="53"/>
      <c r="NFP5" s="109"/>
      <c r="NFQ5" s="110"/>
      <c r="NFR5" s="111"/>
      <c r="NFS5" s="111"/>
      <c r="NFT5" s="111"/>
      <c r="NFU5" s="111"/>
      <c r="NFV5" s="53"/>
      <c r="NFW5" s="112"/>
      <c r="NFX5" s="52"/>
      <c r="NFY5" s="53"/>
      <c r="NFZ5" s="53"/>
      <c r="NGA5" s="109"/>
      <c r="NGB5" s="110"/>
      <c r="NGC5" s="111"/>
      <c r="NGD5" s="111"/>
      <c r="NGE5" s="111"/>
      <c r="NGF5" s="111"/>
      <c r="NGG5" s="53"/>
      <c r="NGH5" s="112"/>
      <c r="NGI5" s="52"/>
      <c r="NGJ5" s="53"/>
      <c r="NGK5" s="53"/>
      <c r="NGL5" s="109"/>
      <c r="NGM5" s="110"/>
      <c r="NGN5" s="111"/>
      <c r="NGO5" s="111"/>
      <c r="NGP5" s="111"/>
      <c r="NGQ5" s="111"/>
      <c r="NGR5" s="53"/>
      <c r="NGS5" s="112"/>
      <c r="NGT5" s="52"/>
      <c r="NGU5" s="53"/>
      <c r="NGV5" s="53"/>
      <c r="NGW5" s="109"/>
      <c r="NGX5" s="110"/>
      <c r="NGY5" s="111"/>
      <c r="NGZ5" s="111"/>
      <c r="NHA5" s="111"/>
      <c r="NHB5" s="111"/>
      <c r="NHC5" s="53"/>
      <c r="NHD5" s="112"/>
      <c r="NHE5" s="52"/>
      <c r="NHF5" s="53"/>
      <c r="NHG5" s="53"/>
      <c r="NHH5" s="109"/>
      <c r="NHI5" s="110"/>
      <c r="NHJ5" s="111"/>
      <c r="NHK5" s="111"/>
      <c r="NHL5" s="111"/>
      <c r="NHM5" s="111"/>
      <c r="NHN5" s="53"/>
      <c r="NHO5" s="112"/>
      <c r="NHP5" s="52"/>
      <c r="NHQ5" s="53"/>
      <c r="NHR5" s="53"/>
      <c r="NHS5" s="109"/>
      <c r="NHT5" s="110"/>
      <c r="NHU5" s="111"/>
      <c r="NHV5" s="111"/>
      <c r="NHW5" s="111"/>
      <c r="NHX5" s="111"/>
      <c r="NHY5" s="53"/>
      <c r="NHZ5" s="112"/>
      <c r="NIA5" s="52"/>
      <c r="NIB5" s="53"/>
      <c r="NIC5" s="53"/>
      <c r="NID5" s="109"/>
      <c r="NIE5" s="110"/>
      <c r="NIF5" s="111"/>
      <c r="NIG5" s="111"/>
      <c r="NIH5" s="111"/>
      <c r="NII5" s="111"/>
      <c r="NIJ5" s="53"/>
      <c r="NIK5" s="112"/>
      <c r="NIL5" s="52"/>
      <c r="NIM5" s="53"/>
      <c r="NIN5" s="53"/>
      <c r="NIO5" s="109"/>
      <c r="NIP5" s="110"/>
      <c r="NIQ5" s="111"/>
      <c r="NIR5" s="111"/>
      <c r="NIS5" s="111"/>
      <c r="NIT5" s="111"/>
      <c r="NIU5" s="53"/>
      <c r="NIV5" s="112"/>
      <c r="NIW5" s="52"/>
      <c r="NIX5" s="53"/>
      <c r="NIY5" s="53"/>
      <c r="NIZ5" s="109"/>
      <c r="NJA5" s="110"/>
      <c r="NJB5" s="111"/>
      <c r="NJC5" s="111"/>
      <c r="NJD5" s="111"/>
      <c r="NJE5" s="111"/>
      <c r="NJF5" s="53"/>
      <c r="NJG5" s="112"/>
      <c r="NJH5" s="52"/>
      <c r="NJI5" s="53"/>
      <c r="NJJ5" s="53"/>
      <c r="NJK5" s="109"/>
      <c r="NJL5" s="110"/>
      <c r="NJM5" s="111"/>
      <c r="NJN5" s="111"/>
      <c r="NJO5" s="111"/>
      <c r="NJP5" s="111"/>
      <c r="NJQ5" s="53"/>
      <c r="NJR5" s="112"/>
      <c r="NJS5" s="52"/>
      <c r="NJT5" s="53"/>
      <c r="NJU5" s="53"/>
      <c r="NJV5" s="109"/>
      <c r="NJW5" s="110"/>
      <c r="NJX5" s="111"/>
      <c r="NJY5" s="111"/>
      <c r="NJZ5" s="111"/>
      <c r="NKA5" s="111"/>
      <c r="NKB5" s="53"/>
      <c r="NKC5" s="112"/>
      <c r="NKD5" s="52"/>
      <c r="NKE5" s="53"/>
      <c r="NKF5" s="53"/>
      <c r="NKG5" s="109"/>
      <c r="NKH5" s="110"/>
      <c r="NKI5" s="111"/>
      <c r="NKJ5" s="111"/>
      <c r="NKK5" s="111"/>
      <c r="NKL5" s="111"/>
      <c r="NKM5" s="53"/>
      <c r="NKN5" s="112"/>
      <c r="NKO5" s="52"/>
      <c r="NKP5" s="53"/>
      <c r="NKQ5" s="53"/>
      <c r="NKR5" s="109"/>
      <c r="NKS5" s="110"/>
      <c r="NKT5" s="111"/>
      <c r="NKU5" s="111"/>
      <c r="NKV5" s="111"/>
      <c r="NKW5" s="111"/>
      <c r="NKX5" s="53"/>
      <c r="NKY5" s="112"/>
      <c r="NKZ5" s="52"/>
      <c r="NLA5" s="53"/>
      <c r="NLB5" s="53"/>
      <c r="NLC5" s="109"/>
      <c r="NLD5" s="110"/>
      <c r="NLE5" s="111"/>
      <c r="NLF5" s="111"/>
      <c r="NLG5" s="111"/>
      <c r="NLH5" s="111"/>
      <c r="NLI5" s="53"/>
      <c r="NLJ5" s="112"/>
      <c r="NLK5" s="52"/>
      <c r="NLL5" s="53"/>
      <c r="NLM5" s="53"/>
      <c r="NLN5" s="109"/>
      <c r="NLO5" s="110"/>
      <c r="NLP5" s="111"/>
      <c r="NLQ5" s="111"/>
      <c r="NLR5" s="111"/>
      <c r="NLS5" s="111"/>
      <c r="NLT5" s="53"/>
      <c r="NLU5" s="112"/>
      <c r="NLV5" s="52"/>
      <c r="NLW5" s="53"/>
      <c r="NLX5" s="53"/>
      <c r="NLY5" s="109"/>
      <c r="NLZ5" s="110"/>
      <c r="NMA5" s="111"/>
      <c r="NMB5" s="111"/>
      <c r="NMC5" s="111"/>
      <c r="NMD5" s="111"/>
      <c r="NME5" s="53"/>
      <c r="NMF5" s="112"/>
      <c r="NMG5" s="52"/>
      <c r="NMH5" s="53"/>
      <c r="NMI5" s="53"/>
      <c r="NMJ5" s="109"/>
      <c r="NMK5" s="110"/>
      <c r="NML5" s="111"/>
      <c r="NMM5" s="111"/>
      <c r="NMN5" s="111"/>
      <c r="NMO5" s="111"/>
      <c r="NMP5" s="53"/>
      <c r="NMQ5" s="112"/>
      <c r="NMR5" s="52"/>
      <c r="NMS5" s="53"/>
      <c r="NMT5" s="53"/>
      <c r="NMU5" s="109"/>
      <c r="NMV5" s="110"/>
      <c r="NMW5" s="111"/>
      <c r="NMX5" s="111"/>
      <c r="NMY5" s="111"/>
      <c r="NMZ5" s="111"/>
      <c r="NNA5" s="53"/>
      <c r="NNB5" s="112"/>
      <c r="NNC5" s="52"/>
      <c r="NND5" s="53"/>
      <c r="NNE5" s="53"/>
      <c r="NNF5" s="109"/>
      <c r="NNG5" s="110"/>
      <c r="NNH5" s="111"/>
      <c r="NNI5" s="111"/>
      <c r="NNJ5" s="111"/>
      <c r="NNK5" s="111"/>
      <c r="NNL5" s="53"/>
      <c r="NNM5" s="112"/>
      <c r="NNN5" s="52"/>
      <c r="NNO5" s="53"/>
      <c r="NNP5" s="53"/>
      <c r="NNQ5" s="109"/>
      <c r="NNR5" s="110"/>
      <c r="NNS5" s="111"/>
      <c r="NNT5" s="111"/>
      <c r="NNU5" s="111"/>
      <c r="NNV5" s="111"/>
      <c r="NNW5" s="53"/>
      <c r="NNX5" s="112"/>
      <c r="NNY5" s="52"/>
      <c r="NNZ5" s="53"/>
      <c r="NOA5" s="53"/>
      <c r="NOB5" s="109"/>
      <c r="NOC5" s="110"/>
      <c r="NOD5" s="111"/>
      <c r="NOE5" s="111"/>
      <c r="NOF5" s="111"/>
      <c r="NOG5" s="111"/>
      <c r="NOH5" s="53"/>
      <c r="NOI5" s="112"/>
      <c r="NOJ5" s="52"/>
      <c r="NOK5" s="53"/>
      <c r="NOL5" s="53"/>
      <c r="NOM5" s="109"/>
      <c r="NON5" s="110"/>
      <c r="NOO5" s="111"/>
      <c r="NOP5" s="111"/>
      <c r="NOQ5" s="111"/>
      <c r="NOR5" s="111"/>
      <c r="NOS5" s="53"/>
      <c r="NOT5" s="112"/>
      <c r="NOU5" s="52"/>
      <c r="NOV5" s="53"/>
      <c r="NOW5" s="53"/>
      <c r="NOX5" s="109"/>
      <c r="NOY5" s="110"/>
      <c r="NOZ5" s="111"/>
      <c r="NPA5" s="111"/>
      <c r="NPB5" s="111"/>
      <c r="NPC5" s="111"/>
      <c r="NPD5" s="53"/>
      <c r="NPE5" s="112"/>
      <c r="NPF5" s="52"/>
      <c r="NPG5" s="53"/>
      <c r="NPH5" s="53"/>
      <c r="NPI5" s="109"/>
      <c r="NPJ5" s="110"/>
      <c r="NPK5" s="111"/>
      <c r="NPL5" s="111"/>
      <c r="NPM5" s="111"/>
      <c r="NPN5" s="111"/>
      <c r="NPO5" s="53"/>
      <c r="NPP5" s="112"/>
      <c r="NPQ5" s="52"/>
      <c r="NPR5" s="53"/>
      <c r="NPS5" s="53"/>
      <c r="NPT5" s="109"/>
      <c r="NPU5" s="110"/>
      <c r="NPV5" s="111"/>
      <c r="NPW5" s="111"/>
      <c r="NPX5" s="111"/>
      <c r="NPY5" s="111"/>
      <c r="NPZ5" s="53"/>
      <c r="NQA5" s="112"/>
      <c r="NQB5" s="52"/>
      <c r="NQC5" s="53"/>
      <c r="NQD5" s="53"/>
      <c r="NQE5" s="109"/>
      <c r="NQF5" s="110"/>
      <c r="NQG5" s="111"/>
      <c r="NQH5" s="111"/>
      <c r="NQI5" s="111"/>
      <c r="NQJ5" s="111"/>
      <c r="NQK5" s="53"/>
      <c r="NQL5" s="112"/>
      <c r="NQM5" s="52"/>
      <c r="NQN5" s="53"/>
      <c r="NQO5" s="53"/>
      <c r="NQP5" s="109"/>
      <c r="NQQ5" s="110"/>
      <c r="NQR5" s="111"/>
      <c r="NQS5" s="111"/>
      <c r="NQT5" s="111"/>
      <c r="NQU5" s="111"/>
      <c r="NQV5" s="53"/>
      <c r="NQW5" s="112"/>
      <c r="NQX5" s="52"/>
      <c r="NQY5" s="53"/>
      <c r="NQZ5" s="53"/>
      <c r="NRA5" s="109"/>
      <c r="NRB5" s="110"/>
      <c r="NRC5" s="111"/>
      <c r="NRD5" s="111"/>
      <c r="NRE5" s="111"/>
      <c r="NRF5" s="111"/>
      <c r="NRG5" s="53"/>
      <c r="NRH5" s="112"/>
      <c r="NRI5" s="52"/>
      <c r="NRJ5" s="53"/>
      <c r="NRK5" s="53"/>
      <c r="NRL5" s="109"/>
      <c r="NRM5" s="110"/>
      <c r="NRN5" s="111"/>
      <c r="NRO5" s="111"/>
      <c r="NRP5" s="111"/>
      <c r="NRQ5" s="111"/>
      <c r="NRR5" s="53"/>
      <c r="NRS5" s="112"/>
      <c r="NRT5" s="52"/>
      <c r="NRU5" s="53"/>
      <c r="NRV5" s="53"/>
      <c r="NRW5" s="109"/>
      <c r="NRX5" s="110"/>
      <c r="NRY5" s="111"/>
      <c r="NRZ5" s="111"/>
      <c r="NSA5" s="111"/>
      <c r="NSB5" s="111"/>
      <c r="NSC5" s="53"/>
      <c r="NSD5" s="112"/>
      <c r="NSE5" s="52"/>
      <c r="NSF5" s="53"/>
      <c r="NSG5" s="53"/>
      <c r="NSH5" s="109"/>
      <c r="NSI5" s="110"/>
      <c r="NSJ5" s="111"/>
      <c r="NSK5" s="111"/>
      <c r="NSL5" s="111"/>
      <c r="NSM5" s="111"/>
      <c r="NSN5" s="53"/>
      <c r="NSO5" s="112"/>
      <c r="NSP5" s="52"/>
      <c r="NSQ5" s="53"/>
      <c r="NSR5" s="53"/>
      <c r="NSS5" s="109"/>
      <c r="NST5" s="110"/>
      <c r="NSU5" s="111"/>
      <c r="NSV5" s="111"/>
      <c r="NSW5" s="111"/>
      <c r="NSX5" s="111"/>
      <c r="NSY5" s="53"/>
      <c r="NSZ5" s="112"/>
      <c r="NTA5" s="52"/>
      <c r="NTB5" s="53"/>
      <c r="NTC5" s="53"/>
      <c r="NTD5" s="109"/>
      <c r="NTE5" s="110"/>
      <c r="NTF5" s="111"/>
      <c r="NTG5" s="111"/>
      <c r="NTH5" s="111"/>
      <c r="NTI5" s="111"/>
      <c r="NTJ5" s="53"/>
      <c r="NTK5" s="112"/>
      <c r="NTL5" s="52"/>
      <c r="NTM5" s="53"/>
      <c r="NTN5" s="53"/>
      <c r="NTO5" s="109"/>
      <c r="NTP5" s="110"/>
      <c r="NTQ5" s="111"/>
      <c r="NTR5" s="111"/>
      <c r="NTS5" s="111"/>
      <c r="NTT5" s="111"/>
      <c r="NTU5" s="53"/>
      <c r="NTV5" s="112"/>
      <c r="NTW5" s="52"/>
      <c r="NTX5" s="53"/>
      <c r="NTY5" s="53"/>
      <c r="NTZ5" s="109"/>
      <c r="NUA5" s="110"/>
      <c r="NUB5" s="111"/>
      <c r="NUC5" s="111"/>
      <c r="NUD5" s="111"/>
      <c r="NUE5" s="111"/>
      <c r="NUF5" s="53"/>
      <c r="NUG5" s="112"/>
      <c r="NUH5" s="52"/>
      <c r="NUI5" s="53"/>
      <c r="NUJ5" s="53"/>
      <c r="NUK5" s="109"/>
      <c r="NUL5" s="110"/>
      <c r="NUM5" s="111"/>
      <c r="NUN5" s="111"/>
      <c r="NUO5" s="111"/>
      <c r="NUP5" s="111"/>
      <c r="NUQ5" s="53"/>
      <c r="NUR5" s="112"/>
      <c r="NUS5" s="52"/>
      <c r="NUT5" s="53"/>
      <c r="NUU5" s="53"/>
      <c r="NUV5" s="109"/>
      <c r="NUW5" s="110"/>
      <c r="NUX5" s="111"/>
      <c r="NUY5" s="111"/>
      <c r="NUZ5" s="111"/>
      <c r="NVA5" s="111"/>
      <c r="NVB5" s="53"/>
      <c r="NVC5" s="112"/>
      <c r="NVD5" s="52"/>
      <c r="NVE5" s="53"/>
      <c r="NVF5" s="53"/>
      <c r="NVG5" s="109"/>
      <c r="NVH5" s="110"/>
      <c r="NVI5" s="111"/>
      <c r="NVJ5" s="111"/>
      <c r="NVK5" s="111"/>
      <c r="NVL5" s="111"/>
      <c r="NVM5" s="53"/>
      <c r="NVN5" s="112"/>
      <c r="NVO5" s="52"/>
      <c r="NVP5" s="53"/>
      <c r="NVQ5" s="53"/>
      <c r="NVR5" s="109"/>
      <c r="NVS5" s="110"/>
      <c r="NVT5" s="111"/>
      <c r="NVU5" s="111"/>
      <c r="NVV5" s="111"/>
      <c r="NVW5" s="111"/>
      <c r="NVX5" s="53"/>
      <c r="NVY5" s="112"/>
      <c r="NVZ5" s="52"/>
      <c r="NWA5" s="53"/>
      <c r="NWB5" s="53"/>
      <c r="NWC5" s="109"/>
      <c r="NWD5" s="110"/>
      <c r="NWE5" s="111"/>
      <c r="NWF5" s="111"/>
      <c r="NWG5" s="111"/>
      <c r="NWH5" s="111"/>
      <c r="NWI5" s="53"/>
      <c r="NWJ5" s="112"/>
      <c r="NWK5" s="52"/>
      <c r="NWL5" s="53"/>
      <c r="NWM5" s="53"/>
      <c r="NWN5" s="109"/>
      <c r="NWO5" s="110"/>
      <c r="NWP5" s="111"/>
      <c r="NWQ5" s="111"/>
      <c r="NWR5" s="111"/>
      <c r="NWS5" s="111"/>
      <c r="NWT5" s="53"/>
      <c r="NWU5" s="112"/>
      <c r="NWV5" s="52"/>
      <c r="NWW5" s="53"/>
      <c r="NWX5" s="53"/>
      <c r="NWY5" s="109"/>
      <c r="NWZ5" s="110"/>
      <c r="NXA5" s="111"/>
      <c r="NXB5" s="111"/>
      <c r="NXC5" s="111"/>
      <c r="NXD5" s="111"/>
      <c r="NXE5" s="53"/>
      <c r="NXF5" s="112"/>
      <c r="NXG5" s="52"/>
      <c r="NXH5" s="53"/>
      <c r="NXI5" s="53"/>
      <c r="NXJ5" s="109"/>
      <c r="NXK5" s="110"/>
      <c r="NXL5" s="111"/>
      <c r="NXM5" s="111"/>
      <c r="NXN5" s="111"/>
      <c r="NXO5" s="111"/>
      <c r="NXP5" s="53"/>
      <c r="NXQ5" s="112"/>
      <c r="NXR5" s="52"/>
      <c r="NXS5" s="53"/>
      <c r="NXT5" s="53"/>
      <c r="NXU5" s="109"/>
      <c r="NXV5" s="110"/>
      <c r="NXW5" s="111"/>
      <c r="NXX5" s="111"/>
      <c r="NXY5" s="111"/>
      <c r="NXZ5" s="111"/>
      <c r="NYA5" s="53"/>
      <c r="NYB5" s="112"/>
      <c r="NYC5" s="52"/>
      <c r="NYD5" s="53"/>
      <c r="NYE5" s="53"/>
      <c r="NYF5" s="109"/>
      <c r="NYG5" s="110"/>
      <c r="NYH5" s="111"/>
      <c r="NYI5" s="111"/>
      <c r="NYJ5" s="111"/>
      <c r="NYK5" s="111"/>
      <c r="NYL5" s="53"/>
      <c r="NYM5" s="112"/>
      <c r="NYN5" s="52"/>
      <c r="NYO5" s="53"/>
      <c r="NYP5" s="53"/>
      <c r="NYQ5" s="109"/>
      <c r="NYR5" s="110"/>
      <c r="NYS5" s="111"/>
      <c r="NYT5" s="111"/>
      <c r="NYU5" s="111"/>
      <c r="NYV5" s="111"/>
      <c r="NYW5" s="53"/>
      <c r="NYX5" s="112"/>
      <c r="NYY5" s="52"/>
      <c r="NYZ5" s="53"/>
      <c r="NZA5" s="53"/>
      <c r="NZB5" s="109"/>
      <c r="NZC5" s="110"/>
      <c r="NZD5" s="111"/>
      <c r="NZE5" s="111"/>
      <c r="NZF5" s="111"/>
      <c r="NZG5" s="111"/>
      <c r="NZH5" s="53"/>
      <c r="NZI5" s="112"/>
      <c r="NZJ5" s="52"/>
      <c r="NZK5" s="53"/>
      <c r="NZL5" s="53"/>
      <c r="NZM5" s="109"/>
      <c r="NZN5" s="110"/>
      <c r="NZO5" s="111"/>
      <c r="NZP5" s="111"/>
      <c r="NZQ5" s="111"/>
      <c r="NZR5" s="111"/>
      <c r="NZS5" s="53"/>
      <c r="NZT5" s="112"/>
      <c r="NZU5" s="52"/>
      <c r="NZV5" s="53"/>
      <c r="NZW5" s="53"/>
      <c r="NZX5" s="109"/>
      <c r="NZY5" s="110"/>
      <c r="NZZ5" s="111"/>
      <c r="OAA5" s="111"/>
      <c r="OAB5" s="111"/>
      <c r="OAC5" s="111"/>
      <c r="OAD5" s="53"/>
      <c r="OAE5" s="112"/>
      <c r="OAF5" s="52"/>
      <c r="OAG5" s="53"/>
      <c r="OAH5" s="53"/>
      <c r="OAI5" s="109"/>
      <c r="OAJ5" s="110"/>
      <c r="OAK5" s="111"/>
      <c r="OAL5" s="111"/>
      <c r="OAM5" s="111"/>
      <c r="OAN5" s="111"/>
      <c r="OAO5" s="53"/>
      <c r="OAP5" s="112"/>
      <c r="OAQ5" s="52"/>
      <c r="OAR5" s="53"/>
      <c r="OAS5" s="53"/>
      <c r="OAT5" s="109"/>
      <c r="OAU5" s="110"/>
      <c r="OAV5" s="111"/>
      <c r="OAW5" s="111"/>
      <c r="OAX5" s="111"/>
      <c r="OAY5" s="111"/>
      <c r="OAZ5" s="53"/>
      <c r="OBA5" s="112"/>
      <c r="OBB5" s="52"/>
      <c r="OBC5" s="53"/>
      <c r="OBD5" s="53"/>
      <c r="OBE5" s="109"/>
      <c r="OBF5" s="110"/>
      <c r="OBG5" s="111"/>
      <c r="OBH5" s="111"/>
      <c r="OBI5" s="111"/>
      <c r="OBJ5" s="111"/>
      <c r="OBK5" s="53"/>
      <c r="OBL5" s="112"/>
      <c r="OBM5" s="52"/>
      <c r="OBN5" s="53"/>
      <c r="OBO5" s="53"/>
      <c r="OBP5" s="109"/>
      <c r="OBQ5" s="110"/>
      <c r="OBR5" s="111"/>
      <c r="OBS5" s="111"/>
      <c r="OBT5" s="111"/>
      <c r="OBU5" s="111"/>
      <c r="OBV5" s="53"/>
      <c r="OBW5" s="112"/>
      <c r="OBX5" s="52"/>
      <c r="OBY5" s="53"/>
      <c r="OBZ5" s="53"/>
      <c r="OCA5" s="109"/>
      <c r="OCB5" s="110"/>
      <c r="OCC5" s="111"/>
      <c r="OCD5" s="111"/>
      <c r="OCE5" s="111"/>
      <c r="OCF5" s="111"/>
      <c r="OCG5" s="53"/>
      <c r="OCH5" s="112"/>
      <c r="OCI5" s="52"/>
      <c r="OCJ5" s="53"/>
      <c r="OCK5" s="53"/>
      <c r="OCL5" s="109"/>
      <c r="OCM5" s="110"/>
      <c r="OCN5" s="111"/>
      <c r="OCO5" s="111"/>
      <c r="OCP5" s="111"/>
      <c r="OCQ5" s="111"/>
      <c r="OCR5" s="53"/>
      <c r="OCS5" s="112"/>
      <c r="OCT5" s="52"/>
      <c r="OCU5" s="53"/>
      <c r="OCV5" s="53"/>
      <c r="OCW5" s="109"/>
      <c r="OCX5" s="110"/>
      <c r="OCY5" s="111"/>
      <c r="OCZ5" s="111"/>
      <c r="ODA5" s="111"/>
      <c r="ODB5" s="111"/>
      <c r="ODC5" s="53"/>
      <c r="ODD5" s="112"/>
      <c r="ODE5" s="52"/>
      <c r="ODF5" s="53"/>
      <c r="ODG5" s="53"/>
      <c r="ODH5" s="109"/>
      <c r="ODI5" s="110"/>
      <c r="ODJ5" s="111"/>
      <c r="ODK5" s="111"/>
      <c r="ODL5" s="111"/>
      <c r="ODM5" s="111"/>
      <c r="ODN5" s="53"/>
      <c r="ODO5" s="112"/>
      <c r="ODP5" s="52"/>
      <c r="ODQ5" s="53"/>
      <c r="ODR5" s="53"/>
      <c r="ODS5" s="109"/>
      <c r="ODT5" s="110"/>
      <c r="ODU5" s="111"/>
      <c r="ODV5" s="111"/>
      <c r="ODW5" s="111"/>
      <c r="ODX5" s="111"/>
      <c r="ODY5" s="53"/>
      <c r="ODZ5" s="112"/>
      <c r="OEA5" s="52"/>
      <c r="OEB5" s="53"/>
      <c r="OEC5" s="53"/>
      <c r="OED5" s="109"/>
      <c r="OEE5" s="110"/>
      <c r="OEF5" s="111"/>
      <c r="OEG5" s="111"/>
      <c r="OEH5" s="111"/>
      <c r="OEI5" s="111"/>
      <c r="OEJ5" s="53"/>
      <c r="OEK5" s="112"/>
      <c r="OEL5" s="52"/>
      <c r="OEM5" s="53"/>
      <c r="OEN5" s="53"/>
      <c r="OEO5" s="109"/>
      <c r="OEP5" s="110"/>
      <c r="OEQ5" s="111"/>
      <c r="OER5" s="111"/>
      <c r="OES5" s="111"/>
      <c r="OET5" s="111"/>
      <c r="OEU5" s="53"/>
      <c r="OEV5" s="112"/>
      <c r="OEW5" s="52"/>
      <c r="OEX5" s="53"/>
      <c r="OEY5" s="53"/>
      <c r="OEZ5" s="109"/>
      <c r="OFA5" s="110"/>
      <c r="OFB5" s="111"/>
      <c r="OFC5" s="111"/>
      <c r="OFD5" s="111"/>
      <c r="OFE5" s="111"/>
      <c r="OFF5" s="53"/>
      <c r="OFG5" s="112"/>
      <c r="OFH5" s="52"/>
      <c r="OFI5" s="53"/>
      <c r="OFJ5" s="53"/>
      <c r="OFK5" s="109"/>
      <c r="OFL5" s="110"/>
      <c r="OFM5" s="111"/>
      <c r="OFN5" s="111"/>
      <c r="OFO5" s="111"/>
      <c r="OFP5" s="111"/>
      <c r="OFQ5" s="53"/>
      <c r="OFR5" s="112"/>
      <c r="OFS5" s="52"/>
      <c r="OFT5" s="53"/>
      <c r="OFU5" s="53"/>
      <c r="OFV5" s="109"/>
      <c r="OFW5" s="110"/>
      <c r="OFX5" s="111"/>
      <c r="OFY5" s="111"/>
      <c r="OFZ5" s="111"/>
      <c r="OGA5" s="111"/>
      <c r="OGB5" s="53"/>
      <c r="OGC5" s="112"/>
      <c r="OGD5" s="52"/>
      <c r="OGE5" s="53"/>
      <c r="OGF5" s="53"/>
      <c r="OGG5" s="109"/>
      <c r="OGH5" s="110"/>
      <c r="OGI5" s="111"/>
      <c r="OGJ5" s="111"/>
      <c r="OGK5" s="111"/>
      <c r="OGL5" s="111"/>
      <c r="OGM5" s="53"/>
      <c r="OGN5" s="112"/>
      <c r="OGO5" s="52"/>
      <c r="OGP5" s="53"/>
      <c r="OGQ5" s="53"/>
      <c r="OGR5" s="109"/>
      <c r="OGS5" s="110"/>
      <c r="OGT5" s="111"/>
      <c r="OGU5" s="111"/>
      <c r="OGV5" s="111"/>
      <c r="OGW5" s="111"/>
      <c r="OGX5" s="53"/>
      <c r="OGY5" s="112"/>
      <c r="OGZ5" s="52"/>
      <c r="OHA5" s="53"/>
      <c r="OHB5" s="53"/>
      <c r="OHC5" s="109"/>
      <c r="OHD5" s="110"/>
      <c r="OHE5" s="111"/>
      <c r="OHF5" s="111"/>
      <c r="OHG5" s="111"/>
      <c r="OHH5" s="111"/>
      <c r="OHI5" s="53"/>
      <c r="OHJ5" s="112"/>
      <c r="OHK5" s="52"/>
      <c r="OHL5" s="53"/>
      <c r="OHM5" s="53"/>
      <c r="OHN5" s="109"/>
      <c r="OHO5" s="110"/>
      <c r="OHP5" s="111"/>
      <c r="OHQ5" s="111"/>
      <c r="OHR5" s="111"/>
      <c r="OHS5" s="111"/>
      <c r="OHT5" s="53"/>
      <c r="OHU5" s="112"/>
      <c r="OHV5" s="52"/>
      <c r="OHW5" s="53"/>
      <c r="OHX5" s="53"/>
      <c r="OHY5" s="109"/>
      <c r="OHZ5" s="110"/>
      <c r="OIA5" s="111"/>
      <c r="OIB5" s="111"/>
      <c r="OIC5" s="111"/>
      <c r="OID5" s="111"/>
      <c r="OIE5" s="53"/>
      <c r="OIF5" s="112"/>
      <c r="OIG5" s="52"/>
      <c r="OIH5" s="53"/>
      <c r="OII5" s="53"/>
      <c r="OIJ5" s="109"/>
      <c r="OIK5" s="110"/>
      <c r="OIL5" s="111"/>
      <c r="OIM5" s="111"/>
      <c r="OIN5" s="111"/>
      <c r="OIO5" s="111"/>
      <c r="OIP5" s="53"/>
      <c r="OIQ5" s="112"/>
      <c r="OIR5" s="52"/>
      <c r="OIS5" s="53"/>
      <c r="OIT5" s="53"/>
      <c r="OIU5" s="109"/>
      <c r="OIV5" s="110"/>
      <c r="OIW5" s="111"/>
      <c r="OIX5" s="111"/>
      <c r="OIY5" s="111"/>
      <c r="OIZ5" s="111"/>
      <c r="OJA5" s="53"/>
      <c r="OJB5" s="112"/>
      <c r="OJC5" s="52"/>
      <c r="OJD5" s="53"/>
      <c r="OJE5" s="53"/>
      <c r="OJF5" s="109"/>
      <c r="OJG5" s="110"/>
      <c r="OJH5" s="111"/>
      <c r="OJI5" s="111"/>
      <c r="OJJ5" s="111"/>
      <c r="OJK5" s="111"/>
      <c r="OJL5" s="53"/>
      <c r="OJM5" s="112"/>
      <c r="OJN5" s="52"/>
      <c r="OJO5" s="53"/>
      <c r="OJP5" s="53"/>
      <c r="OJQ5" s="109"/>
      <c r="OJR5" s="110"/>
      <c r="OJS5" s="111"/>
      <c r="OJT5" s="111"/>
      <c r="OJU5" s="111"/>
      <c r="OJV5" s="111"/>
      <c r="OJW5" s="53"/>
      <c r="OJX5" s="112"/>
      <c r="OJY5" s="52"/>
      <c r="OJZ5" s="53"/>
      <c r="OKA5" s="53"/>
      <c r="OKB5" s="109"/>
      <c r="OKC5" s="110"/>
      <c r="OKD5" s="111"/>
      <c r="OKE5" s="111"/>
      <c r="OKF5" s="111"/>
      <c r="OKG5" s="111"/>
      <c r="OKH5" s="53"/>
      <c r="OKI5" s="112"/>
      <c r="OKJ5" s="52"/>
      <c r="OKK5" s="53"/>
      <c r="OKL5" s="53"/>
      <c r="OKM5" s="109"/>
      <c r="OKN5" s="110"/>
      <c r="OKO5" s="111"/>
      <c r="OKP5" s="111"/>
      <c r="OKQ5" s="111"/>
      <c r="OKR5" s="111"/>
      <c r="OKS5" s="53"/>
      <c r="OKT5" s="112"/>
      <c r="OKU5" s="52"/>
      <c r="OKV5" s="53"/>
      <c r="OKW5" s="53"/>
      <c r="OKX5" s="109"/>
      <c r="OKY5" s="110"/>
      <c r="OKZ5" s="111"/>
      <c r="OLA5" s="111"/>
      <c r="OLB5" s="111"/>
      <c r="OLC5" s="111"/>
      <c r="OLD5" s="53"/>
      <c r="OLE5" s="112"/>
      <c r="OLF5" s="52"/>
      <c r="OLG5" s="53"/>
      <c r="OLH5" s="53"/>
      <c r="OLI5" s="109"/>
      <c r="OLJ5" s="110"/>
      <c r="OLK5" s="111"/>
      <c r="OLL5" s="111"/>
      <c r="OLM5" s="111"/>
      <c r="OLN5" s="111"/>
      <c r="OLO5" s="53"/>
      <c r="OLP5" s="112"/>
      <c r="OLQ5" s="52"/>
      <c r="OLR5" s="53"/>
      <c r="OLS5" s="53"/>
      <c r="OLT5" s="109"/>
      <c r="OLU5" s="110"/>
      <c r="OLV5" s="111"/>
      <c r="OLW5" s="111"/>
      <c r="OLX5" s="111"/>
      <c r="OLY5" s="111"/>
      <c r="OLZ5" s="53"/>
      <c r="OMA5" s="112"/>
      <c r="OMB5" s="52"/>
      <c r="OMC5" s="53"/>
      <c r="OMD5" s="53"/>
      <c r="OME5" s="109"/>
      <c r="OMF5" s="110"/>
      <c r="OMG5" s="111"/>
      <c r="OMH5" s="111"/>
      <c r="OMI5" s="111"/>
      <c r="OMJ5" s="111"/>
      <c r="OMK5" s="53"/>
      <c r="OML5" s="112"/>
      <c r="OMM5" s="52"/>
      <c r="OMN5" s="53"/>
      <c r="OMO5" s="53"/>
      <c r="OMP5" s="109"/>
      <c r="OMQ5" s="110"/>
      <c r="OMR5" s="111"/>
      <c r="OMS5" s="111"/>
      <c r="OMT5" s="111"/>
      <c r="OMU5" s="111"/>
      <c r="OMV5" s="53"/>
      <c r="OMW5" s="112"/>
      <c r="OMX5" s="52"/>
      <c r="OMY5" s="53"/>
      <c r="OMZ5" s="53"/>
      <c r="ONA5" s="109"/>
      <c r="ONB5" s="110"/>
      <c r="ONC5" s="111"/>
      <c r="OND5" s="111"/>
      <c r="ONE5" s="111"/>
      <c r="ONF5" s="111"/>
      <c r="ONG5" s="53"/>
      <c r="ONH5" s="112"/>
      <c r="ONI5" s="52"/>
      <c r="ONJ5" s="53"/>
      <c r="ONK5" s="53"/>
      <c r="ONL5" s="109"/>
      <c r="ONM5" s="110"/>
      <c r="ONN5" s="111"/>
      <c r="ONO5" s="111"/>
      <c r="ONP5" s="111"/>
      <c r="ONQ5" s="111"/>
      <c r="ONR5" s="53"/>
      <c r="ONS5" s="112"/>
      <c r="ONT5" s="52"/>
      <c r="ONU5" s="53"/>
      <c r="ONV5" s="53"/>
      <c r="ONW5" s="109"/>
      <c r="ONX5" s="110"/>
      <c r="ONY5" s="111"/>
      <c r="ONZ5" s="111"/>
      <c r="OOA5" s="111"/>
      <c r="OOB5" s="111"/>
      <c r="OOC5" s="53"/>
      <c r="OOD5" s="112"/>
      <c r="OOE5" s="52"/>
      <c r="OOF5" s="53"/>
      <c r="OOG5" s="53"/>
      <c r="OOH5" s="109"/>
      <c r="OOI5" s="110"/>
      <c r="OOJ5" s="111"/>
      <c r="OOK5" s="111"/>
      <c r="OOL5" s="111"/>
      <c r="OOM5" s="111"/>
      <c r="OON5" s="53"/>
      <c r="OOO5" s="112"/>
      <c r="OOP5" s="52"/>
      <c r="OOQ5" s="53"/>
      <c r="OOR5" s="53"/>
      <c r="OOS5" s="109"/>
      <c r="OOT5" s="110"/>
      <c r="OOU5" s="111"/>
      <c r="OOV5" s="111"/>
      <c r="OOW5" s="111"/>
      <c r="OOX5" s="111"/>
      <c r="OOY5" s="53"/>
      <c r="OOZ5" s="112"/>
      <c r="OPA5" s="52"/>
      <c r="OPB5" s="53"/>
      <c r="OPC5" s="53"/>
      <c r="OPD5" s="109"/>
      <c r="OPE5" s="110"/>
      <c r="OPF5" s="111"/>
      <c r="OPG5" s="111"/>
      <c r="OPH5" s="111"/>
      <c r="OPI5" s="111"/>
      <c r="OPJ5" s="53"/>
      <c r="OPK5" s="112"/>
      <c r="OPL5" s="52"/>
      <c r="OPM5" s="53"/>
      <c r="OPN5" s="53"/>
      <c r="OPO5" s="109"/>
      <c r="OPP5" s="110"/>
      <c r="OPQ5" s="111"/>
      <c r="OPR5" s="111"/>
      <c r="OPS5" s="111"/>
      <c r="OPT5" s="111"/>
      <c r="OPU5" s="53"/>
      <c r="OPV5" s="112"/>
      <c r="OPW5" s="52"/>
      <c r="OPX5" s="53"/>
      <c r="OPY5" s="53"/>
      <c r="OPZ5" s="109"/>
      <c r="OQA5" s="110"/>
      <c r="OQB5" s="111"/>
      <c r="OQC5" s="111"/>
      <c r="OQD5" s="111"/>
      <c r="OQE5" s="111"/>
      <c r="OQF5" s="53"/>
      <c r="OQG5" s="112"/>
      <c r="OQH5" s="52"/>
      <c r="OQI5" s="53"/>
      <c r="OQJ5" s="53"/>
      <c r="OQK5" s="109"/>
      <c r="OQL5" s="110"/>
      <c r="OQM5" s="111"/>
      <c r="OQN5" s="111"/>
      <c r="OQO5" s="111"/>
      <c r="OQP5" s="111"/>
      <c r="OQQ5" s="53"/>
      <c r="OQR5" s="112"/>
      <c r="OQS5" s="52"/>
      <c r="OQT5" s="53"/>
      <c r="OQU5" s="53"/>
      <c r="OQV5" s="109"/>
      <c r="OQW5" s="110"/>
      <c r="OQX5" s="111"/>
      <c r="OQY5" s="111"/>
      <c r="OQZ5" s="111"/>
      <c r="ORA5" s="111"/>
      <c r="ORB5" s="53"/>
      <c r="ORC5" s="112"/>
      <c r="ORD5" s="52"/>
      <c r="ORE5" s="53"/>
      <c r="ORF5" s="53"/>
      <c r="ORG5" s="109"/>
      <c r="ORH5" s="110"/>
      <c r="ORI5" s="111"/>
      <c r="ORJ5" s="111"/>
      <c r="ORK5" s="111"/>
      <c r="ORL5" s="111"/>
      <c r="ORM5" s="53"/>
      <c r="ORN5" s="112"/>
      <c r="ORO5" s="52"/>
      <c r="ORP5" s="53"/>
      <c r="ORQ5" s="53"/>
      <c r="ORR5" s="109"/>
      <c r="ORS5" s="110"/>
      <c r="ORT5" s="111"/>
      <c r="ORU5" s="111"/>
      <c r="ORV5" s="111"/>
      <c r="ORW5" s="111"/>
      <c r="ORX5" s="53"/>
      <c r="ORY5" s="112"/>
      <c r="ORZ5" s="52"/>
      <c r="OSA5" s="53"/>
      <c r="OSB5" s="53"/>
      <c r="OSC5" s="109"/>
      <c r="OSD5" s="110"/>
      <c r="OSE5" s="111"/>
      <c r="OSF5" s="111"/>
      <c r="OSG5" s="111"/>
      <c r="OSH5" s="111"/>
      <c r="OSI5" s="53"/>
      <c r="OSJ5" s="112"/>
      <c r="OSK5" s="52"/>
      <c r="OSL5" s="53"/>
      <c r="OSM5" s="53"/>
      <c r="OSN5" s="109"/>
      <c r="OSO5" s="110"/>
      <c r="OSP5" s="111"/>
      <c r="OSQ5" s="111"/>
      <c r="OSR5" s="111"/>
      <c r="OSS5" s="111"/>
      <c r="OST5" s="53"/>
      <c r="OSU5" s="112"/>
      <c r="OSV5" s="52"/>
      <c r="OSW5" s="53"/>
      <c r="OSX5" s="53"/>
      <c r="OSY5" s="109"/>
      <c r="OSZ5" s="110"/>
      <c r="OTA5" s="111"/>
      <c r="OTB5" s="111"/>
      <c r="OTC5" s="111"/>
      <c r="OTD5" s="111"/>
      <c r="OTE5" s="53"/>
      <c r="OTF5" s="112"/>
      <c r="OTG5" s="52"/>
      <c r="OTH5" s="53"/>
      <c r="OTI5" s="53"/>
      <c r="OTJ5" s="109"/>
      <c r="OTK5" s="110"/>
      <c r="OTL5" s="111"/>
      <c r="OTM5" s="111"/>
      <c r="OTN5" s="111"/>
      <c r="OTO5" s="111"/>
      <c r="OTP5" s="53"/>
      <c r="OTQ5" s="112"/>
      <c r="OTR5" s="52"/>
      <c r="OTS5" s="53"/>
      <c r="OTT5" s="53"/>
      <c r="OTU5" s="109"/>
      <c r="OTV5" s="110"/>
      <c r="OTW5" s="111"/>
      <c r="OTX5" s="111"/>
      <c r="OTY5" s="111"/>
      <c r="OTZ5" s="111"/>
      <c r="OUA5" s="53"/>
      <c r="OUB5" s="112"/>
      <c r="OUC5" s="52"/>
      <c r="OUD5" s="53"/>
      <c r="OUE5" s="53"/>
      <c r="OUF5" s="109"/>
      <c r="OUG5" s="110"/>
      <c r="OUH5" s="111"/>
      <c r="OUI5" s="111"/>
      <c r="OUJ5" s="111"/>
      <c r="OUK5" s="111"/>
      <c r="OUL5" s="53"/>
      <c r="OUM5" s="112"/>
      <c r="OUN5" s="52"/>
      <c r="OUO5" s="53"/>
      <c r="OUP5" s="53"/>
      <c r="OUQ5" s="109"/>
      <c r="OUR5" s="110"/>
      <c r="OUS5" s="111"/>
      <c r="OUT5" s="111"/>
      <c r="OUU5" s="111"/>
      <c r="OUV5" s="111"/>
      <c r="OUW5" s="53"/>
      <c r="OUX5" s="112"/>
      <c r="OUY5" s="52"/>
      <c r="OUZ5" s="53"/>
      <c r="OVA5" s="53"/>
      <c r="OVB5" s="109"/>
      <c r="OVC5" s="110"/>
      <c r="OVD5" s="111"/>
      <c r="OVE5" s="111"/>
      <c r="OVF5" s="111"/>
      <c r="OVG5" s="111"/>
      <c r="OVH5" s="53"/>
      <c r="OVI5" s="112"/>
      <c r="OVJ5" s="52"/>
      <c r="OVK5" s="53"/>
      <c r="OVL5" s="53"/>
      <c r="OVM5" s="109"/>
      <c r="OVN5" s="110"/>
      <c r="OVO5" s="111"/>
      <c r="OVP5" s="111"/>
      <c r="OVQ5" s="111"/>
      <c r="OVR5" s="111"/>
      <c r="OVS5" s="53"/>
      <c r="OVT5" s="112"/>
      <c r="OVU5" s="52"/>
      <c r="OVV5" s="53"/>
      <c r="OVW5" s="53"/>
      <c r="OVX5" s="109"/>
      <c r="OVY5" s="110"/>
      <c r="OVZ5" s="111"/>
      <c r="OWA5" s="111"/>
      <c r="OWB5" s="111"/>
      <c r="OWC5" s="111"/>
      <c r="OWD5" s="53"/>
      <c r="OWE5" s="112"/>
      <c r="OWF5" s="52"/>
      <c r="OWG5" s="53"/>
      <c r="OWH5" s="53"/>
      <c r="OWI5" s="109"/>
      <c r="OWJ5" s="110"/>
      <c r="OWK5" s="111"/>
      <c r="OWL5" s="111"/>
      <c r="OWM5" s="111"/>
      <c r="OWN5" s="111"/>
      <c r="OWO5" s="53"/>
      <c r="OWP5" s="112"/>
      <c r="OWQ5" s="52"/>
      <c r="OWR5" s="53"/>
      <c r="OWS5" s="53"/>
      <c r="OWT5" s="109"/>
      <c r="OWU5" s="110"/>
      <c r="OWV5" s="111"/>
      <c r="OWW5" s="111"/>
      <c r="OWX5" s="111"/>
      <c r="OWY5" s="111"/>
      <c r="OWZ5" s="53"/>
      <c r="OXA5" s="112"/>
      <c r="OXB5" s="52"/>
      <c r="OXC5" s="53"/>
      <c r="OXD5" s="53"/>
      <c r="OXE5" s="109"/>
      <c r="OXF5" s="110"/>
      <c r="OXG5" s="111"/>
      <c r="OXH5" s="111"/>
      <c r="OXI5" s="111"/>
      <c r="OXJ5" s="111"/>
      <c r="OXK5" s="53"/>
      <c r="OXL5" s="112"/>
      <c r="OXM5" s="52"/>
      <c r="OXN5" s="53"/>
      <c r="OXO5" s="53"/>
      <c r="OXP5" s="109"/>
      <c r="OXQ5" s="110"/>
      <c r="OXR5" s="111"/>
      <c r="OXS5" s="111"/>
      <c r="OXT5" s="111"/>
      <c r="OXU5" s="111"/>
      <c r="OXV5" s="53"/>
      <c r="OXW5" s="112"/>
      <c r="OXX5" s="52"/>
      <c r="OXY5" s="53"/>
      <c r="OXZ5" s="53"/>
      <c r="OYA5" s="109"/>
      <c r="OYB5" s="110"/>
      <c r="OYC5" s="111"/>
      <c r="OYD5" s="111"/>
      <c r="OYE5" s="111"/>
      <c r="OYF5" s="111"/>
      <c r="OYG5" s="53"/>
      <c r="OYH5" s="112"/>
      <c r="OYI5" s="52"/>
      <c r="OYJ5" s="53"/>
      <c r="OYK5" s="53"/>
      <c r="OYL5" s="109"/>
      <c r="OYM5" s="110"/>
      <c r="OYN5" s="111"/>
      <c r="OYO5" s="111"/>
      <c r="OYP5" s="111"/>
      <c r="OYQ5" s="111"/>
      <c r="OYR5" s="53"/>
      <c r="OYS5" s="112"/>
      <c r="OYT5" s="52"/>
      <c r="OYU5" s="53"/>
      <c r="OYV5" s="53"/>
      <c r="OYW5" s="109"/>
      <c r="OYX5" s="110"/>
      <c r="OYY5" s="111"/>
      <c r="OYZ5" s="111"/>
      <c r="OZA5" s="111"/>
      <c r="OZB5" s="111"/>
      <c r="OZC5" s="53"/>
      <c r="OZD5" s="112"/>
      <c r="OZE5" s="52"/>
      <c r="OZF5" s="53"/>
      <c r="OZG5" s="53"/>
      <c r="OZH5" s="109"/>
      <c r="OZI5" s="110"/>
      <c r="OZJ5" s="111"/>
      <c r="OZK5" s="111"/>
      <c r="OZL5" s="111"/>
      <c r="OZM5" s="111"/>
      <c r="OZN5" s="53"/>
      <c r="OZO5" s="112"/>
      <c r="OZP5" s="52"/>
      <c r="OZQ5" s="53"/>
      <c r="OZR5" s="53"/>
      <c r="OZS5" s="109"/>
      <c r="OZT5" s="110"/>
      <c r="OZU5" s="111"/>
      <c r="OZV5" s="111"/>
      <c r="OZW5" s="111"/>
      <c r="OZX5" s="111"/>
      <c r="OZY5" s="53"/>
      <c r="OZZ5" s="112"/>
      <c r="PAA5" s="52"/>
      <c r="PAB5" s="53"/>
      <c r="PAC5" s="53"/>
      <c r="PAD5" s="109"/>
      <c r="PAE5" s="110"/>
      <c r="PAF5" s="111"/>
      <c r="PAG5" s="111"/>
      <c r="PAH5" s="111"/>
      <c r="PAI5" s="111"/>
      <c r="PAJ5" s="53"/>
      <c r="PAK5" s="112"/>
      <c r="PAL5" s="52"/>
      <c r="PAM5" s="53"/>
      <c r="PAN5" s="53"/>
      <c r="PAO5" s="109"/>
      <c r="PAP5" s="110"/>
      <c r="PAQ5" s="111"/>
      <c r="PAR5" s="111"/>
      <c r="PAS5" s="111"/>
      <c r="PAT5" s="111"/>
      <c r="PAU5" s="53"/>
      <c r="PAV5" s="112"/>
      <c r="PAW5" s="52"/>
      <c r="PAX5" s="53"/>
      <c r="PAY5" s="53"/>
      <c r="PAZ5" s="109"/>
      <c r="PBA5" s="110"/>
      <c r="PBB5" s="111"/>
      <c r="PBC5" s="111"/>
      <c r="PBD5" s="111"/>
      <c r="PBE5" s="111"/>
      <c r="PBF5" s="53"/>
      <c r="PBG5" s="112"/>
      <c r="PBH5" s="52"/>
      <c r="PBI5" s="53"/>
      <c r="PBJ5" s="53"/>
      <c r="PBK5" s="109"/>
      <c r="PBL5" s="110"/>
      <c r="PBM5" s="111"/>
      <c r="PBN5" s="111"/>
      <c r="PBO5" s="111"/>
      <c r="PBP5" s="111"/>
      <c r="PBQ5" s="53"/>
      <c r="PBR5" s="112"/>
      <c r="PBS5" s="52"/>
      <c r="PBT5" s="53"/>
      <c r="PBU5" s="53"/>
      <c r="PBV5" s="109"/>
      <c r="PBW5" s="110"/>
      <c r="PBX5" s="111"/>
      <c r="PBY5" s="111"/>
      <c r="PBZ5" s="111"/>
      <c r="PCA5" s="111"/>
      <c r="PCB5" s="53"/>
      <c r="PCC5" s="112"/>
      <c r="PCD5" s="52"/>
      <c r="PCE5" s="53"/>
      <c r="PCF5" s="53"/>
      <c r="PCG5" s="109"/>
      <c r="PCH5" s="110"/>
      <c r="PCI5" s="111"/>
      <c r="PCJ5" s="111"/>
      <c r="PCK5" s="111"/>
      <c r="PCL5" s="111"/>
      <c r="PCM5" s="53"/>
      <c r="PCN5" s="112"/>
      <c r="PCO5" s="52"/>
      <c r="PCP5" s="53"/>
      <c r="PCQ5" s="53"/>
      <c r="PCR5" s="109"/>
      <c r="PCS5" s="110"/>
      <c r="PCT5" s="111"/>
      <c r="PCU5" s="111"/>
      <c r="PCV5" s="111"/>
      <c r="PCW5" s="111"/>
      <c r="PCX5" s="53"/>
      <c r="PCY5" s="112"/>
      <c r="PCZ5" s="52"/>
      <c r="PDA5" s="53"/>
      <c r="PDB5" s="53"/>
      <c r="PDC5" s="109"/>
      <c r="PDD5" s="110"/>
      <c r="PDE5" s="111"/>
      <c r="PDF5" s="111"/>
      <c r="PDG5" s="111"/>
      <c r="PDH5" s="111"/>
      <c r="PDI5" s="53"/>
      <c r="PDJ5" s="112"/>
      <c r="PDK5" s="52"/>
      <c r="PDL5" s="53"/>
      <c r="PDM5" s="53"/>
      <c r="PDN5" s="109"/>
      <c r="PDO5" s="110"/>
      <c r="PDP5" s="111"/>
      <c r="PDQ5" s="111"/>
      <c r="PDR5" s="111"/>
      <c r="PDS5" s="111"/>
      <c r="PDT5" s="53"/>
      <c r="PDU5" s="112"/>
      <c r="PDV5" s="52"/>
      <c r="PDW5" s="53"/>
      <c r="PDX5" s="53"/>
      <c r="PDY5" s="109"/>
      <c r="PDZ5" s="110"/>
      <c r="PEA5" s="111"/>
      <c r="PEB5" s="111"/>
      <c r="PEC5" s="111"/>
      <c r="PED5" s="111"/>
      <c r="PEE5" s="53"/>
      <c r="PEF5" s="112"/>
      <c r="PEG5" s="52"/>
      <c r="PEH5" s="53"/>
      <c r="PEI5" s="53"/>
      <c r="PEJ5" s="109"/>
      <c r="PEK5" s="110"/>
      <c r="PEL5" s="111"/>
      <c r="PEM5" s="111"/>
      <c r="PEN5" s="111"/>
      <c r="PEO5" s="111"/>
      <c r="PEP5" s="53"/>
      <c r="PEQ5" s="112"/>
      <c r="PER5" s="52"/>
      <c r="PES5" s="53"/>
      <c r="PET5" s="53"/>
      <c r="PEU5" s="109"/>
      <c r="PEV5" s="110"/>
      <c r="PEW5" s="111"/>
      <c r="PEX5" s="111"/>
      <c r="PEY5" s="111"/>
      <c r="PEZ5" s="111"/>
      <c r="PFA5" s="53"/>
      <c r="PFB5" s="112"/>
      <c r="PFC5" s="52"/>
      <c r="PFD5" s="53"/>
      <c r="PFE5" s="53"/>
      <c r="PFF5" s="109"/>
      <c r="PFG5" s="110"/>
      <c r="PFH5" s="111"/>
      <c r="PFI5" s="111"/>
      <c r="PFJ5" s="111"/>
      <c r="PFK5" s="111"/>
      <c r="PFL5" s="53"/>
      <c r="PFM5" s="112"/>
      <c r="PFN5" s="52"/>
      <c r="PFO5" s="53"/>
      <c r="PFP5" s="53"/>
      <c r="PFQ5" s="109"/>
      <c r="PFR5" s="110"/>
      <c r="PFS5" s="111"/>
      <c r="PFT5" s="111"/>
      <c r="PFU5" s="111"/>
      <c r="PFV5" s="111"/>
      <c r="PFW5" s="53"/>
      <c r="PFX5" s="112"/>
      <c r="PFY5" s="52"/>
      <c r="PFZ5" s="53"/>
      <c r="PGA5" s="53"/>
      <c r="PGB5" s="109"/>
      <c r="PGC5" s="110"/>
      <c r="PGD5" s="111"/>
      <c r="PGE5" s="111"/>
      <c r="PGF5" s="111"/>
      <c r="PGG5" s="111"/>
      <c r="PGH5" s="53"/>
      <c r="PGI5" s="112"/>
      <c r="PGJ5" s="52"/>
      <c r="PGK5" s="53"/>
      <c r="PGL5" s="53"/>
      <c r="PGM5" s="109"/>
      <c r="PGN5" s="110"/>
      <c r="PGO5" s="111"/>
      <c r="PGP5" s="111"/>
      <c r="PGQ5" s="111"/>
      <c r="PGR5" s="111"/>
      <c r="PGS5" s="53"/>
      <c r="PGT5" s="112"/>
      <c r="PGU5" s="52"/>
      <c r="PGV5" s="53"/>
      <c r="PGW5" s="53"/>
      <c r="PGX5" s="109"/>
      <c r="PGY5" s="110"/>
      <c r="PGZ5" s="111"/>
      <c r="PHA5" s="111"/>
      <c r="PHB5" s="111"/>
      <c r="PHC5" s="111"/>
      <c r="PHD5" s="53"/>
      <c r="PHE5" s="112"/>
      <c r="PHF5" s="52"/>
      <c r="PHG5" s="53"/>
      <c r="PHH5" s="53"/>
      <c r="PHI5" s="109"/>
      <c r="PHJ5" s="110"/>
      <c r="PHK5" s="111"/>
      <c r="PHL5" s="111"/>
      <c r="PHM5" s="111"/>
      <c r="PHN5" s="111"/>
      <c r="PHO5" s="53"/>
      <c r="PHP5" s="112"/>
      <c r="PHQ5" s="52"/>
      <c r="PHR5" s="53"/>
      <c r="PHS5" s="53"/>
      <c r="PHT5" s="109"/>
      <c r="PHU5" s="110"/>
      <c r="PHV5" s="111"/>
      <c r="PHW5" s="111"/>
      <c r="PHX5" s="111"/>
      <c r="PHY5" s="111"/>
      <c r="PHZ5" s="53"/>
      <c r="PIA5" s="112"/>
      <c r="PIB5" s="52"/>
      <c r="PIC5" s="53"/>
      <c r="PID5" s="53"/>
      <c r="PIE5" s="109"/>
      <c r="PIF5" s="110"/>
      <c r="PIG5" s="111"/>
      <c r="PIH5" s="111"/>
      <c r="PII5" s="111"/>
      <c r="PIJ5" s="111"/>
      <c r="PIK5" s="53"/>
      <c r="PIL5" s="112"/>
      <c r="PIM5" s="52"/>
      <c r="PIN5" s="53"/>
      <c r="PIO5" s="53"/>
      <c r="PIP5" s="109"/>
      <c r="PIQ5" s="110"/>
      <c r="PIR5" s="111"/>
      <c r="PIS5" s="111"/>
      <c r="PIT5" s="111"/>
      <c r="PIU5" s="111"/>
      <c r="PIV5" s="53"/>
      <c r="PIW5" s="112"/>
      <c r="PIX5" s="52"/>
      <c r="PIY5" s="53"/>
      <c r="PIZ5" s="53"/>
      <c r="PJA5" s="109"/>
      <c r="PJB5" s="110"/>
      <c r="PJC5" s="111"/>
      <c r="PJD5" s="111"/>
      <c r="PJE5" s="111"/>
      <c r="PJF5" s="111"/>
      <c r="PJG5" s="53"/>
      <c r="PJH5" s="112"/>
      <c r="PJI5" s="52"/>
      <c r="PJJ5" s="53"/>
      <c r="PJK5" s="53"/>
      <c r="PJL5" s="109"/>
      <c r="PJM5" s="110"/>
      <c r="PJN5" s="111"/>
      <c r="PJO5" s="111"/>
      <c r="PJP5" s="111"/>
      <c r="PJQ5" s="111"/>
      <c r="PJR5" s="53"/>
      <c r="PJS5" s="112"/>
      <c r="PJT5" s="52"/>
      <c r="PJU5" s="53"/>
      <c r="PJV5" s="53"/>
      <c r="PJW5" s="109"/>
      <c r="PJX5" s="110"/>
      <c r="PJY5" s="111"/>
      <c r="PJZ5" s="111"/>
      <c r="PKA5" s="111"/>
      <c r="PKB5" s="111"/>
      <c r="PKC5" s="53"/>
      <c r="PKD5" s="112"/>
      <c r="PKE5" s="52"/>
      <c r="PKF5" s="53"/>
      <c r="PKG5" s="53"/>
      <c r="PKH5" s="109"/>
      <c r="PKI5" s="110"/>
      <c r="PKJ5" s="111"/>
      <c r="PKK5" s="111"/>
      <c r="PKL5" s="111"/>
      <c r="PKM5" s="111"/>
      <c r="PKN5" s="53"/>
      <c r="PKO5" s="112"/>
      <c r="PKP5" s="52"/>
      <c r="PKQ5" s="53"/>
      <c r="PKR5" s="53"/>
      <c r="PKS5" s="109"/>
      <c r="PKT5" s="110"/>
      <c r="PKU5" s="111"/>
      <c r="PKV5" s="111"/>
      <c r="PKW5" s="111"/>
      <c r="PKX5" s="111"/>
      <c r="PKY5" s="53"/>
      <c r="PKZ5" s="112"/>
      <c r="PLA5" s="52"/>
      <c r="PLB5" s="53"/>
      <c r="PLC5" s="53"/>
      <c r="PLD5" s="109"/>
      <c r="PLE5" s="110"/>
      <c r="PLF5" s="111"/>
      <c r="PLG5" s="111"/>
      <c r="PLH5" s="111"/>
      <c r="PLI5" s="111"/>
      <c r="PLJ5" s="53"/>
      <c r="PLK5" s="112"/>
      <c r="PLL5" s="52"/>
      <c r="PLM5" s="53"/>
      <c r="PLN5" s="53"/>
      <c r="PLO5" s="109"/>
      <c r="PLP5" s="110"/>
      <c r="PLQ5" s="111"/>
      <c r="PLR5" s="111"/>
      <c r="PLS5" s="111"/>
      <c r="PLT5" s="111"/>
      <c r="PLU5" s="53"/>
      <c r="PLV5" s="112"/>
      <c r="PLW5" s="52"/>
      <c r="PLX5" s="53"/>
      <c r="PLY5" s="53"/>
      <c r="PLZ5" s="109"/>
      <c r="PMA5" s="110"/>
      <c r="PMB5" s="111"/>
      <c r="PMC5" s="111"/>
      <c r="PMD5" s="111"/>
      <c r="PME5" s="111"/>
      <c r="PMF5" s="53"/>
      <c r="PMG5" s="112"/>
      <c r="PMH5" s="52"/>
      <c r="PMI5" s="53"/>
      <c r="PMJ5" s="53"/>
      <c r="PMK5" s="109"/>
      <c r="PML5" s="110"/>
      <c r="PMM5" s="111"/>
      <c r="PMN5" s="111"/>
      <c r="PMO5" s="111"/>
      <c r="PMP5" s="111"/>
      <c r="PMQ5" s="53"/>
      <c r="PMR5" s="112"/>
      <c r="PMS5" s="52"/>
      <c r="PMT5" s="53"/>
      <c r="PMU5" s="53"/>
      <c r="PMV5" s="109"/>
      <c r="PMW5" s="110"/>
      <c r="PMX5" s="111"/>
      <c r="PMY5" s="111"/>
      <c r="PMZ5" s="111"/>
      <c r="PNA5" s="111"/>
      <c r="PNB5" s="53"/>
      <c r="PNC5" s="112"/>
      <c r="PND5" s="52"/>
      <c r="PNE5" s="53"/>
      <c r="PNF5" s="53"/>
      <c r="PNG5" s="109"/>
      <c r="PNH5" s="110"/>
      <c r="PNI5" s="111"/>
      <c r="PNJ5" s="111"/>
      <c r="PNK5" s="111"/>
      <c r="PNL5" s="111"/>
      <c r="PNM5" s="53"/>
      <c r="PNN5" s="112"/>
      <c r="PNO5" s="52"/>
      <c r="PNP5" s="53"/>
      <c r="PNQ5" s="53"/>
      <c r="PNR5" s="109"/>
      <c r="PNS5" s="110"/>
      <c r="PNT5" s="111"/>
      <c r="PNU5" s="111"/>
      <c r="PNV5" s="111"/>
      <c r="PNW5" s="111"/>
      <c r="PNX5" s="53"/>
      <c r="PNY5" s="112"/>
      <c r="PNZ5" s="52"/>
      <c r="POA5" s="53"/>
      <c r="POB5" s="53"/>
      <c r="POC5" s="109"/>
      <c r="POD5" s="110"/>
      <c r="POE5" s="111"/>
      <c r="POF5" s="111"/>
      <c r="POG5" s="111"/>
      <c r="POH5" s="111"/>
      <c r="POI5" s="53"/>
      <c r="POJ5" s="112"/>
      <c r="POK5" s="52"/>
      <c r="POL5" s="53"/>
      <c r="POM5" s="53"/>
      <c r="PON5" s="109"/>
      <c r="POO5" s="110"/>
      <c r="POP5" s="111"/>
      <c r="POQ5" s="111"/>
      <c r="POR5" s="111"/>
      <c r="POS5" s="111"/>
      <c r="POT5" s="53"/>
      <c r="POU5" s="112"/>
      <c r="POV5" s="52"/>
      <c r="POW5" s="53"/>
      <c r="POX5" s="53"/>
      <c r="POY5" s="109"/>
      <c r="POZ5" s="110"/>
      <c r="PPA5" s="111"/>
      <c r="PPB5" s="111"/>
      <c r="PPC5" s="111"/>
      <c r="PPD5" s="111"/>
      <c r="PPE5" s="53"/>
      <c r="PPF5" s="112"/>
      <c r="PPG5" s="52"/>
      <c r="PPH5" s="53"/>
      <c r="PPI5" s="53"/>
      <c r="PPJ5" s="109"/>
      <c r="PPK5" s="110"/>
      <c r="PPL5" s="111"/>
      <c r="PPM5" s="111"/>
      <c r="PPN5" s="111"/>
      <c r="PPO5" s="111"/>
      <c r="PPP5" s="53"/>
      <c r="PPQ5" s="112"/>
      <c r="PPR5" s="52"/>
      <c r="PPS5" s="53"/>
      <c r="PPT5" s="53"/>
      <c r="PPU5" s="109"/>
      <c r="PPV5" s="110"/>
      <c r="PPW5" s="111"/>
      <c r="PPX5" s="111"/>
      <c r="PPY5" s="111"/>
      <c r="PPZ5" s="111"/>
      <c r="PQA5" s="53"/>
      <c r="PQB5" s="112"/>
      <c r="PQC5" s="52"/>
      <c r="PQD5" s="53"/>
      <c r="PQE5" s="53"/>
      <c r="PQF5" s="109"/>
      <c r="PQG5" s="110"/>
      <c r="PQH5" s="111"/>
      <c r="PQI5" s="111"/>
      <c r="PQJ5" s="111"/>
      <c r="PQK5" s="111"/>
      <c r="PQL5" s="53"/>
      <c r="PQM5" s="112"/>
      <c r="PQN5" s="52"/>
      <c r="PQO5" s="53"/>
      <c r="PQP5" s="53"/>
      <c r="PQQ5" s="109"/>
      <c r="PQR5" s="110"/>
      <c r="PQS5" s="111"/>
      <c r="PQT5" s="111"/>
      <c r="PQU5" s="111"/>
      <c r="PQV5" s="111"/>
      <c r="PQW5" s="53"/>
      <c r="PQX5" s="112"/>
      <c r="PQY5" s="52"/>
      <c r="PQZ5" s="53"/>
      <c r="PRA5" s="53"/>
      <c r="PRB5" s="109"/>
      <c r="PRC5" s="110"/>
      <c r="PRD5" s="111"/>
      <c r="PRE5" s="111"/>
      <c r="PRF5" s="111"/>
      <c r="PRG5" s="111"/>
      <c r="PRH5" s="53"/>
      <c r="PRI5" s="112"/>
      <c r="PRJ5" s="52"/>
      <c r="PRK5" s="53"/>
      <c r="PRL5" s="53"/>
      <c r="PRM5" s="109"/>
      <c r="PRN5" s="110"/>
      <c r="PRO5" s="111"/>
      <c r="PRP5" s="111"/>
      <c r="PRQ5" s="111"/>
      <c r="PRR5" s="111"/>
      <c r="PRS5" s="53"/>
      <c r="PRT5" s="112"/>
      <c r="PRU5" s="52"/>
      <c r="PRV5" s="53"/>
      <c r="PRW5" s="53"/>
      <c r="PRX5" s="109"/>
      <c r="PRY5" s="110"/>
      <c r="PRZ5" s="111"/>
      <c r="PSA5" s="111"/>
      <c r="PSB5" s="111"/>
      <c r="PSC5" s="111"/>
      <c r="PSD5" s="53"/>
      <c r="PSE5" s="112"/>
      <c r="PSF5" s="52"/>
      <c r="PSG5" s="53"/>
      <c r="PSH5" s="53"/>
      <c r="PSI5" s="109"/>
      <c r="PSJ5" s="110"/>
      <c r="PSK5" s="111"/>
      <c r="PSL5" s="111"/>
      <c r="PSM5" s="111"/>
      <c r="PSN5" s="111"/>
      <c r="PSO5" s="53"/>
      <c r="PSP5" s="112"/>
      <c r="PSQ5" s="52"/>
      <c r="PSR5" s="53"/>
      <c r="PSS5" s="53"/>
      <c r="PST5" s="109"/>
      <c r="PSU5" s="110"/>
      <c r="PSV5" s="111"/>
      <c r="PSW5" s="111"/>
      <c r="PSX5" s="111"/>
      <c r="PSY5" s="111"/>
      <c r="PSZ5" s="53"/>
      <c r="PTA5" s="112"/>
      <c r="PTB5" s="52"/>
      <c r="PTC5" s="53"/>
      <c r="PTD5" s="53"/>
      <c r="PTE5" s="109"/>
      <c r="PTF5" s="110"/>
      <c r="PTG5" s="111"/>
      <c r="PTH5" s="111"/>
      <c r="PTI5" s="111"/>
      <c r="PTJ5" s="111"/>
      <c r="PTK5" s="53"/>
      <c r="PTL5" s="112"/>
      <c r="PTM5" s="52"/>
      <c r="PTN5" s="53"/>
      <c r="PTO5" s="53"/>
      <c r="PTP5" s="109"/>
      <c r="PTQ5" s="110"/>
      <c r="PTR5" s="111"/>
      <c r="PTS5" s="111"/>
      <c r="PTT5" s="111"/>
      <c r="PTU5" s="111"/>
      <c r="PTV5" s="53"/>
      <c r="PTW5" s="112"/>
      <c r="PTX5" s="52"/>
      <c r="PTY5" s="53"/>
      <c r="PTZ5" s="53"/>
      <c r="PUA5" s="109"/>
      <c r="PUB5" s="110"/>
      <c r="PUC5" s="111"/>
      <c r="PUD5" s="111"/>
      <c r="PUE5" s="111"/>
      <c r="PUF5" s="111"/>
      <c r="PUG5" s="53"/>
      <c r="PUH5" s="112"/>
      <c r="PUI5" s="52"/>
      <c r="PUJ5" s="53"/>
      <c r="PUK5" s="53"/>
      <c r="PUL5" s="109"/>
      <c r="PUM5" s="110"/>
      <c r="PUN5" s="111"/>
      <c r="PUO5" s="111"/>
      <c r="PUP5" s="111"/>
      <c r="PUQ5" s="111"/>
      <c r="PUR5" s="53"/>
      <c r="PUS5" s="112"/>
      <c r="PUT5" s="52"/>
      <c r="PUU5" s="53"/>
      <c r="PUV5" s="53"/>
      <c r="PUW5" s="109"/>
      <c r="PUX5" s="110"/>
      <c r="PUY5" s="111"/>
      <c r="PUZ5" s="111"/>
      <c r="PVA5" s="111"/>
      <c r="PVB5" s="111"/>
      <c r="PVC5" s="53"/>
      <c r="PVD5" s="112"/>
      <c r="PVE5" s="52"/>
      <c r="PVF5" s="53"/>
      <c r="PVG5" s="53"/>
      <c r="PVH5" s="109"/>
      <c r="PVI5" s="110"/>
      <c r="PVJ5" s="111"/>
      <c r="PVK5" s="111"/>
      <c r="PVL5" s="111"/>
      <c r="PVM5" s="111"/>
      <c r="PVN5" s="53"/>
      <c r="PVO5" s="112"/>
      <c r="PVP5" s="52"/>
      <c r="PVQ5" s="53"/>
      <c r="PVR5" s="53"/>
      <c r="PVS5" s="109"/>
      <c r="PVT5" s="110"/>
      <c r="PVU5" s="111"/>
      <c r="PVV5" s="111"/>
      <c r="PVW5" s="111"/>
      <c r="PVX5" s="111"/>
      <c r="PVY5" s="53"/>
      <c r="PVZ5" s="112"/>
      <c r="PWA5" s="52"/>
      <c r="PWB5" s="53"/>
      <c r="PWC5" s="53"/>
      <c r="PWD5" s="109"/>
      <c r="PWE5" s="110"/>
      <c r="PWF5" s="111"/>
      <c r="PWG5" s="111"/>
      <c r="PWH5" s="111"/>
      <c r="PWI5" s="111"/>
      <c r="PWJ5" s="53"/>
      <c r="PWK5" s="112"/>
      <c r="PWL5" s="52"/>
      <c r="PWM5" s="53"/>
      <c r="PWN5" s="53"/>
      <c r="PWO5" s="109"/>
      <c r="PWP5" s="110"/>
      <c r="PWQ5" s="111"/>
      <c r="PWR5" s="111"/>
      <c r="PWS5" s="111"/>
      <c r="PWT5" s="111"/>
      <c r="PWU5" s="53"/>
      <c r="PWV5" s="112"/>
      <c r="PWW5" s="52"/>
      <c r="PWX5" s="53"/>
      <c r="PWY5" s="53"/>
      <c r="PWZ5" s="109"/>
      <c r="PXA5" s="110"/>
      <c r="PXB5" s="111"/>
      <c r="PXC5" s="111"/>
      <c r="PXD5" s="111"/>
      <c r="PXE5" s="111"/>
      <c r="PXF5" s="53"/>
      <c r="PXG5" s="112"/>
      <c r="PXH5" s="52"/>
      <c r="PXI5" s="53"/>
      <c r="PXJ5" s="53"/>
      <c r="PXK5" s="109"/>
      <c r="PXL5" s="110"/>
      <c r="PXM5" s="111"/>
      <c r="PXN5" s="111"/>
      <c r="PXO5" s="111"/>
      <c r="PXP5" s="111"/>
      <c r="PXQ5" s="53"/>
      <c r="PXR5" s="112"/>
      <c r="PXS5" s="52"/>
      <c r="PXT5" s="53"/>
      <c r="PXU5" s="53"/>
      <c r="PXV5" s="109"/>
      <c r="PXW5" s="110"/>
      <c r="PXX5" s="111"/>
      <c r="PXY5" s="111"/>
      <c r="PXZ5" s="111"/>
      <c r="PYA5" s="111"/>
      <c r="PYB5" s="53"/>
      <c r="PYC5" s="112"/>
      <c r="PYD5" s="52"/>
      <c r="PYE5" s="53"/>
      <c r="PYF5" s="53"/>
      <c r="PYG5" s="109"/>
      <c r="PYH5" s="110"/>
      <c r="PYI5" s="111"/>
      <c r="PYJ5" s="111"/>
      <c r="PYK5" s="111"/>
      <c r="PYL5" s="111"/>
      <c r="PYM5" s="53"/>
      <c r="PYN5" s="112"/>
      <c r="PYO5" s="52"/>
      <c r="PYP5" s="53"/>
      <c r="PYQ5" s="53"/>
      <c r="PYR5" s="109"/>
      <c r="PYS5" s="110"/>
      <c r="PYT5" s="111"/>
      <c r="PYU5" s="111"/>
      <c r="PYV5" s="111"/>
      <c r="PYW5" s="111"/>
      <c r="PYX5" s="53"/>
      <c r="PYY5" s="112"/>
      <c r="PYZ5" s="52"/>
      <c r="PZA5" s="53"/>
      <c r="PZB5" s="53"/>
      <c r="PZC5" s="109"/>
      <c r="PZD5" s="110"/>
      <c r="PZE5" s="111"/>
      <c r="PZF5" s="111"/>
      <c r="PZG5" s="111"/>
      <c r="PZH5" s="111"/>
      <c r="PZI5" s="53"/>
      <c r="PZJ5" s="112"/>
      <c r="PZK5" s="52"/>
      <c r="PZL5" s="53"/>
      <c r="PZM5" s="53"/>
      <c r="PZN5" s="109"/>
      <c r="PZO5" s="110"/>
      <c r="PZP5" s="111"/>
      <c r="PZQ5" s="111"/>
      <c r="PZR5" s="111"/>
      <c r="PZS5" s="111"/>
      <c r="PZT5" s="53"/>
      <c r="PZU5" s="112"/>
      <c r="PZV5" s="52"/>
      <c r="PZW5" s="53"/>
      <c r="PZX5" s="53"/>
      <c r="PZY5" s="109"/>
      <c r="PZZ5" s="110"/>
      <c r="QAA5" s="111"/>
      <c r="QAB5" s="111"/>
      <c r="QAC5" s="111"/>
      <c r="QAD5" s="111"/>
      <c r="QAE5" s="53"/>
      <c r="QAF5" s="112"/>
      <c r="QAG5" s="52"/>
      <c r="QAH5" s="53"/>
      <c r="QAI5" s="53"/>
      <c r="QAJ5" s="109"/>
      <c r="QAK5" s="110"/>
      <c r="QAL5" s="111"/>
      <c r="QAM5" s="111"/>
      <c r="QAN5" s="111"/>
      <c r="QAO5" s="111"/>
      <c r="QAP5" s="53"/>
      <c r="QAQ5" s="112"/>
      <c r="QAR5" s="52"/>
      <c r="QAS5" s="53"/>
      <c r="QAT5" s="53"/>
      <c r="QAU5" s="109"/>
      <c r="QAV5" s="110"/>
      <c r="QAW5" s="111"/>
      <c r="QAX5" s="111"/>
      <c r="QAY5" s="111"/>
      <c r="QAZ5" s="111"/>
      <c r="QBA5" s="53"/>
      <c r="QBB5" s="112"/>
      <c r="QBC5" s="52"/>
      <c r="QBD5" s="53"/>
      <c r="QBE5" s="53"/>
      <c r="QBF5" s="109"/>
      <c r="QBG5" s="110"/>
      <c r="QBH5" s="111"/>
      <c r="QBI5" s="111"/>
      <c r="QBJ5" s="111"/>
      <c r="QBK5" s="111"/>
      <c r="QBL5" s="53"/>
      <c r="QBM5" s="112"/>
      <c r="QBN5" s="52"/>
      <c r="QBO5" s="53"/>
      <c r="QBP5" s="53"/>
      <c r="QBQ5" s="109"/>
      <c r="QBR5" s="110"/>
      <c r="QBS5" s="111"/>
      <c r="QBT5" s="111"/>
      <c r="QBU5" s="111"/>
      <c r="QBV5" s="111"/>
      <c r="QBW5" s="53"/>
      <c r="QBX5" s="112"/>
      <c r="QBY5" s="52"/>
      <c r="QBZ5" s="53"/>
      <c r="QCA5" s="53"/>
      <c r="QCB5" s="109"/>
      <c r="QCC5" s="110"/>
      <c r="QCD5" s="111"/>
      <c r="QCE5" s="111"/>
      <c r="QCF5" s="111"/>
      <c r="QCG5" s="111"/>
      <c r="QCH5" s="53"/>
      <c r="QCI5" s="112"/>
      <c r="QCJ5" s="52"/>
      <c r="QCK5" s="53"/>
      <c r="QCL5" s="53"/>
      <c r="QCM5" s="109"/>
      <c r="QCN5" s="110"/>
      <c r="QCO5" s="111"/>
      <c r="QCP5" s="111"/>
      <c r="QCQ5" s="111"/>
      <c r="QCR5" s="111"/>
      <c r="QCS5" s="53"/>
      <c r="QCT5" s="112"/>
      <c r="QCU5" s="52"/>
      <c r="QCV5" s="53"/>
      <c r="QCW5" s="53"/>
      <c r="QCX5" s="109"/>
      <c r="QCY5" s="110"/>
      <c r="QCZ5" s="111"/>
      <c r="QDA5" s="111"/>
      <c r="QDB5" s="111"/>
      <c r="QDC5" s="111"/>
      <c r="QDD5" s="53"/>
      <c r="QDE5" s="112"/>
      <c r="QDF5" s="52"/>
      <c r="QDG5" s="53"/>
      <c r="QDH5" s="53"/>
      <c r="QDI5" s="109"/>
      <c r="QDJ5" s="110"/>
      <c r="QDK5" s="111"/>
      <c r="QDL5" s="111"/>
      <c r="QDM5" s="111"/>
      <c r="QDN5" s="111"/>
      <c r="QDO5" s="53"/>
      <c r="QDP5" s="112"/>
      <c r="QDQ5" s="52"/>
      <c r="QDR5" s="53"/>
      <c r="QDS5" s="53"/>
      <c r="QDT5" s="109"/>
      <c r="QDU5" s="110"/>
      <c r="QDV5" s="111"/>
      <c r="QDW5" s="111"/>
      <c r="QDX5" s="111"/>
      <c r="QDY5" s="111"/>
      <c r="QDZ5" s="53"/>
      <c r="QEA5" s="112"/>
      <c r="QEB5" s="52"/>
      <c r="QEC5" s="53"/>
      <c r="QED5" s="53"/>
      <c r="QEE5" s="109"/>
      <c r="QEF5" s="110"/>
      <c r="QEG5" s="111"/>
      <c r="QEH5" s="111"/>
      <c r="QEI5" s="111"/>
      <c r="QEJ5" s="111"/>
      <c r="QEK5" s="53"/>
      <c r="QEL5" s="112"/>
      <c r="QEM5" s="52"/>
      <c r="QEN5" s="53"/>
      <c r="QEO5" s="53"/>
      <c r="QEP5" s="109"/>
      <c r="QEQ5" s="110"/>
      <c r="QER5" s="111"/>
      <c r="QES5" s="111"/>
      <c r="QET5" s="111"/>
      <c r="QEU5" s="111"/>
      <c r="QEV5" s="53"/>
      <c r="QEW5" s="112"/>
      <c r="QEX5" s="52"/>
      <c r="QEY5" s="53"/>
      <c r="QEZ5" s="53"/>
      <c r="QFA5" s="109"/>
      <c r="QFB5" s="110"/>
      <c r="QFC5" s="111"/>
      <c r="QFD5" s="111"/>
      <c r="QFE5" s="111"/>
      <c r="QFF5" s="111"/>
      <c r="QFG5" s="53"/>
      <c r="QFH5" s="112"/>
      <c r="QFI5" s="52"/>
      <c r="QFJ5" s="53"/>
      <c r="QFK5" s="53"/>
      <c r="QFL5" s="109"/>
      <c r="QFM5" s="110"/>
      <c r="QFN5" s="111"/>
      <c r="QFO5" s="111"/>
      <c r="QFP5" s="111"/>
      <c r="QFQ5" s="111"/>
      <c r="QFR5" s="53"/>
      <c r="QFS5" s="112"/>
      <c r="QFT5" s="52"/>
      <c r="QFU5" s="53"/>
      <c r="QFV5" s="53"/>
      <c r="QFW5" s="109"/>
      <c r="QFX5" s="110"/>
      <c r="QFY5" s="111"/>
      <c r="QFZ5" s="111"/>
      <c r="QGA5" s="111"/>
      <c r="QGB5" s="111"/>
      <c r="QGC5" s="53"/>
      <c r="QGD5" s="112"/>
      <c r="QGE5" s="52"/>
      <c r="QGF5" s="53"/>
      <c r="QGG5" s="53"/>
      <c r="QGH5" s="109"/>
      <c r="QGI5" s="110"/>
      <c r="QGJ5" s="111"/>
      <c r="QGK5" s="111"/>
      <c r="QGL5" s="111"/>
      <c r="QGM5" s="111"/>
      <c r="QGN5" s="53"/>
      <c r="QGO5" s="112"/>
      <c r="QGP5" s="52"/>
      <c r="QGQ5" s="53"/>
      <c r="QGR5" s="53"/>
      <c r="QGS5" s="109"/>
      <c r="QGT5" s="110"/>
      <c r="QGU5" s="111"/>
      <c r="QGV5" s="111"/>
      <c r="QGW5" s="111"/>
      <c r="QGX5" s="111"/>
      <c r="QGY5" s="53"/>
      <c r="QGZ5" s="112"/>
      <c r="QHA5" s="52"/>
      <c r="QHB5" s="53"/>
      <c r="QHC5" s="53"/>
      <c r="QHD5" s="109"/>
      <c r="QHE5" s="110"/>
      <c r="QHF5" s="111"/>
      <c r="QHG5" s="111"/>
      <c r="QHH5" s="111"/>
      <c r="QHI5" s="111"/>
      <c r="QHJ5" s="53"/>
      <c r="QHK5" s="112"/>
      <c r="QHL5" s="52"/>
      <c r="QHM5" s="53"/>
      <c r="QHN5" s="53"/>
      <c r="QHO5" s="109"/>
      <c r="QHP5" s="110"/>
      <c r="QHQ5" s="111"/>
      <c r="QHR5" s="111"/>
      <c r="QHS5" s="111"/>
      <c r="QHT5" s="111"/>
      <c r="QHU5" s="53"/>
      <c r="QHV5" s="112"/>
      <c r="QHW5" s="52"/>
      <c r="QHX5" s="53"/>
      <c r="QHY5" s="53"/>
      <c r="QHZ5" s="109"/>
      <c r="QIA5" s="110"/>
      <c r="QIB5" s="111"/>
      <c r="QIC5" s="111"/>
      <c r="QID5" s="111"/>
      <c r="QIE5" s="111"/>
      <c r="QIF5" s="53"/>
      <c r="QIG5" s="112"/>
      <c r="QIH5" s="52"/>
      <c r="QII5" s="53"/>
      <c r="QIJ5" s="53"/>
      <c r="QIK5" s="109"/>
      <c r="QIL5" s="110"/>
      <c r="QIM5" s="111"/>
      <c r="QIN5" s="111"/>
      <c r="QIO5" s="111"/>
      <c r="QIP5" s="111"/>
      <c r="QIQ5" s="53"/>
      <c r="QIR5" s="112"/>
      <c r="QIS5" s="52"/>
      <c r="QIT5" s="53"/>
      <c r="QIU5" s="53"/>
      <c r="QIV5" s="109"/>
      <c r="QIW5" s="110"/>
      <c r="QIX5" s="111"/>
      <c r="QIY5" s="111"/>
      <c r="QIZ5" s="111"/>
      <c r="QJA5" s="111"/>
      <c r="QJB5" s="53"/>
      <c r="QJC5" s="112"/>
      <c r="QJD5" s="52"/>
      <c r="QJE5" s="53"/>
      <c r="QJF5" s="53"/>
      <c r="QJG5" s="109"/>
      <c r="QJH5" s="110"/>
      <c r="QJI5" s="111"/>
      <c r="QJJ5" s="111"/>
      <c r="QJK5" s="111"/>
      <c r="QJL5" s="111"/>
      <c r="QJM5" s="53"/>
      <c r="QJN5" s="112"/>
      <c r="QJO5" s="52"/>
      <c r="QJP5" s="53"/>
      <c r="QJQ5" s="53"/>
      <c r="QJR5" s="109"/>
      <c r="QJS5" s="110"/>
      <c r="QJT5" s="111"/>
      <c r="QJU5" s="111"/>
      <c r="QJV5" s="111"/>
      <c r="QJW5" s="111"/>
      <c r="QJX5" s="53"/>
      <c r="QJY5" s="112"/>
      <c r="QJZ5" s="52"/>
      <c r="QKA5" s="53"/>
      <c r="QKB5" s="53"/>
      <c r="QKC5" s="109"/>
      <c r="QKD5" s="110"/>
      <c r="QKE5" s="111"/>
      <c r="QKF5" s="111"/>
      <c r="QKG5" s="111"/>
      <c r="QKH5" s="111"/>
      <c r="QKI5" s="53"/>
      <c r="QKJ5" s="112"/>
      <c r="QKK5" s="52"/>
      <c r="QKL5" s="53"/>
      <c r="QKM5" s="53"/>
      <c r="QKN5" s="109"/>
      <c r="QKO5" s="110"/>
      <c r="QKP5" s="111"/>
      <c r="QKQ5" s="111"/>
      <c r="QKR5" s="111"/>
      <c r="QKS5" s="111"/>
      <c r="QKT5" s="53"/>
      <c r="QKU5" s="112"/>
      <c r="QKV5" s="52"/>
      <c r="QKW5" s="53"/>
      <c r="QKX5" s="53"/>
      <c r="QKY5" s="109"/>
      <c r="QKZ5" s="110"/>
      <c r="QLA5" s="111"/>
      <c r="QLB5" s="111"/>
      <c r="QLC5" s="111"/>
      <c r="QLD5" s="111"/>
      <c r="QLE5" s="53"/>
      <c r="QLF5" s="112"/>
      <c r="QLG5" s="52"/>
      <c r="QLH5" s="53"/>
      <c r="QLI5" s="53"/>
      <c r="QLJ5" s="109"/>
      <c r="QLK5" s="110"/>
      <c r="QLL5" s="111"/>
      <c r="QLM5" s="111"/>
      <c r="QLN5" s="111"/>
      <c r="QLO5" s="111"/>
      <c r="QLP5" s="53"/>
      <c r="QLQ5" s="112"/>
      <c r="QLR5" s="52"/>
      <c r="QLS5" s="53"/>
      <c r="QLT5" s="53"/>
      <c r="QLU5" s="109"/>
      <c r="QLV5" s="110"/>
      <c r="QLW5" s="111"/>
      <c r="QLX5" s="111"/>
      <c r="QLY5" s="111"/>
      <c r="QLZ5" s="111"/>
      <c r="QMA5" s="53"/>
      <c r="QMB5" s="112"/>
      <c r="QMC5" s="52"/>
      <c r="QMD5" s="53"/>
      <c r="QME5" s="53"/>
      <c r="QMF5" s="109"/>
      <c r="QMG5" s="110"/>
      <c r="QMH5" s="111"/>
      <c r="QMI5" s="111"/>
      <c r="QMJ5" s="111"/>
      <c r="QMK5" s="111"/>
      <c r="QML5" s="53"/>
      <c r="QMM5" s="112"/>
      <c r="QMN5" s="52"/>
      <c r="QMO5" s="53"/>
      <c r="QMP5" s="53"/>
      <c r="QMQ5" s="109"/>
      <c r="QMR5" s="110"/>
      <c r="QMS5" s="111"/>
      <c r="QMT5" s="111"/>
      <c r="QMU5" s="111"/>
      <c r="QMV5" s="111"/>
      <c r="QMW5" s="53"/>
      <c r="QMX5" s="112"/>
      <c r="QMY5" s="52"/>
      <c r="QMZ5" s="53"/>
      <c r="QNA5" s="53"/>
      <c r="QNB5" s="109"/>
      <c r="QNC5" s="110"/>
      <c r="QND5" s="111"/>
      <c r="QNE5" s="111"/>
      <c r="QNF5" s="111"/>
      <c r="QNG5" s="111"/>
      <c r="QNH5" s="53"/>
      <c r="QNI5" s="112"/>
      <c r="QNJ5" s="52"/>
      <c r="QNK5" s="53"/>
      <c r="QNL5" s="53"/>
      <c r="QNM5" s="109"/>
      <c r="QNN5" s="110"/>
      <c r="QNO5" s="111"/>
      <c r="QNP5" s="111"/>
      <c r="QNQ5" s="111"/>
      <c r="QNR5" s="111"/>
      <c r="QNS5" s="53"/>
      <c r="QNT5" s="112"/>
      <c r="QNU5" s="52"/>
      <c r="QNV5" s="53"/>
      <c r="QNW5" s="53"/>
      <c r="QNX5" s="109"/>
      <c r="QNY5" s="110"/>
      <c r="QNZ5" s="111"/>
      <c r="QOA5" s="111"/>
      <c r="QOB5" s="111"/>
      <c r="QOC5" s="111"/>
      <c r="QOD5" s="53"/>
      <c r="QOE5" s="112"/>
      <c r="QOF5" s="52"/>
      <c r="QOG5" s="53"/>
      <c r="QOH5" s="53"/>
      <c r="QOI5" s="109"/>
      <c r="QOJ5" s="110"/>
      <c r="QOK5" s="111"/>
      <c r="QOL5" s="111"/>
      <c r="QOM5" s="111"/>
      <c r="QON5" s="111"/>
      <c r="QOO5" s="53"/>
      <c r="QOP5" s="112"/>
      <c r="QOQ5" s="52"/>
      <c r="QOR5" s="53"/>
      <c r="QOS5" s="53"/>
      <c r="QOT5" s="109"/>
      <c r="QOU5" s="110"/>
      <c r="QOV5" s="111"/>
      <c r="QOW5" s="111"/>
      <c r="QOX5" s="111"/>
      <c r="QOY5" s="111"/>
      <c r="QOZ5" s="53"/>
      <c r="QPA5" s="112"/>
      <c r="QPB5" s="52"/>
      <c r="QPC5" s="53"/>
      <c r="QPD5" s="53"/>
      <c r="QPE5" s="109"/>
      <c r="QPF5" s="110"/>
      <c r="QPG5" s="111"/>
      <c r="QPH5" s="111"/>
      <c r="QPI5" s="111"/>
      <c r="QPJ5" s="111"/>
      <c r="QPK5" s="53"/>
      <c r="QPL5" s="112"/>
      <c r="QPM5" s="52"/>
      <c r="QPN5" s="53"/>
      <c r="QPO5" s="53"/>
      <c r="QPP5" s="109"/>
      <c r="QPQ5" s="110"/>
      <c r="QPR5" s="111"/>
      <c r="QPS5" s="111"/>
      <c r="QPT5" s="111"/>
      <c r="QPU5" s="111"/>
      <c r="QPV5" s="53"/>
      <c r="QPW5" s="112"/>
      <c r="QPX5" s="52"/>
      <c r="QPY5" s="53"/>
      <c r="QPZ5" s="53"/>
      <c r="QQA5" s="109"/>
      <c r="QQB5" s="110"/>
      <c r="QQC5" s="111"/>
      <c r="QQD5" s="111"/>
      <c r="QQE5" s="111"/>
      <c r="QQF5" s="111"/>
      <c r="QQG5" s="53"/>
      <c r="QQH5" s="112"/>
      <c r="QQI5" s="52"/>
      <c r="QQJ5" s="53"/>
      <c r="QQK5" s="53"/>
      <c r="QQL5" s="109"/>
      <c r="QQM5" s="110"/>
      <c r="QQN5" s="111"/>
      <c r="QQO5" s="111"/>
      <c r="QQP5" s="111"/>
      <c r="QQQ5" s="111"/>
      <c r="QQR5" s="53"/>
      <c r="QQS5" s="112"/>
      <c r="QQT5" s="52"/>
      <c r="QQU5" s="53"/>
      <c r="QQV5" s="53"/>
      <c r="QQW5" s="109"/>
      <c r="QQX5" s="110"/>
      <c r="QQY5" s="111"/>
      <c r="QQZ5" s="111"/>
      <c r="QRA5" s="111"/>
      <c r="QRB5" s="111"/>
      <c r="QRC5" s="53"/>
      <c r="QRD5" s="112"/>
      <c r="QRE5" s="52"/>
      <c r="QRF5" s="53"/>
      <c r="QRG5" s="53"/>
      <c r="QRH5" s="109"/>
      <c r="QRI5" s="110"/>
      <c r="QRJ5" s="111"/>
      <c r="QRK5" s="111"/>
      <c r="QRL5" s="111"/>
      <c r="QRM5" s="111"/>
      <c r="QRN5" s="53"/>
      <c r="QRO5" s="112"/>
      <c r="QRP5" s="52"/>
      <c r="QRQ5" s="53"/>
      <c r="QRR5" s="53"/>
      <c r="QRS5" s="109"/>
      <c r="QRT5" s="110"/>
      <c r="QRU5" s="111"/>
      <c r="QRV5" s="111"/>
      <c r="QRW5" s="111"/>
      <c r="QRX5" s="111"/>
      <c r="QRY5" s="53"/>
      <c r="QRZ5" s="112"/>
      <c r="QSA5" s="52"/>
      <c r="QSB5" s="53"/>
      <c r="QSC5" s="53"/>
      <c r="QSD5" s="109"/>
      <c r="QSE5" s="110"/>
      <c r="QSF5" s="111"/>
      <c r="QSG5" s="111"/>
      <c r="QSH5" s="111"/>
      <c r="QSI5" s="111"/>
      <c r="QSJ5" s="53"/>
      <c r="QSK5" s="112"/>
      <c r="QSL5" s="52"/>
      <c r="QSM5" s="53"/>
      <c r="QSN5" s="53"/>
      <c r="QSO5" s="109"/>
      <c r="QSP5" s="110"/>
      <c r="QSQ5" s="111"/>
      <c r="QSR5" s="111"/>
      <c r="QSS5" s="111"/>
      <c r="QST5" s="111"/>
      <c r="QSU5" s="53"/>
      <c r="QSV5" s="112"/>
      <c r="QSW5" s="52"/>
      <c r="QSX5" s="53"/>
      <c r="QSY5" s="53"/>
      <c r="QSZ5" s="109"/>
      <c r="QTA5" s="110"/>
      <c r="QTB5" s="111"/>
      <c r="QTC5" s="111"/>
      <c r="QTD5" s="111"/>
      <c r="QTE5" s="111"/>
      <c r="QTF5" s="53"/>
      <c r="QTG5" s="112"/>
      <c r="QTH5" s="52"/>
      <c r="QTI5" s="53"/>
      <c r="QTJ5" s="53"/>
      <c r="QTK5" s="109"/>
      <c r="QTL5" s="110"/>
      <c r="QTM5" s="111"/>
      <c r="QTN5" s="111"/>
      <c r="QTO5" s="111"/>
      <c r="QTP5" s="111"/>
      <c r="QTQ5" s="53"/>
      <c r="QTR5" s="112"/>
      <c r="QTS5" s="52"/>
      <c r="QTT5" s="53"/>
      <c r="QTU5" s="53"/>
      <c r="QTV5" s="109"/>
      <c r="QTW5" s="110"/>
      <c r="QTX5" s="111"/>
      <c r="QTY5" s="111"/>
      <c r="QTZ5" s="111"/>
      <c r="QUA5" s="111"/>
      <c r="QUB5" s="53"/>
      <c r="QUC5" s="112"/>
      <c r="QUD5" s="52"/>
      <c r="QUE5" s="53"/>
      <c r="QUF5" s="53"/>
      <c r="QUG5" s="109"/>
      <c r="QUH5" s="110"/>
      <c r="QUI5" s="111"/>
      <c r="QUJ5" s="111"/>
      <c r="QUK5" s="111"/>
      <c r="QUL5" s="111"/>
      <c r="QUM5" s="53"/>
      <c r="QUN5" s="112"/>
      <c r="QUO5" s="52"/>
      <c r="QUP5" s="53"/>
      <c r="QUQ5" s="53"/>
      <c r="QUR5" s="109"/>
      <c r="QUS5" s="110"/>
      <c r="QUT5" s="111"/>
      <c r="QUU5" s="111"/>
      <c r="QUV5" s="111"/>
      <c r="QUW5" s="111"/>
      <c r="QUX5" s="53"/>
      <c r="QUY5" s="112"/>
      <c r="QUZ5" s="52"/>
      <c r="QVA5" s="53"/>
      <c r="QVB5" s="53"/>
      <c r="QVC5" s="109"/>
      <c r="QVD5" s="110"/>
      <c r="QVE5" s="111"/>
      <c r="QVF5" s="111"/>
      <c r="QVG5" s="111"/>
      <c r="QVH5" s="111"/>
      <c r="QVI5" s="53"/>
      <c r="QVJ5" s="112"/>
      <c r="QVK5" s="52"/>
      <c r="QVL5" s="53"/>
      <c r="QVM5" s="53"/>
      <c r="QVN5" s="109"/>
      <c r="QVO5" s="110"/>
      <c r="QVP5" s="111"/>
      <c r="QVQ5" s="111"/>
      <c r="QVR5" s="111"/>
      <c r="QVS5" s="111"/>
      <c r="QVT5" s="53"/>
      <c r="QVU5" s="112"/>
      <c r="QVV5" s="52"/>
      <c r="QVW5" s="53"/>
      <c r="QVX5" s="53"/>
      <c r="QVY5" s="109"/>
      <c r="QVZ5" s="110"/>
      <c r="QWA5" s="111"/>
      <c r="QWB5" s="111"/>
      <c r="QWC5" s="111"/>
      <c r="QWD5" s="111"/>
      <c r="QWE5" s="53"/>
      <c r="QWF5" s="112"/>
      <c r="QWG5" s="52"/>
      <c r="QWH5" s="53"/>
      <c r="QWI5" s="53"/>
      <c r="QWJ5" s="109"/>
      <c r="QWK5" s="110"/>
      <c r="QWL5" s="111"/>
      <c r="QWM5" s="111"/>
      <c r="QWN5" s="111"/>
      <c r="QWO5" s="111"/>
      <c r="QWP5" s="53"/>
      <c r="QWQ5" s="112"/>
      <c r="QWR5" s="52"/>
      <c r="QWS5" s="53"/>
      <c r="QWT5" s="53"/>
      <c r="QWU5" s="109"/>
      <c r="QWV5" s="110"/>
      <c r="QWW5" s="111"/>
      <c r="QWX5" s="111"/>
      <c r="QWY5" s="111"/>
      <c r="QWZ5" s="111"/>
      <c r="QXA5" s="53"/>
      <c r="QXB5" s="112"/>
      <c r="QXC5" s="52"/>
      <c r="QXD5" s="53"/>
      <c r="QXE5" s="53"/>
      <c r="QXF5" s="109"/>
      <c r="QXG5" s="110"/>
      <c r="QXH5" s="111"/>
      <c r="QXI5" s="111"/>
      <c r="QXJ5" s="111"/>
      <c r="QXK5" s="111"/>
      <c r="QXL5" s="53"/>
      <c r="QXM5" s="112"/>
      <c r="QXN5" s="52"/>
      <c r="QXO5" s="53"/>
      <c r="QXP5" s="53"/>
      <c r="QXQ5" s="109"/>
      <c r="QXR5" s="110"/>
      <c r="QXS5" s="111"/>
      <c r="QXT5" s="111"/>
      <c r="QXU5" s="111"/>
      <c r="QXV5" s="111"/>
      <c r="QXW5" s="53"/>
      <c r="QXX5" s="112"/>
      <c r="QXY5" s="52"/>
      <c r="QXZ5" s="53"/>
      <c r="QYA5" s="53"/>
      <c r="QYB5" s="109"/>
      <c r="QYC5" s="110"/>
      <c r="QYD5" s="111"/>
      <c r="QYE5" s="111"/>
      <c r="QYF5" s="111"/>
      <c r="QYG5" s="111"/>
      <c r="QYH5" s="53"/>
      <c r="QYI5" s="112"/>
      <c r="QYJ5" s="52"/>
      <c r="QYK5" s="53"/>
      <c r="QYL5" s="53"/>
      <c r="QYM5" s="109"/>
      <c r="QYN5" s="110"/>
      <c r="QYO5" s="111"/>
      <c r="QYP5" s="111"/>
      <c r="QYQ5" s="111"/>
      <c r="QYR5" s="111"/>
      <c r="QYS5" s="53"/>
      <c r="QYT5" s="112"/>
      <c r="QYU5" s="52"/>
      <c r="QYV5" s="53"/>
      <c r="QYW5" s="53"/>
      <c r="QYX5" s="109"/>
      <c r="QYY5" s="110"/>
      <c r="QYZ5" s="111"/>
      <c r="QZA5" s="111"/>
      <c r="QZB5" s="111"/>
      <c r="QZC5" s="111"/>
      <c r="QZD5" s="53"/>
      <c r="QZE5" s="112"/>
      <c r="QZF5" s="52"/>
      <c r="QZG5" s="53"/>
      <c r="QZH5" s="53"/>
      <c r="QZI5" s="109"/>
      <c r="QZJ5" s="110"/>
      <c r="QZK5" s="111"/>
      <c r="QZL5" s="111"/>
      <c r="QZM5" s="111"/>
      <c r="QZN5" s="111"/>
      <c r="QZO5" s="53"/>
      <c r="QZP5" s="112"/>
      <c r="QZQ5" s="52"/>
      <c r="QZR5" s="53"/>
      <c r="QZS5" s="53"/>
      <c r="QZT5" s="109"/>
      <c r="QZU5" s="110"/>
      <c r="QZV5" s="111"/>
      <c r="QZW5" s="111"/>
      <c r="QZX5" s="111"/>
      <c r="QZY5" s="111"/>
      <c r="QZZ5" s="53"/>
      <c r="RAA5" s="112"/>
      <c r="RAB5" s="52"/>
      <c r="RAC5" s="53"/>
      <c r="RAD5" s="53"/>
      <c r="RAE5" s="109"/>
      <c r="RAF5" s="110"/>
      <c r="RAG5" s="111"/>
      <c r="RAH5" s="111"/>
      <c r="RAI5" s="111"/>
      <c r="RAJ5" s="111"/>
      <c r="RAK5" s="53"/>
      <c r="RAL5" s="112"/>
      <c r="RAM5" s="52"/>
      <c r="RAN5" s="53"/>
      <c r="RAO5" s="53"/>
      <c r="RAP5" s="109"/>
      <c r="RAQ5" s="110"/>
      <c r="RAR5" s="111"/>
      <c r="RAS5" s="111"/>
      <c r="RAT5" s="111"/>
      <c r="RAU5" s="111"/>
      <c r="RAV5" s="53"/>
      <c r="RAW5" s="112"/>
      <c r="RAX5" s="52"/>
      <c r="RAY5" s="53"/>
      <c r="RAZ5" s="53"/>
      <c r="RBA5" s="109"/>
      <c r="RBB5" s="110"/>
      <c r="RBC5" s="111"/>
      <c r="RBD5" s="111"/>
      <c r="RBE5" s="111"/>
      <c r="RBF5" s="111"/>
      <c r="RBG5" s="53"/>
      <c r="RBH5" s="112"/>
      <c r="RBI5" s="52"/>
      <c r="RBJ5" s="53"/>
      <c r="RBK5" s="53"/>
      <c r="RBL5" s="109"/>
      <c r="RBM5" s="110"/>
      <c r="RBN5" s="111"/>
      <c r="RBO5" s="111"/>
      <c r="RBP5" s="111"/>
      <c r="RBQ5" s="111"/>
      <c r="RBR5" s="53"/>
      <c r="RBS5" s="112"/>
      <c r="RBT5" s="52"/>
      <c r="RBU5" s="53"/>
      <c r="RBV5" s="53"/>
      <c r="RBW5" s="109"/>
      <c r="RBX5" s="110"/>
      <c r="RBY5" s="111"/>
      <c r="RBZ5" s="111"/>
      <c r="RCA5" s="111"/>
      <c r="RCB5" s="111"/>
      <c r="RCC5" s="53"/>
      <c r="RCD5" s="112"/>
      <c r="RCE5" s="52"/>
      <c r="RCF5" s="53"/>
      <c r="RCG5" s="53"/>
      <c r="RCH5" s="109"/>
      <c r="RCI5" s="110"/>
      <c r="RCJ5" s="111"/>
      <c r="RCK5" s="111"/>
      <c r="RCL5" s="111"/>
      <c r="RCM5" s="111"/>
      <c r="RCN5" s="53"/>
      <c r="RCO5" s="112"/>
      <c r="RCP5" s="52"/>
      <c r="RCQ5" s="53"/>
      <c r="RCR5" s="53"/>
      <c r="RCS5" s="109"/>
      <c r="RCT5" s="110"/>
      <c r="RCU5" s="111"/>
      <c r="RCV5" s="111"/>
      <c r="RCW5" s="111"/>
      <c r="RCX5" s="111"/>
      <c r="RCY5" s="53"/>
      <c r="RCZ5" s="112"/>
      <c r="RDA5" s="52"/>
      <c r="RDB5" s="53"/>
      <c r="RDC5" s="53"/>
      <c r="RDD5" s="109"/>
      <c r="RDE5" s="110"/>
      <c r="RDF5" s="111"/>
      <c r="RDG5" s="111"/>
      <c r="RDH5" s="111"/>
      <c r="RDI5" s="111"/>
      <c r="RDJ5" s="53"/>
      <c r="RDK5" s="112"/>
      <c r="RDL5" s="52"/>
      <c r="RDM5" s="53"/>
      <c r="RDN5" s="53"/>
      <c r="RDO5" s="109"/>
      <c r="RDP5" s="110"/>
      <c r="RDQ5" s="111"/>
      <c r="RDR5" s="111"/>
      <c r="RDS5" s="111"/>
      <c r="RDT5" s="111"/>
      <c r="RDU5" s="53"/>
      <c r="RDV5" s="112"/>
      <c r="RDW5" s="52"/>
      <c r="RDX5" s="53"/>
      <c r="RDY5" s="53"/>
      <c r="RDZ5" s="109"/>
      <c r="REA5" s="110"/>
      <c r="REB5" s="111"/>
      <c r="REC5" s="111"/>
      <c r="RED5" s="111"/>
      <c r="REE5" s="111"/>
      <c r="REF5" s="53"/>
      <c r="REG5" s="112"/>
      <c r="REH5" s="52"/>
      <c r="REI5" s="53"/>
      <c r="REJ5" s="53"/>
      <c r="REK5" s="109"/>
      <c r="REL5" s="110"/>
      <c r="REM5" s="111"/>
      <c r="REN5" s="111"/>
      <c r="REO5" s="111"/>
      <c r="REP5" s="111"/>
      <c r="REQ5" s="53"/>
      <c r="RER5" s="112"/>
      <c r="RES5" s="52"/>
      <c r="RET5" s="53"/>
      <c r="REU5" s="53"/>
      <c r="REV5" s="109"/>
      <c r="REW5" s="110"/>
      <c r="REX5" s="111"/>
      <c r="REY5" s="111"/>
      <c r="REZ5" s="111"/>
      <c r="RFA5" s="111"/>
      <c r="RFB5" s="53"/>
      <c r="RFC5" s="112"/>
      <c r="RFD5" s="52"/>
      <c r="RFE5" s="53"/>
      <c r="RFF5" s="53"/>
      <c r="RFG5" s="109"/>
      <c r="RFH5" s="110"/>
      <c r="RFI5" s="111"/>
      <c r="RFJ5" s="111"/>
      <c r="RFK5" s="111"/>
      <c r="RFL5" s="111"/>
      <c r="RFM5" s="53"/>
      <c r="RFN5" s="112"/>
      <c r="RFO5" s="52"/>
      <c r="RFP5" s="53"/>
      <c r="RFQ5" s="53"/>
      <c r="RFR5" s="109"/>
      <c r="RFS5" s="110"/>
      <c r="RFT5" s="111"/>
      <c r="RFU5" s="111"/>
      <c r="RFV5" s="111"/>
      <c r="RFW5" s="111"/>
      <c r="RFX5" s="53"/>
      <c r="RFY5" s="112"/>
      <c r="RFZ5" s="52"/>
      <c r="RGA5" s="53"/>
      <c r="RGB5" s="53"/>
      <c r="RGC5" s="109"/>
      <c r="RGD5" s="110"/>
      <c r="RGE5" s="111"/>
      <c r="RGF5" s="111"/>
      <c r="RGG5" s="111"/>
      <c r="RGH5" s="111"/>
      <c r="RGI5" s="53"/>
      <c r="RGJ5" s="112"/>
      <c r="RGK5" s="52"/>
      <c r="RGL5" s="53"/>
      <c r="RGM5" s="53"/>
      <c r="RGN5" s="109"/>
      <c r="RGO5" s="110"/>
      <c r="RGP5" s="111"/>
      <c r="RGQ5" s="111"/>
      <c r="RGR5" s="111"/>
      <c r="RGS5" s="111"/>
      <c r="RGT5" s="53"/>
      <c r="RGU5" s="112"/>
      <c r="RGV5" s="52"/>
      <c r="RGW5" s="53"/>
      <c r="RGX5" s="53"/>
      <c r="RGY5" s="109"/>
      <c r="RGZ5" s="110"/>
      <c r="RHA5" s="111"/>
      <c r="RHB5" s="111"/>
      <c r="RHC5" s="111"/>
      <c r="RHD5" s="111"/>
      <c r="RHE5" s="53"/>
      <c r="RHF5" s="112"/>
      <c r="RHG5" s="52"/>
      <c r="RHH5" s="53"/>
      <c r="RHI5" s="53"/>
      <c r="RHJ5" s="109"/>
      <c r="RHK5" s="110"/>
      <c r="RHL5" s="111"/>
      <c r="RHM5" s="111"/>
      <c r="RHN5" s="111"/>
      <c r="RHO5" s="111"/>
      <c r="RHP5" s="53"/>
      <c r="RHQ5" s="112"/>
      <c r="RHR5" s="52"/>
      <c r="RHS5" s="53"/>
      <c r="RHT5" s="53"/>
      <c r="RHU5" s="109"/>
      <c r="RHV5" s="110"/>
      <c r="RHW5" s="111"/>
      <c r="RHX5" s="111"/>
      <c r="RHY5" s="111"/>
      <c r="RHZ5" s="111"/>
      <c r="RIA5" s="53"/>
      <c r="RIB5" s="112"/>
      <c r="RIC5" s="52"/>
      <c r="RID5" s="53"/>
      <c r="RIE5" s="53"/>
      <c r="RIF5" s="109"/>
      <c r="RIG5" s="110"/>
      <c r="RIH5" s="111"/>
      <c r="RII5" s="111"/>
      <c r="RIJ5" s="111"/>
      <c r="RIK5" s="111"/>
      <c r="RIL5" s="53"/>
      <c r="RIM5" s="112"/>
      <c r="RIN5" s="52"/>
      <c r="RIO5" s="53"/>
      <c r="RIP5" s="53"/>
      <c r="RIQ5" s="109"/>
      <c r="RIR5" s="110"/>
      <c r="RIS5" s="111"/>
      <c r="RIT5" s="111"/>
      <c r="RIU5" s="111"/>
      <c r="RIV5" s="111"/>
      <c r="RIW5" s="53"/>
      <c r="RIX5" s="112"/>
      <c r="RIY5" s="52"/>
      <c r="RIZ5" s="53"/>
      <c r="RJA5" s="53"/>
      <c r="RJB5" s="109"/>
      <c r="RJC5" s="110"/>
      <c r="RJD5" s="111"/>
      <c r="RJE5" s="111"/>
      <c r="RJF5" s="111"/>
      <c r="RJG5" s="111"/>
      <c r="RJH5" s="53"/>
      <c r="RJI5" s="112"/>
      <c r="RJJ5" s="52"/>
      <c r="RJK5" s="53"/>
      <c r="RJL5" s="53"/>
      <c r="RJM5" s="109"/>
      <c r="RJN5" s="110"/>
      <c r="RJO5" s="111"/>
      <c r="RJP5" s="111"/>
      <c r="RJQ5" s="111"/>
      <c r="RJR5" s="111"/>
      <c r="RJS5" s="53"/>
      <c r="RJT5" s="112"/>
      <c r="RJU5" s="52"/>
      <c r="RJV5" s="53"/>
      <c r="RJW5" s="53"/>
      <c r="RJX5" s="109"/>
      <c r="RJY5" s="110"/>
      <c r="RJZ5" s="111"/>
      <c r="RKA5" s="111"/>
      <c r="RKB5" s="111"/>
      <c r="RKC5" s="111"/>
      <c r="RKD5" s="53"/>
      <c r="RKE5" s="112"/>
      <c r="RKF5" s="52"/>
      <c r="RKG5" s="53"/>
      <c r="RKH5" s="53"/>
      <c r="RKI5" s="109"/>
      <c r="RKJ5" s="110"/>
      <c r="RKK5" s="111"/>
      <c r="RKL5" s="111"/>
      <c r="RKM5" s="111"/>
      <c r="RKN5" s="111"/>
      <c r="RKO5" s="53"/>
      <c r="RKP5" s="112"/>
      <c r="RKQ5" s="52"/>
      <c r="RKR5" s="53"/>
      <c r="RKS5" s="53"/>
      <c r="RKT5" s="109"/>
      <c r="RKU5" s="110"/>
      <c r="RKV5" s="111"/>
      <c r="RKW5" s="111"/>
      <c r="RKX5" s="111"/>
      <c r="RKY5" s="111"/>
      <c r="RKZ5" s="53"/>
      <c r="RLA5" s="112"/>
      <c r="RLB5" s="52"/>
      <c r="RLC5" s="53"/>
      <c r="RLD5" s="53"/>
      <c r="RLE5" s="109"/>
      <c r="RLF5" s="110"/>
      <c r="RLG5" s="111"/>
      <c r="RLH5" s="111"/>
      <c r="RLI5" s="111"/>
      <c r="RLJ5" s="111"/>
      <c r="RLK5" s="53"/>
      <c r="RLL5" s="112"/>
      <c r="RLM5" s="52"/>
      <c r="RLN5" s="53"/>
      <c r="RLO5" s="53"/>
      <c r="RLP5" s="109"/>
      <c r="RLQ5" s="110"/>
      <c r="RLR5" s="111"/>
      <c r="RLS5" s="111"/>
      <c r="RLT5" s="111"/>
      <c r="RLU5" s="111"/>
      <c r="RLV5" s="53"/>
      <c r="RLW5" s="112"/>
      <c r="RLX5" s="52"/>
      <c r="RLY5" s="53"/>
      <c r="RLZ5" s="53"/>
      <c r="RMA5" s="109"/>
      <c r="RMB5" s="110"/>
      <c r="RMC5" s="111"/>
      <c r="RMD5" s="111"/>
      <c r="RME5" s="111"/>
      <c r="RMF5" s="111"/>
      <c r="RMG5" s="53"/>
      <c r="RMH5" s="112"/>
      <c r="RMI5" s="52"/>
      <c r="RMJ5" s="53"/>
      <c r="RMK5" s="53"/>
      <c r="RML5" s="109"/>
      <c r="RMM5" s="110"/>
      <c r="RMN5" s="111"/>
      <c r="RMO5" s="111"/>
      <c r="RMP5" s="111"/>
      <c r="RMQ5" s="111"/>
      <c r="RMR5" s="53"/>
      <c r="RMS5" s="112"/>
      <c r="RMT5" s="52"/>
      <c r="RMU5" s="53"/>
      <c r="RMV5" s="53"/>
      <c r="RMW5" s="109"/>
      <c r="RMX5" s="110"/>
      <c r="RMY5" s="111"/>
      <c r="RMZ5" s="111"/>
      <c r="RNA5" s="111"/>
      <c r="RNB5" s="111"/>
      <c r="RNC5" s="53"/>
      <c r="RND5" s="112"/>
      <c r="RNE5" s="52"/>
      <c r="RNF5" s="53"/>
      <c r="RNG5" s="53"/>
      <c r="RNH5" s="109"/>
      <c r="RNI5" s="110"/>
      <c r="RNJ5" s="111"/>
      <c r="RNK5" s="111"/>
      <c r="RNL5" s="111"/>
      <c r="RNM5" s="111"/>
      <c r="RNN5" s="53"/>
      <c r="RNO5" s="112"/>
      <c r="RNP5" s="52"/>
      <c r="RNQ5" s="53"/>
      <c r="RNR5" s="53"/>
      <c r="RNS5" s="109"/>
      <c r="RNT5" s="110"/>
      <c r="RNU5" s="111"/>
      <c r="RNV5" s="111"/>
      <c r="RNW5" s="111"/>
      <c r="RNX5" s="111"/>
      <c r="RNY5" s="53"/>
      <c r="RNZ5" s="112"/>
      <c r="ROA5" s="52"/>
      <c r="ROB5" s="53"/>
      <c r="ROC5" s="53"/>
      <c r="ROD5" s="109"/>
      <c r="ROE5" s="110"/>
      <c r="ROF5" s="111"/>
      <c r="ROG5" s="111"/>
      <c r="ROH5" s="111"/>
      <c r="ROI5" s="111"/>
      <c r="ROJ5" s="53"/>
      <c r="ROK5" s="112"/>
      <c r="ROL5" s="52"/>
      <c r="ROM5" s="53"/>
      <c r="RON5" s="53"/>
      <c r="ROO5" s="109"/>
      <c r="ROP5" s="110"/>
      <c r="ROQ5" s="111"/>
      <c r="ROR5" s="111"/>
      <c r="ROS5" s="111"/>
      <c r="ROT5" s="111"/>
      <c r="ROU5" s="53"/>
      <c r="ROV5" s="112"/>
      <c r="ROW5" s="52"/>
      <c r="ROX5" s="53"/>
      <c r="ROY5" s="53"/>
      <c r="ROZ5" s="109"/>
      <c r="RPA5" s="110"/>
      <c r="RPB5" s="111"/>
      <c r="RPC5" s="111"/>
      <c r="RPD5" s="111"/>
      <c r="RPE5" s="111"/>
      <c r="RPF5" s="53"/>
      <c r="RPG5" s="112"/>
      <c r="RPH5" s="52"/>
      <c r="RPI5" s="53"/>
      <c r="RPJ5" s="53"/>
      <c r="RPK5" s="109"/>
      <c r="RPL5" s="110"/>
      <c r="RPM5" s="111"/>
      <c r="RPN5" s="111"/>
      <c r="RPO5" s="111"/>
      <c r="RPP5" s="111"/>
      <c r="RPQ5" s="53"/>
      <c r="RPR5" s="112"/>
      <c r="RPS5" s="52"/>
      <c r="RPT5" s="53"/>
      <c r="RPU5" s="53"/>
      <c r="RPV5" s="109"/>
      <c r="RPW5" s="110"/>
      <c r="RPX5" s="111"/>
      <c r="RPY5" s="111"/>
      <c r="RPZ5" s="111"/>
      <c r="RQA5" s="111"/>
      <c r="RQB5" s="53"/>
      <c r="RQC5" s="112"/>
      <c r="RQD5" s="52"/>
      <c r="RQE5" s="53"/>
      <c r="RQF5" s="53"/>
      <c r="RQG5" s="109"/>
      <c r="RQH5" s="110"/>
      <c r="RQI5" s="111"/>
      <c r="RQJ5" s="111"/>
      <c r="RQK5" s="111"/>
      <c r="RQL5" s="111"/>
      <c r="RQM5" s="53"/>
      <c r="RQN5" s="112"/>
      <c r="RQO5" s="52"/>
      <c r="RQP5" s="53"/>
      <c r="RQQ5" s="53"/>
      <c r="RQR5" s="109"/>
      <c r="RQS5" s="110"/>
      <c r="RQT5" s="111"/>
      <c r="RQU5" s="111"/>
      <c r="RQV5" s="111"/>
      <c r="RQW5" s="111"/>
      <c r="RQX5" s="53"/>
      <c r="RQY5" s="112"/>
      <c r="RQZ5" s="52"/>
      <c r="RRA5" s="53"/>
      <c r="RRB5" s="53"/>
      <c r="RRC5" s="109"/>
      <c r="RRD5" s="110"/>
      <c r="RRE5" s="111"/>
      <c r="RRF5" s="111"/>
      <c r="RRG5" s="111"/>
      <c r="RRH5" s="111"/>
      <c r="RRI5" s="53"/>
      <c r="RRJ5" s="112"/>
      <c r="RRK5" s="52"/>
      <c r="RRL5" s="53"/>
      <c r="RRM5" s="53"/>
      <c r="RRN5" s="109"/>
      <c r="RRO5" s="110"/>
      <c r="RRP5" s="111"/>
      <c r="RRQ5" s="111"/>
      <c r="RRR5" s="111"/>
      <c r="RRS5" s="111"/>
      <c r="RRT5" s="53"/>
      <c r="RRU5" s="112"/>
      <c r="RRV5" s="52"/>
      <c r="RRW5" s="53"/>
      <c r="RRX5" s="53"/>
      <c r="RRY5" s="109"/>
      <c r="RRZ5" s="110"/>
      <c r="RSA5" s="111"/>
      <c r="RSB5" s="111"/>
      <c r="RSC5" s="111"/>
      <c r="RSD5" s="111"/>
      <c r="RSE5" s="53"/>
      <c r="RSF5" s="112"/>
      <c r="RSG5" s="52"/>
      <c r="RSH5" s="53"/>
      <c r="RSI5" s="53"/>
      <c r="RSJ5" s="109"/>
      <c r="RSK5" s="110"/>
      <c r="RSL5" s="111"/>
      <c r="RSM5" s="111"/>
      <c r="RSN5" s="111"/>
      <c r="RSO5" s="111"/>
      <c r="RSP5" s="53"/>
      <c r="RSQ5" s="112"/>
      <c r="RSR5" s="52"/>
      <c r="RSS5" s="53"/>
      <c r="RST5" s="53"/>
      <c r="RSU5" s="109"/>
      <c r="RSV5" s="110"/>
      <c r="RSW5" s="111"/>
      <c r="RSX5" s="111"/>
      <c r="RSY5" s="111"/>
      <c r="RSZ5" s="111"/>
      <c r="RTA5" s="53"/>
      <c r="RTB5" s="112"/>
      <c r="RTC5" s="52"/>
      <c r="RTD5" s="53"/>
      <c r="RTE5" s="53"/>
      <c r="RTF5" s="109"/>
      <c r="RTG5" s="110"/>
      <c r="RTH5" s="111"/>
      <c r="RTI5" s="111"/>
      <c r="RTJ5" s="111"/>
      <c r="RTK5" s="111"/>
      <c r="RTL5" s="53"/>
      <c r="RTM5" s="112"/>
      <c r="RTN5" s="52"/>
      <c r="RTO5" s="53"/>
      <c r="RTP5" s="53"/>
      <c r="RTQ5" s="109"/>
      <c r="RTR5" s="110"/>
      <c r="RTS5" s="111"/>
      <c r="RTT5" s="111"/>
      <c r="RTU5" s="111"/>
      <c r="RTV5" s="111"/>
      <c r="RTW5" s="53"/>
      <c r="RTX5" s="112"/>
      <c r="RTY5" s="52"/>
      <c r="RTZ5" s="53"/>
      <c r="RUA5" s="53"/>
      <c r="RUB5" s="109"/>
      <c r="RUC5" s="110"/>
      <c r="RUD5" s="111"/>
      <c r="RUE5" s="111"/>
      <c r="RUF5" s="111"/>
      <c r="RUG5" s="111"/>
      <c r="RUH5" s="53"/>
      <c r="RUI5" s="112"/>
      <c r="RUJ5" s="52"/>
      <c r="RUK5" s="53"/>
      <c r="RUL5" s="53"/>
      <c r="RUM5" s="109"/>
      <c r="RUN5" s="110"/>
      <c r="RUO5" s="111"/>
      <c r="RUP5" s="111"/>
      <c r="RUQ5" s="111"/>
      <c r="RUR5" s="111"/>
      <c r="RUS5" s="53"/>
      <c r="RUT5" s="112"/>
      <c r="RUU5" s="52"/>
      <c r="RUV5" s="53"/>
      <c r="RUW5" s="53"/>
      <c r="RUX5" s="109"/>
      <c r="RUY5" s="110"/>
      <c r="RUZ5" s="111"/>
      <c r="RVA5" s="111"/>
      <c r="RVB5" s="111"/>
      <c r="RVC5" s="111"/>
      <c r="RVD5" s="53"/>
      <c r="RVE5" s="112"/>
      <c r="RVF5" s="52"/>
      <c r="RVG5" s="53"/>
      <c r="RVH5" s="53"/>
      <c r="RVI5" s="109"/>
      <c r="RVJ5" s="110"/>
      <c r="RVK5" s="111"/>
      <c r="RVL5" s="111"/>
      <c r="RVM5" s="111"/>
      <c r="RVN5" s="111"/>
      <c r="RVO5" s="53"/>
      <c r="RVP5" s="112"/>
      <c r="RVQ5" s="52"/>
      <c r="RVR5" s="53"/>
      <c r="RVS5" s="53"/>
      <c r="RVT5" s="109"/>
      <c r="RVU5" s="110"/>
      <c r="RVV5" s="111"/>
      <c r="RVW5" s="111"/>
      <c r="RVX5" s="111"/>
      <c r="RVY5" s="111"/>
      <c r="RVZ5" s="53"/>
      <c r="RWA5" s="112"/>
      <c r="RWB5" s="52"/>
      <c r="RWC5" s="53"/>
      <c r="RWD5" s="53"/>
      <c r="RWE5" s="109"/>
      <c r="RWF5" s="110"/>
      <c r="RWG5" s="111"/>
      <c r="RWH5" s="111"/>
      <c r="RWI5" s="111"/>
      <c r="RWJ5" s="111"/>
      <c r="RWK5" s="53"/>
      <c r="RWL5" s="112"/>
      <c r="RWM5" s="52"/>
      <c r="RWN5" s="53"/>
      <c r="RWO5" s="53"/>
      <c r="RWP5" s="109"/>
      <c r="RWQ5" s="110"/>
      <c r="RWR5" s="111"/>
      <c r="RWS5" s="111"/>
      <c r="RWT5" s="111"/>
      <c r="RWU5" s="111"/>
      <c r="RWV5" s="53"/>
      <c r="RWW5" s="112"/>
      <c r="RWX5" s="52"/>
      <c r="RWY5" s="53"/>
      <c r="RWZ5" s="53"/>
      <c r="RXA5" s="109"/>
      <c r="RXB5" s="110"/>
      <c r="RXC5" s="111"/>
      <c r="RXD5" s="111"/>
      <c r="RXE5" s="111"/>
      <c r="RXF5" s="111"/>
      <c r="RXG5" s="53"/>
      <c r="RXH5" s="112"/>
      <c r="RXI5" s="52"/>
      <c r="RXJ5" s="53"/>
      <c r="RXK5" s="53"/>
      <c r="RXL5" s="109"/>
      <c r="RXM5" s="110"/>
      <c r="RXN5" s="111"/>
      <c r="RXO5" s="111"/>
      <c r="RXP5" s="111"/>
      <c r="RXQ5" s="111"/>
      <c r="RXR5" s="53"/>
      <c r="RXS5" s="112"/>
      <c r="RXT5" s="52"/>
      <c r="RXU5" s="53"/>
      <c r="RXV5" s="53"/>
      <c r="RXW5" s="109"/>
      <c r="RXX5" s="110"/>
      <c r="RXY5" s="111"/>
      <c r="RXZ5" s="111"/>
      <c r="RYA5" s="111"/>
      <c r="RYB5" s="111"/>
      <c r="RYC5" s="53"/>
      <c r="RYD5" s="112"/>
      <c r="RYE5" s="52"/>
      <c r="RYF5" s="53"/>
      <c r="RYG5" s="53"/>
      <c r="RYH5" s="109"/>
      <c r="RYI5" s="110"/>
      <c r="RYJ5" s="111"/>
      <c r="RYK5" s="111"/>
      <c r="RYL5" s="111"/>
      <c r="RYM5" s="111"/>
      <c r="RYN5" s="53"/>
      <c r="RYO5" s="112"/>
      <c r="RYP5" s="52"/>
      <c r="RYQ5" s="53"/>
      <c r="RYR5" s="53"/>
      <c r="RYS5" s="109"/>
      <c r="RYT5" s="110"/>
      <c r="RYU5" s="111"/>
      <c r="RYV5" s="111"/>
      <c r="RYW5" s="111"/>
      <c r="RYX5" s="111"/>
      <c r="RYY5" s="53"/>
      <c r="RYZ5" s="112"/>
      <c r="RZA5" s="52"/>
      <c r="RZB5" s="53"/>
      <c r="RZC5" s="53"/>
      <c r="RZD5" s="109"/>
      <c r="RZE5" s="110"/>
      <c r="RZF5" s="111"/>
      <c r="RZG5" s="111"/>
      <c r="RZH5" s="111"/>
      <c r="RZI5" s="111"/>
      <c r="RZJ5" s="53"/>
      <c r="RZK5" s="112"/>
      <c r="RZL5" s="52"/>
      <c r="RZM5" s="53"/>
      <c r="RZN5" s="53"/>
      <c r="RZO5" s="109"/>
      <c r="RZP5" s="110"/>
      <c r="RZQ5" s="111"/>
      <c r="RZR5" s="111"/>
      <c r="RZS5" s="111"/>
      <c r="RZT5" s="111"/>
      <c r="RZU5" s="53"/>
      <c r="RZV5" s="112"/>
      <c r="RZW5" s="52"/>
      <c r="RZX5" s="53"/>
      <c r="RZY5" s="53"/>
      <c r="RZZ5" s="109"/>
      <c r="SAA5" s="110"/>
      <c r="SAB5" s="111"/>
      <c r="SAC5" s="111"/>
      <c r="SAD5" s="111"/>
      <c r="SAE5" s="111"/>
      <c r="SAF5" s="53"/>
      <c r="SAG5" s="112"/>
      <c r="SAH5" s="52"/>
      <c r="SAI5" s="53"/>
      <c r="SAJ5" s="53"/>
      <c r="SAK5" s="109"/>
      <c r="SAL5" s="110"/>
      <c r="SAM5" s="111"/>
      <c r="SAN5" s="111"/>
      <c r="SAO5" s="111"/>
      <c r="SAP5" s="111"/>
      <c r="SAQ5" s="53"/>
      <c r="SAR5" s="112"/>
      <c r="SAS5" s="52"/>
      <c r="SAT5" s="53"/>
      <c r="SAU5" s="53"/>
      <c r="SAV5" s="109"/>
      <c r="SAW5" s="110"/>
      <c r="SAX5" s="111"/>
      <c r="SAY5" s="111"/>
      <c r="SAZ5" s="111"/>
      <c r="SBA5" s="111"/>
      <c r="SBB5" s="53"/>
      <c r="SBC5" s="112"/>
      <c r="SBD5" s="52"/>
      <c r="SBE5" s="53"/>
      <c r="SBF5" s="53"/>
      <c r="SBG5" s="109"/>
      <c r="SBH5" s="110"/>
      <c r="SBI5" s="111"/>
      <c r="SBJ5" s="111"/>
      <c r="SBK5" s="111"/>
      <c r="SBL5" s="111"/>
      <c r="SBM5" s="53"/>
      <c r="SBN5" s="112"/>
      <c r="SBO5" s="52"/>
      <c r="SBP5" s="53"/>
      <c r="SBQ5" s="53"/>
      <c r="SBR5" s="109"/>
      <c r="SBS5" s="110"/>
      <c r="SBT5" s="111"/>
      <c r="SBU5" s="111"/>
      <c r="SBV5" s="111"/>
      <c r="SBW5" s="111"/>
      <c r="SBX5" s="53"/>
      <c r="SBY5" s="112"/>
      <c r="SBZ5" s="52"/>
      <c r="SCA5" s="53"/>
      <c r="SCB5" s="53"/>
      <c r="SCC5" s="109"/>
      <c r="SCD5" s="110"/>
      <c r="SCE5" s="111"/>
      <c r="SCF5" s="111"/>
      <c r="SCG5" s="111"/>
      <c r="SCH5" s="111"/>
      <c r="SCI5" s="53"/>
      <c r="SCJ5" s="112"/>
      <c r="SCK5" s="52"/>
      <c r="SCL5" s="53"/>
      <c r="SCM5" s="53"/>
      <c r="SCN5" s="109"/>
      <c r="SCO5" s="110"/>
      <c r="SCP5" s="111"/>
      <c r="SCQ5" s="111"/>
      <c r="SCR5" s="111"/>
      <c r="SCS5" s="111"/>
      <c r="SCT5" s="53"/>
      <c r="SCU5" s="112"/>
      <c r="SCV5" s="52"/>
      <c r="SCW5" s="53"/>
      <c r="SCX5" s="53"/>
      <c r="SCY5" s="109"/>
      <c r="SCZ5" s="110"/>
      <c r="SDA5" s="111"/>
      <c r="SDB5" s="111"/>
      <c r="SDC5" s="111"/>
      <c r="SDD5" s="111"/>
      <c r="SDE5" s="53"/>
      <c r="SDF5" s="112"/>
      <c r="SDG5" s="52"/>
      <c r="SDH5" s="53"/>
      <c r="SDI5" s="53"/>
      <c r="SDJ5" s="109"/>
      <c r="SDK5" s="110"/>
      <c r="SDL5" s="111"/>
      <c r="SDM5" s="111"/>
      <c r="SDN5" s="111"/>
      <c r="SDO5" s="111"/>
      <c r="SDP5" s="53"/>
      <c r="SDQ5" s="112"/>
      <c r="SDR5" s="52"/>
      <c r="SDS5" s="53"/>
      <c r="SDT5" s="53"/>
      <c r="SDU5" s="109"/>
      <c r="SDV5" s="110"/>
      <c r="SDW5" s="111"/>
      <c r="SDX5" s="111"/>
      <c r="SDY5" s="111"/>
      <c r="SDZ5" s="111"/>
      <c r="SEA5" s="53"/>
      <c r="SEB5" s="112"/>
      <c r="SEC5" s="52"/>
      <c r="SED5" s="53"/>
      <c r="SEE5" s="53"/>
      <c r="SEF5" s="109"/>
      <c r="SEG5" s="110"/>
      <c r="SEH5" s="111"/>
      <c r="SEI5" s="111"/>
      <c r="SEJ5" s="111"/>
      <c r="SEK5" s="111"/>
      <c r="SEL5" s="53"/>
      <c r="SEM5" s="112"/>
      <c r="SEN5" s="52"/>
      <c r="SEO5" s="53"/>
      <c r="SEP5" s="53"/>
      <c r="SEQ5" s="109"/>
      <c r="SER5" s="110"/>
      <c r="SES5" s="111"/>
      <c r="SET5" s="111"/>
      <c r="SEU5" s="111"/>
      <c r="SEV5" s="111"/>
      <c r="SEW5" s="53"/>
      <c r="SEX5" s="112"/>
      <c r="SEY5" s="52"/>
      <c r="SEZ5" s="53"/>
      <c r="SFA5" s="53"/>
      <c r="SFB5" s="109"/>
      <c r="SFC5" s="110"/>
      <c r="SFD5" s="111"/>
      <c r="SFE5" s="111"/>
      <c r="SFF5" s="111"/>
      <c r="SFG5" s="111"/>
      <c r="SFH5" s="53"/>
      <c r="SFI5" s="112"/>
      <c r="SFJ5" s="52"/>
      <c r="SFK5" s="53"/>
      <c r="SFL5" s="53"/>
      <c r="SFM5" s="109"/>
      <c r="SFN5" s="110"/>
      <c r="SFO5" s="111"/>
      <c r="SFP5" s="111"/>
      <c r="SFQ5" s="111"/>
      <c r="SFR5" s="111"/>
      <c r="SFS5" s="53"/>
      <c r="SFT5" s="112"/>
      <c r="SFU5" s="52"/>
      <c r="SFV5" s="53"/>
      <c r="SFW5" s="53"/>
      <c r="SFX5" s="109"/>
      <c r="SFY5" s="110"/>
      <c r="SFZ5" s="111"/>
      <c r="SGA5" s="111"/>
      <c r="SGB5" s="111"/>
      <c r="SGC5" s="111"/>
      <c r="SGD5" s="53"/>
      <c r="SGE5" s="112"/>
      <c r="SGF5" s="52"/>
      <c r="SGG5" s="53"/>
      <c r="SGH5" s="53"/>
      <c r="SGI5" s="109"/>
      <c r="SGJ5" s="110"/>
      <c r="SGK5" s="111"/>
      <c r="SGL5" s="111"/>
      <c r="SGM5" s="111"/>
      <c r="SGN5" s="111"/>
      <c r="SGO5" s="53"/>
      <c r="SGP5" s="112"/>
      <c r="SGQ5" s="52"/>
      <c r="SGR5" s="53"/>
      <c r="SGS5" s="53"/>
      <c r="SGT5" s="109"/>
      <c r="SGU5" s="110"/>
      <c r="SGV5" s="111"/>
      <c r="SGW5" s="111"/>
      <c r="SGX5" s="111"/>
      <c r="SGY5" s="111"/>
      <c r="SGZ5" s="53"/>
      <c r="SHA5" s="112"/>
      <c r="SHB5" s="52"/>
      <c r="SHC5" s="53"/>
      <c r="SHD5" s="53"/>
      <c r="SHE5" s="109"/>
      <c r="SHF5" s="110"/>
      <c r="SHG5" s="111"/>
      <c r="SHH5" s="111"/>
      <c r="SHI5" s="111"/>
      <c r="SHJ5" s="111"/>
      <c r="SHK5" s="53"/>
      <c r="SHL5" s="112"/>
      <c r="SHM5" s="52"/>
      <c r="SHN5" s="53"/>
      <c r="SHO5" s="53"/>
      <c r="SHP5" s="109"/>
      <c r="SHQ5" s="110"/>
      <c r="SHR5" s="111"/>
      <c r="SHS5" s="111"/>
      <c r="SHT5" s="111"/>
      <c r="SHU5" s="111"/>
      <c r="SHV5" s="53"/>
      <c r="SHW5" s="112"/>
      <c r="SHX5" s="52"/>
      <c r="SHY5" s="53"/>
      <c r="SHZ5" s="53"/>
      <c r="SIA5" s="109"/>
      <c r="SIB5" s="110"/>
      <c r="SIC5" s="111"/>
      <c r="SID5" s="111"/>
      <c r="SIE5" s="111"/>
      <c r="SIF5" s="111"/>
      <c r="SIG5" s="53"/>
      <c r="SIH5" s="112"/>
      <c r="SII5" s="52"/>
      <c r="SIJ5" s="53"/>
      <c r="SIK5" s="53"/>
      <c r="SIL5" s="109"/>
      <c r="SIM5" s="110"/>
      <c r="SIN5" s="111"/>
      <c r="SIO5" s="111"/>
      <c r="SIP5" s="111"/>
      <c r="SIQ5" s="111"/>
      <c r="SIR5" s="53"/>
      <c r="SIS5" s="112"/>
      <c r="SIT5" s="52"/>
      <c r="SIU5" s="53"/>
      <c r="SIV5" s="53"/>
      <c r="SIW5" s="109"/>
      <c r="SIX5" s="110"/>
      <c r="SIY5" s="111"/>
      <c r="SIZ5" s="111"/>
      <c r="SJA5" s="111"/>
      <c r="SJB5" s="111"/>
      <c r="SJC5" s="53"/>
      <c r="SJD5" s="112"/>
      <c r="SJE5" s="52"/>
      <c r="SJF5" s="53"/>
      <c r="SJG5" s="53"/>
      <c r="SJH5" s="109"/>
      <c r="SJI5" s="110"/>
      <c r="SJJ5" s="111"/>
      <c r="SJK5" s="111"/>
      <c r="SJL5" s="111"/>
      <c r="SJM5" s="111"/>
      <c r="SJN5" s="53"/>
      <c r="SJO5" s="112"/>
      <c r="SJP5" s="52"/>
      <c r="SJQ5" s="53"/>
      <c r="SJR5" s="53"/>
      <c r="SJS5" s="109"/>
      <c r="SJT5" s="110"/>
      <c r="SJU5" s="111"/>
      <c r="SJV5" s="111"/>
      <c r="SJW5" s="111"/>
      <c r="SJX5" s="111"/>
      <c r="SJY5" s="53"/>
      <c r="SJZ5" s="112"/>
      <c r="SKA5" s="52"/>
      <c r="SKB5" s="53"/>
      <c r="SKC5" s="53"/>
      <c r="SKD5" s="109"/>
      <c r="SKE5" s="110"/>
      <c r="SKF5" s="111"/>
      <c r="SKG5" s="111"/>
      <c r="SKH5" s="111"/>
      <c r="SKI5" s="111"/>
      <c r="SKJ5" s="53"/>
      <c r="SKK5" s="112"/>
      <c r="SKL5" s="52"/>
      <c r="SKM5" s="53"/>
      <c r="SKN5" s="53"/>
      <c r="SKO5" s="109"/>
      <c r="SKP5" s="110"/>
      <c r="SKQ5" s="111"/>
      <c r="SKR5" s="111"/>
      <c r="SKS5" s="111"/>
      <c r="SKT5" s="111"/>
      <c r="SKU5" s="53"/>
      <c r="SKV5" s="112"/>
      <c r="SKW5" s="52"/>
      <c r="SKX5" s="53"/>
      <c r="SKY5" s="53"/>
      <c r="SKZ5" s="109"/>
      <c r="SLA5" s="110"/>
      <c r="SLB5" s="111"/>
      <c r="SLC5" s="111"/>
      <c r="SLD5" s="111"/>
      <c r="SLE5" s="111"/>
      <c r="SLF5" s="53"/>
      <c r="SLG5" s="112"/>
      <c r="SLH5" s="52"/>
      <c r="SLI5" s="53"/>
      <c r="SLJ5" s="53"/>
      <c r="SLK5" s="109"/>
      <c r="SLL5" s="110"/>
      <c r="SLM5" s="111"/>
      <c r="SLN5" s="111"/>
      <c r="SLO5" s="111"/>
      <c r="SLP5" s="111"/>
      <c r="SLQ5" s="53"/>
      <c r="SLR5" s="112"/>
      <c r="SLS5" s="52"/>
      <c r="SLT5" s="53"/>
      <c r="SLU5" s="53"/>
      <c r="SLV5" s="109"/>
      <c r="SLW5" s="110"/>
      <c r="SLX5" s="111"/>
      <c r="SLY5" s="111"/>
      <c r="SLZ5" s="111"/>
      <c r="SMA5" s="111"/>
      <c r="SMB5" s="53"/>
      <c r="SMC5" s="112"/>
      <c r="SMD5" s="52"/>
      <c r="SME5" s="53"/>
      <c r="SMF5" s="53"/>
      <c r="SMG5" s="109"/>
      <c r="SMH5" s="110"/>
      <c r="SMI5" s="111"/>
      <c r="SMJ5" s="111"/>
      <c r="SMK5" s="111"/>
      <c r="SML5" s="111"/>
      <c r="SMM5" s="53"/>
      <c r="SMN5" s="112"/>
      <c r="SMO5" s="52"/>
      <c r="SMP5" s="53"/>
      <c r="SMQ5" s="53"/>
      <c r="SMR5" s="109"/>
      <c r="SMS5" s="110"/>
      <c r="SMT5" s="111"/>
      <c r="SMU5" s="111"/>
      <c r="SMV5" s="111"/>
      <c r="SMW5" s="111"/>
      <c r="SMX5" s="53"/>
      <c r="SMY5" s="112"/>
      <c r="SMZ5" s="52"/>
      <c r="SNA5" s="53"/>
      <c r="SNB5" s="53"/>
      <c r="SNC5" s="109"/>
      <c r="SND5" s="110"/>
      <c r="SNE5" s="111"/>
      <c r="SNF5" s="111"/>
      <c r="SNG5" s="111"/>
      <c r="SNH5" s="111"/>
      <c r="SNI5" s="53"/>
      <c r="SNJ5" s="112"/>
      <c r="SNK5" s="52"/>
      <c r="SNL5" s="53"/>
      <c r="SNM5" s="53"/>
      <c r="SNN5" s="109"/>
      <c r="SNO5" s="110"/>
      <c r="SNP5" s="111"/>
      <c r="SNQ5" s="111"/>
      <c r="SNR5" s="111"/>
      <c r="SNS5" s="111"/>
      <c r="SNT5" s="53"/>
      <c r="SNU5" s="112"/>
      <c r="SNV5" s="52"/>
      <c r="SNW5" s="53"/>
      <c r="SNX5" s="53"/>
      <c r="SNY5" s="109"/>
      <c r="SNZ5" s="110"/>
      <c r="SOA5" s="111"/>
      <c r="SOB5" s="111"/>
      <c r="SOC5" s="111"/>
      <c r="SOD5" s="111"/>
      <c r="SOE5" s="53"/>
      <c r="SOF5" s="112"/>
      <c r="SOG5" s="52"/>
      <c r="SOH5" s="53"/>
      <c r="SOI5" s="53"/>
      <c r="SOJ5" s="109"/>
      <c r="SOK5" s="110"/>
      <c r="SOL5" s="111"/>
      <c r="SOM5" s="111"/>
      <c r="SON5" s="111"/>
      <c r="SOO5" s="111"/>
      <c r="SOP5" s="53"/>
      <c r="SOQ5" s="112"/>
      <c r="SOR5" s="52"/>
      <c r="SOS5" s="53"/>
      <c r="SOT5" s="53"/>
      <c r="SOU5" s="109"/>
      <c r="SOV5" s="110"/>
      <c r="SOW5" s="111"/>
      <c r="SOX5" s="111"/>
      <c r="SOY5" s="111"/>
      <c r="SOZ5" s="111"/>
      <c r="SPA5" s="53"/>
      <c r="SPB5" s="112"/>
      <c r="SPC5" s="52"/>
      <c r="SPD5" s="53"/>
      <c r="SPE5" s="53"/>
      <c r="SPF5" s="109"/>
      <c r="SPG5" s="110"/>
      <c r="SPH5" s="111"/>
      <c r="SPI5" s="111"/>
      <c r="SPJ5" s="111"/>
      <c r="SPK5" s="111"/>
      <c r="SPL5" s="53"/>
      <c r="SPM5" s="112"/>
      <c r="SPN5" s="52"/>
      <c r="SPO5" s="53"/>
      <c r="SPP5" s="53"/>
      <c r="SPQ5" s="109"/>
      <c r="SPR5" s="110"/>
      <c r="SPS5" s="111"/>
      <c r="SPT5" s="111"/>
      <c r="SPU5" s="111"/>
      <c r="SPV5" s="111"/>
      <c r="SPW5" s="53"/>
      <c r="SPX5" s="112"/>
      <c r="SPY5" s="52"/>
      <c r="SPZ5" s="53"/>
      <c r="SQA5" s="53"/>
      <c r="SQB5" s="109"/>
      <c r="SQC5" s="110"/>
      <c r="SQD5" s="111"/>
      <c r="SQE5" s="111"/>
      <c r="SQF5" s="111"/>
      <c r="SQG5" s="111"/>
      <c r="SQH5" s="53"/>
      <c r="SQI5" s="112"/>
      <c r="SQJ5" s="52"/>
      <c r="SQK5" s="53"/>
      <c r="SQL5" s="53"/>
      <c r="SQM5" s="109"/>
      <c r="SQN5" s="110"/>
      <c r="SQO5" s="111"/>
      <c r="SQP5" s="111"/>
      <c r="SQQ5" s="111"/>
      <c r="SQR5" s="111"/>
      <c r="SQS5" s="53"/>
      <c r="SQT5" s="112"/>
      <c r="SQU5" s="52"/>
      <c r="SQV5" s="53"/>
      <c r="SQW5" s="53"/>
      <c r="SQX5" s="109"/>
      <c r="SQY5" s="110"/>
      <c r="SQZ5" s="111"/>
      <c r="SRA5" s="111"/>
      <c r="SRB5" s="111"/>
      <c r="SRC5" s="111"/>
      <c r="SRD5" s="53"/>
      <c r="SRE5" s="112"/>
      <c r="SRF5" s="52"/>
      <c r="SRG5" s="53"/>
      <c r="SRH5" s="53"/>
      <c r="SRI5" s="109"/>
      <c r="SRJ5" s="110"/>
      <c r="SRK5" s="111"/>
      <c r="SRL5" s="111"/>
      <c r="SRM5" s="111"/>
      <c r="SRN5" s="111"/>
      <c r="SRO5" s="53"/>
      <c r="SRP5" s="112"/>
      <c r="SRQ5" s="52"/>
      <c r="SRR5" s="53"/>
      <c r="SRS5" s="53"/>
      <c r="SRT5" s="109"/>
      <c r="SRU5" s="110"/>
      <c r="SRV5" s="111"/>
      <c r="SRW5" s="111"/>
      <c r="SRX5" s="111"/>
      <c r="SRY5" s="111"/>
      <c r="SRZ5" s="53"/>
      <c r="SSA5" s="112"/>
      <c r="SSB5" s="52"/>
      <c r="SSC5" s="53"/>
      <c r="SSD5" s="53"/>
      <c r="SSE5" s="109"/>
      <c r="SSF5" s="110"/>
      <c r="SSG5" s="111"/>
      <c r="SSH5" s="111"/>
      <c r="SSI5" s="111"/>
      <c r="SSJ5" s="111"/>
      <c r="SSK5" s="53"/>
      <c r="SSL5" s="112"/>
      <c r="SSM5" s="52"/>
      <c r="SSN5" s="53"/>
      <c r="SSO5" s="53"/>
      <c r="SSP5" s="109"/>
      <c r="SSQ5" s="110"/>
      <c r="SSR5" s="111"/>
      <c r="SSS5" s="111"/>
      <c r="SST5" s="111"/>
      <c r="SSU5" s="111"/>
      <c r="SSV5" s="53"/>
      <c r="SSW5" s="112"/>
      <c r="SSX5" s="52"/>
      <c r="SSY5" s="53"/>
      <c r="SSZ5" s="53"/>
      <c r="STA5" s="109"/>
      <c r="STB5" s="110"/>
      <c r="STC5" s="111"/>
      <c r="STD5" s="111"/>
      <c r="STE5" s="111"/>
      <c r="STF5" s="111"/>
      <c r="STG5" s="53"/>
      <c r="STH5" s="112"/>
      <c r="STI5" s="52"/>
      <c r="STJ5" s="53"/>
      <c r="STK5" s="53"/>
      <c r="STL5" s="109"/>
      <c r="STM5" s="110"/>
      <c r="STN5" s="111"/>
      <c r="STO5" s="111"/>
      <c r="STP5" s="111"/>
      <c r="STQ5" s="111"/>
      <c r="STR5" s="53"/>
      <c r="STS5" s="112"/>
      <c r="STT5" s="52"/>
      <c r="STU5" s="53"/>
      <c r="STV5" s="53"/>
      <c r="STW5" s="109"/>
      <c r="STX5" s="110"/>
      <c r="STY5" s="111"/>
      <c r="STZ5" s="111"/>
      <c r="SUA5" s="111"/>
      <c r="SUB5" s="111"/>
      <c r="SUC5" s="53"/>
      <c r="SUD5" s="112"/>
      <c r="SUE5" s="52"/>
      <c r="SUF5" s="53"/>
      <c r="SUG5" s="53"/>
      <c r="SUH5" s="109"/>
      <c r="SUI5" s="110"/>
      <c r="SUJ5" s="111"/>
      <c r="SUK5" s="111"/>
      <c r="SUL5" s="111"/>
      <c r="SUM5" s="111"/>
      <c r="SUN5" s="53"/>
      <c r="SUO5" s="112"/>
      <c r="SUP5" s="52"/>
      <c r="SUQ5" s="53"/>
      <c r="SUR5" s="53"/>
      <c r="SUS5" s="109"/>
      <c r="SUT5" s="110"/>
      <c r="SUU5" s="111"/>
      <c r="SUV5" s="111"/>
      <c r="SUW5" s="111"/>
      <c r="SUX5" s="111"/>
      <c r="SUY5" s="53"/>
      <c r="SUZ5" s="112"/>
      <c r="SVA5" s="52"/>
      <c r="SVB5" s="53"/>
      <c r="SVC5" s="53"/>
      <c r="SVD5" s="109"/>
      <c r="SVE5" s="110"/>
      <c r="SVF5" s="111"/>
      <c r="SVG5" s="111"/>
      <c r="SVH5" s="111"/>
      <c r="SVI5" s="111"/>
      <c r="SVJ5" s="53"/>
      <c r="SVK5" s="112"/>
      <c r="SVL5" s="52"/>
      <c r="SVM5" s="53"/>
      <c r="SVN5" s="53"/>
      <c r="SVO5" s="109"/>
      <c r="SVP5" s="110"/>
      <c r="SVQ5" s="111"/>
      <c r="SVR5" s="111"/>
      <c r="SVS5" s="111"/>
      <c r="SVT5" s="111"/>
      <c r="SVU5" s="53"/>
      <c r="SVV5" s="112"/>
      <c r="SVW5" s="52"/>
      <c r="SVX5" s="53"/>
      <c r="SVY5" s="53"/>
      <c r="SVZ5" s="109"/>
      <c r="SWA5" s="110"/>
      <c r="SWB5" s="111"/>
      <c r="SWC5" s="111"/>
      <c r="SWD5" s="111"/>
      <c r="SWE5" s="111"/>
      <c r="SWF5" s="53"/>
      <c r="SWG5" s="112"/>
      <c r="SWH5" s="52"/>
      <c r="SWI5" s="53"/>
      <c r="SWJ5" s="53"/>
      <c r="SWK5" s="109"/>
      <c r="SWL5" s="110"/>
      <c r="SWM5" s="111"/>
      <c r="SWN5" s="111"/>
      <c r="SWO5" s="111"/>
      <c r="SWP5" s="111"/>
      <c r="SWQ5" s="53"/>
      <c r="SWR5" s="112"/>
      <c r="SWS5" s="52"/>
      <c r="SWT5" s="53"/>
      <c r="SWU5" s="53"/>
      <c r="SWV5" s="109"/>
      <c r="SWW5" s="110"/>
      <c r="SWX5" s="111"/>
      <c r="SWY5" s="111"/>
      <c r="SWZ5" s="111"/>
      <c r="SXA5" s="111"/>
      <c r="SXB5" s="53"/>
      <c r="SXC5" s="112"/>
      <c r="SXD5" s="52"/>
      <c r="SXE5" s="53"/>
      <c r="SXF5" s="53"/>
      <c r="SXG5" s="109"/>
      <c r="SXH5" s="110"/>
      <c r="SXI5" s="111"/>
      <c r="SXJ5" s="111"/>
      <c r="SXK5" s="111"/>
      <c r="SXL5" s="111"/>
      <c r="SXM5" s="53"/>
      <c r="SXN5" s="112"/>
      <c r="SXO5" s="52"/>
      <c r="SXP5" s="53"/>
      <c r="SXQ5" s="53"/>
      <c r="SXR5" s="109"/>
      <c r="SXS5" s="110"/>
      <c r="SXT5" s="111"/>
      <c r="SXU5" s="111"/>
      <c r="SXV5" s="111"/>
      <c r="SXW5" s="111"/>
      <c r="SXX5" s="53"/>
      <c r="SXY5" s="112"/>
      <c r="SXZ5" s="52"/>
      <c r="SYA5" s="53"/>
      <c r="SYB5" s="53"/>
      <c r="SYC5" s="109"/>
      <c r="SYD5" s="110"/>
      <c r="SYE5" s="111"/>
      <c r="SYF5" s="111"/>
      <c r="SYG5" s="111"/>
      <c r="SYH5" s="111"/>
      <c r="SYI5" s="53"/>
      <c r="SYJ5" s="112"/>
      <c r="SYK5" s="52"/>
      <c r="SYL5" s="53"/>
      <c r="SYM5" s="53"/>
      <c r="SYN5" s="109"/>
      <c r="SYO5" s="110"/>
      <c r="SYP5" s="111"/>
      <c r="SYQ5" s="111"/>
      <c r="SYR5" s="111"/>
      <c r="SYS5" s="111"/>
      <c r="SYT5" s="53"/>
      <c r="SYU5" s="112"/>
      <c r="SYV5" s="52"/>
      <c r="SYW5" s="53"/>
      <c r="SYX5" s="53"/>
      <c r="SYY5" s="109"/>
      <c r="SYZ5" s="110"/>
      <c r="SZA5" s="111"/>
      <c r="SZB5" s="111"/>
      <c r="SZC5" s="111"/>
      <c r="SZD5" s="111"/>
      <c r="SZE5" s="53"/>
      <c r="SZF5" s="112"/>
      <c r="SZG5" s="52"/>
      <c r="SZH5" s="53"/>
      <c r="SZI5" s="53"/>
      <c r="SZJ5" s="109"/>
      <c r="SZK5" s="110"/>
      <c r="SZL5" s="111"/>
      <c r="SZM5" s="111"/>
      <c r="SZN5" s="111"/>
      <c r="SZO5" s="111"/>
      <c r="SZP5" s="53"/>
      <c r="SZQ5" s="112"/>
      <c r="SZR5" s="52"/>
      <c r="SZS5" s="53"/>
      <c r="SZT5" s="53"/>
      <c r="SZU5" s="109"/>
      <c r="SZV5" s="110"/>
      <c r="SZW5" s="111"/>
      <c r="SZX5" s="111"/>
      <c r="SZY5" s="111"/>
      <c r="SZZ5" s="111"/>
      <c r="TAA5" s="53"/>
      <c r="TAB5" s="112"/>
      <c r="TAC5" s="52"/>
      <c r="TAD5" s="53"/>
      <c r="TAE5" s="53"/>
      <c r="TAF5" s="109"/>
      <c r="TAG5" s="110"/>
      <c r="TAH5" s="111"/>
      <c r="TAI5" s="111"/>
      <c r="TAJ5" s="111"/>
      <c r="TAK5" s="111"/>
      <c r="TAL5" s="53"/>
      <c r="TAM5" s="112"/>
      <c r="TAN5" s="52"/>
      <c r="TAO5" s="53"/>
      <c r="TAP5" s="53"/>
      <c r="TAQ5" s="109"/>
      <c r="TAR5" s="110"/>
      <c r="TAS5" s="111"/>
      <c r="TAT5" s="111"/>
      <c r="TAU5" s="111"/>
      <c r="TAV5" s="111"/>
      <c r="TAW5" s="53"/>
      <c r="TAX5" s="112"/>
      <c r="TAY5" s="52"/>
      <c r="TAZ5" s="53"/>
      <c r="TBA5" s="53"/>
      <c r="TBB5" s="109"/>
      <c r="TBC5" s="110"/>
      <c r="TBD5" s="111"/>
      <c r="TBE5" s="111"/>
      <c r="TBF5" s="111"/>
      <c r="TBG5" s="111"/>
      <c r="TBH5" s="53"/>
      <c r="TBI5" s="112"/>
      <c r="TBJ5" s="52"/>
      <c r="TBK5" s="53"/>
      <c r="TBL5" s="53"/>
      <c r="TBM5" s="109"/>
      <c r="TBN5" s="110"/>
      <c r="TBO5" s="111"/>
      <c r="TBP5" s="111"/>
      <c r="TBQ5" s="111"/>
      <c r="TBR5" s="111"/>
      <c r="TBS5" s="53"/>
      <c r="TBT5" s="112"/>
      <c r="TBU5" s="52"/>
      <c r="TBV5" s="53"/>
      <c r="TBW5" s="53"/>
      <c r="TBX5" s="109"/>
      <c r="TBY5" s="110"/>
      <c r="TBZ5" s="111"/>
      <c r="TCA5" s="111"/>
      <c r="TCB5" s="111"/>
      <c r="TCC5" s="111"/>
      <c r="TCD5" s="53"/>
      <c r="TCE5" s="112"/>
      <c r="TCF5" s="52"/>
      <c r="TCG5" s="53"/>
      <c r="TCH5" s="53"/>
      <c r="TCI5" s="109"/>
      <c r="TCJ5" s="110"/>
      <c r="TCK5" s="111"/>
      <c r="TCL5" s="111"/>
      <c r="TCM5" s="111"/>
      <c r="TCN5" s="111"/>
      <c r="TCO5" s="53"/>
      <c r="TCP5" s="112"/>
      <c r="TCQ5" s="52"/>
      <c r="TCR5" s="53"/>
      <c r="TCS5" s="53"/>
      <c r="TCT5" s="109"/>
      <c r="TCU5" s="110"/>
      <c r="TCV5" s="111"/>
      <c r="TCW5" s="111"/>
      <c r="TCX5" s="111"/>
      <c r="TCY5" s="111"/>
      <c r="TCZ5" s="53"/>
      <c r="TDA5" s="112"/>
      <c r="TDB5" s="52"/>
      <c r="TDC5" s="53"/>
      <c r="TDD5" s="53"/>
      <c r="TDE5" s="109"/>
      <c r="TDF5" s="110"/>
      <c r="TDG5" s="111"/>
      <c r="TDH5" s="111"/>
      <c r="TDI5" s="111"/>
      <c r="TDJ5" s="111"/>
      <c r="TDK5" s="53"/>
      <c r="TDL5" s="112"/>
      <c r="TDM5" s="52"/>
      <c r="TDN5" s="53"/>
      <c r="TDO5" s="53"/>
      <c r="TDP5" s="109"/>
      <c r="TDQ5" s="110"/>
      <c r="TDR5" s="111"/>
      <c r="TDS5" s="111"/>
      <c r="TDT5" s="111"/>
      <c r="TDU5" s="111"/>
      <c r="TDV5" s="53"/>
      <c r="TDW5" s="112"/>
      <c r="TDX5" s="52"/>
      <c r="TDY5" s="53"/>
      <c r="TDZ5" s="53"/>
      <c r="TEA5" s="109"/>
      <c r="TEB5" s="110"/>
      <c r="TEC5" s="111"/>
      <c r="TED5" s="111"/>
      <c r="TEE5" s="111"/>
      <c r="TEF5" s="111"/>
      <c r="TEG5" s="53"/>
      <c r="TEH5" s="112"/>
      <c r="TEI5" s="52"/>
      <c r="TEJ5" s="53"/>
      <c r="TEK5" s="53"/>
      <c r="TEL5" s="109"/>
      <c r="TEM5" s="110"/>
      <c r="TEN5" s="111"/>
      <c r="TEO5" s="111"/>
      <c r="TEP5" s="111"/>
      <c r="TEQ5" s="111"/>
      <c r="TER5" s="53"/>
      <c r="TES5" s="112"/>
      <c r="TET5" s="52"/>
      <c r="TEU5" s="53"/>
      <c r="TEV5" s="53"/>
      <c r="TEW5" s="109"/>
      <c r="TEX5" s="110"/>
      <c r="TEY5" s="111"/>
      <c r="TEZ5" s="111"/>
      <c r="TFA5" s="111"/>
      <c r="TFB5" s="111"/>
      <c r="TFC5" s="53"/>
      <c r="TFD5" s="112"/>
      <c r="TFE5" s="52"/>
      <c r="TFF5" s="53"/>
      <c r="TFG5" s="53"/>
      <c r="TFH5" s="109"/>
      <c r="TFI5" s="110"/>
      <c r="TFJ5" s="111"/>
      <c r="TFK5" s="111"/>
      <c r="TFL5" s="111"/>
      <c r="TFM5" s="111"/>
      <c r="TFN5" s="53"/>
      <c r="TFO5" s="112"/>
      <c r="TFP5" s="52"/>
      <c r="TFQ5" s="53"/>
      <c r="TFR5" s="53"/>
      <c r="TFS5" s="109"/>
      <c r="TFT5" s="110"/>
      <c r="TFU5" s="111"/>
      <c r="TFV5" s="111"/>
      <c r="TFW5" s="111"/>
      <c r="TFX5" s="111"/>
      <c r="TFY5" s="53"/>
      <c r="TFZ5" s="112"/>
      <c r="TGA5" s="52"/>
      <c r="TGB5" s="53"/>
      <c r="TGC5" s="53"/>
      <c r="TGD5" s="109"/>
      <c r="TGE5" s="110"/>
      <c r="TGF5" s="111"/>
      <c r="TGG5" s="111"/>
      <c r="TGH5" s="111"/>
      <c r="TGI5" s="111"/>
      <c r="TGJ5" s="53"/>
      <c r="TGK5" s="112"/>
      <c r="TGL5" s="52"/>
      <c r="TGM5" s="53"/>
      <c r="TGN5" s="53"/>
      <c r="TGO5" s="109"/>
      <c r="TGP5" s="110"/>
      <c r="TGQ5" s="111"/>
      <c r="TGR5" s="111"/>
      <c r="TGS5" s="111"/>
      <c r="TGT5" s="111"/>
      <c r="TGU5" s="53"/>
      <c r="TGV5" s="112"/>
      <c r="TGW5" s="52"/>
      <c r="TGX5" s="53"/>
      <c r="TGY5" s="53"/>
      <c r="TGZ5" s="109"/>
      <c r="THA5" s="110"/>
      <c r="THB5" s="111"/>
      <c r="THC5" s="111"/>
      <c r="THD5" s="111"/>
      <c r="THE5" s="111"/>
      <c r="THF5" s="53"/>
      <c r="THG5" s="112"/>
      <c r="THH5" s="52"/>
      <c r="THI5" s="53"/>
      <c r="THJ5" s="53"/>
      <c r="THK5" s="109"/>
      <c r="THL5" s="110"/>
      <c r="THM5" s="111"/>
      <c r="THN5" s="111"/>
      <c r="THO5" s="111"/>
      <c r="THP5" s="111"/>
      <c r="THQ5" s="53"/>
      <c r="THR5" s="112"/>
      <c r="THS5" s="52"/>
      <c r="THT5" s="53"/>
      <c r="THU5" s="53"/>
      <c r="THV5" s="109"/>
      <c r="THW5" s="110"/>
      <c r="THX5" s="111"/>
      <c r="THY5" s="111"/>
      <c r="THZ5" s="111"/>
      <c r="TIA5" s="111"/>
      <c r="TIB5" s="53"/>
      <c r="TIC5" s="112"/>
      <c r="TID5" s="52"/>
      <c r="TIE5" s="53"/>
      <c r="TIF5" s="53"/>
      <c r="TIG5" s="109"/>
      <c r="TIH5" s="110"/>
      <c r="TII5" s="111"/>
      <c r="TIJ5" s="111"/>
      <c r="TIK5" s="111"/>
      <c r="TIL5" s="111"/>
      <c r="TIM5" s="53"/>
      <c r="TIN5" s="112"/>
      <c r="TIO5" s="52"/>
      <c r="TIP5" s="53"/>
      <c r="TIQ5" s="53"/>
      <c r="TIR5" s="109"/>
      <c r="TIS5" s="110"/>
      <c r="TIT5" s="111"/>
      <c r="TIU5" s="111"/>
      <c r="TIV5" s="111"/>
      <c r="TIW5" s="111"/>
      <c r="TIX5" s="53"/>
      <c r="TIY5" s="112"/>
      <c r="TIZ5" s="52"/>
      <c r="TJA5" s="53"/>
      <c r="TJB5" s="53"/>
      <c r="TJC5" s="109"/>
      <c r="TJD5" s="110"/>
      <c r="TJE5" s="111"/>
      <c r="TJF5" s="111"/>
      <c r="TJG5" s="111"/>
      <c r="TJH5" s="111"/>
      <c r="TJI5" s="53"/>
      <c r="TJJ5" s="112"/>
      <c r="TJK5" s="52"/>
      <c r="TJL5" s="53"/>
      <c r="TJM5" s="53"/>
      <c r="TJN5" s="109"/>
      <c r="TJO5" s="110"/>
      <c r="TJP5" s="111"/>
      <c r="TJQ5" s="111"/>
      <c r="TJR5" s="111"/>
      <c r="TJS5" s="111"/>
      <c r="TJT5" s="53"/>
      <c r="TJU5" s="112"/>
      <c r="TJV5" s="52"/>
      <c r="TJW5" s="53"/>
      <c r="TJX5" s="53"/>
      <c r="TJY5" s="109"/>
      <c r="TJZ5" s="110"/>
      <c r="TKA5" s="111"/>
      <c r="TKB5" s="111"/>
      <c r="TKC5" s="111"/>
      <c r="TKD5" s="111"/>
      <c r="TKE5" s="53"/>
      <c r="TKF5" s="112"/>
      <c r="TKG5" s="52"/>
      <c r="TKH5" s="53"/>
      <c r="TKI5" s="53"/>
      <c r="TKJ5" s="109"/>
      <c r="TKK5" s="110"/>
      <c r="TKL5" s="111"/>
      <c r="TKM5" s="111"/>
      <c r="TKN5" s="111"/>
      <c r="TKO5" s="111"/>
      <c r="TKP5" s="53"/>
      <c r="TKQ5" s="112"/>
      <c r="TKR5" s="52"/>
      <c r="TKS5" s="53"/>
      <c r="TKT5" s="53"/>
      <c r="TKU5" s="109"/>
      <c r="TKV5" s="110"/>
      <c r="TKW5" s="111"/>
      <c r="TKX5" s="111"/>
      <c r="TKY5" s="111"/>
      <c r="TKZ5" s="111"/>
      <c r="TLA5" s="53"/>
      <c r="TLB5" s="112"/>
      <c r="TLC5" s="52"/>
      <c r="TLD5" s="53"/>
      <c r="TLE5" s="53"/>
      <c r="TLF5" s="109"/>
      <c r="TLG5" s="110"/>
      <c r="TLH5" s="111"/>
      <c r="TLI5" s="111"/>
      <c r="TLJ5" s="111"/>
      <c r="TLK5" s="111"/>
      <c r="TLL5" s="53"/>
      <c r="TLM5" s="112"/>
      <c r="TLN5" s="52"/>
      <c r="TLO5" s="53"/>
      <c r="TLP5" s="53"/>
      <c r="TLQ5" s="109"/>
      <c r="TLR5" s="110"/>
      <c r="TLS5" s="111"/>
      <c r="TLT5" s="111"/>
      <c r="TLU5" s="111"/>
      <c r="TLV5" s="111"/>
      <c r="TLW5" s="53"/>
      <c r="TLX5" s="112"/>
      <c r="TLY5" s="52"/>
      <c r="TLZ5" s="53"/>
      <c r="TMA5" s="53"/>
      <c r="TMB5" s="109"/>
      <c r="TMC5" s="110"/>
      <c r="TMD5" s="111"/>
      <c r="TME5" s="111"/>
      <c r="TMF5" s="111"/>
      <c r="TMG5" s="111"/>
      <c r="TMH5" s="53"/>
      <c r="TMI5" s="112"/>
      <c r="TMJ5" s="52"/>
      <c r="TMK5" s="53"/>
      <c r="TML5" s="53"/>
      <c r="TMM5" s="109"/>
      <c r="TMN5" s="110"/>
      <c r="TMO5" s="111"/>
      <c r="TMP5" s="111"/>
      <c r="TMQ5" s="111"/>
      <c r="TMR5" s="111"/>
      <c r="TMS5" s="53"/>
      <c r="TMT5" s="112"/>
      <c r="TMU5" s="52"/>
      <c r="TMV5" s="53"/>
      <c r="TMW5" s="53"/>
      <c r="TMX5" s="109"/>
      <c r="TMY5" s="110"/>
      <c r="TMZ5" s="111"/>
      <c r="TNA5" s="111"/>
      <c r="TNB5" s="111"/>
      <c r="TNC5" s="111"/>
      <c r="TND5" s="53"/>
      <c r="TNE5" s="112"/>
      <c r="TNF5" s="52"/>
      <c r="TNG5" s="53"/>
      <c r="TNH5" s="53"/>
      <c r="TNI5" s="109"/>
      <c r="TNJ5" s="110"/>
      <c r="TNK5" s="111"/>
      <c r="TNL5" s="111"/>
      <c r="TNM5" s="111"/>
      <c r="TNN5" s="111"/>
      <c r="TNO5" s="53"/>
      <c r="TNP5" s="112"/>
      <c r="TNQ5" s="52"/>
      <c r="TNR5" s="53"/>
      <c r="TNS5" s="53"/>
      <c r="TNT5" s="109"/>
      <c r="TNU5" s="110"/>
      <c r="TNV5" s="111"/>
      <c r="TNW5" s="111"/>
      <c r="TNX5" s="111"/>
      <c r="TNY5" s="111"/>
      <c r="TNZ5" s="53"/>
      <c r="TOA5" s="112"/>
      <c r="TOB5" s="52"/>
      <c r="TOC5" s="53"/>
      <c r="TOD5" s="53"/>
      <c r="TOE5" s="109"/>
      <c r="TOF5" s="110"/>
      <c r="TOG5" s="111"/>
      <c r="TOH5" s="111"/>
      <c r="TOI5" s="111"/>
      <c r="TOJ5" s="111"/>
      <c r="TOK5" s="53"/>
      <c r="TOL5" s="112"/>
      <c r="TOM5" s="52"/>
      <c r="TON5" s="53"/>
      <c r="TOO5" s="53"/>
      <c r="TOP5" s="109"/>
      <c r="TOQ5" s="110"/>
      <c r="TOR5" s="111"/>
      <c r="TOS5" s="111"/>
      <c r="TOT5" s="111"/>
      <c r="TOU5" s="111"/>
      <c r="TOV5" s="53"/>
      <c r="TOW5" s="112"/>
      <c r="TOX5" s="52"/>
      <c r="TOY5" s="53"/>
      <c r="TOZ5" s="53"/>
      <c r="TPA5" s="109"/>
      <c r="TPB5" s="110"/>
      <c r="TPC5" s="111"/>
      <c r="TPD5" s="111"/>
      <c r="TPE5" s="111"/>
      <c r="TPF5" s="111"/>
      <c r="TPG5" s="53"/>
      <c r="TPH5" s="112"/>
      <c r="TPI5" s="52"/>
      <c r="TPJ5" s="53"/>
      <c r="TPK5" s="53"/>
      <c r="TPL5" s="109"/>
      <c r="TPM5" s="110"/>
      <c r="TPN5" s="111"/>
      <c r="TPO5" s="111"/>
      <c r="TPP5" s="111"/>
      <c r="TPQ5" s="111"/>
      <c r="TPR5" s="53"/>
      <c r="TPS5" s="112"/>
      <c r="TPT5" s="52"/>
      <c r="TPU5" s="53"/>
      <c r="TPV5" s="53"/>
      <c r="TPW5" s="109"/>
      <c r="TPX5" s="110"/>
      <c r="TPY5" s="111"/>
      <c r="TPZ5" s="111"/>
      <c r="TQA5" s="111"/>
      <c r="TQB5" s="111"/>
      <c r="TQC5" s="53"/>
      <c r="TQD5" s="112"/>
      <c r="TQE5" s="52"/>
      <c r="TQF5" s="53"/>
      <c r="TQG5" s="53"/>
      <c r="TQH5" s="109"/>
      <c r="TQI5" s="110"/>
      <c r="TQJ5" s="111"/>
      <c r="TQK5" s="111"/>
      <c r="TQL5" s="111"/>
      <c r="TQM5" s="111"/>
      <c r="TQN5" s="53"/>
      <c r="TQO5" s="112"/>
      <c r="TQP5" s="52"/>
      <c r="TQQ5" s="53"/>
      <c r="TQR5" s="53"/>
      <c r="TQS5" s="109"/>
      <c r="TQT5" s="110"/>
      <c r="TQU5" s="111"/>
      <c r="TQV5" s="111"/>
      <c r="TQW5" s="111"/>
      <c r="TQX5" s="111"/>
      <c r="TQY5" s="53"/>
      <c r="TQZ5" s="112"/>
      <c r="TRA5" s="52"/>
      <c r="TRB5" s="53"/>
      <c r="TRC5" s="53"/>
      <c r="TRD5" s="109"/>
      <c r="TRE5" s="110"/>
      <c r="TRF5" s="111"/>
      <c r="TRG5" s="111"/>
      <c r="TRH5" s="111"/>
      <c r="TRI5" s="111"/>
      <c r="TRJ5" s="53"/>
      <c r="TRK5" s="112"/>
      <c r="TRL5" s="52"/>
      <c r="TRM5" s="53"/>
      <c r="TRN5" s="53"/>
      <c r="TRO5" s="109"/>
      <c r="TRP5" s="110"/>
      <c r="TRQ5" s="111"/>
      <c r="TRR5" s="111"/>
      <c r="TRS5" s="111"/>
      <c r="TRT5" s="111"/>
      <c r="TRU5" s="53"/>
      <c r="TRV5" s="112"/>
      <c r="TRW5" s="52"/>
      <c r="TRX5" s="53"/>
      <c r="TRY5" s="53"/>
      <c r="TRZ5" s="109"/>
      <c r="TSA5" s="110"/>
      <c r="TSB5" s="111"/>
      <c r="TSC5" s="111"/>
      <c r="TSD5" s="111"/>
      <c r="TSE5" s="111"/>
      <c r="TSF5" s="53"/>
      <c r="TSG5" s="112"/>
      <c r="TSH5" s="52"/>
      <c r="TSI5" s="53"/>
      <c r="TSJ5" s="53"/>
      <c r="TSK5" s="109"/>
      <c r="TSL5" s="110"/>
      <c r="TSM5" s="111"/>
      <c r="TSN5" s="111"/>
      <c r="TSO5" s="111"/>
      <c r="TSP5" s="111"/>
      <c r="TSQ5" s="53"/>
      <c r="TSR5" s="112"/>
      <c r="TSS5" s="52"/>
      <c r="TST5" s="53"/>
      <c r="TSU5" s="53"/>
      <c r="TSV5" s="109"/>
      <c r="TSW5" s="110"/>
      <c r="TSX5" s="111"/>
      <c r="TSY5" s="111"/>
      <c r="TSZ5" s="111"/>
      <c r="TTA5" s="111"/>
      <c r="TTB5" s="53"/>
      <c r="TTC5" s="112"/>
      <c r="TTD5" s="52"/>
      <c r="TTE5" s="53"/>
      <c r="TTF5" s="53"/>
      <c r="TTG5" s="109"/>
      <c r="TTH5" s="110"/>
      <c r="TTI5" s="111"/>
      <c r="TTJ5" s="111"/>
      <c r="TTK5" s="111"/>
      <c r="TTL5" s="111"/>
      <c r="TTM5" s="53"/>
      <c r="TTN5" s="112"/>
      <c r="TTO5" s="52"/>
      <c r="TTP5" s="53"/>
      <c r="TTQ5" s="53"/>
      <c r="TTR5" s="109"/>
      <c r="TTS5" s="110"/>
      <c r="TTT5" s="111"/>
      <c r="TTU5" s="111"/>
      <c r="TTV5" s="111"/>
      <c r="TTW5" s="111"/>
      <c r="TTX5" s="53"/>
      <c r="TTY5" s="112"/>
      <c r="TTZ5" s="52"/>
      <c r="TUA5" s="53"/>
      <c r="TUB5" s="53"/>
      <c r="TUC5" s="109"/>
      <c r="TUD5" s="110"/>
      <c r="TUE5" s="111"/>
      <c r="TUF5" s="111"/>
      <c r="TUG5" s="111"/>
      <c r="TUH5" s="111"/>
      <c r="TUI5" s="53"/>
      <c r="TUJ5" s="112"/>
      <c r="TUK5" s="52"/>
      <c r="TUL5" s="53"/>
      <c r="TUM5" s="53"/>
      <c r="TUN5" s="109"/>
      <c r="TUO5" s="110"/>
      <c r="TUP5" s="111"/>
      <c r="TUQ5" s="111"/>
      <c r="TUR5" s="111"/>
      <c r="TUS5" s="111"/>
      <c r="TUT5" s="53"/>
      <c r="TUU5" s="112"/>
      <c r="TUV5" s="52"/>
      <c r="TUW5" s="53"/>
      <c r="TUX5" s="53"/>
      <c r="TUY5" s="109"/>
      <c r="TUZ5" s="110"/>
      <c r="TVA5" s="111"/>
      <c r="TVB5" s="111"/>
      <c r="TVC5" s="111"/>
      <c r="TVD5" s="111"/>
      <c r="TVE5" s="53"/>
      <c r="TVF5" s="112"/>
      <c r="TVG5" s="52"/>
      <c r="TVH5" s="53"/>
      <c r="TVI5" s="53"/>
      <c r="TVJ5" s="109"/>
      <c r="TVK5" s="110"/>
      <c r="TVL5" s="111"/>
      <c r="TVM5" s="111"/>
      <c r="TVN5" s="111"/>
      <c r="TVO5" s="111"/>
      <c r="TVP5" s="53"/>
      <c r="TVQ5" s="112"/>
      <c r="TVR5" s="52"/>
      <c r="TVS5" s="53"/>
      <c r="TVT5" s="53"/>
      <c r="TVU5" s="109"/>
      <c r="TVV5" s="110"/>
      <c r="TVW5" s="111"/>
      <c r="TVX5" s="111"/>
      <c r="TVY5" s="111"/>
      <c r="TVZ5" s="111"/>
      <c r="TWA5" s="53"/>
      <c r="TWB5" s="112"/>
      <c r="TWC5" s="52"/>
      <c r="TWD5" s="53"/>
      <c r="TWE5" s="53"/>
      <c r="TWF5" s="109"/>
      <c r="TWG5" s="110"/>
      <c r="TWH5" s="111"/>
      <c r="TWI5" s="111"/>
      <c r="TWJ5" s="111"/>
      <c r="TWK5" s="111"/>
      <c r="TWL5" s="53"/>
      <c r="TWM5" s="112"/>
      <c r="TWN5" s="52"/>
      <c r="TWO5" s="53"/>
      <c r="TWP5" s="53"/>
      <c r="TWQ5" s="109"/>
      <c r="TWR5" s="110"/>
      <c r="TWS5" s="111"/>
      <c r="TWT5" s="111"/>
      <c r="TWU5" s="111"/>
      <c r="TWV5" s="111"/>
      <c r="TWW5" s="53"/>
      <c r="TWX5" s="112"/>
      <c r="TWY5" s="52"/>
      <c r="TWZ5" s="53"/>
      <c r="TXA5" s="53"/>
      <c r="TXB5" s="109"/>
      <c r="TXC5" s="110"/>
      <c r="TXD5" s="111"/>
      <c r="TXE5" s="111"/>
      <c r="TXF5" s="111"/>
      <c r="TXG5" s="111"/>
      <c r="TXH5" s="53"/>
      <c r="TXI5" s="112"/>
      <c r="TXJ5" s="52"/>
      <c r="TXK5" s="53"/>
      <c r="TXL5" s="53"/>
      <c r="TXM5" s="109"/>
      <c r="TXN5" s="110"/>
      <c r="TXO5" s="111"/>
      <c r="TXP5" s="111"/>
      <c r="TXQ5" s="111"/>
      <c r="TXR5" s="111"/>
      <c r="TXS5" s="53"/>
      <c r="TXT5" s="112"/>
      <c r="TXU5" s="52"/>
      <c r="TXV5" s="53"/>
      <c r="TXW5" s="53"/>
      <c r="TXX5" s="109"/>
      <c r="TXY5" s="110"/>
      <c r="TXZ5" s="111"/>
      <c r="TYA5" s="111"/>
      <c r="TYB5" s="111"/>
      <c r="TYC5" s="111"/>
      <c r="TYD5" s="53"/>
      <c r="TYE5" s="112"/>
      <c r="TYF5" s="52"/>
      <c r="TYG5" s="53"/>
      <c r="TYH5" s="53"/>
      <c r="TYI5" s="109"/>
      <c r="TYJ5" s="110"/>
      <c r="TYK5" s="111"/>
      <c r="TYL5" s="111"/>
      <c r="TYM5" s="111"/>
      <c r="TYN5" s="111"/>
      <c r="TYO5" s="53"/>
      <c r="TYP5" s="112"/>
      <c r="TYQ5" s="52"/>
      <c r="TYR5" s="53"/>
      <c r="TYS5" s="53"/>
      <c r="TYT5" s="109"/>
      <c r="TYU5" s="110"/>
      <c r="TYV5" s="111"/>
      <c r="TYW5" s="111"/>
      <c r="TYX5" s="111"/>
      <c r="TYY5" s="111"/>
      <c r="TYZ5" s="53"/>
      <c r="TZA5" s="112"/>
      <c r="TZB5" s="52"/>
      <c r="TZC5" s="53"/>
      <c r="TZD5" s="53"/>
      <c r="TZE5" s="109"/>
      <c r="TZF5" s="110"/>
      <c r="TZG5" s="111"/>
      <c r="TZH5" s="111"/>
      <c r="TZI5" s="111"/>
      <c r="TZJ5" s="111"/>
      <c r="TZK5" s="53"/>
      <c r="TZL5" s="112"/>
      <c r="TZM5" s="52"/>
      <c r="TZN5" s="53"/>
      <c r="TZO5" s="53"/>
      <c r="TZP5" s="109"/>
      <c r="TZQ5" s="110"/>
      <c r="TZR5" s="111"/>
      <c r="TZS5" s="111"/>
      <c r="TZT5" s="111"/>
      <c r="TZU5" s="111"/>
      <c r="TZV5" s="53"/>
      <c r="TZW5" s="112"/>
      <c r="TZX5" s="52"/>
      <c r="TZY5" s="53"/>
      <c r="TZZ5" s="53"/>
      <c r="UAA5" s="109"/>
      <c r="UAB5" s="110"/>
      <c r="UAC5" s="111"/>
      <c r="UAD5" s="111"/>
      <c r="UAE5" s="111"/>
      <c r="UAF5" s="111"/>
      <c r="UAG5" s="53"/>
      <c r="UAH5" s="112"/>
      <c r="UAI5" s="52"/>
      <c r="UAJ5" s="53"/>
      <c r="UAK5" s="53"/>
      <c r="UAL5" s="109"/>
      <c r="UAM5" s="110"/>
      <c r="UAN5" s="111"/>
      <c r="UAO5" s="111"/>
      <c r="UAP5" s="111"/>
      <c r="UAQ5" s="111"/>
      <c r="UAR5" s="53"/>
      <c r="UAS5" s="112"/>
      <c r="UAT5" s="52"/>
      <c r="UAU5" s="53"/>
      <c r="UAV5" s="53"/>
      <c r="UAW5" s="109"/>
      <c r="UAX5" s="110"/>
      <c r="UAY5" s="111"/>
      <c r="UAZ5" s="111"/>
      <c r="UBA5" s="111"/>
      <c r="UBB5" s="111"/>
      <c r="UBC5" s="53"/>
      <c r="UBD5" s="112"/>
      <c r="UBE5" s="52"/>
      <c r="UBF5" s="53"/>
      <c r="UBG5" s="53"/>
      <c r="UBH5" s="109"/>
      <c r="UBI5" s="110"/>
      <c r="UBJ5" s="111"/>
      <c r="UBK5" s="111"/>
      <c r="UBL5" s="111"/>
      <c r="UBM5" s="111"/>
      <c r="UBN5" s="53"/>
      <c r="UBO5" s="112"/>
      <c r="UBP5" s="52"/>
      <c r="UBQ5" s="53"/>
      <c r="UBR5" s="53"/>
      <c r="UBS5" s="109"/>
      <c r="UBT5" s="110"/>
      <c r="UBU5" s="111"/>
      <c r="UBV5" s="111"/>
      <c r="UBW5" s="111"/>
      <c r="UBX5" s="111"/>
      <c r="UBY5" s="53"/>
      <c r="UBZ5" s="112"/>
      <c r="UCA5" s="52"/>
      <c r="UCB5" s="53"/>
      <c r="UCC5" s="53"/>
      <c r="UCD5" s="109"/>
      <c r="UCE5" s="110"/>
      <c r="UCF5" s="111"/>
      <c r="UCG5" s="111"/>
      <c r="UCH5" s="111"/>
      <c r="UCI5" s="111"/>
      <c r="UCJ5" s="53"/>
      <c r="UCK5" s="112"/>
      <c r="UCL5" s="52"/>
      <c r="UCM5" s="53"/>
      <c r="UCN5" s="53"/>
      <c r="UCO5" s="109"/>
      <c r="UCP5" s="110"/>
      <c r="UCQ5" s="111"/>
      <c r="UCR5" s="111"/>
      <c r="UCS5" s="111"/>
      <c r="UCT5" s="111"/>
      <c r="UCU5" s="53"/>
      <c r="UCV5" s="112"/>
      <c r="UCW5" s="52"/>
      <c r="UCX5" s="53"/>
      <c r="UCY5" s="53"/>
      <c r="UCZ5" s="109"/>
      <c r="UDA5" s="110"/>
      <c r="UDB5" s="111"/>
      <c r="UDC5" s="111"/>
      <c r="UDD5" s="111"/>
      <c r="UDE5" s="111"/>
      <c r="UDF5" s="53"/>
      <c r="UDG5" s="112"/>
      <c r="UDH5" s="52"/>
      <c r="UDI5" s="53"/>
      <c r="UDJ5" s="53"/>
      <c r="UDK5" s="109"/>
      <c r="UDL5" s="110"/>
      <c r="UDM5" s="111"/>
      <c r="UDN5" s="111"/>
      <c r="UDO5" s="111"/>
      <c r="UDP5" s="111"/>
      <c r="UDQ5" s="53"/>
      <c r="UDR5" s="112"/>
      <c r="UDS5" s="52"/>
      <c r="UDT5" s="53"/>
      <c r="UDU5" s="53"/>
      <c r="UDV5" s="109"/>
      <c r="UDW5" s="110"/>
      <c r="UDX5" s="111"/>
      <c r="UDY5" s="111"/>
      <c r="UDZ5" s="111"/>
      <c r="UEA5" s="111"/>
      <c r="UEB5" s="53"/>
      <c r="UEC5" s="112"/>
      <c r="UED5" s="52"/>
      <c r="UEE5" s="53"/>
      <c r="UEF5" s="53"/>
      <c r="UEG5" s="109"/>
      <c r="UEH5" s="110"/>
      <c r="UEI5" s="111"/>
      <c r="UEJ5" s="111"/>
      <c r="UEK5" s="111"/>
      <c r="UEL5" s="111"/>
      <c r="UEM5" s="53"/>
      <c r="UEN5" s="112"/>
      <c r="UEO5" s="52"/>
      <c r="UEP5" s="53"/>
      <c r="UEQ5" s="53"/>
      <c r="UER5" s="109"/>
      <c r="UES5" s="110"/>
      <c r="UET5" s="111"/>
      <c r="UEU5" s="111"/>
      <c r="UEV5" s="111"/>
      <c r="UEW5" s="111"/>
      <c r="UEX5" s="53"/>
      <c r="UEY5" s="112"/>
      <c r="UEZ5" s="52"/>
      <c r="UFA5" s="53"/>
      <c r="UFB5" s="53"/>
      <c r="UFC5" s="109"/>
      <c r="UFD5" s="110"/>
      <c r="UFE5" s="111"/>
      <c r="UFF5" s="111"/>
      <c r="UFG5" s="111"/>
      <c r="UFH5" s="111"/>
      <c r="UFI5" s="53"/>
      <c r="UFJ5" s="112"/>
      <c r="UFK5" s="52"/>
      <c r="UFL5" s="53"/>
      <c r="UFM5" s="53"/>
      <c r="UFN5" s="109"/>
      <c r="UFO5" s="110"/>
      <c r="UFP5" s="111"/>
      <c r="UFQ5" s="111"/>
      <c r="UFR5" s="111"/>
      <c r="UFS5" s="111"/>
      <c r="UFT5" s="53"/>
      <c r="UFU5" s="112"/>
      <c r="UFV5" s="52"/>
      <c r="UFW5" s="53"/>
      <c r="UFX5" s="53"/>
      <c r="UFY5" s="109"/>
      <c r="UFZ5" s="110"/>
      <c r="UGA5" s="111"/>
      <c r="UGB5" s="111"/>
      <c r="UGC5" s="111"/>
      <c r="UGD5" s="111"/>
      <c r="UGE5" s="53"/>
      <c r="UGF5" s="112"/>
      <c r="UGG5" s="52"/>
      <c r="UGH5" s="53"/>
      <c r="UGI5" s="53"/>
      <c r="UGJ5" s="109"/>
      <c r="UGK5" s="110"/>
      <c r="UGL5" s="111"/>
      <c r="UGM5" s="111"/>
      <c r="UGN5" s="111"/>
      <c r="UGO5" s="111"/>
      <c r="UGP5" s="53"/>
      <c r="UGQ5" s="112"/>
      <c r="UGR5" s="52"/>
      <c r="UGS5" s="53"/>
      <c r="UGT5" s="53"/>
      <c r="UGU5" s="109"/>
      <c r="UGV5" s="110"/>
      <c r="UGW5" s="111"/>
      <c r="UGX5" s="111"/>
      <c r="UGY5" s="111"/>
      <c r="UGZ5" s="111"/>
      <c r="UHA5" s="53"/>
      <c r="UHB5" s="112"/>
      <c r="UHC5" s="52"/>
      <c r="UHD5" s="53"/>
      <c r="UHE5" s="53"/>
      <c r="UHF5" s="109"/>
      <c r="UHG5" s="110"/>
      <c r="UHH5" s="111"/>
      <c r="UHI5" s="111"/>
      <c r="UHJ5" s="111"/>
      <c r="UHK5" s="111"/>
      <c r="UHL5" s="53"/>
      <c r="UHM5" s="112"/>
      <c r="UHN5" s="52"/>
      <c r="UHO5" s="53"/>
      <c r="UHP5" s="53"/>
      <c r="UHQ5" s="109"/>
      <c r="UHR5" s="110"/>
      <c r="UHS5" s="111"/>
      <c r="UHT5" s="111"/>
      <c r="UHU5" s="111"/>
      <c r="UHV5" s="111"/>
      <c r="UHW5" s="53"/>
      <c r="UHX5" s="112"/>
      <c r="UHY5" s="52"/>
      <c r="UHZ5" s="53"/>
      <c r="UIA5" s="53"/>
      <c r="UIB5" s="109"/>
      <c r="UIC5" s="110"/>
      <c r="UID5" s="111"/>
      <c r="UIE5" s="111"/>
      <c r="UIF5" s="111"/>
      <c r="UIG5" s="111"/>
      <c r="UIH5" s="53"/>
      <c r="UII5" s="112"/>
      <c r="UIJ5" s="52"/>
      <c r="UIK5" s="53"/>
      <c r="UIL5" s="53"/>
      <c r="UIM5" s="109"/>
      <c r="UIN5" s="110"/>
      <c r="UIO5" s="111"/>
      <c r="UIP5" s="111"/>
      <c r="UIQ5" s="111"/>
      <c r="UIR5" s="111"/>
      <c r="UIS5" s="53"/>
      <c r="UIT5" s="112"/>
      <c r="UIU5" s="52"/>
      <c r="UIV5" s="53"/>
      <c r="UIW5" s="53"/>
      <c r="UIX5" s="109"/>
      <c r="UIY5" s="110"/>
      <c r="UIZ5" s="111"/>
      <c r="UJA5" s="111"/>
      <c r="UJB5" s="111"/>
      <c r="UJC5" s="111"/>
      <c r="UJD5" s="53"/>
      <c r="UJE5" s="112"/>
      <c r="UJF5" s="52"/>
      <c r="UJG5" s="53"/>
      <c r="UJH5" s="53"/>
      <c r="UJI5" s="109"/>
      <c r="UJJ5" s="110"/>
      <c r="UJK5" s="111"/>
      <c r="UJL5" s="111"/>
      <c r="UJM5" s="111"/>
      <c r="UJN5" s="111"/>
      <c r="UJO5" s="53"/>
      <c r="UJP5" s="112"/>
      <c r="UJQ5" s="52"/>
      <c r="UJR5" s="53"/>
      <c r="UJS5" s="53"/>
      <c r="UJT5" s="109"/>
      <c r="UJU5" s="110"/>
      <c r="UJV5" s="111"/>
      <c r="UJW5" s="111"/>
      <c r="UJX5" s="111"/>
      <c r="UJY5" s="111"/>
      <c r="UJZ5" s="53"/>
      <c r="UKA5" s="112"/>
      <c r="UKB5" s="52"/>
      <c r="UKC5" s="53"/>
      <c r="UKD5" s="53"/>
      <c r="UKE5" s="109"/>
      <c r="UKF5" s="110"/>
      <c r="UKG5" s="111"/>
      <c r="UKH5" s="111"/>
      <c r="UKI5" s="111"/>
      <c r="UKJ5" s="111"/>
      <c r="UKK5" s="53"/>
      <c r="UKL5" s="112"/>
      <c r="UKM5" s="52"/>
      <c r="UKN5" s="53"/>
      <c r="UKO5" s="53"/>
      <c r="UKP5" s="109"/>
      <c r="UKQ5" s="110"/>
      <c r="UKR5" s="111"/>
      <c r="UKS5" s="111"/>
      <c r="UKT5" s="111"/>
      <c r="UKU5" s="111"/>
      <c r="UKV5" s="53"/>
      <c r="UKW5" s="112"/>
      <c r="UKX5" s="52"/>
      <c r="UKY5" s="53"/>
      <c r="UKZ5" s="53"/>
      <c r="ULA5" s="109"/>
      <c r="ULB5" s="110"/>
      <c r="ULC5" s="111"/>
      <c r="ULD5" s="111"/>
      <c r="ULE5" s="111"/>
      <c r="ULF5" s="111"/>
      <c r="ULG5" s="53"/>
      <c r="ULH5" s="112"/>
      <c r="ULI5" s="52"/>
      <c r="ULJ5" s="53"/>
      <c r="ULK5" s="53"/>
      <c r="ULL5" s="109"/>
      <c r="ULM5" s="110"/>
      <c r="ULN5" s="111"/>
      <c r="ULO5" s="111"/>
      <c r="ULP5" s="111"/>
      <c r="ULQ5" s="111"/>
      <c r="ULR5" s="53"/>
      <c r="ULS5" s="112"/>
      <c r="ULT5" s="52"/>
      <c r="ULU5" s="53"/>
      <c r="ULV5" s="53"/>
      <c r="ULW5" s="109"/>
      <c r="ULX5" s="110"/>
      <c r="ULY5" s="111"/>
      <c r="ULZ5" s="111"/>
      <c r="UMA5" s="111"/>
      <c r="UMB5" s="111"/>
      <c r="UMC5" s="53"/>
      <c r="UMD5" s="112"/>
      <c r="UME5" s="52"/>
      <c r="UMF5" s="53"/>
      <c r="UMG5" s="53"/>
      <c r="UMH5" s="109"/>
      <c r="UMI5" s="110"/>
      <c r="UMJ5" s="111"/>
      <c r="UMK5" s="111"/>
      <c r="UML5" s="111"/>
      <c r="UMM5" s="111"/>
      <c r="UMN5" s="53"/>
      <c r="UMO5" s="112"/>
      <c r="UMP5" s="52"/>
      <c r="UMQ5" s="53"/>
      <c r="UMR5" s="53"/>
      <c r="UMS5" s="109"/>
      <c r="UMT5" s="110"/>
      <c r="UMU5" s="111"/>
      <c r="UMV5" s="111"/>
      <c r="UMW5" s="111"/>
      <c r="UMX5" s="111"/>
      <c r="UMY5" s="53"/>
      <c r="UMZ5" s="112"/>
      <c r="UNA5" s="52"/>
      <c r="UNB5" s="53"/>
      <c r="UNC5" s="53"/>
      <c r="UND5" s="109"/>
      <c r="UNE5" s="110"/>
      <c r="UNF5" s="111"/>
      <c r="UNG5" s="111"/>
      <c r="UNH5" s="111"/>
      <c r="UNI5" s="111"/>
      <c r="UNJ5" s="53"/>
      <c r="UNK5" s="112"/>
      <c r="UNL5" s="52"/>
      <c r="UNM5" s="53"/>
      <c r="UNN5" s="53"/>
      <c r="UNO5" s="109"/>
      <c r="UNP5" s="110"/>
      <c r="UNQ5" s="111"/>
      <c r="UNR5" s="111"/>
      <c r="UNS5" s="111"/>
      <c r="UNT5" s="111"/>
      <c r="UNU5" s="53"/>
      <c r="UNV5" s="112"/>
      <c r="UNW5" s="52"/>
      <c r="UNX5" s="53"/>
      <c r="UNY5" s="53"/>
      <c r="UNZ5" s="109"/>
      <c r="UOA5" s="110"/>
      <c r="UOB5" s="111"/>
      <c r="UOC5" s="111"/>
      <c r="UOD5" s="111"/>
      <c r="UOE5" s="111"/>
      <c r="UOF5" s="53"/>
      <c r="UOG5" s="112"/>
      <c r="UOH5" s="52"/>
      <c r="UOI5" s="53"/>
      <c r="UOJ5" s="53"/>
      <c r="UOK5" s="109"/>
      <c r="UOL5" s="110"/>
      <c r="UOM5" s="111"/>
      <c r="UON5" s="111"/>
      <c r="UOO5" s="111"/>
      <c r="UOP5" s="111"/>
      <c r="UOQ5" s="53"/>
      <c r="UOR5" s="112"/>
      <c r="UOS5" s="52"/>
      <c r="UOT5" s="53"/>
      <c r="UOU5" s="53"/>
      <c r="UOV5" s="109"/>
      <c r="UOW5" s="110"/>
      <c r="UOX5" s="111"/>
      <c r="UOY5" s="111"/>
      <c r="UOZ5" s="111"/>
      <c r="UPA5" s="111"/>
      <c r="UPB5" s="53"/>
      <c r="UPC5" s="112"/>
      <c r="UPD5" s="52"/>
      <c r="UPE5" s="53"/>
      <c r="UPF5" s="53"/>
      <c r="UPG5" s="109"/>
      <c r="UPH5" s="110"/>
      <c r="UPI5" s="111"/>
      <c r="UPJ5" s="111"/>
      <c r="UPK5" s="111"/>
      <c r="UPL5" s="111"/>
      <c r="UPM5" s="53"/>
      <c r="UPN5" s="112"/>
      <c r="UPO5" s="52"/>
      <c r="UPP5" s="53"/>
      <c r="UPQ5" s="53"/>
      <c r="UPR5" s="109"/>
      <c r="UPS5" s="110"/>
      <c r="UPT5" s="111"/>
      <c r="UPU5" s="111"/>
      <c r="UPV5" s="111"/>
      <c r="UPW5" s="111"/>
      <c r="UPX5" s="53"/>
      <c r="UPY5" s="112"/>
      <c r="UPZ5" s="52"/>
      <c r="UQA5" s="53"/>
      <c r="UQB5" s="53"/>
      <c r="UQC5" s="109"/>
      <c r="UQD5" s="110"/>
      <c r="UQE5" s="111"/>
      <c r="UQF5" s="111"/>
      <c r="UQG5" s="111"/>
      <c r="UQH5" s="111"/>
      <c r="UQI5" s="53"/>
      <c r="UQJ5" s="112"/>
      <c r="UQK5" s="52"/>
      <c r="UQL5" s="53"/>
      <c r="UQM5" s="53"/>
      <c r="UQN5" s="109"/>
      <c r="UQO5" s="110"/>
      <c r="UQP5" s="111"/>
      <c r="UQQ5" s="111"/>
      <c r="UQR5" s="111"/>
      <c r="UQS5" s="111"/>
      <c r="UQT5" s="53"/>
      <c r="UQU5" s="112"/>
      <c r="UQV5" s="52"/>
      <c r="UQW5" s="53"/>
      <c r="UQX5" s="53"/>
      <c r="UQY5" s="109"/>
      <c r="UQZ5" s="110"/>
      <c r="URA5" s="111"/>
      <c r="URB5" s="111"/>
      <c r="URC5" s="111"/>
      <c r="URD5" s="111"/>
      <c r="URE5" s="53"/>
      <c r="URF5" s="112"/>
      <c r="URG5" s="52"/>
      <c r="URH5" s="53"/>
      <c r="URI5" s="53"/>
      <c r="URJ5" s="109"/>
      <c r="URK5" s="110"/>
      <c r="URL5" s="111"/>
      <c r="URM5" s="111"/>
      <c r="URN5" s="111"/>
      <c r="URO5" s="111"/>
      <c r="URP5" s="53"/>
      <c r="URQ5" s="112"/>
      <c r="URR5" s="52"/>
      <c r="URS5" s="53"/>
      <c r="URT5" s="53"/>
      <c r="URU5" s="109"/>
      <c r="URV5" s="110"/>
      <c r="URW5" s="111"/>
      <c r="URX5" s="111"/>
      <c r="URY5" s="111"/>
      <c r="URZ5" s="111"/>
      <c r="USA5" s="53"/>
      <c r="USB5" s="112"/>
      <c r="USC5" s="52"/>
      <c r="USD5" s="53"/>
      <c r="USE5" s="53"/>
      <c r="USF5" s="109"/>
      <c r="USG5" s="110"/>
      <c r="USH5" s="111"/>
      <c r="USI5" s="111"/>
      <c r="USJ5" s="111"/>
      <c r="USK5" s="111"/>
      <c r="USL5" s="53"/>
      <c r="USM5" s="112"/>
      <c r="USN5" s="52"/>
      <c r="USO5" s="53"/>
      <c r="USP5" s="53"/>
      <c r="USQ5" s="109"/>
      <c r="USR5" s="110"/>
      <c r="USS5" s="111"/>
      <c r="UST5" s="111"/>
      <c r="USU5" s="111"/>
      <c r="USV5" s="111"/>
      <c r="USW5" s="53"/>
      <c r="USX5" s="112"/>
      <c r="USY5" s="52"/>
      <c r="USZ5" s="53"/>
      <c r="UTA5" s="53"/>
      <c r="UTB5" s="109"/>
      <c r="UTC5" s="110"/>
      <c r="UTD5" s="111"/>
      <c r="UTE5" s="111"/>
      <c r="UTF5" s="111"/>
      <c r="UTG5" s="111"/>
      <c r="UTH5" s="53"/>
      <c r="UTI5" s="112"/>
      <c r="UTJ5" s="52"/>
      <c r="UTK5" s="53"/>
      <c r="UTL5" s="53"/>
      <c r="UTM5" s="109"/>
      <c r="UTN5" s="110"/>
      <c r="UTO5" s="111"/>
      <c r="UTP5" s="111"/>
      <c r="UTQ5" s="111"/>
      <c r="UTR5" s="111"/>
      <c r="UTS5" s="53"/>
      <c r="UTT5" s="112"/>
      <c r="UTU5" s="52"/>
      <c r="UTV5" s="53"/>
      <c r="UTW5" s="53"/>
      <c r="UTX5" s="109"/>
      <c r="UTY5" s="110"/>
      <c r="UTZ5" s="111"/>
      <c r="UUA5" s="111"/>
      <c r="UUB5" s="111"/>
      <c r="UUC5" s="111"/>
      <c r="UUD5" s="53"/>
      <c r="UUE5" s="112"/>
      <c r="UUF5" s="52"/>
      <c r="UUG5" s="53"/>
      <c r="UUH5" s="53"/>
      <c r="UUI5" s="109"/>
      <c r="UUJ5" s="110"/>
      <c r="UUK5" s="111"/>
      <c r="UUL5" s="111"/>
      <c r="UUM5" s="111"/>
      <c r="UUN5" s="111"/>
      <c r="UUO5" s="53"/>
      <c r="UUP5" s="112"/>
      <c r="UUQ5" s="52"/>
      <c r="UUR5" s="53"/>
      <c r="UUS5" s="53"/>
      <c r="UUT5" s="109"/>
      <c r="UUU5" s="110"/>
      <c r="UUV5" s="111"/>
      <c r="UUW5" s="111"/>
      <c r="UUX5" s="111"/>
      <c r="UUY5" s="111"/>
      <c r="UUZ5" s="53"/>
      <c r="UVA5" s="112"/>
      <c r="UVB5" s="52"/>
      <c r="UVC5" s="53"/>
      <c r="UVD5" s="53"/>
      <c r="UVE5" s="109"/>
      <c r="UVF5" s="110"/>
      <c r="UVG5" s="111"/>
      <c r="UVH5" s="111"/>
      <c r="UVI5" s="111"/>
      <c r="UVJ5" s="111"/>
      <c r="UVK5" s="53"/>
      <c r="UVL5" s="112"/>
      <c r="UVM5" s="52"/>
      <c r="UVN5" s="53"/>
      <c r="UVO5" s="53"/>
      <c r="UVP5" s="109"/>
      <c r="UVQ5" s="110"/>
      <c r="UVR5" s="111"/>
      <c r="UVS5" s="111"/>
      <c r="UVT5" s="111"/>
      <c r="UVU5" s="111"/>
      <c r="UVV5" s="53"/>
      <c r="UVW5" s="112"/>
      <c r="UVX5" s="52"/>
      <c r="UVY5" s="53"/>
      <c r="UVZ5" s="53"/>
      <c r="UWA5" s="109"/>
      <c r="UWB5" s="110"/>
      <c r="UWC5" s="111"/>
      <c r="UWD5" s="111"/>
      <c r="UWE5" s="111"/>
      <c r="UWF5" s="111"/>
      <c r="UWG5" s="53"/>
      <c r="UWH5" s="112"/>
      <c r="UWI5" s="52"/>
      <c r="UWJ5" s="53"/>
      <c r="UWK5" s="53"/>
      <c r="UWL5" s="109"/>
      <c r="UWM5" s="110"/>
      <c r="UWN5" s="111"/>
      <c r="UWO5" s="111"/>
      <c r="UWP5" s="111"/>
      <c r="UWQ5" s="111"/>
      <c r="UWR5" s="53"/>
      <c r="UWS5" s="112"/>
      <c r="UWT5" s="52"/>
      <c r="UWU5" s="53"/>
      <c r="UWV5" s="53"/>
      <c r="UWW5" s="109"/>
      <c r="UWX5" s="110"/>
      <c r="UWY5" s="111"/>
      <c r="UWZ5" s="111"/>
      <c r="UXA5" s="111"/>
      <c r="UXB5" s="111"/>
      <c r="UXC5" s="53"/>
      <c r="UXD5" s="112"/>
      <c r="UXE5" s="52"/>
      <c r="UXF5" s="53"/>
      <c r="UXG5" s="53"/>
      <c r="UXH5" s="109"/>
      <c r="UXI5" s="110"/>
      <c r="UXJ5" s="111"/>
      <c r="UXK5" s="111"/>
      <c r="UXL5" s="111"/>
      <c r="UXM5" s="111"/>
      <c r="UXN5" s="53"/>
      <c r="UXO5" s="112"/>
      <c r="UXP5" s="52"/>
      <c r="UXQ5" s="53"/>
      <c r="UXR5" s="53"/>
      <c r="UXS5" s="109"/>
      <c r="UXT5" s="110"/>
      <c r="UXU5" s="111"/>
      <c r="UXV5" s="111"/>
      <c r="UXW5" s="111"/>
      <c r="UXX5" s="111"/>
      <c r="UXY5" s="53"/>
      <c r="UXZ5" s="112"/>
      <c r="UYA5" s="52"/>
      <c r="UYB5" s="53"/>
      <c r="UYC5" s="53"/>
      <c r="UYD5" s="109"/>
      <c r="UYE5" s="110"/>
      <c r="UYF5" s="111"/>
      <c r="UYG5" s="111"/>
      <c r="UYH5" s="111"/>
      <c r="UYI5" s="111"/>
      <c r="UYJ5" s="53"/>
      <c r="UYK5" s="112"/>
      <c r="UYL5" s="52"/>
      <c r="UYM5" s="53"/>
      <c r="UYN5" s="53"/>
      <c r="UYO5" s="109"/>
      <c r="UYP5" s="110"/>
      <c r="UYQ5" s="111"/>
      <c r="UYR5" s="111"/>
      <c r="UYS5" s="111"/>
      <c r="UYT5" s="111"/>
      <c r="UYU5" s="53"/>
      <c r="UYV5" s="112"/>
      <c r="UYW5" s="52"/>
      <c r="UYX5" s="53"/>
      <c r="UYY5" s="53"/>
      <c r="UYZ5" s="109"/>
      <c r="UZA5" s="110"/>
      <c r="UZB5" s="111"/>
      <c r="UZC5" s="111"/>
      <c r="UZD5" s="111"/>
      <c r="UZE5" s="111"/>
      <c r="UZF5" s="53"/>
      <c r="UZG5" s="112"/>
      <c r="UZH5" s="52"/>
      <c r="UZI5" s="53"/>
      <c r="UZJ5" s="53"/>
      <c r="UZK5" s="109"/>
      <c r="UZL5" s="110"/>
      <c r="UZM5" s="111"/>
      <c r="UZN5" s="111"/>
      <c r="UZO5" s="111"/>
      <c r="UZP5" s="111"/>
      <c r="UZQ5" s="53"/>
      <c r="UZR5" s="112"/>
      <c r="UZS5" s="52"/>
      <c r="UZT5" s="53"/>
      <c r="UZU5" s="53"/>
      <c r="UZV5" s="109"/>
      <c r="UZW5" s="110"/>
      <c r="UZX5" s="111"/>
      <c r="UZY5" s="111"/>
      <c r="UZZ5" s="111"/>
      <c r="VAA5" s="111"/>
      <c r="VAB5" s="53"/>
      <c r="VAC5" s="112"/>
      <c r="VAD5" s="52"/>
      <c r="VAE5" s="53"/>
      <c r="VAF5" s="53"/>
      <c r="VAG5" s="109"/>
      <c r="VAH5" s="110"/>
      <c r="VAI5" s="111"/>
      <c r="VAJ5" s="111"/>
      <c r="VAK5" s="111"/>
      <c r="VAL5" s="111"/>
      <c r="VAM5" s="53"/>
      <c r="VAN5" s="112"/>
      <c r="VAO5" s="52"/>
      <c r="VAP5" s="53"/>
      <c r="VAQ5" s="53"/>
      <c r="VAR5" s="109"/>
      <c r="VAS5" s="110"/>
      <c r="VAT5" s="111"/>
      <c r="VAU5" s="111"/>
      <c r="VAV5" s="111"/>
      <c r="VAW5" s="111"/>
      <c r="VAX5" s="53"/>
      <c r="VAY5" s="112"/>
      <c r="VAZ5" s="52"/>
      <c r="VBA5" s="53"/>
      <c r="VBB5" s="53"/>
      <c r="VBC5" s="109"/>
      <c r="VBD5" s="110"/>
      <c r="VBE5" s="111"/>
      <c r="VBF5" s="111"/>
      <c r="VBG5" s="111"/>
      <c r="VBH5" s="111"/>
      <c r="VBI5" s="53"/>
      <c r="VBJ5" s="112"/>
      <c r="VBK5" s="52"/>
      <c r="VBL5" s="53"/>
      <c r="VBM5" s="53"/>
      <c r="VBN5" s="109"/>
      <c r="VBO5" s="110"/>
      <c r="VBP5" s="111"/>
      <c r="VBQ5" s="111"/>
      <c r="VBR5" s="111"/>
      <c r="VBS5" s="111"/>
      <c r="VBT5" s="53"/>
      <c r="VBU5" s="112"/>
      <c r="VBV5" s="52"/>
      <c r="VBW5" s="53"/>
      <c r="VBX5" s="53"/>
      <c r="VBY5" s="109"/>
      <c r="VBZ5" s="110"/>
      <c r="VCA5" s="111"/>
      <c r="VCB5" s="111"/>
      <c r="VCC5" s="111"/>
      <c r="VCD5" s="111"/>
      <c r="VCE5" s="53"/>
      <c r="VCF5" s="112"/>
      <c r="VCG5" s="52"/>
      <c r="VCH5" s="53"/>
      <c r="VCI5" s="53"/>
      <c r="VCJ5" s="109"/>
      <c r="VCK5" s="110"/>
      <c r="VCL5" s="111"/>
      <c r="VCM5" s="111"/>
      <c r="VCN5" s="111"/>
      <c r="VCO5" s="111"/>
      <c r="VCP5" s="53"/>
      <c r="VCQ5" s="112"/>
      <c r="VCR5" s="52"/>
      <c r="VCS5" s="53"/>
      <c r="VCT5" s="53"/>
      <c r="VCU5" s="109"/>
      <c r="VCV5" s="110"/>
      <c r="VCW5" s="111"/>
      <c r="VCX5" s="111"/>
      <c r="VCY5" s="111"/>
      <c r="VCZ5" s="111"/>
      <c r="VDA5" s="53"/>
      <c r="VDB5" s="112"/>
      <c r="VDC5" s="52"/>
      <c r="VDD5" s="53"/>
      <c r="VDE5" s="53"/>
      <c r="VDF5" s="109"/>
      <c r="VDG5" s="110"/>
      <c r="VDH5" s="111"/>
      <c r="VDI5" s="111"/>
      <c r="VDJ5" s="111"/>
      <c r="VDK5" s="111"/>
      <c r="VDL5" s="53"/>
      <c r="VDM5" s="112"/>
      <c r="VDN5" s="52"/>
      <c r="VDO5" s="53"/>
      <c r="VDP5" s="53"/>
      <c r="VDQ5" s="109"/>
      <c r="VDR5" s="110"/>
      <c r="VDS5" s="111"/>
      <c r="VDT5" s="111"/>
      <c r="VDU5" s="111"/>
      <c r="VDV5" s="111"/>
      <c r="VDW5" s="53"/>
      <c r="VDX5" s="112"/>
      <c r="VDY5" s="52"/>
      <c r="VDZ5" s="53"/>
      <c r="VEA5" s="53"/>
      <c r="VEB5" s="109"/>
      <c r="VEC5" s="110"/>
      <c r="VED5" s="111"/>
      <c r="VEE5" s="111"/>
      <c r="VEF5" s="111"/>
      <c r="VEG5" s="111"/>
      <c r="VEH5" s="53"/>
      <c r="VEI5" s="112"/>
      <c r="VEJ5" s="52"/>
      <c r="VEK5" s="53"/>
      <c r="VEL5" s="53"/>
      <c r="VEM5" s="109"/>
      <c r="VEN5" s="110"/>
      <c r="VEO5" s="111"/>
      <c r="VEP5" s="111"/>
      <c r="VEQ5" s="111"/>
      <c r="VER5" s="111"/>
      <c r="VES5" s="53"/>
      <c r="VET5" s="112"/>
      <c r="VEU5" s="52"/>
      <c r="VEV5" s="53"/>
      <c r="VEW5" s="53"/>
      <c r="VEX5" s="109"/>
      <c r="VEY5" s="110"/>
      <c r="VEZ5" s="111"/>
      <c r="VFA5" s="111"/>
      <c r="VFB5" s="111"/>
      <c r="VFC5" s="111"/>
      <c r="VFD5" s="53"/>
      <c r="VFE5" s="112"/>
      <c r="VFF5" s="52"/>
      <c r="VFG5" s="53"/>
      <c r="VFH5" s="53"/>
      <c r="VFI5" s="109"/>
      <c r="VFJ5" s="110"/>
      <c r="VFK5" s="111"/>
      <c r="VFL5" s="111"/>
      <c r="VFM5" s="111"/>
      <c r="VFN5" s="111"/>
      <c r="VFO5" s="53"/>
      <c r="VFP5" s="112"/>
      <c r="VFQ5" s="52"/>
      <c r="VFR5" s="53"/>
      <c r="VFS5" s="53"/>
      <c r="VFT5" s="109"/>
      <c r="VFU5" s="110"/>
      <c r="VFV5" s="111"/>
      <c r="VFW5" s="111"/>
      <c r="VFX5" s="111"/>
      <c r="VFY5" s="111"/>
      <c r="VFZ5" s="53"/>
      <c r="VGA5" s="112"/>
      <c r="VGB5" s="52"/>
      <c r="VGC5" s="53"/>
      <c r="VGD5" s="53"/>
      <c r="VGE5" s="109"/>
      <c r="VGF5" s="110"/>
      <c r="VGG5" s="111"/>
      <c r="VGH5" s="111"/>
      <c r="VGI5" s="111"/>
      <c r="VGJ5" s="111"/>
      <c r="VGK5" s="53"/>
      <c r="VGL5" s="112"/>
      <c r="VGM5" s="52"/>
      <c r="VGN5" s="53"/>
      <c r="VGO5" s="53"/>
      <c r="VGP5" s="109"/>
      <c r="VGQ5" s="110"/>
      <c r="VGR5" s="111"/>
      <c r="VGS5" s="111"/>
      <c r="VGT5" s="111"/>
      <c r="VGU5" s="111"/>
      <c r="VGV5" s="53"/>
      <c r="VGW5" s="112"/>
      <c r="VGX5" s="52"/>
      <c r="VGY5" s="53"/>
      <c r="VGZ5" s="53"/>
      <c r="VHA5" s="109"/>
      <c r="VHB5" s="110"/>
      <c r="VHC5" s="111"/>
      <c r="VHD5" s="111"/>
      <c r="VHE5" s="111"/>
      <c r="VHF5" s="111"/>
      <c r="VHG5" s="53"/>
      <c r="VHH5" s="112"/>
      <c r="VHI5" s="52"/>
      <c r="VHJ5" s="53"/>
      <c r="VHK5" s="53"/>
      <c r="VHL5" s="109"/>
      <c r="VHM5" s="110"/>
      <c r="VHN5" s="111"/>
      <c r="VHO5" s="111"/>
      <c r="VHP5" s="111"/>
      <c r="VHQ5" s="111"/>
      <c r="VHR5" s="53"/>
      <c r="VHS5" s="112"/>
      <c r="VHT5" s="52"/>
      <c r="VHU5" s="53"/>
      <c r="VHV5" s="53"/>
      <c r="VHW5" s="109"/>
      <c r="VHX5" s="110"/>
      <c r="VHY5" s="111"/>
      <c r="VHZ5" s="111"/>
      <c r="VIA5" s="111"/>
      <c r="VIB5" s="111"/>
      <c r="VIC5" s="53"/>
      <c r="VID5" s="112"/>
      <c r="VIE5" s="52"/>
      <c r="VIF5" s="53"/>
      <c r="VIG5" s="53"/>
      <c r="VIH5" s="109"/>
      <c r="VII5" s="110"/>
      <c r="VIJ5" s="111"/>
      <c r="VIK5" s="111"/>
      <c r="VIL5" s="111"/>
      <c r="VIM5" s="111"/>
      <c r="VIN5" s="53"/>
      <c r="VIO5" s="112"/>
      <c r="VIP5" s="52"/>
      <c r="VIQ5" s="53"/>
      <c r="VIR5" s="53"/>
      <c r="VIS5" s="109"/>
      <c r="VIT5" s="110"/>
      <c r="VIU5" s="111"/>
      <c r="VIV5" s="111"/>
      <c r="VIW5" s="111"/>
      <c r="VIX5" s="111"/>
      <c r="VIY5" s="53"/>
      <c r="VIZ5" s="112"/>
      <c r="VJA5" s="52"/>
      <c r="VJB5" s="53"/>
      <c r="VJC5" s="53"/>
      <c r="VJD5" s="109"/>
      <c r="VJE5" s="110"/>
      <c r="VJF5" s="111"/>
      <c r="VJG5" s="111"/>
      <c r="VJH5" s="111"/>
      <c r="VJI5" s="111"/>
      <c r="VJJ5" s="53"/>
      <c r="VJK5" s="112"/>
      <c r="VJL5" s="52"/>
      <c r="VJM5" s="53"/>
      <c r="VJN5" s="53"/>
      <c r="VJO5" s="109"/>
      <c r="VJP5" s="110"/>
      <c r="VJQ5" s="111"/>
      <c r="VJR5" s="111"/>
      <c r="VJS5" s="111"/>
      <c r="VJT5" s="111"/>
      <c r="VJU5" s="53"/>
      <c r="VJV5" s="112"/>
      <c r="VJW5" s="52"/>
      <c r="VJX5" s="53"/>
      <c r="VJY5" s="53"/>
      <c r="VJZ5" s="109"/>
      <c r="VKA5" s="110"/>
      <c r="VKB5" s="111"/>
      <c r="VKC5" s="111"/>
      <c r="VKD5" s="111"/>
      <c r="VKE5" s="111"/>
      <c r="VKF5" s="53"/>
      <c r="VKG5" s="112"/>
      <c r="VKH5" s="52"/>
      <c r="VKI5" s="53"/>
      <c r="VKJ5" s="53"/>
      <c r="VKK5" s="109"/>
      <c r="VKL5" s="110"/>
      <c r="VKM5" s="111"/>
      <c r="VKN5" s="111"/>
      <c r="VKO5" s="111"/>
      <c r="VKP5" s="111"/>
      <c r="VKQ5" s="53"/>
      <c r="VKR5" s="112"/>
      <c r="VKS5" s="52"/>
      <c r="VKT5" s="53"/>
      <c r="VKU5" s="53"/>
      <c r="VKV5" s="109"/>
      <c r="VKW5" s="110"/>
      <c r="VKX5" s="111"/>
      <c r="VKY5" s="111"/>
      <c r="VKZ5" s="111"/>
      <c r="VLA5" s="111"/>
      <c r="VLB5" s="53"/>
      <c r="VLC5" s="112"/>
      <c r="VLD5" s="52"/>
      <c r="VLE5" s="53"/>
      <c r="VLF5" s="53"/>
      <c r="VLG5" s="109"/>
      <c r="VLH5" s="110"/>
      <c r="VLI5" s="111"/>
      <c r="VLJ5" s="111"/>
      <c r="VLK5" s="111"/>
      <c r="VLL5" s="111"/>
      <c r="VLM5" s="53"/>
      <c r="VLN5" s="112"/>
      <c r="VLO5" s="52"/>
      <c r="VLP5" s="53"/>
      <c r="VLQ5" s="53"/>
      <c r="VLR5" s="109"/>
      <c r="VLS5" s="110"/>
      <c r="VLT5" s="111"/>
      <c r="VLU5" s="111"/>
      <c r="VLV5" s="111"/>
      <c r="VLW5" s="111"/>
      <c r="VLX5" s="53"/>
      <c r="VLY5" s="112"/>
      <c r="VLZ5" s="52"/>
      <c r="VMA5" s="53"/>
      <c r="VMB5" s="53"/>
      <c r="VMC5" s="109"/>
      <c r="VMD5" s="110"/>
      <c r="VME5" s="111"/>
      <c r="VMF5" s="111"/>
      <c r="VMG5" s="111"/>
      <c r="VMH5" s="111"/>
      <c r="VMI5" s="53"/>
      <c r="VMJ5" s="112"/>
      <c r="VMK5" s="52"/>
      <c r="VML5" s="53"/>
      <c r="VMM5" s="53"/>
      <c r="VMN5" s="109"/>
      <c r="VMO5" s="110"/>
      <c r="VMP5" s="111"/>
      <c r="VMQ5" s="111"/>
      <c r="VMR5" s="111"/>
      <c r="VMS5" s="111"/>
      <c r="VMT5" s="53"/>
      <c r="VMU5" s="112"/>
      <c r="VMV5" s="52"/>
      <c r="VMW5" s="53"/>
      <c r="VMX5" s="53"/>
      <c r="VMY5" s="109"/>
      <c r="VMZ5" s="110"/>
      <c r="VNA5" s="111"/>
      <c r="VNB5" s="111"/>
      <c r="VNC5" s="111"/>
      <c r="VND5" s="111"/>
      <c r="VNE5" s="53"/>
      <c r="VNF5" s="112"/>
      <c r="VNG5" s="52"/>
      <c r="VNH5" s="53"/>
      <c r="VNI5" s="53"/>
      <c r="VNJ5" s="109"/>
      <c r="VNK5" s="110"/>
      <c r="VNL5" s="111"/>
      <c r="VNM5" s="111"/>
      <c r="VNN5" s="111"/>
      <c r="VNO5" s="111"/>
      <c r="VNP5" s="53"/>
      <c r="VNQ5" s="112"/>
      <c r="VNR5" s="52"/>
      <c r="VNS5" s="53"/>
      <c r="VNT5" s="53"/>
      <c r="VNU5" s="109"/>
      <c r="VNV5" s="110"/>
      <c r="VNW5" s="111"/>
      <c r="VNX5" s="111"/>
      <c r="VNY5" s="111"/>
      <c r="VNZ5" s="111"/>
      <c r="VOA5" s="53"/>
      <c r="VOB5" s="112"/>
      <c r="VOC5" s="52"/>
      <c r="VOD5" s="53"/>
      <c r="VOE5" s="53"/>
      <c r="VOF5" s="109"/>
      <c r="VOG5" s="110"/>
      <c r="VOH5" s="111"/>
      <c r="VOI5" s="111"/>
      <c r="VOJ5" s="111"/>
      <c r="VOK5" s="111"/>
      <c r="VOL5" s="53"/>
      <c r="VOM5" s="112"/>
      <c r="VON5" s="52"/>
      <c r="VOO5" s="53"/>
      <c r="VOP5" s="53"/>
      <c r="VOQ5" s="109"/>
      <c r="VOR5" s="110"/>
      <c r="VOS5" s="111"/>
      <c r="VOT5" s="111"/>
      <c r="VOU5" s="111"/>
      <c r="VOV5" s="111"/>
      <c r="VOW5" s="53"/>
      <c r="VOX5" s="112"/>
      <c r="VOY5" s="52"/>
      <c r="VOZ5" s="53"/>
      <c r="VPA5" s="53"/>
      <c r="VPB5" s="109"/>
      <c r="VPC5" s="110"/>
      <c r="VPD5" s="111"/>
      <c r="VPE5" s="111"/>
      <c r="VPF5" s="111"/>
      <c r="VPG5" s="111"/>
      <c r="VPH5" s="53"/>
      <c r="VPI5" s="112"/>
      <c r="VPJ5" s="52"/>
      <c r="VPK5" s="53"/>
      <c r="VPL5" s="53"/>
      <c r="VPM5" s="109"/>
      <c r="VPN5" s="110"/>
      <c r="VPO5" s="111"/>
      <c r="VPP5" s="111"/>
      <c r="VPQ5" s="111"/>
      <c r="VPR5" s="111"/>
      <c r="VPS5" s="53"/>
      <c r="VPT5" s="112"/>
      <c r="VPU5" s="52"/>
      <c r="VPV5" s="53"/>
      <c r="VPW5" s="53"/>
      <c r="VPX5" s="109"/>
      <c r="VPY5" s="110"/>
      <c r="VPZ5" s="111"/>
      <c r="VQA5" s="111"/>
      <c r="VQB5" s="111"/>
      <c r="VQC5" s="111"/>
      <c r="VQD5" s="53"/>
      <c r="VQE5" s="112"/>
      <c r="VQF5" s="52"/>
      <c r="VQG5" s="53"/>
      <c r="VQH5" s="53"/>
      <c r="VQI5" s="109"/>
      <c r="VQJ5" s="110"/>
      <c r="VQK5" s="111"/>
      <c r="VQL5" s="111"/>
      <c r="VQM5" s="111"/>
      <c r="VQN5" s="111"/>
      <c r="VQO5" s="53"/>
      <c r="VQP5" s="112"/>
      <c r="VQQ5" s="52"/>
      <c r="VQR5" s="53"/>
      <c r="VQS5" s="53"/>
      <c r="VQT5" s="109"/>
      <c r="VQU5" s="110"/>
      <c r="VQV5" s="111"/>
      <c r="VQW5" s="111"/>
      <c r="VQX5" s="111"/>
      <c r="VQY5" s="111"/>
      <c r="VQZ5" s="53"/>
      <c r="VRA5" s="112"/>
      <c r="VRB5" s="52"/>
      <c r="VRC5" s="53"/>
      <c r="VRD5" s="53"/>
      <c r="VRE5" s="109"/>
      <c r="VRF5" s="110"/>
      <c r="VRG5" s="111"/>
      <c r="VRH5" s="111"/>
      <c r="VRI5" s="111"/>
      <c r="VRJ5" s="111"/>
      <c r="VRK5" s="53"/>
      <c r="VRL5" s="112"/>
      <c r="VRM5" s="52"/>
      <c r="VRN5" s="53"/>
      <c r="VRO5" s="53"/>
      <c r="VRP5" s="109"/>
      <c r="VRQ5" s="110"/>
      <c r="VRR5" s="111"/>
      <c r="VRS5" s="111"/>
      <c r="VRT5" s="111"/>
      <c r="VRU5" s="111"/>
      <c r="VRV5" s="53"/>
      <c r="VRW5" s="112"/>
      <c r="VRX5" s="52"/>
      <c r="VRY5" s="53"/>
      <c r="VRZ5" s="53"/>
      <c r="VSA5" s="109"/>
      <c r="VSB5" s="110"/>
      <c r="VSC5" s="111"/>
      <c r="VSD5" s="111"/>
      <c r="VSE5" s="111"/>
      <c r="VSF5" s="111"/>
      <c r="VSG5" s="53"/>
      <c r="VSH5" s="112"/>
      <c r="VSI5" s="52"/>
      <c r="VSJ5" s="53"/>
      <c r="VSK5" s="53"/>
      <c r="VSL5" s="109"/>
      <c r="VSM5" s="110"/>
      <c r="VSN5" s="111"/>
      <c r="VSO5" s="111"/>
      <c r="VSP5" s="111"/>
      <c r="VSQ5" s="111"/>
      <c r="VSR5" s="53"/>
      <c r="VSS5" s="112"/>
      <c r="VST5" s="52"/>
      <c r="VSU5" s="53"/>
      <c r="VSV5" s="53"/>
      <c r="VSW5" s="109"/>
      <c r="VSX5" s="110"/>
      <c r="VSY5" s="111"/>
      <c r="VSZ5" s="111"/>
      <c r="VTA5" s="111"/>
      <c r="VTB5" s="111"/>
      <c r="VTC5" s="53"/>
      <c r="VTD5" s="112"/>
      <c r="VTE5" s="52"/>
      <c r="VTF5" s="53"/>
      <c r="VTG5" s="53"/>
      <c r="VTH5" s="109"/>
      <c r="VTI5" s="110"/>
      <c r="VTJ5" s="111"/>
      <c r="VTK5" s="111"/>
      <c r="VTL5" s="111"/>
      <c r="VTM5" s="111"/>
      <c r="VTN5" s="53"/>
      <c r="VTO5" s="112"/>
      <c r="VTP5" s="52"/>
      <c r="VTQ5" s="53"/>
      <c r="VTR5" s="53"/>
      <c r="VTS5" s="109"/>
      <c r="VTT5" s="110"/>
      <c r="VTU5" s="111"/>
      <c r="VTV5" s="111"/>
      <c r="VTW5" s="111"/>
      <c r="VTX5" s="111"/>
      <c r="VTY5" s="53"/>
      <c r="VTZ5" s="112"/>
      <c r="VUA5" s="52"/>
      <c r="VUB5" s="53"/>
      <c r="VUC5" s="53"/>
      <c r="VUD5" s="109"/>
      <c r="VUE5" s="110"/>
      <c r="VUF5" s="111"/>
      <c r="VUG5" s="111"/>
      <c r="VUH5" s="111"/>
      <c r="VUI5" s="111"/>
      <c r="VUJ5" s="53"/>
      <c r="VUK5" s="112"/>
      <c r="VUL5" s="52"/>
      <c r="VUM5" s="53"/>
      <c r="VUN5" s="53"/>
      <c r="VUO5" s="109"/>
      <c r="VUP5" s="110"/>
      <c r="VUQ5" s="111"/>
      <c r="VUR5" s="111"/>
      <c r="VUS5" s="111"/>
      <c r="VUT5" s="111"/>
      <c r="VUU5" s="53"/>
      <c r="VUV5" s="112"/>
      <c r="VUW5" s="52"/>
      <c r="VUX5" s="53"/>
      <c r="VUY5" s="53"/>
      <c r="VUZ5" s="109"/>
      <c r="VVA5" s="110"/>
      <c r="VVB5" s="111"/>
      <c r="VVC5" s="111"/>
      <c r="VVD5" s="111"/>
      <c r="VVE5" s="111"/>
      <c r="VVF5" s="53"/>
      <c r="VVG5" s="112"/>
      <c r="VVH5" s="52"/>
      <c r="VVI5" s="53"/>
      <c r="VVJ5" s="53"/>
      <c r="VVK5" s="109"/>
      <c r="VVL5" s="110"/>
      <c r="VVM5" s="111"/>
      <c r="VVN5" s="111"/>
      <c r="VVO5" s="111"/>
      <c r="VVP5" s="111"/>
      <c r="VVQ5" s="53"/>
      <c r="VVR5" s="112"/>
      <c r="VVS5" s="52"/>
      <c r="VVT5" s="53"/>
      <c r="VVU5" s="53"/>
      <c r="VVV5" s="109"/>
      <c r="VVW5" s="110"/>
      <c r="VVX5" s="111"/>
      <c r="VVY5" s="111"/>
      <c r="VVZ5" s="111"/>
      <c r="VWA5" s="111"/>
      <c r="VWB5" s="53"/>
      <c r="VWC5" s="112"/>
      <c r="VWD5" s="52"/>
      <c r="VWE5" s="53"/>
      <c r="VWF5" s="53"/>
      <c r="VWG5" s="109"/>
      <c r="VWH5" s="110"/>
      <c r="VWI5" s="111"/>
      <c r="VWJ5" s="111"/>
      <c r="VWK5" s="111"/>
      <c r="VWL5" s="111"/>
      <c r="VWM5" s="53"/>
      <c r="VWN5" s="112"/>
      <c r="VWO5" s="52"/>
      <c r="VWP5" s="53"/>
      <c r="VWQ5" s="53"/>
      <c r="VWR5" s="109"/>
      <c r="VWS5" s="110"/>
      <c r="VWT5" s="111"/>
      <c r="VWU5" s="111"/>
      <c r="VWV5" s="111"/>
      <c r="VWW5" s="111"/>
      <c r="VWX5" s="53"/>
      <c r="VWY5" s="112"/>
      <c r="VWZ5" s="52"/>
      <c r="VXA5" s="53"/>
      <c r="VXB5" s="53"/>
      <c r="VXC5" s="109"/>
      <c r="VXD5" s="110"/>
      <c r="VXE5" s="111"/>
      <c r="VXF5" s="111"/>
      <c r="VXG5" s="111"/>
      <c r="VXH5" s="111"/>
      <c r="VXI5" s="53"/>
      <c r="VXJ5" s="112"/>
      <c r="VXK5" s="52"/>
      <c r="VXL5" s="53"/>
      <c r="VXM5" s="53"/>
      <c r="VXN5" s="109"/>
      <c r="VXO5" s="110"/>
      <c r="VXP5" s="111"/>
      <c r="VXQ5" s="111"/>
      <c r="VXR5" s="111"/>
      <c r="VXS5" s="111"/>
      <c r="VXT5" s="53"/>
      <c r="VXU5" s="112"/>
      <c r="VXV5" s="52"/>
      <c r="VXW5" s="53"/>
      <c r="VXX5" s="53"/>
      <c r="VXY5" s="109"/>
      <c r="VXZ5" s="110"/>
      <c r="VYA5" s="111"/>
      <c r="VYB5" s="111"/>
      <c r="VYC5" s="111"/>
      <c r="VYD5" s="111"/>
      <c r="VYE5" s="53"/>
      <c r="VYF5" s="112"/>
      <c r="VYG5" s="52"/>
      <c r="VYH5" s="53"/>
      <c r="VYI5" s="53"/>
      <c r="VYJ5" s="109"/>
      <c r="VYK5" s="110"/>
      <c r="VYL5" s="111"/>
      <c r="VYM5" s="111"/>
      <c r="VYN5" s="111"/>
      <c r="VYO5" s="111"/>
      <c r="VYP5" s="53"/>
      <c r="VYQ5" s="112"/>
      <c r="VYR5" s="52"/>
      <c r="VYS5" s="53"/>
      <c r="VYT5" s="53"/>
      <c r="VYU5" s="109"/>
      <c r="VYV5" s="110"/>
      <c r="VYW5" s="111"/>
      <c r="VYX5" s="111"/>
      <c r="VYY5" s="111"/>
      <c r="VYZ5" s="111"/>
      <c r="VZA5" s="53"/>
      <c r="VZB5" s="112"/>
      <c r="VZC5" s="52"/>
      <c r="VZD5" s="53"/>
      <c r="VZE5" s="53"/>
      <c r="VZF5" s="109"/>
      <c r="VZG5" s="110"/>
      <c r="VZH5" s="111"/>
      <c r="VZI5" s="111"/>
      <c r="VZJ5" s="111"/>
      <c r="VZK5" s="111"/>
      <c r="VZL5" s="53"/>
      <c r="VZM5" s="112"/>
      <c r="VZN5" s="52"/>
      <c r="VZO5" s="53"/>
      <c r="VZP5" s="53"/>
      <c r="VZQ5" s="109"/>
      <c r="VZR5" s="110"/>
      <c r="VZS5" s="111"/>
      <c r="VZT5" s="111"/>
      <c r="VZU5" s="111"/>
      <c r="VZV5" s="111"/>
      <c r="VZW5" s="53"/>
      <c r="VZX5" s="112"/>
      <c r="VZY5" s="52"/>
      <c r="VZZ5" s="53"/>
      <c r="WAA5" s="53"/>
      <c r="WAB5" s="109"/>
      <c r="WAC5" s="110"/>
      <c r="WAD5" s="111"/>
      <c r="WAE5" s="111"/>
      <c r="WAF5" s="111"/>
      <c r="WAG5" s="111"/>
      <c r="WAH5" s="53"/>
      <c r="WAI5" s="112"/>
      <c r="WAJ5" s="52"/>
      <c r="WAK5" s="53"/>
      <c r="WAL5" s="53"/>
      <c r="WAM5" s="109"/>
      <c r="WAN5" s="110"/>
      <c r="WAO5" s="111"/>
      <c r="WAP5" s="111"/>
      <c r="WAQ5" s="111"/>
      <c r="WAR5" s="111"/>
      <c r="WAS5" s="53"/>
      <c r="WAT5" s="112"/>
      <c r="WAU5" s="52"/>
      <c r="WAV5" s="53"/>
      <c r="WAW5" s="53"/>
      <c r="WAX5" s="109"/>
      <c r="WAY5" s="110"/>
      <c r="WAZ5" s="111"/>
      <c r="WBA5" s="111"/>
      <c r="WBB5" s="111"/>
      <c r="WBC5" s="111"/>
      <c r="WBD5" s="53"/>
      <c r="WBE5" s="112"/>
      <c r="WBF5" s="52"/>
      <c r="WBG5" s="53"/>
      <c r="WBH5" s="53"/>
      <c r="WBI5" s="109"/>
      <c r="WBJ5" s="110"/>
      <c r="WBK5" s="111"/>
      <c r="WBL5" s="111"/>
      <c r="WBM5" s="111"/>
      <c r="WBN5" s="111"/>
      <c r="WBO5" s="53"/>
      <c r="WBP5" s="112"/>
      <c r="WBQ5" s="52"/>
      <c r="WBR5" s="53"/>
      <c r="WBS5" s="53"/>
      <c r="WBT5" s="109"/>
      <c r="WBU5" s="110"/>
      <c r="WBV5" s="111"/>
      <c r="WBW5" s="111"/>
      <c r="WBX5" s="111"/>
      <c r="WBY5" s="111"/>
      <c r="WBZ5" s="53"/>
      <c r="WCA5" s="112"/>
      <c r="WCB5" s="52"/>
      <c r="WCC5" s="53"/>
      <c r="WCD5" s="53"/>
      <c r="WCE5" s="109"/>
      <c r="WCF5" s="110"/>
      <c r="WCG5" s="111"/>
      <c r="WCH5" s="111"/>
      <c r="WCI5" s="111"/>
      <c r="WCJ5" s="111"/>
      <c r="WCK5" s="53"/>
      <c r="WCL5" s="112"/>
      <c r="WCM5" s="52"/>
      <c r="WCN5" s="53"/>
      <c r="WCO5" s="53"/>
      <c r="WCP5" s="109"/>
      <c r="WCQ5" s="110"/>
      <c r="WCR5" s="111"/>
      <c r="WCS5" s="111"/>
      <c r="WCT5" s="111"/>
      <c r="WCU5" s="111"/>
      <c r="WCV5" s="53"/>
      <c r="WCW5" s="112"/>
      <c r="WCX5" s="52"/>
      <c r="WCY5" s="53"/>
      <c r="WCZ5" s="53"/>
      <c r="WDA5" s="109"/>
      <c r="WDB5" s="110"/>
      <c r="WDC5" s="111"/>
      <c r="WDD5" s="111"/>
      <c r="WDE5" s="111"/>
      <c r="WDF5" s="111"/>
      <c r="WDG5" s="53"/>
      <c r="WDH5" s="112"/>
      <c r="WDI5" s="52"/>
      <c r="WDJ5" s="53"/>
      <c r="WDK5" s="53"/>
      <c r="WDL5" s="109"/>
      <c r="WDM5" s="110"/>
      <c r="WDN5" s="111"/>
      <c r="WDO5" s="111"/>
      <c r="WDP5" s="111"/>
      <c r="WDQ5" s="111"/>
      <c r="WDR5" s="53"/>
      <c r="WDS5" s="112"/>
      <c r="WDT5" s="52"/>
      <c r="WDU5" s="53"/>
      <c r="WDV5" s="53"/>
      <c r="WDW5" s="109"/>
      <c r="WDX5" s="110"/>
      <c r="WDY5" s="111"/>
      <c r="WDZ5" s="111"/>
      <c r="WEA5" s="111"/>
      <c r="WEB5" s="111"/>
      <c r="WEC5" s="53"/>
      <c r="WED5" s="112"/>
      <c r="WEE5" s="52"/>
      <c r="WEF5" s="53"/>
      <c r="WEG5" s="53"/>
      <c r="WEH5" s="109"/>
      <c r="WEI5" s="110"/>
      <c r="WEJ5" s="111"/>
      <c r="WEK5" s="111"/>
      <c r="WEL5" s="111"/>
      <c r="WEM5" s="111"/>
      <c r="WEN5" s="53"/>
      <c r="WEO5" s="112"/>
      <c r="WEP5" s="52"/>
      <c r="WEQ5" s="53"/>
      <c r="WER5" s="53"/>
      <c r="WES5" s="109"/>
      <c r="WET5" s="110"/>
      <c r="WEU5" s="111"/>
      <c r="WEV5" s="111"/>
      <c r="WEW5" s="111"/>
      <c r="WEX5" s="111"/>
      <c r="WEY5" s="53"/>
      <c r="WEZ5" s="112"/>
      <c r="WFA5" s="52"/>
      <c r="WFB5" s="53"/>
      <c r="WFC5" s="53"/>
      <c r="WFD5" s="109"/>
      <c r="WFE5" s="110"/>
      <c r="WFF5" s="111"/>
      <c r="WFG5" s="111"/>
      <c r="WFH5" s="111"/>
      <c r="WFI5" s="111"/>
      <c r="WFJ5" s="53"/>
      <c r="WFK5" s="112"/>
      <c r="WFL5" s="52"/>
      <c r="WFM5" s="53"/>
      <c r="WFN5" s="53"/>
      <c r="WFO5" s="109"/>
      <c r="WFP5" s="110"/>
      <c r="WFQ5" s="111"/>
      <c r="WFR5" s="111"/>
      <c r="WFS5" s="111"/>
      <c r="WFT5" s="111"/>
      <c r="WFU5" s="53"/>
      <c r="WFV5" s="112"/>
      <c r="WFW5" s="52"/>
      <c r="WFX5" s="53"/>
      <c r="WFY5" s="53"/>
      <c r="WFZ5" s="109"/>
      <c r="WGA5" s="110"/>
      <c r="WGB5" s="111"/>
      <c r="WGC5" s="111"/>
      <c r="WGD5" s="111"/>
      <c r="WGE5" s="111"/>
      <c r="WGF5" s="53"/>
      <c r="WGG5" s="112"/>
      <c r="WGH5" s="52"/>
      <c r="WGI5" s="53"/>
      <c r="WGJ5" s="53"/>
      <c r="WGK5" s="109"/>
      <c r="WGL5" s="110"/>
      <c r="WGM5" s="111"/>
      <c r="WGN5" s="111"/>
      <c r="WGO5" s="111"/>
      <c r="WGP5" s="111"/>
      <c r="WGQ5" s="53"/>
      <c r="WGR5" s="112"/>
      <c r="WGS5" s="52"/>
      <c r="WGT5" s="53"/>
      <c r="WGU5" s="53"/>
      <c r="WGV5" s="109"/>
      <c r="WGW5" s="110"/>
      <c r="WGX5" s="111"/>
      <c r="WGY5" s="111"/>
      <c r="WGZ5" s="111"/>
      <c r="WHA5" s="111"/>
      <c r="WHB5" s="53"/>
      <c r="WHC5" s="112"/>
      <c r="WHD5" s="52"/>
      <c r="WHE5" s="53"/>
      <c r="WHF5" s="53"/>
      <c r="WHG5" s="109"/>
      <c r="WHH5" s="110"/>
      <c r="WHI5" s="111"/>
      <c r="WHJ5" s="111"/>
      <c r="WHK5" s="111"/>
      <c r="WHL5" s="111"/>
      <c r="WHM5" s="53"/>
      <c r="WHN5" s="112"/>
      <c r="WHO5" s="52"/>
      <c r="WHP5" s="53"/>
      <c r="WHQ5" s="53"/>
      <c r="WHR5" s="109"/>
      <c r="WHS5" s="110"/>
      <c r="WHT5" s="111"/>
      <c r="WHU5" s="111"/>
      <c r="WHV5" s="111"/>
      <c r="WHW5" s="111"/>
      <c r="WHX5" s="53"/>
      <c r="WHY5" s="112"/>
      <c r="WHZ5" s="52"/>
      <c r="WIA5" s="53"/>
      <c r="WIB5" s="53"/>
      <c r="WIC5" s="109"/>
      <c r="WID5" s="110"/>
      <c r="WIE5" s="111"/>
      <c r="WIF5" s="111"/>
      <c r="WIG5" s="111"/>
      <c r="WIH5" s="111"/>
      <c r="WII5" s="53"/>
      <c r="WIJ5" s="112"/>
      <c r="WIK5" s="52"/>
      <c r="WIL5" s="53"/>
      <c r="WIM5" s="53"/>
      <c r="WIN5" s="109"/>
      <c r="WIO5" s="110"/>
      <c r="WIP5" s="111"/>
      <c r="WIQ5" s="111"/>
      <c r="WIR5" s="111"/>
      <c r="WIS5" s="111"/>
      <c r="WIT5" s="53"/>
      <c r="WIU5" s="112"/>
      <c r="WIV5" s="52"/>
      <c r="WIW5" s="53"/>
      <c r="WIX5" s="53"/>
      <c r="WIY5" s="109"/>
      <c r="WIZ5" s="110"/>
      <c r="WJA5" s="111"/>
      <c r="WJB5" s="111"/>
      <c r="WJC5" s="111"/>
      <c r="WJD5" s="111"/>
      <c r="WJE5" s="53"/>
      <c r="WJF5" s="112"/>
      <c r="WJG5" s="52"/>
      <c r="WJH5" s="53"/>
      <c r="WJI5" s="53"/>
      <c r="WJJ5" s="109"/>
      <c r="WJK5" s="110"/>
      <c r="WJL5" s="111"/>
      <c r="WJM5" s="111"/>
      <c r="WJN5" s="111"/>
      <c r="WJO5" s="111"/>
      <c r="WJP5" s="53"/>
      <c r="WJQ5" s="112"/>
      <c r="WJR5" s="52"/>
      <c r="WJS5" s="53"/>
      <c r="WJT5" s="53"/>
      <c r="WJU5" s="109"/>
      <c r="WJV5" s="110"/>
      <c r="WJW5" s="111"/>
      <c r="WJX5" s="111"/>
      <c r="WJY5" s="111"/>
      <c r="WJZ5" s="111"/>
      <c r="WKA5" s="53"/>
      <c r="WKB5" s="112"/>
      <c r="WKC5" s="52"/>
      <c r="WKD5" s="53"/>
      <c r="WKE5" s="53"/>
      <c r="WKF5" s="109"/>
      <c r="WKG5" s="110"/>
      <c r="WKH5" s="111"/>
      <c r="WKI5" s="111"/>
      <c r="WKJ5" s="111"/>
      <c r="WKK5" s="111"/>
      <c r="WKL5" s="53"/>
      <c r="WKM5" s="112"/>
      <c r="WKN5" s="52"/>
      <c r="WKO5" s="53"/>
      <c r="WKP5" s="53"/>
      <c r="WKQ5" s="109"/>
      <c r="WKR5" s="110"/>
      <c r="WKS5" s="111"/>
      <c r="WKT5" s="111"/>
      <c r="WKU5" s="111"/>
      <c r="WKV5" s="111"/>
      <c r="WKW5" s="53"/>
      <c r="WKX5" s="112"/>
      <c r="WKY5" s="52"/>
      <c r="WKZ5" s="53"/>
      <c r="WLA5" s="53"/>
      <c r="WLB5" s="109"/>
      <c r="WLC5" s="110"/>
      <c r="WLD5" s="111"/>
      <c r="WLE5" s="111"/>
      <c r="WLF5" s="111"/>
      <c r="WLG5" s="111"/>
      <c r="WLH5" s="53"/>
      <c r="WLI5" s="112"/>
      <c r="WLJ5" s="52"/>
      <c r="WLK5" s="53"/>
      <c r="WLL5" s="53"/>
      <c r="WLM5" s="109"/>
      <c r="WLN5" s="110"/>
      <c r="WLO5" s="111"/>
      <c r="WLP5" s="111"/>
      <c r="WLQ5" s="111"/>
      <c r="WLR5" s="111"/>
      <c r="WLS5" s="53"/>
      <c r="WLT5" s="112"/>
      <c r="WLU5" s="52"/>
      <c r="WLV5" s="53"/>
      <c r="WLW5" s="53"/>
      <c r="WLX5" s="109"/>
      <c r="WLY5" s="110"/>
      <c r="WLZ5" s="111"/>
      <c r="WMA5" s="111"/>
      <c r="WMB5" s="111"/>
      <c r="WMC5" s="111"/>
      <c r="WMD5" s="53"/>
      <c r="WME5" s="112"/>
      <c r="WMF5" s="52"/>
      <c r="WMG5" s="53"/>
      <c r="WMH5" s="53"/>
      <c r="WMI5" s="109"/>
      <c r="WMJ5" s="110"/>
      <c r="WMK5" s="111"/>
      <c r="WML5" s="111"/>
      <c r="WMM5" s="111"/>
      <c r="WMN5" s="111"/>
      <c r="WMO5" s="53"/>
      <c r="WMP5" s="112"/>
      <c r="WMQ5" s="52"/>
      <c r="WMR5" s="53"/>
      <c r="WMS5" s="53"/>
      <c r="WMT5" s="109"/>
      <c r="WMU5" s="110"/>
      <c r="WMV5" s="111"/>
      <c r="WMW5" s="111"/>
      <c r="WMX5" s="111"/>
      <c r="WMY5" s="111"/>
      <c r="WMZ5" s="53"/>
      <c r="WNA5" s="112"/>
      <c r="WNB5" s="52"/>
      <c r="WNC5" s="53"/>
      <c r="WND5" s="53"/>
      <c r="WNE5" s="109"/>
      <c r="WNF5" s="110"/>
      <c r="WNG5" s="111"/>
      <c r="WNH5" s="111"/>
      <c r="WNI5" s="111"/>
      <c r="WNJ5" s="111"/>
      <c r="WNK5" s="53"/>
      <c r="WNL5" s="112"/>
      <c r="WNM5" s="52"/>
      <c r="WNN5" s="53"/>
      <c r="WNO5" s="53"/>
      <c r="WNP5" s="109"/>
      <c r="WNQ5" s="110"/>
      <c r="WNR5" s="111"/>
      <c r="WNS5" s="111"/>
      <c r="WNT5" s="111"/>
      <c r="WNU5" s="111"/>
      <c r="WNV5" s="53"/>
      <c r="WNW5" s="112"/>
      <c r="WNX5" s="52"/>
      <c r="WNY5" s="53"/>
      <c r="WNZ5" s="53"/>
      <c r="WOA5" s="109"/>
      <c r="WOB5" s="110"/>
      <c r="WOC5" s="111"/>
      <c r="WOD5" s="111"/>
      <c r="WOE5" s="111"/>
      <c r="WOF5" s="111"/>
      <c r="WOG5" s="53"/>
      <c r="WOH5" s="112"/>
      <c r="WOI5" s="52"/>
      <c r="WOJ5" s="53"/>
      <c r="WOK5" s="53"/>
      <c r="WOL5" s="109"/>
      <c r="WOM5" s="110"/>
      <c r="WON5" s="111"/>
      <c r="WOO5" s="111"/>
      <c r="WOP5" s="111"/>
      <c r="WOQ5" s="111"/>
      <c r="WOR5" s="53"/>
      <c r="WOS5" s="112"/>
      <c r="WOT5" s="52"/>
      <c r="WOU5" s="53"/>
      <c r="WOV5" s="53"/>
      <c r="WOW5" s="109"/>
      <c r="WOX5" s="110"/>
      <c r="WOY5" s="111"/>
      <c r="WOZ5" s="111"/>
      <c r="WPA5" s="111"/>
      <c r="WPB5" s="111"/>
      <c r="WPC5" s="53"/>
      <c r="WPD5" s="112"/>
      <c r="WPE5" s="52"/>
      <c r="WPF5" s="53"/>
      <c r="WPG5" s="53"/>
      <c r="WPH5" s="109"/>
      <c r="WPI5" s="110"/>
      <c r="WPJ5" s="111"/>
      <c r="WPK5" s="111"/>
      <c r="WPL5" s="111"/>
      <c r="WPM5" s="111"/>
      <c r="WPN5" s="53"/>
      <c r="WPO5" s="112"/>
      <c r="WPP5" s="52"/>
      <c r="WPQ5" s="53"/>
      <c r="WPR5" s="53"/>
      <c r="WPS5" s="109"/>
      <c r="WPT5" s="110"/>
      <c r="WPU5" s="111"/>
      <c r="WPV5" s="111"/>
      <c r="WPW5" s="111"/>
      <c r="WPX5" s="111"/>
      <c r="WPY5" s="53"/>
      <c r="WPZ5" s="112"/>
      <c r="WQA5" s="52"/>
      <c r="WQB5" s="53"/>
      <c r="WQC5" s="53"/>
      <c r="WQD5" s="109"/>
      <c r="WQE5" s="110"/>
      <c r="WQF5" s="111"/>
      <c r="WQG5" s="111"/>
      <c r="WQH5" s="111"/>
      <c r="WQI5" s="111"/>
      <c r="WQJ5" s="53"/>
      <c r="WQK5" s="112"/>
      <c r="WQL5" s="52"/>
      <c r="WQM5" s="53"/>
      <c r="WQN5" s="53"/>
      <c r="WQO5" s="109"/>
      <c r="WQP5" s="110"/>
      <c r="WQQ5" s="111"/>
      <c r="WQR5" s="111"/>
      <c r="WQS5" s="111"/>
      <c r="WQT5" s="111"/>
      <c r="WQU5" s="53"/>
      <c r="WQV5" s="112"/>
      <c r="WQW5" s="52"/>
      <c r="WQX5" s="53"/>
      <c r="WQY5" s="53"/>
      <c r="WQZ5" s="109"/>
      <c r="WRA5" s="110"/>
      <c r="WRB5" s="111"/>
      <c r="WRC5" s="111"/>
      <c r="WRD5" s="111"/>
      <c r="WRE5" s="111"/>
      <c r="WRF5" s="53"/>
      <c r="WRG5" s="112"/>
      <c r="WRH5" s="52"/>
      <c r="WRI5" s="53"/>
      <c r="WRJ5" s="53"/>
      <c r="WRK5" s="109"/>
      <c r="WRL5" s="110"/>
      <c r="WRM5" s="111"/>
      <c r="WRN5" s="111"/>
      <c r="WRO5" s="111"/>
      <c r="WRP5" s="111"/>
      <c r="WRQ5" s="53"/>
      <c r="WRR5" s="112"/>
      <c r="WRS5" s="52"/>
      <c r="WRT5" s="53"/>
      <c r="WRU5" s="53"/>
      <c r="WRV5" s="109"/>
      <c r="WRW5" s="110"/>
      <c r="WRX5" s="111"/>
      <c r="WRY5" s="111"/>
      <c r="WRZ5" s="111"/>
      <c r="WSA5" s="111"/>
      <c r="WSB5" s="53"/>
      <c r="WSC5" s="112"/>
      <c r="WSD5" s="52"/>
      <c r="WSE5" s="53"/>
      <c r="WSF5" s="53"/>
      <c r="WSG5" s="109"/>
      <c r="WSH5" s="110"/>
      <c r="WSI5" s="111"/>
      <c r="WSJ5" s="111"/>
      <c r="WSK5" s="111"/>
      <c r="WSL5" s="111"/>
      <c r="WSM5" s="53"/>
      <c r="WSN5" s="112"/>
      <c r="WSO5" s="52"/>
      <c r="WSP5" s="53"/>
      <c r="WSQ5" s="53"/>
      <c r="WSR5" s="109"/>
      <c r="WSS5" s="110"/>
      <c r="WST5" s="111"/>
      <c r="WSU5" s="111"/>
      <c r="WSV5" s="111"/>
      <c r="WSW5" s="111"/>
      <c r="WSX5" s="53"/>
      <c r="WSY5" s="112"/>
      <c r="WSZ5" s="52"/>
      <c r="WTA5" s="53"/>
      <c r="WTB5" s="53"/>
      <c r="WTC5" s="109"/>
      <c r="WTD5" s="110"/>
      <c r="WTE5" s="111"/>
      <c r="WTF5" s="111"/>
      <c r="WTG5" s="111"/>
      <c r="WTH5" s="111"/>
      <c r="WTI5" s="53"/>
      <c r="WTJ5" s="112"/>
      <c r="WTK5" s="52"/>
      <c r="WTL5" s="53"/>
      <c r="WTM5" s="53"/>
      <c r="WTN5" s="109"/>
      <c r="WTO5" s="110"/>
      <c r="WTP5" s="111"/>
      <c r="WTQ5" s="111"/>
      <c r="WTR5" s="111"/>
      <c r="WTS5" s="111"/>
      <c r="WTT5" s="53"/>
      <c r="WTU5" s="112"/>
      <c r="WTV5" s="52"/>
      <c r="WTW5" s="53"/>
      <c r="WTX5" s="53"/>
      <c r="WTY5" s="109"/>
      <c r="WTZ5" s="110"/>
      <c r="WUA5" s="111"/>
      <c r="WUB5" s="111"/>
      <c r="WUC5" s="111"/>
      <c r="WUD5" s="111"/>
      <c r="WUE5" s="53"/>
      <c r="WUF5" s="112"/>
      <c r="WUG5" s="52"/>
      <c r="WUH5" s="53"/>
      <c r="WUI5" s="53"/>
      <c r="WUJ5" s="109"/>
      <c r="WUK5" s="110"/>
      <c r="WUL5" s="111"/>
      <c r="WUM5" s="111"/>
      <c r="WUN5" s="111"/>
      <c r="WUO5" s="111"/>
      <c r="WUP5" s="53"/>
      <c r="WUQ5" s="112"/>
      <c r="WUR5" s="52"/>
      <c r="WUS5" s="53"/>
      <c r="WUT5" s="53"/>
      <c r="WUU5" s="109"/>
      <c r="WUV5" s="110"/>
      <c r="WUW5" s="111"/>
      <c r="WUX5" s="111"/>
      <c r="WUY5" s="111"/>
      <c r="WUZ5" s="111"/>
      <c r="WVA5" s="53"/>
      <c r="WVB5" s="112"/>
      <c r="WVC5" s="52"/>
      <c r="WVD5" s="53"/>
      <c r="WVE5" s="53"/>
      <c r="WVF5" s="109"/>
      <c r="WVG5" s="110"/>
      <c r="WVH5" s="111"/>
      <c r="WVI5" s="111"/>
      <c r="WVJ5" s="111"/>
      <c r="WVK5" s="111"/>
      <c r="WVL5" s="53"/>
      <c r="WVM5" s="112"/>
      <c r="WVN5" s="52"/>
      <c r="WVO5" s="53"/>
      <c r="WVP5" s="53"/>
      <c r="WVQ5" s="109"/>
      <c r="WVR5" s="110"/>
      <c r="WVS5" s="111"/>
      <c r="WVT5" s="111"/>
      <c r="WVU5" s="111"/>
      <c r="WVV5" s="111"/>
      <c r="WVW5" s="53"/>
      <c r="WVX5" s="112"/>
      <c r="WVY5" s="52"/>
      <c r="WVZ5" s="53"/>
      <c r="WWA5" s="53"/>
      <c r="WWB5" s="109"/>
      <c r="WWC5" s="110"/>
      <c r="WWD5" s="111"/>
      <c r="WWE5" s="111"/>
      <c r="WWF5" s="111"/>
      <c r="WWG5" s="111"/>
      <c r="WWH5" s="53"/>
      <c r="WWI5" s="112"/>
      <c r="WWJ5" s="52"/>
      <c r="WWK5" s="53"/>
      <c r="WWL5" s="53"/>
      <c r="WWM5" s="109"/>
      <c r="WWN5" s="110"/>
      <c r="WWO5" s="111"/>
      <c r="WWP5" s="111"/>
      <c r="WWQ5" s="111"/>
      <c r="WWR5" s="111"/>
      <c r="WWS5" s="53"/>
      <c r="WWT5" s="112"/>
      <c r="WWU5" s="52"/>
      <c r="WWV5" s="53"/>
      <c r="WWW5" s="53"/>
      <c r="WWX5" s="109"/>
      <c r="WWY5" s="110"/>
      <c r="WWZ5" s="111"/>
      <c r="WXA5" s="111"/>
      <c r="WXB5" s="111"/>
      <c r="WXC5" s="111"/>
      <c r="WXD5" s="53"/>
      <c r="WXE5" s="112"/>
      <c r="WXF5" s="52"/>
      <c r="WXG5" s="53"/>
      <c r="WXH5" s="53"/>
      <c r="WXI5" s="109"/>
      <c r="WXJ5" s="110"/>
      <c r="WXK5" s="111"/>
      <c r="WXL5" s="111"/>
      <c r="WXM5" s="111"/>
      <c r="WXN5" s="111"/>
      <c r="WXO5" s="53"/>
      <c r="WXP5" s="112"/>
      <c r="WXQ5" s="52"/>
      <c r="WXR5" s="53"/>
      <c r="WXS5" s="53"/>
      <c r="WXT5" s="109"/>
      <c r="WXU5" s="110"/>
      <c r="WXV5" s="111"/>
      <c r="WXW5" s="111"/>
      <c r="WXX5" s="111"/>
      <c r="WXY5" s="111"/>
      <c r="WXZ5" s="53"/>
      <c r="WYA5" s="112"/>
      <c r="WYB5" s="52"/>
      <c r="WYC5" s="53"/>
      <c r="WYD5" s="53"/>
      <c r="WYE5" s="109"/>
      <c r="WYF5" s="110"/>
      <c r="WYG5" s="111"/>
      <c r="WYH5" s="111"/>
      <c r="WYI5" s="111"/>
      <c r="WYJ5" s="111"/>
      <c r="WYK5" s="53"/>
      <c r="WYL5" s="112"/>
      <c r="WYM5" s="52"/>
      <c r="WYN5" s="53"/>
      <c r="WYO5" s="53"/>
      <c r="WYP5" s="109"/>
      <c r="WYQ5" s="110"/>
      <c r="WYR5" s="111"/>
      <c r="WYS5" s="111"/>
      <c r="WYT5" s="111"/>
      <c r="WYU5" s="111"/>
      <c r="WYV5" s="53"/>
      <c r="WYW5" s="112"/>
      <c r="WYX5" s="52"/>
      <c r="WYY5" s="53"/>
      <c r="WYZ5" s="53"/>
      <c r="WZA5" s="109"/>
      <c r="WZB5" s="110"/>
      <c r="WZC5" s="111"/>
      <c r="WZD5" s="111"/>
      <c r="WZE5" s="111"/>
      <c r="WZF5" s="111"/>
      <c r="WZG5" s="53"/>
      <c r="WZH5" s="112"/>
      <c r="WZI5" s="52"/>
      <c r="WZJ5" s="53"/>
      <c r="WZK5" s="53"/>
      <c r="WZL5" s="109"/>
      <c r="WZM5" s="110"/>
      <c r="WZN5" s="111"/>
      <c r="WZO5" s="111"/>
      <c r="WZP5" s="111"/>
      <c r="WZQ5" s="111"/>
      <c r="WZR5" s="53"/>
      <c r="WZS5" s="112"/>
      <c r="WZT5" s="52"/>
      <c r="WZU5" s="53"/>
      <c r="WZV5" s="53"/>
      <c r="WZW5" s="109"/>
      <c r="WZX5" s="110"/>
      <c r="WZY5" s="111"/>
      <c r="WZZ5" s="111"/>
      <c r="XAA5" s="111"/>
      <c r="XAB5" s="111"/>
      <c r="XAC5" s="53"/>
      <c r="XAD5" s="112"/>
      <c r="XAE5" s="52"/>
      <c r="XAF5" s="53"/>
      <c r="XAG5" s="53"/>
      <c r="XAH5" s="109"/>
      <c r="XAI5" s="110"/>
      <c r="XAJ5" s="111"/>
      <c r="XAK5" s="111"/>
      <c r="XAL5" s="111"/>
      <c r="XAM5" s="111"/>
      <c r="XAN5" s="53"/>
      <c r="XAO5" s="112"/>
      <c r="XAP5" s="52"/>
      <c r="XAQ5" s="53"/>
      <c r="XAR5" s="53"/>
      <c r="XAS5" s="109"/>
      <c r="XAT5" s="110"/>
      <c r="XAU5" s="111"/>
      <c r="XAV5" s="111"/>
      <c r="XAW5" s="111"/>
      <c r="XAX5" s="111"/>
      <c r="XAY5" s="53"/>
      <c r="XAZ5" s="112"/>
      <c r="XBA5" s="52"/>
      <c r="XBB5" s="53"/>
      <c r="XBC5" s="53"/>
      <c r="XBD5" s="109"/>
      <c r="XBE5" s="110"/>
      <c r="XBF5" s="111"/>
      <c r="XBG5" s="111"/>
      <c r="XBH5" s="111"/>
      <c r="XBI5" s="111"/>
      <c r="XBJ5" s="53"/>
      <c r="XBK5" s="112"/>
      <c r="XBL5" s="52"/>
      <c r="XBM5" s="53"/>
      <c r="XBN5" s="53"/>
      <c r="XBO5" s="109"/>
      <c r="XBP5" s="110"/>
      <c r="XBQ5" s="111"/>
      <c r="XBR5" s="111"/>
      <c r="XBS5" s="111"/>
      <c r="XBT5" s="111"/>
      <c r="XBU5" s="53"/>
      <c r="XBV5" s="112"/>
      <c r="XBW5" s="52"/>
      <c r="XBX5" s="53"/>
      <c r="XBY5" s="53"/>
      <c r="XBZ5" s="109"/>
      <c r="XCA5" s="110"/>
      <c r="XCB5" s="111"/>
      <c r="XCC5" s="111"/>
      <c r="XCD5" s="111"/>
      <c r="XCE5" s="111"/>
      <c r="XCF5" s="53"/>
      <c r="XCG5" s="112"/>
      <c r="XCH5" s="52"/>
      <c r="XCI5" s="53"/>
      <c r="XCJ5" s="53"/>
      <c r="XCK5" s="109"/>
      <c r="XCL5" s="110"/>
      <c r="XCM5" s="111"/>
      <c r="XCN5" s="111"/>
      <c r="XCO5" s="111"/>
      <c r="XCP5" s="111"/>
      <c r="XCQ5" s="53"/>
      <c r="XCR5" s="112"/>
      <c r="XCS5" s="52"/>
      <c r="XCT5" s="53"/>
      <c r="XCU5" s="53"/>
      <c r="XCV5" s="109"/>
      <c r="XCW5" s="110"/>
      <c r="XCX5" s="111"/>
      <c r="XCY5" s="111"/>
      <c r="XCZ5" s="111"/>
      <c r="XDA5" s="111"/>
      <c r="XDB5" s="53"/>
      <c r="XDC5" s="112"/>
      <c r="XDD5" s="52"/>
      <c r="XDE5" s="53"/>
      <c r="XDF5" s="53"/>
      <c r="XDG5" s="109"/>
      <c r="XDH5" s="110"/>
      <c r="XDI5" s="111"/>
      <c r="XDJ5" s="111"/>
      <c r="XDK5" s="111"/>
      <c r="XDL5" s="111"/>
      <c r="XDM5" s="53"/>
      <c r="XDN5" s="112"/>
      <c r="XDO5" s="52"/>
      <c r="XDP5" s="53"/>
      <c r="XDQ5" s="53"/>
      <c r="XDR5" s="109"/>
      <c r="XDS5" s="110"/>
      <c r="XDT5" s="111"/>
      <c r="XDU5" s="111"/>
      <c r="XDV5" s="111"/>
      <c r="XDW5" s="111"/>
      <c r="XDX5" s="53"/>
      <c r="XDY5" s="112"/>
      <c r="XDZ5" s="52"/>
      <c r="XEA5" s="53"/>
      <c r="XEB5" s="53"/>
      <c r="XEC5" s="109"/>
      <c r="XED5" s="110"/>
    </row>
    <row r="6" spans="1:16358" s="107" customFormat="1" ht="84.75" customHeight="1" thickBot="1" x14ac:dyDescent="1.1499999999999999">
      <c r="A6" s="439" t="s">
        <v>885</v>
      </c>
      <c r="B6" s="343"/>
      <c r="C6" s="344" t="s">
        <v>886</v>
      </c>
      <c r="D6" s="345" t="s">
        <v>799</v>
      </c>
      <c r="E6" s="346" t="s">
        <v>196</v>
      </c>
      <c r="F6" s="347" t="s">
        <v>835</v>
      </c>
      <c r="G6" s="348"/>
      <c r="H6" s="308" t="s">
        <v>998</v>
      </c>
      <c r="I6" s="349">
        <v>176</v>
      </c>
      <c r="J6" s="350" t="s">
        <v>153</v>
      </c>
      <c r="K6" s="351" t="s">
        <v>887</v>
      </c>
    </row>
    <row r="7" spans="1:16358" s="107" customFormat="1" ht="84.75" customHeight="1" thickBot="1" x14ac:dyDescent="1.1499999999999999">
      <c r="A7" s="440" t="s">
        <v>907</v>
      </c>
      <c r="B7" s="343" t="s">
        <v>1001</v>
      </c>
      <c r="C7" s="344" t="s">
        <v>908</v>
      </c>
      <c r="D7" s="345" t="s">
        <v>911</v>
      </c>
      <c r="E7" s="346" t="s">
        <v>577</v>
      </c>
      <c r="F7" s="347" t="s">
        <v>835</v>
      </c>
      <c r="G7" s="348"/>
      <c r="H7" s="308" t="s">
        <v>1030</v>
      </c>
      <c r="I7" s="349">
        <v>200</v>
      </c>
      <c r="J7" s="350" t="s">
        <v>153</v>
      </c>
      <c r="K7" s="351" t="s">
        <v>273</v>
      </c>
    </row>
    <row r="8" spans="1:16358" s="107" customFormat="1" ht="84.75" customHeight="1" thickBot="1" x14ac:dyDescent="1.1499999999999999">
      <c r="A8" s="440" t="s">
        <v>816</v>
      </c>
      <c r="B8" s="343" t="s">
        <v>888</v>
      </c>
      <c r="C8" s="344" t="s">
        <v>962</v>
      </c>
      <c r="D8" s="345" t="s">
        <v>929</v>
      </c>
      <c r="E8" s="346" t="s">
        <v>7</v>
      </c>
      <c r="F8" s="347" t="s">
        <v>835</v>
      </c>
      <c r="G8" s="348"/>
      <c r="H8" s="308" t="s">
        <v>1058</v>
      </c>
      <c r="I8" s="349">
        <v>222</v>
      </c>
      <c r="J8" s="350" t="s">
        <v>153</v>
      </c>
      <c r="K8" s="351" t="s">
        <v>765</v>
      </c>
    </row>
    <row r="9" spans="1:16358" s="107" customFormat="1" ht="84.75" customHeight="1" thickBot="1" x14ac:dyDescent="1.1499999999999999">
      <c r="A9" s="439" t="s">
        <v>787</v>
      </c>
      <c r="B9" s="343" t="s">
        <v>815</v>
      </c>
      <c r="C9" s="344" t="s">
        <v>837</v>
      </c>
      <c r="D9" s="345" t="s">
        <v>790</v>
      </c>
      <c r="E9" s="346" t="s">
        <v>7</v>
      </c>
      <c r="F9" s="347" t="s">
        <v>835</v>
      </c>
      <c r="G9" s="348"/>
      <c r="H9" s="308" t="s">
        <v>1154</v>
      </c>
      <c r="I9" s="349">
        <v>184</v>
      </c>
      <c r="J9" s="350" t="s">
        <v>153</v>
      </c>
      <c r="K9" s="351" t="s">
        <v>765</v>
      </c>
    </row>
    <row r="10" spans="1:16358" s="107" customFormat="1" ht="80.25" thickBot="1" x14ac:dyDescent="1.1499999999999999">
      <c r="A10" s="440" t="s">
        <v>795</v>
      </c>
      <c r="B10" s="343" t="s">
        <v>921</v>
      </c>
      <c r="C10" s="344" t="s">
        <v>1059</v>
      </c>
      <c r="D10" s="345" t="s">
        <v>647</v>
      </c>
      <c r="E10" s="346" t="s">
        <v>7</v>
      </c>
      <c r="F10" s="347" t="s">
        <v>835</v>
      </c>
      <c r="G10" s="348"/>
      <c r="H10" s="308" t="s">
        <v>1311</v>
      </c>
      <c r="I10" s="349">
        <v>337</v>
      </c>
      <c r="J10" s="350" t="s">
        <v>153</v>
      </c>
      <c r="K10" s="351" t="s">
        <v>708</v>
      </c>
      <c r="L10" s="110"/>
      <c r="M10" s="111"/>
      <c r="N10" s="111"/>
      <c r="O10" s="111"/>
      <c r="P10" s="111"/>
      <c r="Q10" s="53"/>
      <c r="R10" s="112"/>
      <c r="S10" s="52"/>
      <c r="T10" s="53"/>
      <c r="U10" s="53"/>
      <c r="V10" s="109"/>
      <c r="W10" s="110"/>
      <c r="X10" s="111"/>
      <c r="Y10" s="111"/>
      <c r="Z10" s="111"/>
      <c r="AA10" s="111"/>
      <c r="AB10" s="53"/>
      <c r="AC10" s="112"/>
      <c r="AD10" s="52"/>
      <c r="AE10" s="53"/>
      <c r="AF10" s="53"/>
      <c r="AG10" s="109"/>
      <c r="AH10" s="110"/>
      <c r="AI10" s="111"/>
      <c r="AJ10" s="111"/>
      <c r="AK10" s="111"/>
      <c r="AL10" s="111"/>
      <c r="AM10" s="53"/>
      <c r="AN10" s="112"/>
      <c r="AO10" s="52"/>
      <c r="AP10" s="53"/>
      <c r="AQ10" s="53"/>
      <c r="AR10" s="109"/>
      <c r="AS10" s="110"/>
      <c r="AT10" s="111"/>
      <c r="AU10" s="111"/>
      <c r="AV10" s="111"/>
      <c r="AW10" s="111"/>
      <c r="AX10" s="53"/>
      <c r="AY10" s="112"/>
      <c r="AZ10" s="52"/>
      <c r="BA10" s="53"/>
      <c r="BB10" s="53"/>
      <c r="BC10" s="109"/>
      <c r="BD10" s="110"/>
      <c r="BE10" s="111"/>
      <c r="BF10" s="111"/>
      <c r="BG10" s="111"/>
      <c r="BH10" s="111"/>
      <c r="BI10" s="53"/>
      <c r="BJ10" s="112"/>
      <c r="BK10" s="52"/>
      <c r="BL10" s="53"/>
      <c r="BM10" s="53"/>
      <c r="BN10" s="109"/>
      <c r="BO10" s="110"/>
      <c r="BP10" s="111"/>
      <c r="BQ10" s="111"/>
      <c r="BR10" s="111"/>
      <c r="BS10" s="111"/>
      <c r="BT10" s="53"/>
      <c r="BU10" s="112"/>
      <c r="BV10" s="52"/>
      <c r="BW10" s="53"/>
      <c r="BX10" s="53"/>
      <c r="BY10" s="109"/>
      <c r="BZ10" s="110"/>
      <c r="CA10" s="111"/>
      <c r="CB10" s="111"/>
      <c r="CC10" s="111"/>
      <c r="CD10" s="111"/>
      <c r="CE10" s="53"/>
      <c r="CF10" s="112"/>
      <c r="CG10" s="52"/>
      <c r="CH10" s="53"/>
      <c r="CI10" s="53"/>
      <c r="CJ10" s="109"/>
      <c r="CK10" s="110"/>
      <c r="CL10" s="111"/>
      <c r="CM10" s="111"/>
      <c r="CN10" s="111"/>
      <c r="CO10" s="111"/>
      <c r="CP10" s="53"/>
      <c r="CQ10" s="112"/>
      <c r="CR10" s="52"/>
      <c r="CS10" s="53"/>
      <c r="CT10" s="53"/>
      <c r="CU10" s="109"/>
      <c r="CV10" s="110"/>
      <c r="CW10" s="111"/>
      <c r="CX10" s="111"/>
      <c r="CY10" s="111"/>
      <c r="CZ10" s="111"/>
      <c r="DA10" s="53"/>
      <c r="DB10" s="112"/>
      <c r="DC10" s="52"/>
      <c r="DD10" s="53"/>
      <c r="DE10" s="53"/>
      <c r="DF10" s="109"/>
      <c r="DG10" s="110"/>
      <c r="DH10" s="111"/>
      <c r="DI10" s="111"/>
      <c r="DJ10" s="111"/>
      <c r="DK10" s="111"/>
      <c r="DL10" s="53"/>
      <c r="DM10" s="112"/>
      <c r="DN10" s="52"/>
      <c r="DO10" s="53"/>
      <c r="DP10" s="53"/>
      <c r="DQ10" s="109"/>
      <c r="DR10" s="110"/>
      <c r="DS10" s="111"/>
      <c r="DT10" s="111"/>
      <c r="DU10" s="111"/>
      <c r="DV10" s="111"/>
      <c r="DW10" s="53"/>
      <c r="DX10" s="112"/>
      <c r="DY10" s="52"/>
      <c r="DZ10" s="53"/>
      <c r="EA10" s="53"/>
      <c r="EB10" s="109"/>
      <c r="EC10" s="110"/>
      <c r="ED10" s="111"/>
      <c r="EE10" s="111"/>
      <c r="EF10" s="111"/>
      <c r="EG10" s="111"/>
      <c r="EH10" s="53"/>
      <c r="EI10" s="112"/>
      <c r="EJ10" s="52"/>
      <c r="EK10" s="53"/>
      <c r="EL10" s="53"/>
      <c r="EM10" s="109"/>
      <c r="EN10" s="110"/>
      <c r="EO10" s="111"/>
      <c r="EP10" s="111"/>
      <c r="EQ10" s="111"/>
      <c r="ER10" s="111"/>
      <c r="ES10" s="53"/>
      <c r="ET10" s="112"/>
      <c r="EU10" s="52"/>
      <c r="EV10" s="53"/>
      <c r="EW10" s="53"/>
      <c r="EX10" s="109"/>
      <c r="EY10" s="110"/>
      <c r="EZ10" s="111"/>
      <c r="FA10" s="111"/>
      <c r="FB10" s="111"/>
      <c r="FC10" s="111"/>
      <c r="FD10" s="53"/>
      <c r="FE10" s="112"/>
      <c r="FF10" s="52"/>
      <c r="FG10" s="53"/>
      <c r="FH10" s="53"/>
      <c r="FI10" s="109"/>
      <c r="FJ10" s="110"/>
      <c r="FK10" s="111"/>
      <c r="FL10" s="111"/>
      <c r="FM10" s="111"/>
      <c r="FN10" s="111"/>
      <c r="FO10" s="53"/>
      <c r="FP10" s="112"/>
      <c r="FQ10" s="52"/>
      <c r="FR10" s="53"/>
      <c r="FS10" s="53"/>
      <c r="FT10" s="109"/>
      <c r="FU10" s="110"/>
      <c r="FV10" s="111"/>
      <c r="FW10" s="111"/>
      <c r="FX10" s="111"/>
      <c r="FY10" s="111"/>
      <c r="FZ10" s="53"/>
      <c r="GA10" s="112"/>
      <c r="GB10" s="52"/>
      <c r="GC10" s="53"/>
      <c r="GD10" s="53"/>
      <c r="GE10" s="109"/>
      <c r="GF10" s="110"/>
      <c r="GG10" s="111"/>
      <c r="GH10" s="111"/>
      <c r="GI10" s="111"/>
      <c r="GJ10" s="111"/>
      <c r="GK10" s="53"/>
      <c r="GL10" s="112"/>
      <c r="GM10" s="52"/>
      <c r="GN10" s="53"/>
      <c r="GO10" s="53"/>
      <c r="GP10" s="109"/>
      <c r="GQ10" s="110"/>
      <c r="GR10" s="111"/>
      <c r="GS10" s="111"/>
      <c r="GT10" s="111"/>
      <c r="GU10" s="111"/>
      <c r="GV10" s="53"/>
      <c r="GW10" s="112"/>
      <c r="GX10" s="52"/>
      <c r="GY10" s="53"/>
      <c r="GZ10" s="53"/>
      <c r="HA10" s="109"/>
      <c r="HB10" s="110"/>
      <c r="HC10" s="111"/>
      <c r="HD10" s="111"/>
      <c r="HE10" s="111"/>
      <c r="HF10" s="111"/>
      <c r="HG10" s="53"/>
      <c r="HH10" s="112"/>
      <c r="HI10" s="52"/>
      <c r="HJ10" s="53"/>
      <c r="HK10" s="53"/>
      <c r="HL10" s="109"/>
      <c r="HM10" s="110"/>
      <c r="HN10" s="111"/>
      <c r="HO10" s="111"/>
      <c r="HP10" s="111"/>
      <c r="HQ10" s="111"/>
      <c r="HR10" s="53"/>
      <c r="HS10" s="112"/>
      <c r="HT10" s="52"/>
      <c r="HU10" s="53"/>
      <c r="HV10" s="53"/>
      <c r="HW10" s="109"/>
      <c r="HX10" s="110"/>
      <c r="HY10" s="111"/>
      <c r="HZ10" s="111"/>
      <c r="IA10" s="111"/>
      <c r="IB10" s="111"/>
      <c r="IC10" s="53"/>
      <c r="ID10" s="112"/>
      <c r="IE10" s="52"/>
      <c r="IF10" s="53"/>
      <c r="IG10" s="53"/>
      <c r="IH10" s="109"/>
      <c r="II10" s="110"/>
      <c r="IJ10" s="111"/>
      <c r="IK10" s="111"/>
      <c r="IL10" s="111"/>
      <c r="IM10" s="111"/>
      <c r="IN10" s="53"/>
      <c r="IO10" s="112"/>
      <c r="IP10" s="52"/>
      <c r="IQ10" s="53"/>
      <c r="IR10" s="53"/>
      <c r="IS10" s="109"/>
      <c r="IT10" s="110"/>
      <c r="IU10" s="111"/>
      <c r="IV10" s="111"/>
      <c r="IW10" s="111"/>
      <c r="IX10" s="111"/>
      <c r="IY10" s="53"/>
      <c r="IZ10" s="112"/>
      <c r="JA10" s="52"/>
      <c r="JB10" s="53"/>
      <c r="JC10" s="53"/>
      <c r="JD10" s="109"/>
      <c r="JE10" s="110"/>
      <c r="JF10" s="111"/>
      <c r="JG10" s="111"/>
      <c r="JH10" s="111"/>
      <c r="JI10" s="111"/>
      <c r="JJ10" s="53"/>
      <c r="JK10" s="112"/>
      <c r="JL10" s="52"/>
      <c r="JM10" s="53"/>
      <c r="JN10" s="53"/>
      <c r="JO10" s="109"/>
      <c r="JP10" s="110"/>
      <c r="JQ10" s="111"/>
      <c r="JR10" s="111"/>
      <c r="JS10" s="111"/>
      <c r="JT10" s="111"/>
      <c r="JU10" s="53"/>
      <c r="JV10" s="112"/>
      <c r="JW10" s="52"/>
      <c r="JX10" s="53"/>
      <c r="JY10" s="53"/>
      <c r="JZ10" s="109"/>
      <c r="KA10" s="110"/>
      <c r="KB10" s="111"/>
      <c r="KC10" s="111"/>
      <c r="KD10" s="111"/>
      <c r="KE10" s="111"/>
      <c r="KF10" s="53"/>
      <c r="KG10" s="112"/>
      <c r="KH10" s="52"/>
      <c r="KI10" s="53"/>
      <c r="KJ10" s="53"/>
      <c r="KK10" s="109"/>
      <c r="KL10" s="110"/>
      <c r="KM10" s="111"/>
      <c r="KN10" s="111"/>
      <c r="KO10" s="111"/>
      <c r="KP10" s="111"/>
      <c r="KQ10" s="53"/>
      <c r="KR10" s="112"/>
      <c r="KS10" s="52"/>
      <c r="KT10" s="53"/>
      <c r="KU10" s="53"/>
      <c r="KV10" s="109"/>
      <c r="KW10" s="110"/>
      <c r="KX10" s="111"/>
      <c r="KY10" s="111"/>
      <c r="KZ10" s="111"/>
      <c r="LA10" s="111"/>
      <c r="LB10" s="53"/>
      <c r="LC10" s="112"/>
      <c r="LD10" s="52"/>
      <c r="LE10" s="53"/>
      <c r="LF10" s="53"/>
      <c r="LG10" s="109"/>
      <c r="LH10" s="110"/>
      <c r="LI10" s="111"/>
      <c r="LJ10" s="111"/>
      <c r="LK10" s="111"/>
      <c r="LL10" s="111"/>
      <c r="LM10" s="53"/>
      <c r="LN10" s="112"/>
      <c r="LO10" s="52"/>
      <c r="LP10" s="53"/>
      <c r="LQ10" s="53"/>
      <c r="LR10" s="109"/>
      <c r="LS10" s="110"/>
      <c r="LT10" s="111"/>
      <c r="LU10" s="111"/>
      <c r="LV10" s="111"/>
      <c r="LW10" s="111"/>
      <c r="LX10" s="53"/>
      <c r="LY10" s="112"/>
      <c r="LZ10" s="52"/>
      <c r="MA10" s="53"/>
      <c r="MB10" s="53"/>
      <c r="MC10" s="109"/>
      <c r="MD10" s="110"/>
      <c r="ME10" s="111"/>
      <c r="MF10" s="111"/>
      <c r="MG10" s="111"/>
      <c r="MH10" s="111"/>
      <c r="MI10" s="53"/>
      <c r="MJ10" s="112"/>
      <c r="MK10" s="52"/>
      <c r="ML10" s="53"/>
      <c r="MM10" s="53"/>
      <c r="MN10" s="109"/>
      <c r="MO10" s="110"/>
      <c r="MP10" s="111"/>
      <c r="MQ10" s="111"/>
      <c r="MR10" s="111"/>
      <c r="MS10" s="111"/>
      <c r="MT10" s="53"/>
      <c r="MU10" s="112"/>
      <c r="MV10" s="52"/>
      <c r="MW10" s="53"/>
      <c r="MX10" s="53"/>
      <c r="MY10" s="109"/>
      <c r="MZ10" s="110"/>
      <c r="NA10" s="111"/>
      <c r="NB10" s="111"/>
      <c r="NC10" s="111"/>
      <c r="ND10" s="111"/>
      <c r="NE10" s="53"/>
      <c r="NF10" s="112"/>
      <c r="NG10" s="52"/>
      <c r="NH10" s="53"/>
      <c r="NI10" s="53"/>
      <c r="NJ10" s="109"/>
      <c r="NK10" s="110"/>
      <c r="NL10" s="111"/>
      <c r="NM10" s="111"/>
      <c r="NN10" s="111"/>
      <c r="NO10" s="111"/>
      <c r="NP10" s="53"/>
      <c r="NQ10" s="112"/>
      <c r="NR10" s="52"/>
      <c r="NS10" s="53"/>
      <c r="NT10" s="53"/>
      <c r="NU10" s="109"/>
      <c r="NV10" s="110"/>
      <c r="NW10" s="111"/>
      <c r="NX10" s="111"/>
      <c r="NY10" s="111"/>
      <c r="NZ10" s="111"/>
      <c r="OA10" s="53"/>
      <c r="OB10" s="112"/>
      <c r="OC10" s="52"/>
      <c r="OD10" s="53"/>
      <c r="OE10" s="53"/>
      <c r="OF10" s="109"/>
      <c r="OG10" s="110"/>
      <c r="OH10" s="111"/>
      <c r="OI10" s="111"/>
      <c r="OJ10" s="111"/>
      <c r="OK10" s="111"/>
      <c r="OL10" s="53"/>
      <c r="OM10" s="112"/>
      <c r="ON10" s="52"/>
      <c r="OO10" s="53"/>
      <c r="OP10" s="53"/>
      <c r="OQ10" s="109"/>
      <c r="OR10" s="110"/>
      <c r="OS10" s="111"/>
      <c r="OT10" s="111"/>
      <c r="OU10" s="111"/>
      <c r="OV10" s="111"/>
      <c r="OW10" s="53"/>
      <c r="OX10" s="112"/>
      <c r="OY10" s="52"/>
      <c r="OZ10" s="53"/>
      <c r="PA10" s="53"/>
      <c r="PB10" s="109"/>
      <c r="PC10" s="110"/>
      <c r="PD10" s="111"/>
      <c r="PE10" s="111"/>
      <c r="PF10" s="111"/>
      <c r="PG10" s="111"/>
      <c r="PH10" s="53"/>
      <c r="PI10" s="112"/>
      <c r="PJ10" s="52"/>
      <c r="PK10" s="53"/>
      <c r="PL10" s="53"/>
      <c r="PM10" s="109"/>
      <c r="PN10" s="110"/>
      <c r="PO10" s="111"/>
      <c r="PP10" s="111"/>
      <c r="PQ10" s="111"/>
      <c r="PR10" s="111"/>
      <c r="PS10" s="53"/>
      <c r="PT10" s="112"/>
      <c r="PU10" s="52"/>
      <c r="PV10" s="53"/>
      <c r="PW10" s="53"/>
      <c r="PX10" s="109"/>
      <c r="PY10" s="110"/>
      <c r="PZ10" s="111"/>
      <c r="QA10" s="111"/>
      <c r="QB10" s="111"/>
      <c r="QC10" s="111"/>
      <c r="QD10" s="53"/>
      <c r="QE10" s="112"/>
      <c r="QF10" s="52"/>
      <c r="QG10" s="53"/>
      <c r="QH10" s="53"/>
      <c r="QI10" s="109"/>
      <c r="QJ10" s="110"/>
      <c r="QK10" s="111"/>
      <c r="QL10" s="111"/>
      <c r="QM10" s="111"/>
      <c r="QN10" s="111"/>
      <c r="QO10" s="53"/>
      <c r="QP10" s="112"/>
      <c r="QQ10" s="52"/>
      <c r="QR10" s="53"/>
      <c r="QS10" s="53"/>
      <c r="QT10" s="109"/>
      <c r="QU10" s="110"/>
      <c r="QV10" s="111"/>
      <c r="QW10" s="111"/>
      <c r="QX10" s="111"/>
      <c r="QY10" s="111"/>
      <c r="QZ10" s="53"/>
      <c r="RA10" s="112"/>
      <c r="RB10" s="52"/>
      <c r="RC10" s="53"/>
      <c r="RD10" s="53"/>
      <c r="RE10" s="109"/>
      <c r="RF10" s="110"/>
      <c r="RG10" s="111"/>
      <c r="RH10" s="111"/>
      <c r="RI10" s="111"/>
      <c r="RJ10" s="111"/>
      <c r="RK10" s="53"/>
      <c r="RL10" s="112"/>
      <c r="RM10" s="52"/>
      <c r="RN10" s="53"/>
      <c r="RO10" s="53"/>
      <c r="RP10" s="109"/>
      <c r="RQ10" s="110"/>
      <c r="RR10" s="111"/>
      <c r="RS10" s="111"/>
      <c r="RT10" s="111"/>
      <c r="RU10" s="111"/>
      <c r="RV10" s="53"/>
      <c r="RW10" s="112"/>
      <c r="RX10" s="52"/>
      <c r="RY10" s="53"/>
      <c r="RZ10" s="53"/>
      <c r="SA10" s="109"/>
      <c r="SB10" s="110"/>
      <c r="SC10" s="111"/>
      <c r="SD10" s="111"/>
      <c r="SE10" s="111"/>
      <c r="SF10" s="111"/>
      <c r="SG10" s="53"/>
      <c r="SH10" s="112"/>
      <c r="SI10" s="52"/>
      <c r="SJ10" s="53"/>
      <c r="SK10" s="53"/>
      <c r="SL10" s="109"/>
      <c r="SM10" s="110"/>
      <c r="SN10" s="111"/>
      <c r="SO10" s="111"/>
      <c r="SP10" s="111"/>
      <c r="SQ10" s="111"/>
      <c r="SR10" s="53"/>
      <c r="SS10" s="112"/>
      <c r="ST10" s="52"/>
      <c r="SU10" s="53"/>
      <c r="SV10" s="53"/>
      <c r="SW10" s="109"/>
      <c r="SX10" s="110"/>
      <c r="SY10" s="111"/>
      <c r="SZ10" s="111"/>
      <c r="TA10" s="111"/>
      <c r="TB10" s="111"/>
      <c r="TC10" s="53"/>
      <c r="TD10" s="112"/>
      <c r="TE10" s="52"/>
      <c r="TF10" s="53"/>
      <c r="TG10" s="53"/>
      <c r="TH10" s="109"/>
      <c r="TI10" s="110"/>
      <c r="TJ10" s="111"/>
      <c r="TK10" s="111"/>
      <c r="TL10" s="111"/>
      <c r="TM10" s="111"/>
      <c r="TN10" s="53"/>
      <c r="TO10" s="112"/>
      <c r="TP10" s="52"/>
      <c r="TQ10" s="53"/>
      <c r="TR10" s="53"/>
      <c r="TS10" s="109"/>
      <c r="TT10" s="110"/>
      <c r="TU10" s="111"/>
      <c r="TV10" s="111"/>
      <c r="TW10" s="111"/>
      <c r="TX10" s="111"/>
      <c r="TY10" s="53"/>
      <c r="TZ10" s="112"/>
      <c r="UA10" s="52"/>
      <c r="UB10" s="53"/>
      <c r="UC10" s="53"/>
      <c r="UD10" s="109"/>
      <c r="UE10" s="110"/>
      <c r="UF10" s="111"/>
      <c r="UG10" s="111"/>
      <c r="UH10" s="111"/>
      <c r="UI10" s="111"/>
      <c r="UJ10" s="53"/>
      <c r="UK10" s="112"/>
      <c r="UL10" s="52"/>
      <c r="UM10" s="53"/>
      <c r="UN10" s="53"/>
      <c r="UO10" s="109"/>
      <c r="UP10" s="110"/>
      <c r="UQ10" s="111"/>
      <c r="UR10" s="111"/>
      <c r="US10" s="111"/>
      <c r="UT10" s="111"/>
      <c r="UU10" s="53"/>
      <c r="UV10" s="112"/>
      <c r="UW10" s="52"/>
      <c r="UX10" s="53"/>
      <c r="UY10" s="53"/>
      <c r="UZ10" s="109"/>
      <c r="VA10" s="110"/>
      <c r="VB10" s="111"/>
      <c r="VC10" s="111"/>
      <c r="VD10" s="111"/>
      <c r="VE10" s="111"/>
      <c r="VF10" s="53"/>
      <c r="VG10" s="112"/>
      <c r="VH10" s="52"/>
      <c r="VI10" s="53"/>
      <c r="VJ10" s="53"/>
      <c r="VK10" s="109"/>
      <c r="VL10" s="110"/>
      <c r="VM10" s="111"/>
      <c r="VN10" s="111"/>
      <c r="VO10" s="111"/>
      <c r="VP10" s="111"/>
      <c r="VQ10" s="53"/>
      <c r="VR10" s="112"/>
      <c r="VS10" s="52"/>
      <c r="VT10" s="53"/>
      <c r="VU10" s="53"/>
      <c r="VV10" s="109"/>
      <c r="VW10" s="110"/>
      <c r="VX10" s="111"/>
      <c r="VY10" s="111"/>
      <c r="VZ10" s="111"/>
      <c r="WA10" s="111"/>
      <c r="WB10" s="53"/>
      <c r="WC10" s="112"/>
      <c r="WD10" s="52"/>
      <c r="WE10" s="53"/>
      <c r="WF10" s="53"/>
      <c r="WG10" s="109"/>
      <c r="WH10" s="110"/>
      <c r="WI10" s="111"/>
      <c r="WJ10" s="111"/>
      <c r="WK10" s="111"/>
      <c r="WL10" s="111"/>
      <c r="WM10" s="53"/>
      <c r="WN10" s="112"/>
      <c r="WO10" s="52"/>
      <c r="WP10" s="53"/>
      <c r="WQ10" s="53"/>
      <c r="WR10" s="109"/>
      <c r="WS10" s="110"/>
      <c r="WT10" s="111"/>
      <c r="WU10" s="111"/>
      <c r="WV10" s="111"/>
      <c r="WW10" s="111"/>
      <c r="WX10" s="53"/>
      <c r="WY10" s="112"/>
      <c r="WZ10" s="52"/>
      <c r="XA10" s="53"/>
      <c r="XB10" s="53"/>
      <c r="XC10" s="109"/>
      <c r="XD10" s="110"/>
      <c r="XE10" s="111"/>
      <c r="XF10" s="111"/>
      <c r="XG10" s="111"/>
      <c r="XH10" s="111"/>
      <c r="XI10" s="53"/>
      <c r="XJ10" s="112"/>
      <c r="XK10" s="52"/>
      <c r="XL10" s="53"/>
      <c r="XM10" s="53"/>
      <c r="XN10" s="109"/>
      <c r="XO10" s="110"/>
      <c r="XP10" s="111"/>
      <c r="XQ10" s="111"/>
      <c r="XR10" s="111"/>
      <c r="XS10" s="111"/>
      <c r="XT10" s="53"/>
      <c r="XU10" s="112"/>
      <c r="XV10" s="52"/>
      <c r="XW10" s="53"/>
      <c r="XX10" s="53"/>
      <c r="XY10" s="109"/>
      <c r="XZ10" s="110"/>
      <c r="YA10" s="111"/>
      <c r="YB10" s="111"/>
      <c r="YC10" s="111"/>
      <c r="YD10" s="111"/>
      <c r="YE10" s="53"/>
      <c r="YF10" s="112"/>
      <c r="YG10" s="52"/>
      <c r="YH10" s="53"/>
      <c r="YI10" s="53"/>
      <c r="YJ10" s="109"/>
      <c r="YK10" s="110"/>
      <c r="YL10" s="111"/>
      <c r="YM10" s="111"/>
      <c r="YN10" s="111"/>
      <c r="YO10" s="111"/>
      <c r="YP10" s="53"/>
      <c r="YQ10" s="112"/>
      <c r="YR10" s="52"/>
      <c r="YS10" s="53"/>
      <c r="YT10" s="53"/>
      <c r="YU10" s="109"/>
      <c r="YV10" s="110"/>
      <c r="YW10" s="111"/>
      <c r="YX10" s="111"/>
      <c r="YY10" s="111"/>
      <c r="YZ10" s="111"/>
      <c r="ZA10" s="53"/>
      <c r="ZB10" s="112"/>
      <c r="ZC10" s="52"/>
      <c r="ZD10" s="53"/>
      <c r="ZE10" s="53"/>
      <c r="ZF10" s="109"/>
      <c r="ZG10" s="110"/>
      <c r="ZH10" s="111"/>
      <c r="ZI10" s="111"/>
      <c r="ZJ10" s="111"/>
      <c r="ZK10" s="111"/>
      <c r="ZL10" s="53"/>
      <c r="ZM10" s="112"/>
      <c r="ZN10" s="52"/>
      <c r="ZO10" s="53"/>
      <c r="ZP10" s="53"/>
      <c r="ZQ10" s="109"/>
      <c r="ZR10" s="110"/>
      <c r="ZS10" s="111"/>
      <c r="ZT10" s="111"/>
      <c r="ZU10" s="111"/>
      <c r="ZV10" s="111"/>
      <c r="ZW10" s="53"/>
      <c r="ZX10" s="112"/>
      <c r="ZY10" s="52"/>
      <c r="ZZ10" s="53"/>
      <c r="AAA10" s="53"/>
      <c r="AAB10" s="109"/>
      <c r="AAC10" s="110"/>
      <c r="AAD10" s="111"/>
      <c r="AAE10" s="111"/>
      <c r="AAF10" s="111"/>
      <c r="AAG10" s="111"/>
      <c r="AAH10" s="53"/>
      <c r="AAI10" s="112"/>
      <c r="AAJ10" s="52"/>
      <c r="AAK10" s="53"/>
      <c r="AAL10" s="53"/>
      <c r="AAM10" s="109"/>
      <c r="AAN10" s="110"/>
      <c r="AAO10" s="111"/>
      <c r="AAP10" s="111"/>
      <c r="AAQ10" s="111"/>
      <c r="AAR10" s="111"/>
      <c r="AAS10" s="53"/>
      <c r="AAT10" s="112"/>
      <c r="AAU10" s="52"/>
      <c r="AAV10" s="53"/>
      <c r="AAW10" s="53"/>
      <c r="AAX10" s="109"/>
      <c r="AAY10" s="110"/>
      <c r="AAZ10" s="111"/>
      <c r="ABA10" s="111"/>
      <c r="ABB10" s="111"/>
      <c r="ABC10" s="111"/>
      <c r="ABD10" s="53"/>
      <c r="ABE10" s="112"/>
      <c r="ABF10" s="52"/>
      <c r="ABG10" s="53"/>
      <c r="ABH10" s="53"/>
      <c r="ABI10" s="109"/>
      <c r="ABJ10" s="110"/>
      <c r="ABK10" s="111"/>
      <c r="ABL10" s="111"/>
      <c r="ABM10" s="111"/>
      <c r="ABN10" s="111"/>
      <c r="ABO10" s="53"/>
      <c r="ABP10" s="112"/>
      <c r="ABQ10" s="52"/>
      <c r="ABR10" s="53"/>
      <c r="ABS10" s="53"/>
      <c r="ABT10" s="109"/>
      <c r="ABU10" s="110"/>
      <c r="ABV10" s="111"/>
      <c r="ABW10" s="111"/>
      <c r="ABX10" s="111"/>
      <c r="ABY10" s="111"/>
      <c r="ABZ10" s="53"/>
      <c r="ACA10" s="112"/>
      <c r="ACB10" s="52"/>
      <c r="ACC10" s="53"/>
      <c r="ACD10" s="53"/>
      <c r="ACE10" s="109"/>
      <c r="ACF10" s="110"/>
      <c r="ACG10" s="111"/>
      <c r="ACH10" s="111"/>
      <c r="ACI10" s="111"/>
      <c r="ACJ10" s="111"/>
      <c r="ACK10" s="53"/>
      <c r="ACL10" s="112"/>
      <c r="ACM10" s="52"/>
      <c r="ACN10" s="53"/>
      <c r="ACO10" s="53"/>
      <c r="ACP10" s="109"/>
      <c r="ACQ10" s="110"/>
      <c r="ACR10" s="111"/>
      <c r="ACS10" s="111"/>
      <c r="ACT10" s="111"/>
      <c r="ACU10" s="111"/>
      <c r="ACV10" s="53"/>
      <c r="ACW10" s="112"/>
      <c r="ACX10" s="52"/>
      <c r="ACY10" s="53"/>
      <c r="ACZ10" s="53"/>
      <c r="ADA10" s="109"/>
      <c r="ADB10" s="110"/>
      <c r="ADC10" s="111"/>
      <c r="ADD10" s="111"/>
      <c r="ADE10" s="111"/>
      <c r="ADF10" s="111"/>
      <c r="ADG10" s="53"/>
      <c r="ADH10" s="112"/>
      <c r="ADI10" s="52"/>
      <c r="ADJ10" s="53"/>
      <c r="ADK10" s="53"/>
      <c r="ADL10" s="109"/>
      <c r="ADM10" s="110"/>
      <c r="ADN10" s="111"/>
      <c r="ADO10" s="111"/>
      <c r="ADP10" s="111"/>
      <c r="ADQ10" s="111"/>
      <c r="ADR10" s="53"/>
      <c r="ADS10" s="112"/>
      <c r="ADT10" s="52"/>
      <c r="ADU10" s="53"/>
      <c r="ADV10" s="53"/>
      <c r="ADW10" s="109"/>
      <c r="ADX10" s="110"/>
      <c r="ADY10" s="111"/>
      <c r="ADZ10" s="111"/>
      <c r="AEA10" s="111"/>
      <c r="AEB10" s="111"/>
      <c r="AEC10" s="53"/>
      <c r="AED10" s="112"/>
      <c r="AEE10" s="52"/>
      <c r="AEF10" s="53"/>
      <c r="AEG10" s="53"/>
      <c r="AEH10" s="109"/>
      <c r="AEI10" s="110"/>
      <c r="AEJ10" s="111"/>
      <c r="AEK10" s="111"/>
      <c r="AEL10" s="111"/>
      <c r="AEM10" s="111"/>
      <c r="AEN10" s="53"/>
      <c r="AEO10" s="112"/>
      <c r="AEP10" s="52"/>
      <c r="AEQ10" s="53"/>
      <c r="AER10" s="53"/>
      <c r="AES10" s="109"/>
      <c r="AET10" s="110"/>
      <c r="AEU10" s="111"/>
      <c r="AEV10" s="111"/>
      <c r="AEW10" s="111"/>
      <c r="AEX10" s="111"/>
      <c r="AEY10" s="53"/>
      <c r="AEZ10" s="112"/>
      <c r="AFA10" s="52"/>
      <c r="AFB10" s="53"/>
      <c r="AFC10" s="53"/>
      <c r="AFD10" s="109"/>
      <c r="AFE10" s="110"/>
      <c r="AFF10" s="111"/>
      <c r="AFG10" s="111"/>
      <c r="AFH10" s="111"/>
      <c r="AFI10" s="111"/>
      <c r="AFJ10" s="53"/>
      <c r="AFK10" s="112"/>
      <c r="AFL10" s="52"/>
      <c r="AFM10" s="53"/>
      <c r="AFN10" s="53"/>
      <c r="AFO10" s="109"/>
      <c r="AFP10" s="110"/>
      <c r="AFQ10" s="111"/>
      <c r="AFR10" s="111"/>
      <c r="AFS10" s="111"/>
      <c r="AFT10" s="111"/>
      <c r="AFU10" s="53"/>
      <c r="AFV10" s="112"/>
      <c r="AFW10" s="52"/>
      <c r="AFX10" s="53"/>
      <c r="AFY10" s="53"/>
      <c r="AFZ10" s="109"/>
      <c r="AGA10" s="110"/>
      <c r="AGB10" s="111"/>
      <c r="AGC10" s="111"/>
      <c r="AGD10" s="111"/>
      <c r="AGE10" s="111"/>
      <c r="AGF10" s="53"/>
      <c r="AGG10" s="112"/>
      <c r="AGH10" s="52"/>
      <c r="AGI10" s="53"/>
      <c r="AGJ10" s="53"/>
      <c r="AGK10" s="109"/>
      <c r="AGL10" s="110"/>
      <c r="AGM10" s="111"/>
      <c r="AGN10" s="111"/>
      <c r="AGO10" s="111"/>
      <c r="AGP10" s="111"/>
      <c r="AGQ10" s="53"/>
      <c r="AGR10" s="112"/>
      <c r="AGS10" s="52"/>
      <c r="AGT10" s="53"/>
      <c r="AGU10" s="53"/>
      <c r="AGV10" s="109"/>
      <c r="AGW10" s="110"/>
      <c r="AGX10" s="111"/>
      <c r="AGY10" s="111"/>
      <c r="AGZ10" s="111"/>
      <c r="AHA10" s="111"/>
      <c r="AHB10" s="53"/>
      <c r="AHC10" s="112"/>
      <c r="AHD10" s="52"/>
      <c r="AHE10" s="53"/>
      <c r="AHF10" s="53"/>
      <c r="AHG10" s="109"/>
      <c r="AHH10" s="110"/>
      <c r="AHI10" s="111"/>
      <c r="AHJ10" s="111"/>
      <c r="AHK10" s="111"/>
      <c r="AHL10" s="111"/>
      <c r="AHM10" s="53"/>
      <c r="AHN10" s="112"/>
      <c r="AHO10" s="52"/>
      <c r="AHP10" s="53"/>
      <c r="AHQ10" s="53"/>
      <c r="AHR10" s="109"/>
      <c r="AHS10" s="110"/>
      <c r="AHT10" s="111"/>
      <c r="AHU10" s="111"/>
      <c r="AHV10" s="111"/>
      <c r="AHW10" s="111"/>
      <c r="AHX10" s="53"/>
      <c r="AHY10" s="112"/>
      <c r="AHZ10" s="52"/>
      <c r="AIA10" s="53"/>
      <c r="AIB10" s="53"/>
      <c r="AIC10" s="109"/>
      <c r="AID10" s="110"/>
      <c r="AIE10" s="111"/>
      <c r="AIF10" s="111"/>
      <c r="AIG10" s="111"/>
      <c r="AIH10" s="111"/>
      <c r="AII10" s="53"/>
      <c r="AIJ10" s="112"/>
      <c r="AIK10" s="52"/>
      <c r="AIL10" s="53"/>
      <c r="AIM10" s="53"/>
      <c r="AIN10" s="109"/>
      <c r="AIO10" s="110"/>
      <c r="AIP10" s="111"/>
      <c r="AIQ10" s="111"/>
      <c r="AIR10" s="111"/>
      <c r="AIS10" s="111"/>
      <c r="AIT10" s="53"/>
      <c r="AIU10" s="112"/>
      <c r="AIV10" s="52"/>
      <c r="AIW10" s="53"/>
      <c r="AIX10" s="53"/>
      <c r="AIY10" s="109"/>
      <c r="AIZ10" s="110"/>
      <c r="AJA10" s="111"/>
      <c r="AJB10" s="111"/>
      <c r="AJC10" s="111"/>
      <c r="AJD10" s="111"/>
      <c r="AJE10" s="53"/>
      <c r="AJF10" s="112"/>
      <c r="AJG10" s="52"/>
      <c r="AJH10" s="53"/>
      <c r="AJI10" s="53"/>
      <c r="AJJ10" s="109"/>
      <c r="AJK10" s="110"/>
      <c r="AJL10" s="111"/>
      <c r="AJM10" s="111"/>
      <c r="AJN10" s="111"/>
      <c r="AJO10" s="111"/>
      <c r="AJP10" s="53"/>
      <c r="AJQ10" s="112"/>
      <c r="AJR10" s="52"/>
      <c r="AJS10" s="53"/>
      <c r="AJT10" s="53"/>
      <c r="AJU10" s="109"/>
      <c r="AJV10" s="110"/>
      <c r="AJW10" s="111"/>
      <c r="AJX10" s="111"/>
      <c r="AJY10" s="111"/>
      <c r="AJZ10" s="111"/>
      <c r="AKA10" s="53"/>
      <c r="AKB10" s="112"/>
      <c r="AKC10" s="52"/>
      <c r="AKD10" s="53"/>
      <c r="AKE10" s="53"/>
      <c r="AKF10" s="109"/>
      <c r="AKG10" s="110"/>
      <c r="AKH10" s="111"/>
      <c r="AKI10" s="111"/>
      <c r="AKJ10" s="111"/>
      <c r="AKK10" s="111"/>
      <c r="AKL10" s="53"/>
      <c r="AKM10" s="112"/>
      <c r="AKN10" s="52"/>
      <c r="AKO10" s="53"/>
      <c r="AKP10" s="53"/>
      <c r="AKQ10" s="109"/>
      <c r="AKR10" s="110"/>
      <c r="AKS10" s="111"/>
      <c r="AKT10" s="111"/>
      <c r="AKU10" s="111"/>
      <c r="AKV10" s="111"/>
      <c r="AKW10" s="53"/>
      <c r="AKX10" s="112"/>
      <c r="AKY10" s="52"/>
      <c r="AKZ10" s="53"/>
      <c r="ALA10" s="53"/>
      <c r="ALB10" s="109"/>
      <c r="ALC10" s="110"/>
      <c r="ALD10" s="111"/>
      <c r="ALE10" s="111"/>
      <c r="ALF10" s="111"/>
      <c r="ALG10" s="111"/>
      <c r="ALH10" s="53"/>
      <c r="ALI10" s="112"/>
      <c r="ALJ10" s="52"/>
      <c r="ALK10" s="53"/>
      <c r="ALL10" s="53"/>
      <c r="ALM10" s="109"/>
      <c r="ALN10" s="110"/>
      <c r="ALO10" s="111"/>
      <c r="ALP10" s="111"/>
      <c r="ALQ10" s="111"/>
      <c r="ALR10" s="111"/>
      <c r="ALS10" s="53"/>
      <c r="ALT10" s="112"/>
      <c r="ALU10" s="52"/>
      <c r="ALV10" s="53"/>
      <c r="ALW10" s="53"/>
      <c r="ALX10" s="109"/>
      <c r="ALY10" s="110"/>
      <c r="ALZ10" s="111"/>
      <c r="AMA10" s="111"/>
      <c r="AMB10" s="111"/>
      <c r="AMC10" s="111"/>
      <c r="AMD10" s="53"/>
      <c r="AME10" s="112"/>
      <c r="AMF10" s="52"/>
      <c r="AMG10" s="53"/>
      <c r="AMH10" s="53"/>
      <c r="AMI10" s="109"/>
      <c r="AMJ10" s="110"/>
      <c r="AMK10" s="111"/>
      <c r="AML10" s="111"/>
      <c r="AMM10" s="111"/>
      <c r="AMN10" s="111"/>
      <c r="AMO10" s="53"/>
      <c r="AMP10" s="112"/>
      <c r="AMQ10" s="52"/>
      <c r="AMR10" s="53"/>
      <c r="AMS10" s="53"/>
      <c r="AMT10" s="109"/>
      <c r="AMU10" s="110"/>
      <c r="AMV10" s="111"/>
      <c r="AMW10" s="111"/>
      <c r="AMX10" s="111"/>
      <c r="AMY10" s="111"/>
      <c r="AMZ10" s="53"/>
      <c r="ANA10" s="112"/>
      <c r="ANB10" s="52"/>
      <c r="ANC10" s="53"/>
      <c r="AND10" s="53"/>
      <c r="ANE10" s="109"/>
      <c r="ANF10" s="110"/>
      <c r="ANG10" s="111"/>
      <c r="ANH10" s="111"/>
      <c r="ANI10" s="111"/>
      <c r="ANJ10" s="111"/>
      <c r="ANK10" s="53"/>
      <c r="ANL10" s="112"/>
      <c r="ANM10" s="52"/>
      <c r="ANN10" s="53"/>
      <c r="ANO10" s="53"/>
      <c r="ANP10" s="109"/>
      <c r="ANQ10" s="110"/>
      <c r="ANR10" s="111"/>
      <c r="ANS10" s="111"/>
      <c r="ANT10" s="111"/>
      <c r="ANU10" s="111"/>
      <c r="ANV10" s="53"/>
      <c r="ANW10" s="112"/>
      <c r="ANX10" s="52"/>
      <c r="ANY10" s="53"/>
      <c r="ANZ10" s="53"/>
      <c r="AOA10" s="109"/>
      <c r="AOB10" s="110"/>
      <c r="AOC10" s="111"/>
      <c r="AOD10" s="111"/>
      <c r="AOE10" s="111"/>
      <c r="AOF10" s="111"/>
      <c r="AOG10" s="53"/>
      <c r="AOH10" s="112"/>
      <c r="AOI10" s="52"/>
      <c r="AOJ10" s="53"/>
      <c r="AOK10" s="53"/>
      <c r="AOL10" s="109"/>
      <c r="AOM10" s="110"/>
      <c r="AON10" s="111"/>
      <c r="AOO10" s="111"/>
      <c r="AOP10" s="111"/>
      <c r="AOQ10" s="111"/>
      <c r="AOR10" s="53"/>
      <c r="AOS10" s="112"/>
      <c r="AOT10" s="52"/>
      <c r="AOU10" s="53"/>
      <c r="AOV10" s="53"/>
      <c r="AOW10" s="109"/>
      <c r="AOX10" s="110"/>
      <c r="AOY10" s="111"/>
      <c r="AOZ10" s="111"/>
      <c r="APA10" s="111"/>
      <c r="APB10" s="111"/>
      <c r="APC10" s="53"/>
      <c r="APD10" s="112"/>
      <c r="APE10" s="52"/>
      <c r="APF10" s="53"/>
      <c r="APG10" s="53"/>
      <c r="APH10" s="109"/>
      <c r="API10" s="110"/>
      <c r="APJ10" s="111"/>
      <c r="APK10" s="111"/>
      <c r="APL10" s="111"/>
      <c r="APM10" s="111"/>
      <c r="APN10" s="53"/>
      <c r="APO10" s="112"/>
      <c r="APP10" s="52"/>
      <c r="APQ10" s="53"/>
      <c r="APR10" s="53"/>
      <c r="APS10" s="109"/>
      <c r="APT10" s="110"/>
      <c r="APU10" s="111"/>
      <c r="APV10" s="111"/>
      <c r="APW10" s="111"/>
      <c r="APX10" s="111"/>
      <c r="APY10" s="53"/>
      <c r="APZ10" s="112"/>
      <c r="AQA10" s="52"/>
      <c r="AQB10" s="53"/>
      <c r="AQC10" s="53"/>
      <c r="AQD10" s="109"/>
      <c r="AQE10" s="110"/>
      <c r="AQF10" s="111"/>
      <c r="AQG10" s="111"/>
      <c r="AQH10" s="111"/>
      <c r="AQI10" s="111"/>
      <c r="AQJ10" s="53"/>
      <c r="AQK10" s="112"/>
      <c r="AQL10" s="52"/>
      <c r="AQM10" s="53"/>
      <c r="AQN10" s="53"/>
      <c r="AQO10" s="109"/>
      <c r="AQP10" s="110"/>
      <c r="AQQ10" s="111"/>
      <c r="AQR10" s="111"/>
      <c r="AQS10" s="111"/>
      <c r="AQT10" s="111"/>
      <c r="AQU10" s="53"/>
      <c r="AQV10" s="112"/>
      <c r="AQW10" s="52"/>
      <c r="AQX10" s="53"/>
      <c r="AQY10" s="53"/>
      <c r="AQZ10" s="109"/>
      <c r="ARA10" s="110"/>
      <c r="ARB10" s="111"/>
      <c r="ARC10" s="111"/>
      <c r="ARD10" s="111"/>
      <c r="ARE10" s="111"/>
      <c r="ARF10" s="53"/>
      <c r="ARG10" s="112"/>
      <c r="ARH10" s="52"/>
      <c r="ARI10" s="53"/>
      <c r="ARJ10" s="53"/>
      <c r="ARK10" s="109"/>
      <c r="ARL10" s="110"/>
      <c r="ARM10" s="111"/>
      <c r="ARN10" s="111"/>
      <c r="ARO10" s="111"/>
      <c r="ARP10" s="111"/>
      <c r="ARQ10" s="53"/>
      <c r="ARR10" s="112"/>
      <c r="ARS10" s="52"/>
      <c r="ART10" s="53"/>
      <c r="ARU10" s="53"/>
      <c r="ARV10" s="109"/>
      <c r="ARW10" s="110"/>
      <c r="ARX10" s="111"/>
      <c r="ARY10" s="111"/>
      <c r="ARZ10" s="111"/>
      <c r="ASA10" s="111"/>
      <c r="ASB10" s="53"/>
      <c r="ASC10" s="112"/>
      <c r="ASD10" s="52"/>
      <c r="ASE10" s="53"/>
      <c r="ASF10" s="53"/>
      <c r="ASG10" s="109"/>
      <c r="ASH10" s="110"/>
      <c r="ASI10" s="111"/>
      <c r="ASJ10" s="111"/>
      <c r="ASK10" s="111"/>
      <c r="ASL10" s="111"/>
      <c r="ASM10" s="53"/>
      <c r="ASN10" s="112"/>
      <c r="ASO10" s="52"/>
      <c r="ASP10" s="53"/>
      <c r="ASQ10" s="53"/>
      <c r="ASR10" s="109"/>
      <c r="ASS10" s="110"/>
      <c r="AST10" s="111"/>
      <c r="ASU10" s="111"/>
      <c r="ASV10" s="111"/>
      <c r="ASW10" s="111"/>
      <c r="ASX10" s="53"/>
      <c r="ASY10" s="112"/>
      <c r="ASZ10" s="52"/>
      <c r="ATA10" s="53"/>
      <c r="ATB10" s="53"/>
      <c r="ATC10" s="109"/>
      <c r="ATD10" s="110"/>
      <c r="ATE10" s="111"/>
      <c r="ATF10" s="111"/>
      <c r="ATG10" s="111"/>
      <c r="ATH10" s="111"/>
      <c r="ATI10" s="53"/>
      <c r="ATJ10" s="112"/>
      <c r="ATK10" s="52"/>
      <c r="ATL10" s="53"/>
      <c r="ATM10" s="53"/>
      <c r="ATN10" s="109"/>
      <c r="ATO10" s="110"/>
      <c r="ATP10" s="111"/>
      <c r="ATQ10" s="111"/>
      <c r="ATR10" s="111"/>
      <c r="ATS10" s="111"/>
      <c r="ATT10" s="53"/>
      <c r="ATU10" s="112"/>
      <c r="ATV10" s="52"/>
      <c r="ATW10" s="53"/>
      <c r="ATX10" s="53"/>
      <c r="ATY10" s="109"/>
      <c r="ATZ10" s="110"/>
      <c r="AUA10" s="111"/>
      <c r="AUB10" s="111"/>
      <c r="AUC10" s="111"/>
      <c r="AUD10" s="111"/>
      <c r="AUE10" s="53"/>
      <c r="AUF10" s="112"/>
      <c r="AUG10" s="52"/>
      <c r="AUH10" s="53"/>
      <c r="AUI10" s="53"/>
      <c r="AUJ10" s="109"/>
      <c r="AUK10" s="110"/>
      <c r="AUL10" s="111"/>
      <c r="AUM10" s="111"/>
      <c r="AUN10" s="111"/>
      <c r="AUO10" s="111"/>
      <c r="AUP10" s="53"/>
      <c r="AUQ10" s="112"/>
      <c r="AUR10" s="52"/>
      <c r="AUS10" s="53"/>
      <c r="AUT10" s="53"/>
      <c r="AUU10" s="109"/>
      <c r="AUV10" s="110"/>
      <c r="AUW10" s="111"/>
      <c r="AUX10" s="111"/>
      <c r="AUY10" s="111"/>
      <c r="AUZ10" s="111"/>
      <c r="AVA10" s="53"/>
      <c r="AVB10" s="112"/>
      <c r="AVC10" s="52"/>
      <c r="AVD10" s="53"/>
      <c r="AVE10" s="53"/>
      <c r="AVF10" s="109"/>
      <c r="AVG10" s="110"/>
      <c r="AVH10" s="111"/>
      <c r="AVI10" s="111"/>
      <c r="AVJ10" s="111"/>
      <c r="AVK10" s="111"/>
      <c r="AVL10" s="53"/>
      <c r="AVM10" s="112"/>
      <c r="AVN10" s="52"/>
      <c r="AVO10" s="53"/>
      <c r="AVP10" s="53"/>
      <c r="AVQ10" s="109"/>
      <c r="AVR10" s="110"/>
      <c r="AVS10" s="111"/>
      <c r="AVT10" s="111"/>
      <c r="AVU10" s="111"/>
      <c r="AVV10" s="111"/>
      <c r="AVW10" s="53"/>
      <c r="AVX10" s="112"/>
      <c r="AVY10" s="52"/>
      <c r="AVZ10" s="53"/>
      <c r="AWA10" s="53"/>
      <c r="AWB10" s="109"/>
      <c r="AWC10" s="110"/>
      <c r="AWD10" s="111"/>
      <c r="AWE10" s="111"/>
      <c r="AWF10" s="111"/>
      <c r="AWG10" s="111"/>
      <c r="AWH10" s="53"/>
      <c r="AWI10" s="112"/>
      <c r="AWJ10" s="52"/>
      <c r="AWK10" s="53"/>
      <c r="AWL10" s="53"/>
      <c r="AWM10" s="109"/>
      <c r="AWN10" s="110"/>
      <c r="AWO10" s="111"/>
      <c r="AWP10" s="111"/>
      <c r="AWQ10" s="111"/>
      <c r="AWR10" s="111"/>
      <c r="AWS10" s="53"/>
      <c r="AWT10" s="112"/>
      <c r="AWU10" s="52"/>
      <c r="AWV10" s="53"/>
      <c r="AWW10" s="53"/>
      <c r="AWX10" s="109"/>
      <c r="AWY10" s="110"/>
      <c r="AWZ10" s="111"/>
      <c r="AXA10" s="111"/>
      <c r="AXB10" s="111"/>
      <c r="AXC10" s="111"/>
      <c r="AXD10" s="53"/>
      <c r="AXE10" s="112"/>
      <c r="AXF10" s="52"/>
      <c r="AXG10" s="53"/>
      <c r="AXH10" s="53"/>
      <c r="AXI10" s="109"/>
      <c r="AXJ10" s="110"/>
      <c r="AXK10" s="111"/>
      <c r="AXL10" s="111"/>
      <c r="AXM10" s="111"/>
      <c r="AXN10" s="111"/>
      <c r="AXO10" s="53"/>
      <c r="AXP10" s="112"/>
      <c r="AXQ10" s="52"/>
      <c r="AXR10" s="53"/>
      <c r="AXS10" s="53"/>
      <c r="AXT10" s="109"/>
      <c r="AXU10" s="110"/>
      <c r="AXV10" s="111"/>
      <c r="AXW10" s="111"/>
      <c r="AXX10" s="111"/>
      <c r="AXY10" s="111"/>
      <c r="AXZ10" s="53"/>
      <c r="AYA10" s="112"/>
      <c r="AYB10" s="52"/>
      <c r="AYC10" s="53"/>
      <c r="AYD10" s="53"/>
      <c r="AYE10" s="109"/>
      <c r="AYF10" s="110"/>
      <c r="AYG10" s="111"/>
      <c r="AYH10" s="111"/>
      <c r="AYI10" s="111"/>
      <c r="AYJ10" s="111"/>
      <c r="AYK10" s="53"/>
      <c r="AYL10" s="112"/>
      <c r="AYM10" s="52"/>
      <c r="AYN10" s="53"/>
      <c r="AYO10" s="53"/>
      <c r="AYP10" s="109"/>
      <c r="AYQ10" s="110"/>
      <c r="AYR10" s="111"/>
      <c r="AYS10" s="111"/>
      <c r="AYT10" s="111"/>
      <c r="AYU10" s="111"/>
      <c r="AYV10" s="53"/>
      <c r="AYW10" s="112"/>
      <c r="AYX10" s="52"/>
      <c r="AYY10" s="53"/>
      <c r="AYZ10" s="53"/>
      <c r="AZA10" s="109"/>
      <c r="AZB10" s="110"/>
      <c r="AZC10" s="111"/>
      <c r="AZD10" s="111"/>
      <c r="AZE10" s="111"/>
      <c r="AZF10" s="111"/>
      <c r="AZG10" s="53"/>
      <c r="AZH10" s="112"/>
      <c r="AZI10" s="52"/>
      <c r="AZJ10" s="53"/>
      <c r="AZK10" s="53"/>
      <c r="AZL10" s="109"/>
      <c r="AZM10" s="110"/>
      <c r="AZN10" s="111"/>
      <c r="AZO10" s="111"/>
      <c r="AZP10" s="111"/>
      <c r="AZQ10" s="111"/>
      <c r="AZR10" s="53"/>
      <c r="AZS10" s="112"/>
      <c r="AZT10" s="52"/>
      <c r="AZU10" s="53"/>
      <c r="AZV10" s="53"/>
      <c r="AZW10" s="109"/>
      <c r="AZX10" s="110"/>
      <c r="AZY10" s="111"/>
      <c r="AZZ10" s="111"/>
      <c r="BAA10" s="111"/>
      <c r="BAB10" s="111"/>
      <c r="BAC10" s="53"/>
      <c r="BAD10" s="112"/>
      <c r="BAE10" s="52"/>
      <c r="BAF10" s="53"/>
      <c r="BAG10" s="53"/>
      <c r="BAH10" s="109"/>
      <c r="BAI10" s="110"/>
      <c r="BAJ10" s="111"/>
      <c r="BAK10" s="111"/>
      <c r="BAL10" s="111"/>
      <c r="BAM10" s="111"/>
      <c r="BAN10" s="53"/>
      <c r="BAO10" s="112"/>
      <c r="BAP10" s="52"/>
      <c r="BAQ10" s="53"/>
      <c r="BAR10" s="53"/>
      <c r="BAS10" s="109"/>
      <c r="BAT10" s="110"/>
      <c r="BAU10" s="111"/>
      <c r="BAV10" s="111"/>
      <c r="BAW10" s="111"/>
      <c r="BAX10" s="111"/>
      <c r="BAY10" s="53"/>
      <c r="BAZ10" s="112"/>
      <c r="BBA10" s="52"/>
      <c r="BBB10" s="53"/>
      <c r="BBC10" s="53"/>
      <c r="BBD10" s="109"/>
      <c r="BBE10" s="110"/>
      <c r="BBF10" s="111"/>
      <c r="BBG10" s="111"/>
      <c r="BBH10" s="111"/>
      <c r="BBI10" s="111"/>
      <c r="BBJ10" s="53"/>
      <c r="BBK10" s="112"/>
      <c r="BBL10" s="52"/>
      <c r="BBM10" s="53"/>
      <c r="BBN10" s="53"/>
      <c r="BBO10" s="109"/>
      <c r="BBP10" s="110"/>
      <c r="BBQ10" s="111"/>
      <c r="BBR10" s="111"/>
      <c r="BBS10" s="111"/>
      <c r="BBT10" s="111"/>
      <c r="BBU10" s="53"/>
      <c r="BBV10" s="112"/>
      <c r="BBW10" s="52"/>
      <c r="BBX10" s="53"/>
      <c r="BBY10" s="53"/>
      <c r="BBZ10" s="109"/>
      <c r="BCA10" s="110"/>
      <c r="BCB10" s="111"/>
      <c r="BCC10" s="111"/>
      <c r="BCD10" s="111"/>
      <c r="BCE10" s="111"/>
      <c r="BCF10" s="53"/>
      <c r="BCG10" s="112"/>
      <c r="BCH10" s="52"/>
      <c r="BCI10" s="53"/>
      <c r="BCJ10" s="53"/>
      <c r="BCK10" s="109"/>
      <c r="BCL10" s="110"/>
      <c r="BCM10" s="111"/>
      <c r="BCN10" s="111"/>
      <c r="BCO10" s="111"/>
      <c r="BCP10" s="111"/>
      <c r="BCQ10" s="53"/>
      <c r="BCR10" s="112"/>
      <c r="BCS10" s="52"/>
      <c r="BCT10" s="53"/>
      <c r="BCU10" s="53"/>
      <c r="BCV10" s="109"/>
      <c r="BCW10" s="110"/>
      <c r="BCX10" s="111"/>
      <c r="BCY10" s="111"/>
      <c r="BCZ10" s="111"/>
      <c r="BDA10" s="111"/>
      <c r="BDB10" s="53"/>
      <c r="BDC10" s="112"/>
      <c r="BDD10" s="52"/>
      <c r="BDE10" s="53"/>
      <c r="BDF10" s="53"/>
      <c r="BDG10" s="109"/>
      <c r="BDH10" s="110"/>
      <c r="BDI10" s="111"/>
      <c r="BDJ10" s="111"/>
      <c r="BDK10" s="111"/>
      <c r="BDL10" s="111"/>
      <c r="BDM10" s="53"/>
      <c r="BDN10" s="112"/>
      <c r="BDO10" s="52"/>
      <c r="BDP10" s="53"/>
      <c r="BDQ10" s="53"/>
      <c r="BDR10" s="109"/>
      <c r="BDS10" s="110"/>
      <c r="BDT10" s="111"/>
      <c r="BDU10" s="111"/>
      <c r="BDV10" s="111"/>
      <c r="BDW10" s="111"/>
      <c r="BDX10" s="53"/>
      <c r="BDY10" s="112"/>
      <c r="BDZ10" s="52"/>
      <c r="BEA10" s="53"/>
      <c r="BEB10" s="53"/>
      <c r="BEC10" s="109"/>
      <c r="BED10" s="110"/>
      <c r="BEE10" s="111"/>
      <c r="BEF10" s="111"/>
      <c r="BEG10" s="111"/>
      <c r="BEH10" s="111"/>
      <c r="BEI10" s="53"/>
      <c r="BEJ10" s="112"/>
      <c r="BEK10" s="52"/>
      <c r="BEL10" s="53"/>
      <c r="BEM10" s="53"/>
      <c r="BEN10" s="109"/>
      <c r="BEO10" s="110"/>
      <c r="BEP10" s="111"/>
      <c r="BEQ10" s="111"/>
      <c r="BER10" s="111"/>
      <c r="BES10" s="111"/>
      <c r="BET10" s="53"/>
      <c r="BEU10" s="112"/>
      <c r="BEV10" s="52"/>
      <c r="BEW10" s="53"/>
      <c r="BEX10" s="53"/>
      <c r="BEY10" s="109"/>
      <c r="BEZ10" s="110"/>
      <c r="BFA10" s="111"/>
      <c r="BFB10" s="111"/>
      <c r="BFC10" s="111"/>
      <c r="BFD10" s="111"/>
      <c r="BFE10" s="53"/>
      <c r="BFF10" s="112"/>
      <c r="BFG10" s="52"/>
      <c r="BFH10" s="53"/>
      <c r="BFI10" s="53"/>
      <c r="BFJ10" s="109"/>
      <c r="BFK10" s="110"/>
      <c r="BFL10" s="111"/>
      <c r="BFM10" s="111"/>
      <c r="BFN10" s="111"/>
      <c r="BFO10" s="111"/>
      <c r="BFP10" s="53"/>
      <c r="BFQ10" s="112"/>
      <c r="BFR10" s="52"/>
      <c r="BFS10" s="53"/>
      <c r="BFT10" s="53"/>
      <c r="BFU10" s="109"/>
      <c r="BFV10" s="110"/>
      <c r="BFW10" s="111"/>
      <c r="BFX10" s="111"/>
      <c r="BFY10" s="111"/>
      <c r="BFZ10" s="111"/>
      <c r="BGA10" s="53"/>
      <c r="BGB10" s="112"/>
      <c r="BGC10" s="52"/>
      <c r="BGD10" s="53"/>
      <c r="BGE10" s="53"/>
      <c r="BGF10" s="109"/>
      <c r="BGG10" s="110"/>
      <c r="BGH10" s="111"/>
      <c r="BGI10" s="111"/>
      <c r="BGJ10" s="111"/>
      <c r="BGK10" s="111"/>
      <c r="BGL10" s="53"/>
      <c r="BGM10" s="112"/>
      <c r="BGN10" s="52"/>
      <c r="BGO10" s="53"/>
      <c r="BGP10" s="53"/>
      <c r="BGQ10" s="109"/>
      <c r="BGR10" s="110"/>
      <c r="BGS10" s="111"/>
      <c r="BGT10" s="111"/>
      <c r="BGU10" s="111"/>
      <c r="BGV10" s="111"/>
      <c r="BGW10" s="53"/>
      <c r="BGX10" s="112"/>
      <c r="BGY10" s="52"/>
      <c r="BGZ10" s="53"/>
      <c r="BHA10" s="53"/>
      <c r="BHB10" s="109"/>
      <c r="BHC10" s="110"/>
      <c r="BHD10" s="111"/>
      <c r="BHE10" s="111"/>
      <c r="BHF10" s="111"/>
      <c r="BHG10" s="111"/>
      <c r="BHH10" s="53"/>
      <c r="BHI10" s="112"/>
      <c r="BHJ10" s="52"/>
      <c r="BHK10" s="53"/>
      <c r="BHL10" s="53"/>
      <c r="BHM10" s="109"/>
      <c r="BHN10" s="110"/>
      <c r="BHO10" s="111"/>
      <c r="BHP10" s="111"/>
      <c r="BHQ10" s="111"/>
      <c r="BHR10" s="111"/>
      <c r="BHS10" s="53"/>
      <c r="BHT10" s="112"/>
      <c r="BHU10" s="52"/>
      <c r="BHV10" s="53"/>
      <c r="BHW10" s="53"/>
      <c r="BHX10" s="109"/>
      <c r="BHY10" s="110"/>
      <c r="BHZ10" s="111"/>
      <c r="BIA10" s="111"/>
      <c r="BIB10" s="111"/>
      <c r="BIC10" s="111"/>
      <c r="BID10" s="53"/>
      <c r="BIE10" s="112"/>
      <c r="BIF10" s="52"/>
      <c r="BIG10" s="53"/>
      <c r="BIH10" s="53"/>
      <c r="BII10" s="109"/>
      <c r="BIJ10" s="110"/>
      <c r="BIK10" s="111"/>
      <c r="BIL10" s="111"/>
      <c r="BIM10" s="111"/>
      <c r="BIN10" s="111"/>
      <c r="BIO10" s="53"/>
      <c r="BIP10" s="112"/>
      <c r="BIQ10" s="52"/>
      <c r="BIR10" s="53"/>
      <c r="BIS10" s="53"/>
      <c r="BIT10" s="109"/>
      <c r="BIU10" s="110"/>
      <c r="BIV10" s="111"/>
      <c r="BIW10" s="111"/>
      <c r="BIX10" s="111"/>
      <c r="BIY10" s="111"/>
      <c r="BIZ10" s="53"/>
      <c r="BJA10" s="112"/>
      <c r="BJB10" s="52"/>
      <c r="BJC10" s="53"/>
      <c r="BJD10" s="53"/>
      <c r="BJE10" s="109"/>
      <c r="BJF10" s="110"/>
      <c r="BJG10" s="111"/>
      <c r="BJH10" s="111"/>
      <c r="BJI10" s="111"/>
      <c r="BJJ10" s="111"/>
      <c r="BJK10" s="53"/>
      <c r="BJL10" s="112"/>
      <c r="BJM10" s="52"/>
      <c r="BJN10" s="53"/>
      <c r="BJO10" s="53"/>
      <c r="BJP10" s="109"/>
      <c r="BJQ10" s="110"/>
      <c r="BJR10" s="111"/>
      <c r="BJS10" s="111"/>
      <c r="BJT10" s="111"/>
      <c r="BJU10" s="111"/>
      <c r="BJV10" s="53"/>
      <c r="BJW10" s="112"/>
      <c r="BJX10" s="52"/>
      <c r="BJY10" s="53"/>
      <c r="BJZ10" s="53"/>
      <c r="BKA10" s="109"/>
      <c r="BKB10" s="110"/>
      <c r="BKC10" s="111"/>
      <c r="BKD10" s="111"/>
      <c r="BKE10" s="111"/>
      <c r="BKF10" s="111"/>
      <c r="BKG10" s="53"/>
      <c r="BKH10" s="112"/>
      <c r="BKI10" s="52"/>
      <c r="BKJ10" s="53"/>
      <c r="BKK10" s="53"/>
      <c r="BKL10" s="109"/>
      <c r="BKM10" s="110"/>
      <c r="BKN10" s="111"/>
      <c r="BKO10" s="111"/>
      <c r="BKP10" s="111"/>
      <c r="BKQ10" s="111"/>
      <c r="BKR10" s="53"/>
      <c r="BKS10" s="112"/>
      <c r="BKT10" s="52"/>
      <c r="BKU10" s="53"/>
      <c r="BKV10" s="53"/>
      <c r="BKW10" s="109"/>
      <c r="BKX10" s="110"/>
      <c r="BKY10" s="111"/>
      <c r="BKZ10" s="111"/>
      <c r="BLA10" s="111"/>
      <c r="BLB10" s="111"/>
      <c r="BLC10" s="53"/>
      <c r="BLD10" s="112"/>
      <c r="BLE10" s="52"/>
      <c r="BLF10" s="53"/>
      <c r="BLG10" s="53"/>
      <c r="BLH10" s="109"/>
      <c r="BLI10" s="110"/>
      <c r="BLJ10" s="111"/>
      <c r="BLK10" s="111"/>
      <c r="BLL10" s="111"/>
      <c r="BLM10" s="111"/>
      <c r="BLN10" s="53"/>
      <c r="BLO10" s="112"/>
      <c r="BLP10" s="52"/>
      <c r="BLQ10" s="53"/>
      <c r="BLR10" s="53"/>
      <c r="BLS10" s="109"/>
      <c r="BLT10" s="110"/>
      <c r="BLU10" s="111"/>
      <c r="BLV10" s="111"/>
      <c r="BLW10" s="111"/>
      <c r="BLX10" s="111"/>
      <c r="BLY10" s="53"/>
      <c r="BLZ10" s="112"/>
      <c r="BMA10" s="52"/>
      <c r="BMB10" s="53"/>
      <c r="BMC10" s="53"/>
      <c r="BMD10" s="109"/>
      <c r="BME10" s="110"/>
      <c r="BMF10" s="111"/>
      <c r="BMG10" s="111"/>
      <c r="BMH10" s="111"/>
      <c r="BMI10" s="111"/>
      <c r="BMJ10" s="53"/>
      <c r="BMK10" s="112"/>
      <c r="BML10" s="52"/>
      <c r="BMM10" s="53"/>
      <c r="BMN10" s="53"/>
      <c r="BMO10" s="109"/>
      <c r="BMP10" s="110"/>
      <c r="BMQ10" s="111"/>
      <c r="BMR10" s="111"/>
      <c r="BMS10" s="111"/>
      <c r="BMT10" s="111"/>
      <c r="BMU10" s="53"/>
      <c r="BMV10" s="112"/>
      <c r="BMW10" s="52"/>
      <c r="BMX10" s="53"/>
      <c r="BMY10" s="53"/>
      <c r="BMZ10" s="109"/>
      <c r="BNA10" s="110"/>
      <c r="BNB10" s="111"/>
      <c r="BNC10" s="111"/>
      <c r="BND10" s="111"/>
      <c r="BNE10" s="111"/>
      <c r="BNF10" s="53"/>
      <c r="BNG10" s="112"/>
      <c r="BNH10" s="52"/>
      <c r="BNI10" s="53"/>
      <c r="BNJ10" s="53"/>
      <c r="BNK10" s="109"/>
      <c r="BNL10" s="110"/>
      <c r="BNM10" s="111"/>
      <c r="BNN10" s="111"/>
      <c r="BNO10" s="111"/>
      <c r="BNP10" s="111"/>
      <c r="BNQ10" s="53"/>
      <c r="BNR10" s="112"/>
      <c r="BNS10" s="52"/>
      <c r="BNT10" s="53"/>
      <c r="BNU10" s="53"/>
      <c r="BNV10" s="109"/>
      <c r="BNW10" s="110"/>
      <c r="BNX10" s="111"/>
      <c r="BNY10" s="111"/>
      <c r="BNZ10" s="111"/>
      <c r="BOA10" s="111"/>
      <c r="BOB10" s="53"/>
      <c r="BOC10" s="112"/>
      <c r="BOD10" s="52"/>
      <c r="BOE10" s="53"/>
      <c r="BOF10" s="53"/>
      <c r="BOG10" s="109"/>
      <c r="BOH10" s="110"/>
      <c r="BOI10" s="111"/>
      <c r="BOJ10" s="111"/>
      <c r="BOK10" s="111"/>
      <c r="BOL10" s="111"/>
      <c r="BOM10" s="53"/>
      <c r="BON10" s="112"/>
      <c r="BOO10" s="52"/>
      <c r="BOP10" s="53"/>
      <c r="BOQ10" s="53"/>
      <c r="BOR10" s="109"/>
      <c r="BOS10" s="110"/>
      <c r="BOT10" s="111"/>
      <c r="BOU10" s="111"/>
      <c r="BOV10" s="111"/>
      <c r="BOW10" s="111"/>
      <c r="BOX10" s="53"/>
      <c r="BOY10" s="112"/>
      <c r="BOZ10" s="52"/>
      <c r="BPA10" s="53"/>
      <c r="BPB10" s="53"/>
      <c r="BPC10" s="109"/>
      <c r="BPD10" s="110"/>
      <c r="BPE10" s="111"/>
      <c r="BPF10" s="111"/>
      <c r="BPG10" s="111"/>
      <c r="BPH10" s="111"/>
      <c r="BPI10" s="53"/>
      <c r="BPJ10" s="112"/>
      <c r="BPK10" s="52"/>
      <c r="BPL10" s="53"/>
      <c r="BPM10" s="53"/>
      <c r="BPN10" s="109"/>
      <c r="BPO10" s="110"/>
      <c r="BPP10" s="111"/>
      <c r="BPQ10" s="111"/>
      <c r="BPR10" s="111"/>
      <c r="BPS10" s="111"/>
      <c r="BPT10" s="53"/>
      <c r="BPU10" s="112"/>
      <c r="BPV10" s="52"/>
      <c r="BPW10" s="53"/>
      <c r="BPX10" s="53"/>
      <c r="BPY10" s="109"/>
      <c r="BPZ10" s="110"/>
      <c r="BQA10" s="111"/>
      <c r="BQB10" s="111"/>
      <c r="BQC10" s="111"/>
      <c r="BQD10" s="111"/>
      <c r="BQE10" s="53"/>
      <c r="BQF10" s="112"/>
      <c r="BQG10" s="52"/>
      <c r="BQH10" s="53"/>
      <c r="BQI10" s="53"/>
      <c r="BQJ10" s="109"/>
      <c r="BQK10" s="110"/>
      <c r="BQL10" s="111"/>
      <c r="BQM10" s="111"/>
      <c r="BQN10" s="111"/>
      <c r="BQO10" s="111"/>
      <c r="BQP10" s="53"/>
      <c r="BQQ10" s="112"/>
      <c r="BQR10" s="52"/>
      <c r="BQS10" s="53"/>
      <c r="BQT10" s="53"/>
      <c r="BQU10" s="109"/>
      <c r="BQV10" s="110"/>
      <c r="BQW10" s="111"/>
      <c r="BQX10" s="111"/>
      <c r="BQY10" s="111"/>
      <c r="BQZ10" s="111"/>
      <c r="BRA10" s="53"/>
      <c r="BRB10" s="112"/>
      <c r="BRC10" s="52"/>
      <c r="BRD10" s="53"/>
      <c r="BRE10" s="53"/>
      <c r="BRF10" s="109"/>
      <c r="BRG10" s="110"/>
      <c r="BRH10" s="111"/>
      <c r="BRI10" s="111"/>
      <c r="BRJ10" s="111"/>
      <c r="BRK10" s="111"/>
      <c r="BRL10" s="53"/>
      <c r="BRM10" s="112"/>
      <c r="BRN10" s="52"/>
      <c r="BRO10" s="53"/>
      <c r="BRP10" s="53"/>
      <c r="BRQ10" s="109"/>
      <c r="BRR10" s="110"/>
      <c r="BRS10" s="111"/>
      <c r="BRT10" s="111"/>
      <c r="BRU10" s="111"/>
      <c r="BRV10" s="111"/>
      <c r="BRW10" s="53"/>
      <c r="BRX10" s="112"/>
      <c r="BRY10" s="52"/>
      <c r="BRZ10" s="53"/>
      <c r="BSA10" s="53"/>
      <c r="BSB10" s="109"/>
      <c r="BSC10" s="110"/>
      <c r="BSD10" s="111"/>
      <c r="BSE10" s="111"/>
      <c r="BSF10" s="111"/>
      <c r="BSG10" s="111"/>
      <c r="BSH10" s="53"/>
      <c r="BSI10" s="112"/>
      <c r="BSJ10" s="52"/>
      <c r="BSK10" s="53"/>
      <c r="BSL10" s="53"/>
      <c r="BSM10" s="109"/>
      <c r="BSN10" s="110"/>
      <c r="BSO10" s="111"/>
      <c r="BSP10" s="111"/>
      <c r="BSQ10" s="111"/>
      <c r="BSR10" s="111"/>
      <c r="BSS10" s="53"/>
      <c r="BST10" s="112"/>
      <c r="BSU10" s="52"/>
      <c r="BSV10" s="53"/>
      <c r="BSW10" s="53"/>
      <c r="BSX10" s="109"/>
      <c r="BSY10" s="110"/>
      <c r="BSZ10" s="111"/>
      <c r="BTA10" s="111"/>
      <c r="BTB10" s="111"/>
      <c r="BTC10" s="111"/>
      <c r="BTD10" s="53"/>
      <c r="BTE10" s="112"/>
      <c r="BTF10" s="52"/>
      <c r="BTG10" s="53"/>
      <c r="BTH10" s="53"/>
      <c r="BTI10" s="109"/>
      <c r="BTJ10" s="110"/>
      <c r="BTK10" s="111"/>
      <c r="BTL10" s="111"/>
      <c r="BTM10" s="111"/>
      <c r="BTN10" s="111"/>
      <c r="BTO10" s="53"/>
      <c r="BTP10" s="112"/>
      <c r="BTQ10" s="52"/>
      <c r="BTR10" s="53"/>
      <c r="BTS10" s="53"/>
      <c r="BTT10" s="109"/>
      <c r="BTU10" s="110"/>
      <c r="BTV10" s="111"/>
      <c r="BTW10" s="111"/>
      <c r="BTX10" s="111"/>
      <c r="BTY10" s="111"/>
      <c r="BTZ10" s="53"/>
      <c r="BUA10" s="112"/>
      <c r="BUB10" s="52"/>
      <c r="BUC10" s="53"/>
      <c r="BUD10" s="53"/>
      <c r="BUE10" s="109"/>
      <c r="BUF10" s="110"/>
      <c r="BUG10" s="111"/>
      <c r="BUH10" s="111"/>
      <c r="BUI10" s="111"/>
      <c r="BUJ10" s="111"/>
      <c r="BUK10" s="53"/>
      <c r="BUL10" s="112"/>
      <c r="BUM10" s="52"/>
      <c r="BUN10" s="53"/>
      <c r="BUO10" s="53"/>
      <c r="BUP10" s="109"/>
      <c r="BUQ10" s="110"/>
      <c r="BUR10" s="111"/>
      <c r="BUS10" s="111"/>
      <c r="BUT10" s="111"/>
      <c r="BUU10" s="111"/>
      <c r="BUV10" s="53"/>
      <c r="BUW10" s="112"/>
      <c r="BUX10" s="52"/>
      <c r="BUY10" s="53"/>
      <c r="BUZ10" s="53"/>
      <c r="BVA10" s="109"/>
      <c r="BVB10" s="110"/>
      <c r="BVC10" s="111"/>
      <c r="BVD10" s="111"/>
      <c r="BVE10" s="111"/>
      <c r="BVF10" s="111"/>
      <c r="BVG10" s="53"/>
      <c r="BVH10" s="112"/>
      <c r="BVI10" s="52"/>
      <c r="BVJ10" s="53"/>
      <c r="BVK10" s="53"/>
      <c r="BVL10" s="109"/>
      <c r="BVM10" s="110"/>
      <c r="BVN10" s="111"/>
      <c r="BVO10" s="111"/>
      <c r="BVP10" s="111"/>
      <c r="BVQ10" s="111"/>
      <c r="BVR10" s="53"/>
      <c r="BVS10" s="112"/>
      <c r="BVT10" s="52"/>
      <c r="BVU10" s="53"/>
      <c r="BVV10" s="53"/>
      <c r="BVW10" s="109"/>
      <c r="BVX10" s="110"/>
      <c r="BVY10" s="111"/>
      <c r="BVZ10" s="111"/>
      <c r="BWA10" s="111"/>
      <c r="BWB10" s="111"/>
      <c r="BWC10" s="53"/>
      <c r="BWD10" s="112"/>
      <c r="BWE10" s="52"/>
      <c r="BWF10" s="53"/>
      <c r="BWG10" s="53"/>
      <c r="BWH10" s="109"/>
      <c r="BWI10" s="110"/>
      <c r="BWJ10" s="111"/>
      <c r="BWK10" s="111"/>
      <c r="BWL10" s="111"/>
      <c r="BWM10" s="111"/>
      <c r="BWN10" s="53"/>
      <c r="BWO10" s="112"/>
      <c r="BWP10" s="52"/>
      <c r="BWQ10" s="53"/>
      <c r="BWR10" s="53"/>
      <c r="BWS10" s="109"/>
      <c r="BWT10" s="110"/>
      <c r="BWU10" s="111"/>
      <c r="BWV10" s="111"/>
      <c r="BWW10" s="111"/>
      <c r="BWX10" s="111"/>
      <c r="BWY10" s="53"/>
      <c r="BWZ10" s="112"/>
      <c r="BXA10" s="52"/>
      <c r="BXB10" s="53"/>
      <c r="BXC10" s="53"/>
      <c r="BXD10" s="109"/>
      <c r="BXE10" s="110"/>
      <c r="BXF10" s="111"/>
      <c r="BXG10" s="111"/>
      <c r="BXH10" s="111"/>
      <c r="BXI10" s="111"/>
      <c r="BXJ10" s="53"/>
      <c r="BXK10" s="112"/>
      <c r="BXL10" s="52"/>
      <c r="BXM10" s="53"/>
      <c r="BXN10" s="53"/>
      <c r="BXO10" s="109"/>
      <c r="BXP10" s="110"/>
      <c r="BXQ10" s="111"/>
      <c r="BXR10" s="111"/>
      <c r="BXS10" s="111"/>
      <c r="BXT10" s="111"/>
      <c r="BXU10" s="53"/>
      <c r="BXV10" s="112"/>
      <c r="BXW10" s="52"/>
      <c r="BXX10" s="53"/>
      <c r="BXY10" s="53"/>
      <c r="BXZ10" s="109"/>
      <c r="BYA10" s="110"/>
      <c r="BYB10" s="111"/>
      <c r="BYC10" s="111"/>
      <c r="BYD10" s="111"/>
      <c r="BYE10" s="111"/>
      <c r="BYF10" s="53"/>
      <c r="BYG10" s="112"/>
      <c r="BYH10" s="52"/>
      <c r="BYI10" s="53"/>
      <c r="BYJ10" s="53"/>
      <c r="BYK10" s="109"/>
      <c r="BYL10" s="110"/>
      <c r="BYM10" s="111"/>
      <c r="BYN10" s="111"/>
      <c r="BYO10" s="111"/>
      <c r="BYP10" s="111"/>
      <c r="BYQ10" s="53"/>
      <c r="BYR10" s="112"/>
      <c r="BYS10" s="52"/>
      <c r="BYT10" s="53"/>
      <c r="BYU10" s="53"/>
      <c r="BYV10" s="109"/>
      <c r="BYW10" s="110"/>
      <c r="BYX10" s="111"/>
      <c r="BYY10" s="111"/>
      <c r="BYZ10" s="111"/>
      <c r="BZA10" s="111"/>
      <c r="BZB10" s="53"/>
      <c r="BZC10" s="112"/>
      <c r="BZD10" s="52"/>
      <c r="BZE10" s="53"/>
      <c r="BZF10" s="53"/>
      <c r="BZG10" s="109"/>
      <c r="BZH10" s="110"/>
      <c r="BZI10" s="111"/>
      <c r="BZJ10" s="111"/>
      <c r="BZK10" s="111"/>
      <c r="BZL10" s="111"/>
      <c r="BZM10" s="53"/>
      <c r="BZN10" s="112"/>
      <c r="BZO10" s="52"/>
      <c r="BZP10" s="53"/>
      <c r="BZQ10" s="53"/>
      <c r="BZR10" s="109"/>
      <c r="BZS10" s="110"/>
      <c r="BZT10" s="111"/>
      <c r="BZU10" s="111"/>
      <c r="BZV10" s="111"/>
      <c r="BZW10" s="111"/>
      <c r="BZX10" s="53"/>
      <c r="BZY10" s="112"/>
      <c r="BZZ10" s="52"/>
      <c r="CAA10" s="53"/>
      <c r="CAB10" s="53"/>
      <c r="CAC10" s="109"/>
      <c r="CAD10" s="110"/>
      <c r="CAE10" s="111"/>
      <c r="CAF10" s="111"/>
      <c r="CAG10" s="111"/>
      <c r="CAH10" s="111"/>
      <c r="CAI10" s="53"/>
      <c r="CAJ10" s="112"/>
      <c r="CAK10" s="52"/>
      <c r="CAL10" s="53"/>
      <c r="CAM10" s="53"/>
      <c r="CAN10" s="109"/>
      <c r="CAO10" s="110"/>
      <c r="CAP10" s="111"/>
      <c r="CAQ10" s="111"/>
      <c r="CAR10" s="111"/>
      <c r="CAS10" s="111"/>
      <c r="CAT10" s="53"/>
      <c r="CAU10" s="112"/>
      <c r="CAV10" s="52"/>
      <c r="CAW10" s="53"/>
      <c r="CAX10" s="53"/>
      <c r="CAY10" s="109"/>
      <c r="CAZ10" s="110"/>
      <c r="CBA10" s="111"/>
      <c r="CBB10" s="111"/>
      <c r="CBC10" s="111"/>
      <c r="CBD10" s="111"/>
      <c r="CBE10" s="53"/>
      <c r="CBF10" s="112"/>
      <c r="CBG10" s="52"/>
      <c r="CBH10" s="53"/>
      <c r="CBI10" s="53"/>
      <c r="CBJ10" s="109"/>
      <c r="CBK10" s="110"/>
      <c r="CBL10" s="111"/>
      <c r="CBM10" s="111"/>
      <c r="CBN10" s="111"/>
      <c r="CBO10" s="111"/>
      <c r="CBP10" s="53"/>
      <c r="CBQ10" s="112"/>
      <c r="CBR10" s="52"/>
      <c r="CBS10" s="53"/>
      <c r="CBT10" s="53"/>
      <c r="CBU10" s="109"/>
      <c r="CBV10" s="110"/>
      <c r="CBW10" s="111"/>
      <c r="CBX10" s="111"/>
      <c r="CBY10" s="111"/>
      <c r="CBZ10" s="111"/>
      <c r="CCA10" s="53"/>
      <c r="CCB10" s="112"/>
      <c r="CCC10" s="52"/>
      <c r="CCD10" s="53"/>
      <c r="CCE10" s="53"/>
      <c r="CCF10" s="109"/>
      <c r="CCG10" s="110"/>
      <c r="CCH10" s="111"/>
      <c r="CCI10" s="111"/>
      <c r="CCJ10" s="111"/>
      <c r="CCK10" s="111"/>
      <c r="CCL10" s="53"/>
      <c r="CCM10" s="112"/>
      <c r="CCN10" s="52"/>
      <c r="CCO10" s="53"/>
      <c r="CCP10" s="53"/>
      <c r="CCQ10" s="109"/>
      <c r="CCR10" s="110"/>
      <c r="CCS10" s="111"/>
      <c r="CCT10" s="111"/>
      <c r="CCU10" s="111"/>
      <c r="CCV10" s="111"/>
      <c r="CCW10" s="53"/>
      <c r="CCX10" s="112"/>
      <c r="CCY10" s="52"/>
      <c r="CCZ10" s="53"/>
      <c r="CDA10" s="53"/>
      <c r="CDB10" s="109"/>
      <c r="CDC10" s="110"/>
      <c r="CDD10" s="111"/>
      <c r="CDE10" s="111"/>
      <c r="CDF10" s="111"/>
      <c r="CDG10" s="111"/>
      <c r="CDH10" s="53"/>
      <c r="CDI10" s="112"/>
      <c r="CDJ10" s="52"/>
      <c r="CDK10" s="53"/>
      <c r="CDL10" s="53"/>
      <c r="CDM10" s="109"/>
      <c r="CDN10" s="110"/>
      <c r="CDO10" s="111"/>
      <c r="CDP10" s="111"/>
      <c r="CDQ10" s="111"/>
      <c r="CDR10" s="111"/>
      <c r="CDS10" s="53"/>
      <c r="CDT10" s="112"/>
      <c r="CDU10" s="52"/>
      <c r="CDV10" s="53"/>
      <c r="CDW10" s="53"/>
      <c r="CDX10" s="109"/>
      <c r="CDY10" s="110"/>
      <c r="CDZ10" s="111"/>
      <c r="CEA10" s="111"/>
      <c r="CEB10" s="111"/>
      <c r="CEC10" s="111"/>
      <c r="CED10" s="53"/>
      <c r="CEE10" s="112"/>
      <c r="CEF10" s="52"/>
      <c r="CEG10" s="53"/>
      <c r="CEH10" s="53"/>
      <c r="CEI10" s="109"/>
      <c r="CEJ10" s="110"/>
      <c r="CEK10" s="111"/>
      <c r="CEL10" s="111"/>
      <c r="CEM10" s="111"/>
      <c r="CEN10" s="111"/>
      <c r="CEO10" s="53"/>
      <c r="CEP10" s="112"/>
      <c r="CEQ10" s="52"/>
      <c r="CER10" s="53"/>
      <c r="CES10" s="53"/>
      <c r="CET10" s="109"/>
      <c r="CEU10" s="110"/>
      <c r="CEV10" s="111"/>
      <c r="CEW10" s="111"/>
      <c r="CEX10" s="111"/>
      <c r="CEY10" s="111"/>
      <c r="CEZ10" s="53"/>
      <c r="CFA10" s="112"/>
      <c r="CFB10" s="52"/>
      <c r="CFC10" s="53"/>
      <c r="CFD10" s="53"/>
      <c r="CFE10" s="109"/>
      <c r="CFF10" s="110"/>
      <c r="CFG10" s="111"/>
      <c r="CFH10" s="111"/>
      <c r="CFI10" s="111"/>
      <c r="CFJ10" s="111"/>
      <c r="CFK10" s="53"/>
      <c r="CFL10" s="112"/>
      <c r="CFM10" s="52"/>
      <c r="CFN10" s="53"/>
      <c r="CFO10" s="53"/>
      <c r="CFP10" s="109"/>
      <c r="CFQ10" s="110"/>
      <c r="CFR10" s="111"/>
      <c r="CFS10" s="111"/>
      <c r="CFT10" s="111"/>
      <c r="CFU10" s="111"/>
      <c r="CFV10" s="53"/>
      <c r="CFW10" s="112"/>
      <c r="CFX10" s="52"/>
      <c r="CFY10" s="53"/>
      <c r="CFZ10" s="53"/>
      <c r="CGA10" s="109"/>
      <c r="CGB10" s="110"/>
      <c r="CGC10" s="111"/>
      <c r="CGD10" s="111"/>
      <c r="CGE10" s="111"/>
      <c r="CGF10" s="111"/>
      <c r="CGG10" s="53"/>
      <c r="CGH10" s="112"/>
      <c r="CGI10" s="52"/>
      <c r="CGJ10" s="53"/>
      <c r="CGK10" s="53"/>
      <c r="CGL10" s="109"/>
      <c r="CGM10" s="110"/>
      <c r="CGN10" s="111"/>
      <c r="CGO10" s="111"/>
      <c r="CGP10" s="111"/>
      <c r="CGQ10" s="111"/>
      <c r="CGR10" s="53"/>
      <c r="CGS10" s="112"/>
      <c r="CGT10" s="52"/>
      <c r="CGU10" s="53"/>
      <c r="CGV10" s="53"/>
      <c r="CGW10" s="109"/>
      <c r="CGX10" s="110"/>
      <c r="CGY10" s="111"/>
      <c r="CGZ10" s="111"/>
      <c r="CHA10" s="111"/>
      <c r="CHB10" s="111"/>
      <c r="CHC10" s="53"/>
      <c r="CHD10" s="112"/>
      <c r="CHE10" s="52"/>
      <c r="CHF10" s="53"/>
      <c r="CHG10" s="53"/>
      <c r="CHH10" s="109"/>
      <c r="CHI10" s="110"/>
      <c r="CHJ10" s="111"/>
      <c r="CHK10" s="111"/>
      <c r="CHL10" s="111"/>
      <c r="CHM10" s="111"/>
      <c r="CHN10" s="53"/>
      <c r="CHO10" s="112"/>
      <c r="CHP10" s="52"/>
      <c r="CHQ10" s="53"/>
      <c r="CHR10" s="53"/>
      <c r="CHS10" s="109"/>
      <c r="CHT10" s="110"/>
      <c r="CHU10" s="111"/>
      <c r="CHV10" s="111"/>
      <c r="CHW10" s="111"/>
      <c r="CHX10" s="111"/>
      <c r="CHY10" s="53"/>
      <c r="CHZ10" s="112"/>
      <c r="CIA10" s="52"/>
      <c r="CIB10" s="53"/>
      <c r="CIC10" s="53"/>
      <c r="CID10" s="109"/>
      <c r="CIE10" s="110"/>
      <c r="CIF10" s="111"/>
      <c r="CIG10" s="111"/>
      <c r="CIH10" s="111"/>
      <c r="CII10" s="111"/>
      <c r="CIJ10" s="53"/>
      <c r="CIK10" s="112"/>
      <c r="CIL10" s="52"/>
      <c r="CIM10" s="53"/>
      <c r="CIN10" s="53"/>
      <c r="CIO10" s="109"/>
      <c r="CIP10" s="110"/>
      <c r="CIQ10" s="111"/>
      <c r="CIR10" s="111"/>
      <c r="CIS10" s="111"/>
      <c r="CIT10" s="111"/>
      <c r="CIU10" s="53"/>
      <c r="CIV10" s="112"/>
      <c r="CIW10" s="52"/>
      <c r="CIX10" s="53"/>
      <c r="CIY10" s="53"/>
      <c r="CIZ10" s="109"/>
      <c r="CJA10" s="110"/>
      <c r="CJB10" s="111"/>
      <c r="CJC10" s="111"/>
      <c r="CJD10" s="111"/>
      <c r="CJE10" s="111"/>
      <c r="CJF10" s="53"/>
      <c r="CJG10" s="112"/>
      <c r="CJH10" s="52"/>
      <c r="CJI10" s="53"/>
      <c r="CJJ10" s="53"/>
      <c r="CJK10" s="109"/>
      <c r="CJL10" s="110"/>
      <c r="CJM10" s="111"/>
      <c r="CJN10" s="111"/>
      <c r="CJO10" s="111"/>
      <c r="CJP10" s="111"/>
      <c r="CJQ10" s="53"/>
      <c r="CJR10" s="112"/>
      <c r="CJS10" s="52"/>
      <c r="CJT10" s="53"/>
      <c r="CJU10" s="53"/>
      <c r="CJV10" s="109"/>
      <c r="CJW10" s="110"/>
      <c r="CJX10" s="111"/>
      <c r="CJY10" s="111"/>
      <c r="CJZ10" s="111"/>
      <c r="CKA10" s="111"/>
      <c r="CKB10" s="53"/>
      <c r="CKC10" s="112"/>
      <c r="CKD10" s="52"/>
      <c r="CKE10" s="53"/>
      <c r="CKF10" s="53"/>
      <c r="CKG10" s="109"/>
      <c r="CKH10" s="110"/>
      <c r="CKI10" s="111"/>
      <c r="CKJ10" s="111"/>
      <c r="CKK10" s="111"/>
      <c r="CKL10" s="111"/>
      <c r="CKM10" s="53"/>
      <c r="CKN10" s="112"/>
      <c r="CKO10" s="52"/>
      <c r="CKP10" s="53"/>
      <c r="CKQ10" s="53"/>
      <c r="CKR10" s="109"/>
      <c r="CKS10" s="110"/>
      <c r="CKT10" s="111"/>
      <c r="CKU10" s="111"/>
      <c r="CKV10" s="111"/>
      <c r="CKW10" s="111"/>
      <c r="CKX10" s="53"/>
      <c r="CKY10" s="112"/>
      <c r="CKZ10" s="52"/>
      <c r="CLA10" s="53"/>
      <c r="CLB10" s="53"/>
      <c r="CLC10" s="109"/>
      <c r="CLD10" s="110"/>
      <c r="CLE10" s="111"/>
      <c r="CLF10" s="111"/>
      <c r="CLG10" s="111"/>
      <c r="CLH10" s="111"/>
      <c r="CLI10" s="53"/>
      <c r="CLJ10" s="112"/>
      <c r="CLK10" s="52"/>
      <c r="CLL10" s="53"/>
      <c r="CLM10" s="53"/>
      <c r="CLN10" s="109"/>
      <c r="CLO10" s="110"/>
      <c r="CLP10" s="111"/>
      <c r="CLQ10" s="111"/>
      <c r="CLR10" s="111"/>
      <c r="CLS10" s="111"/>
      <c r="CLT10" s="53"/>
      <c r="CLU10" s="112"/>
      <c r="CLV10" s="52"/>
      <c r="CLW10" s="53"/>
      <c r="CLX10" s="53"/>
      <c r="CLY10" s="109"/>
      <c r="CLZ10" s="110"/>
      <c r="CMA10" s="111"/>
      <c r="CMB10" s="111"/>
      <c r="CMC10" s="111"/>
      <c r="CMD10" s="111"/>
      <c r="CME10" s="53"/>
      <c r="CMF10" s="112"/>
      <c r="CMG10" s="52"/>
      <c r="CMH10" s="53"/>
      <c r="CMI10" s="53"/>
      <c r="CMJ10" s="109"/>
      <c r="CMK10" s="110"/>
      <c r="CML10" s="111"/>
      <c r="CMM10" s="111"/>
      <c r="CMN10" s="111"/>
      <c r="CMO10" s="111"/>
      <c r="CMP10" s="53"/>
      <c r="CMQ10" s="112"/>
      <c r="CMR10" s="52"/>
      <c r="CMS10" s="53"/>
      <c r="CMT10" s="53"/>
      <c r="CMU10" s="109"/>
      <c r="CMV10" s="110"/>
      <c r="CMW10" s="111"/>
      <c r="CMX10" s="111"/>
      <c r="CMY10" s="111"/>
      <c r="CMZ10" s="111"/>
      <c r="CNA10" s="53"/>
      <c r="CNB10" s="112"/>
      <c r="CNC10" s="52"/>
      <c r="CND10" s="53"/>
      <c r="CNE10" s="53"/>
      <c r="CNF10" s="109"/>
      <c r="CNG10" s="110"/>
      <c r="CNH10" s="111"/>
      <c r="CNI10" s="111"/>
      <c r="CNJ10" s="111"/>
      <c r="CNK10" s="111"/>
      <c r="CNL10" s="53"/>
      <c r="CNM10" s="112"/>
      <c r="CNN10" s="52"/>
      <c r="CNO10" s="53"/>
      <c r="CNP10" s="53"/>
      <c r="CNQ10" s="109"/>
      <c r="CNR10" s="110"/>
      <c r="CNS10" s="111"/>
      <c r="CNT10" s="111"/>
      <c r="CNU10" s="111"/>
      <c r="CNV10" s="111"/>
      <c r="CNW10" s="53"/>
      <c r="CNX10" s="112"/>
      <c r="CNY10" s="52"/>
      <c r="CNZ10" s="53"/>
      <c r="COA10" s="53"/>
      <c r="COB10" s="109"/>
      <c r="COC10" s="110"/>
      <c r="COD10" s="111"/>
      <c r="COE10" s="111"/>
      <c r="COF10" s="111"/>
      <c r="COG10" s="111"/>
      <c r="COH10" s="53"/>
      <c r="COI10" s="112"/>
      <c r="COJ10" s="52"/>
      <c r="COK10" s="53"/>
      <c r="COL10" s="53"/>
      <c r="COM10" s="109"/>
      <c r="CON10" s="110"/>
      <c r="COO10" s="111"/>
      <c r="COP10" s="111"/>
      <c r="COQ10" s="111"/>
      <c r="COR10" s="111"/>
      <c r="COS10" s="53"/>
      <c r="COT10" s="112"/>
      <c r="COU10" s="52"/>
      <c r="COV10" s="53"/>
      <c r="COW10" s="53"/>
      <c r="COX10" s="109"/>
      <c r="COY10" s="110"/>
      <c r="COZ10" s="111"/>
      <c r="CPA10" s="111"/>
      <c r="CPB10" s="111"/>
      <c r="CPC10" s="111"/>
      <c r="CPD10" s="53"/>
      <c r="CPE10" s="112"/>
      <c r="CPF10" s="52"/>
      <c r="CPG10" s="53"/>
      <c r="CPH10" s="53"/>
      <c r="CPI10" s="109"/>
      <c r="CPJ10" s="110"/>
      <c r="CPK10" s="111"/>
      <c r="CPL10" s="111"/>
      <c r="CPM10" s="111"/>
      <c r="CPN10" s="111"/>
      <c r="CPO10" s="53"/>
      <c r="CPP10" s="112"/>
      <c r="CPQ10" s="52"/>
      <c r="CPR10" s="53"/>
      <c r="CPS10" s="53"/>
      <c r="CPT10" s="109"/>
      <c r="CPU10" s="110"/>
      <c r="CPV10" s="111"/>
      <c r="CPW10" s="111"/>
      <c r="CPX10" s="111"/>
      <c r="CPY10" s="111"/>
      <c r="CPZ10" s="53"/>
      <c r="CQA10" s="112"/>
      <c r="CQB10" s="52"/>
      <c r="CQC10" s="53"/>
      <c r="CQD10" s="53"/>
      <c r="CQE10" s="109"/>
      <c r="CQF10" s="110"/>
      <c r="CQG10" s="111"/>
      <c r="CQH10" s="111"/>
      <c r="CQI10" s="111"/>
      <c r="CQJ10" s="111"/>
      <c r="CQK10" s="53"/>
      <c r="CQL10" s="112"/>
      <c r="CQM10" s="52"/>
      <c r="CQN10" s="53"/>
      <c r="CQO10" s="53"/>
      <c r="CQP10" s="109"/>
      <c r="CQQ10" s="110"/>
      <c r="CQR10" s="111"/>
      <c r="CQS10" s="111"/>
      <c r="CQT10" s="111"/>
      <c r="CQU10" s="111"/>
      <c r="CQV10" s="53"/>
      <c r="CQW10" s="112"/>
      <c r="CQX10" s="52"/>
      <c r="CQY10" s="53"/>
      <c r="CQZ10" s="53"/>
      <c r="CRA10" s="109"/>
      <c r="CRB10" s="110"/>
      <c r="CRC10" s="111"/>
      <c r="CRD10" s="111"/>
      <c r="CRE10" s="111"/>
      <c r="CRF10" s="111"/>
      <c r="CRG10" s="53"/>
      <c r="CRH10" s="112"/>
      <c r="CRI10" s="52"/>
      <c r="CRJ10" s="53"/>
      <c r="CRK10" s="53"/>
      <c r="CRL10" s="109"/>
      <c r="CRM10" s="110"/>
      <c r="CRN10" s="111"/>
      <c r="CRO10" s="111"/>
      <c r="CRP10" s="111"/>
      <c r="CRQ10" s="111"/>
      <c r="CRR10" s="53"/>
      <c r="CRS10" s="112"/>
      <c r="CRT10" s="52"/>
      <c r="CRU10" s="53"/>
      <c r="CRV10" s="53"/>
      <c r="CRW10" s="109"/>
      <c r="CRX10" s="110"/>
      <c r="CRY10" s="111"/>
      <c r="CRZ10" s="111"/>
      <c r="CSA10" s="111"/>
      <c r="CSB10" s="111"/>
      <c r="CSC10" s="53"/>
      <c r="CSD10" s="112"/>
      <c r="CSE10" s="52"/>
      <c r="CSF10" s="53"/>
      <c r="CSG10" s="53"/>
      <c r="CSH10" s="109"/>
      <c r="CSI10" s="110"/>
      <c r="CSJ10" s="111"/>
      <c r="CSK10" s="111"/>
      <c r="CSL10" s="111"/>
      <c r="CSM10" s="111"/>
      <c r="CSN10" s="53"/>
      <c r="CSO10" s="112"/>
      <c r="CSP10" s="52"/>
      <c r="CSQ10" s="53"/>
      <c r="CSR10" s="53"/>
      <c r="CSS10" s="109"/>
      <c r="CST10" s="110"/>
      <c r="CSU10" s="111"/>
      <c r="CSV10" s="111"/>
      <c r="CSW10" s="111"/>
      <c r="CSX10" s="111"/>
      <c r="CSY10" s="53"/>
      <c r="CSZ10" s="112"/>
      <c r="CTA10" s="52"/>
      <c r="CTB10" s="53"/>
      <c r="CTC10" s="53"/>
      <c r="CTD10" s="109"/>
      <c r="CTE10" s="110"/>
      <c r="CTF10" s="111"/>
      <c r="CTG10" s="111"/>
      <c r="CTH10" s="111"/>
      <c r="CTI10" s="111"/>
      <c r="CTJ10" s="53"/>
      <c r="CTK10" s="112"/>
      <c r="CTL10" s="52"/>
      <c r="CTM10" s="53"/>
      <c r="CTN10" s="53"/>
      <c r="CTO10" s="109"/>
      <c r="CTP10" s="110"/>
      <c r="CTQ10" s="111"/>
      <c r="CTR10" s="111"/>
      <c r="CTS10" s="111"/>
      <c r="CTT10" s="111"/>
      <c r="CTU10" s="53"/>
      <c r="CTV10" s="112"/>
      <c r="CTW10" s="52"/>
      <c r="CTX10" s="53"/>
      <c r="CTY10" s="53"/>
      <c r="CTZ10" s="109"/>
      <c r="CUA10" s="110"/>
      <c r="CUB10" s="111"/>
      <c r="CUC10" s="111"/>
      <c r="CUD10" s="111"/>
      <c r="CUE10" s="111"/>
      <c r="CUF10" s="53"/>
      <c r="CUG10" s="112"/>
      <c r="CUH10" s="52"/>
      <c r="CUI10" s="53"/>
      <c r="CUJ10" s="53"/>
      <c r="CUK10" s="109"/>
      <c r="CUL10" s="110"/>
      <c r="CUM10" s="111"/>
      <c r="CUN10" s="111"/>
      <c r="CUO10" s="111"/>
      <c r="CUP10" s="111"/>
      <c r="CUQ10" s="53"/>
      <c r="CUR10" s="112"/>
      <c r="CUS10" s="52"/>
      <c r="CUT10" s="53"/>
      <c r="CUU10" s="53"/>
      <c r="CUV10" s="109"/>
      <c r="CUW10" s="110"/>
      <c r="CUX10" s="111"/>
      <c r="CUY10" s="111"/>
      <c r="CUZ10" s="111"/>
      <c r="CVA10" s="111"/>
      <c r="CVB10" s="53"/>
      <c r="CVC10" s="112"/>
      <c r="CVD10" s="52"/>
      <c r="CVE10" s="53"/>
      <c r="CVF10" s="53"/>
      <c r="CVG10" s="109"/>
      <c r="CVH10" s="110"/>
      <c r="CVI10" s="111"/>
      <c r="CVJ10" s="111"/>
      <c r="CVK10" s="111"/>
      <c r="CVL10" s="111"/>
      <c r="CVM10" s="53"/>
      <c r="CVN10" s="112"/>
      <c r="CVO10" s="52"/>
      <c r="CVP10" s="53"/>
      <c r="CVQ10" s="53"/>
      <c r="CVR10" s="109"/>
      <c r="CVS10" s="110"/>
      <c r="CVT10" s="111"/>
      <c r="CVU10" s="111"/>
      <c r="CVV10" s="111"/>
      <c r="CVW10" s="111"/>
      <c r="CVX10" s="53"/>
      <c r="CVY10" s="112"/>
      <c r="CVZ10" s="52"/>
      <c r="CWA10" s="53"/>
      <c r="CWB10" s="53"/>
      <c r="CWC10" s="109"/>
      <c r="CWD10" s="110"/>
      <c r="CWE10" s="111"/>
      <c r="CWF10" s="111"/>
      <c r="CWG10" s="111"/>
      <c r="CWH10" s="111"/>
      <c r="CWI10" s="53"/>
      <c r="CWJ10" s="112"/>
      <c r="CWK10" s="52"/>
      <c r="CWL10" s="53"/>
      <c r="CWM10" s="53"/>
      <c r="CWN10" s="109"/>
      <c r="CWO10" s="110"/>
      <c r="CWP10" s="111"/>
      <c r="CWQ10" s="111"/>
      <c r="CWR10" s="111"/>
      <c r="CWS10" s="111"/>
      <c r="CWT10" s="53"/>
      <c r="CWU10" s="112"/>
      <c r="CWV10" s="52"/>
      <c r="CWW10" s="53"/>
      <c r="CWX10" s="53"/>
      <c r="CWY10" s="109"/>
      <c r="CWZ10" s="110"/>
      <c r="CXA10" s="111"/>
      <c r="CXB10" s="111"/>
      <c r="CXC10" s="111"/>
      <c r="CXD10" s="111"/>
      <c r="CXE10" s="53"/>
      <c r="CXF10" s="112"/>
      <c r="CXG10" s="52"/>
      <c r="CXH10" s="53"/>
      <c r="CXI10" s="53"/>
      <c r="CXJ10" s="109"/>
      <c r="CXK10" s="110"/>
      <c r="CXL10" s="111"/>
      <c r="CXM10" s="111"/>
      <c r="CXN10" s="111"/>
      <c r="CXO10" s="111"/>
      <c r="CXP10" s="53"/>
      <c r="CXQ10" s="112"/>
      <c r="CXR10" s="52"/>
      <c r="CXS10" s="53"/>
      <c r="CXT10" s="53"/>
      <c r="CXU10" s="109"/>
      <c r="CXV10" s="110"/>
      <c r="CXW10" s="111"/>
      <c r="CXX10" s="111"/>
      <c r="CXY10" s="111"/>
      <c r="CXZ10" s="111"/>
      <c r="CYA10" s="53"/>
      <c r="CYB10" s="112"/>
      <c r="CYC10" s="52"/>
      <c r="CYD10" s="53"/>
      <c r="CYE10" s="53"/>
      <c r="CYF10" s="109"/>
      <c r="CYG10" s="110"/>
      <c r="CYH10" s="111"/>
      <c r="CYI10" s="111"/>
      <c r="CYJ10" s="111"/>
      <c r="CYK10" s="111"/>
      <c r="CYL10" s="53"/>
      <c r="CYM10" s="112"/>
      <c r="CYN10" s="52"/>
      <c r="CYO10" s="53"/>
      <c r="CYP10" s="53"/>
      <c r="CYQ10" s="109"/>
      <c r="CYR10" s="110"/>
      <c r="CYS10" s="111"/>
      <c r="CYT10" s="111"/>
      <c r="CYU10" s="111"/>
      <c r="CYV10" s="111"/>
      <c r="CYW10" s="53"/>
      <c r="CYX10" s="112"/>
      <c r="CYY10" s="52"/>
      <c r="CYZ10" s="53"/>
      <c r="CZA10" s="53"/>
      <c r="CZB10" s="109"/>
      <c r="CZC10" s="110"/>
      <c r="CZD10" s="111"/>
      <c r="CZE10" s="111"/>
      <c r="CZF10" s="111"/>
      <c r="CZG10" s="111"/>
      <c r="CZH10" s="53"/>
      <c r="CZI10" s="112"/>
      <c r="CZJ10" s="52"/>
      <c r="CZK10" s="53"/>
      <c r="CZL10" s="53"/>
      <c r="CZM10" s="109"/>
      <c r="CZN10" s="110"/>
      <c r="CZO10" s="111"/>
      <c r="CZP10" s="111"/>
      <c r="CZQ10" s="111"/>
      <c r="CZR10" s="111"/>
      <c r="CZS10" s="53"/>
      <c r="CZT10" s="112"/>
      <c r="CZU10" s="52"/>
      <c r="CZV10" s="53"/>
      <c r="CZW10" s="53"/>
      <c r="CZX10" s="109"/>
      <c r="CZY10" s="110"/>
      <c r="CZZ10" s="111"/>
      <c r="DAA10" s="111"/>
      <c r="DAB10" s="111"/>
      <c r="DAC10" s="111"/>
      <c r="DAD10" s="53"/>
      <c r="DAE10" s="112"/>
      <c r="DAF10" s="52"/>
      <c r="DAG10" s="53"/>
      <c r="DAH10" s="53"/>
      <c r="DAI10" s="109"/>
      <c r="DAJ10" s="110"/>
      <c r="DAK10" s="111"/>
      <c r="DAL10" s="111"/>
      <c r="DAM10" s="111"/>
      <c r="DAN10" s="111"/>
      <c r="DAO10" s="53"/>
      <c r="DAP10" s="112"/>
      <c r="DAQ10" s="52"/>
      <c r="DAR10" s="53"/>
      <c r="DAS10" s="53"/>
      <c r="DAT10" s="109"/>
      <c r="DAU10" s="110"/>
      <c r="DAV10" s="111"/>
      <c r="DAW10" s="111"/>
      <c r="DAX10" s="111"/>
      <c r="DAY10" s="111"/>
      <c r="DAZ10" s="53"/>
      <c r="DBA10" s="112"/>
      <c r="DBB10" s="52"/>
      <c r="DBC10" s="53"/>
      <c r="DBD10" s="53"/>
      <c r="DBE10" s="109"/>
      <c r="DBF10" s="110"/>
      <c r="DBG10" s="111"/>
      <c r="DBH10" s="111"/>
      <c r="DBI10" s="111"/>
      <c r="DBJ10" s="111"/>
      <c r="DBK10" s="53"/>
      <c r="DBL10" s="112"/>
      <c r="DBM10" s="52"/>
      <c r="DBN10" s="53"/>
      <c r="DBO10" s="53"/>
      <c r="DBP10" s="109"/>
      <c r="DBQ10" s="110"/>
      <c r="DBR10" s="111"/>
      <c r="DBS10" s="111"/>
      <c r="DBT10" s="111"/>
      <c r="DBU10" s="111"/>
      <c r="DBV10" s="53"/>
      <c r="DBW10" s="112"/>
      <c r="DBX10" s="52"/>
      <c r="DBY10" s="53"/>
      <c r="DBZ10" s="53"/>
      <c r="DCA10" s="109"/>
      <c r="DCB10" s="110"/>
      <c r="DCC10" s="111"/>
      <c r="DCD10" s="111"/>
      <c r="DCE10" s="111"/>
      <c r="DCF10" s="111"/>
      <c r="DCG10" s="53"/>
      <c r="DCH10" s="112"/>
      <c r="DCI10" s="52"/>
      <c r="DCJ10" s="53"/>
      <c r="DCK10" s="53"/>
      <c r="DCL10" s="109"/>
      <c r="DCM10" s="110"/>
      <c r="DCN10" s="111"/>
      <c r="DCO10" s="111"/>
      <c r="DCP10" s="111"/>
      <c r="DCQ10" s="111"/>
      <c r="DCR10" s="53"/>
      <c r="DCS10" s="112"/>
      <c r="DCT10" s="52"/>
      <c r="DCU10" s="53"/>
      <c r="DCV10" s="53"/>
      <c r="DCW10" s="109"/>
      <c r="DCX10" s="110"/>
      <c r="DCY10" s="111"/>
      <c r="DCZ10" s="111"/>
      <c r="DDA10" s="111"/>
      <c r="DDB10" s="111"/>
      <c r="DDC10" s="53"/>
      <c r="DDD10" s="112"/>
      <c r="DDE10" s="52"/>
      <c r="DDF10" s="53"/>
      <c r="DDG10" s="53"/>
      <c r="DDH10" s="109"/>
      <c r="DDI10" s="110"/>
      <c r="DDJ10" s="111"/>
      <c r="DDK10" s="111"/>
      <c r="DDL10" s="111"/>
      <c r="DDM10" s="111"/>
      <c r="DDN10" s="53"/>
      <c r="DDO10" s="112"/>
      <c r="DDP10" s="52"/>
      <c r="DDQ10" s="53"/>
      <c r="DDR10" s="53"/>
      <c r="DDS10" s="109"/>
      <c r="DDT10" s="110"/>
      <c r="DDU10" s="111"/>
      <c r="DDV10" s="111"/>
      <c r="DDW10" s="111"/>
      <c r="DDX10" s="111"/>
      <c r="DDY10" s="53"/>
      <c r="DDZ10" s="112"/>
      <c r="DEA10" s="52"/>
      <c r="DEB10" s="53"/>
      <c r="DEC10" s="53"/>
      <c r="DED10" s="109"/>
      <c r="DEE10" s="110"/>
      <c r="DEF10" s="111"/>
      <c r="DEG10" s="111"/>
      <c r="DEH10" s="111"/>
      <c r="DEI10" s="111"/>
      <c r="DEJ10" s="53"/>
      <c r="DEK10" s="112"/>
      <c r="DEL10" s="52"/>
      <c r="DEM10" s="53"/>
      <c r="DEN10" s="53"/>
      <c r="DEO10" s="109"/>
      <c r="DEP10" s="110"/>
      <c r="DEQ10" s="111"/>
      <c r="DER10" s="111"/>
      <c r="DES10" s="111"/>
      <c r="DET10" s="111"/>
      <c r="DEU10" s="53"/>
      <c r="DEV10" s="112"/>
      <c r="DEW10" s="52"/>
      <c r="DEX10" s="53"/>
      <c r="DEY10" s="53"/>
      <c r="DEZ10" s="109"/>
      <c r="DFA10" s="110"/>
      <c r="DFB10" s="111"/>
      <c r="DFC10" s="111"/>
      <c r="DFD10" s="111"/>
      <c r="DFE10" s="111"/>
      <c r="DFF10" s="53"/>
      <c r="DFG10" s="112"/>
      <c r="DFH10" s="52"/>
      <c r="DFI10" s="53"/>
      <c r="DFJ10" s="53"/>
      <c r="DFK10" s="109"/>
      <c r="DFL10" s="110"/>
      <c r="DFM10" s="111"/>
      <c r="DFN10" s="111"/>
      <c r="DFO10" s="111"/>
      <c r="DFP10" s="111"/>
      <c r="DFQ10" s="53"/>
      <c r="DFR10" s="112"/>
      <c r="DFS10" s="52"/>
      <c r="DFT10" s="53"/>
      <c r="DFU10" s="53"/>
      <c r="DFV10" s="109"/>
      <c r="DFW10" s="110"/>
      <c r="DFX10" s="111"/>
      <c r="DFY10" s="111"/>
      <c r="DFZ10" s="111"/>
      <c r="DGA10" s="111"/>
      <c r="DGB10" s="53"/>
      <c r="DGC10" s="112"/>
      <c r="DGD10" s="52"/>
      <c r="DGE10" s="53"/>
      <c r="DGF10" s="53"/>
      <c r="DGG10" s="109"/>
      <c r="DGH10" s="110"/>
      <c r="DGI10" s="111"/>
      <c r="DGJ10" s="111"/>
      <c r="DGK10" s="111"/>
      <c r="DGL10" s="111"/>
      <c r="DGM10" s="53"/>
      <c r="DGN10" s="112"/>
      <c r="DGO10" s="52"/>
      <c r="DGP10" s="53"/>
      <c r="DGQ10" s="53"/>
      <c r="DGR10" s="109"/>
      <c r="DGS10" s="110"/>
      <c r="DGT10" s="111"/>
      <c r="DGU10" s="111"/>
      <c r="DGV10" s="111"/>
      <c r="DGW10" s="111"/>
      <c r="DGX10" s="53"/>
      <c r="DGY10" s="112"/>
      <c r="DGZ10" s="52"/>
      <c r="DHA10" s="53"/>
      <c r="DHB10" s="53"/>
      <c r="DHC10" s="109"/>
      <c r="DHD10" s="110"/>
      <c r="DHE10" s="111"/>
      <c r="DHF10" s="111"/>
      <c r="DHG10" s="111"/>
      <c r="DHH10" s="111"/>
      <c r="DHI10" s="53"/>
      <c r="DHJ10" s="112"/>
      <c r="DHK10" s="52"/>
      <c r="DHL10" s="53"/>
      <c r="DHM10" s="53"/>
      <c r="DHN10" s="109"/>
      <c r="DHO10" s="110"/>
      <c r="DHP10" s="111"/>
      <c r="DHQ10" s="111"/>
      <c r="DHR10" s="111"/>
      <c r="DHS10" s="111"/>
      <c r="DHT10" s="53"/>
      <c r="DHU10" s="112"/>
      <c r="DHV10" s="52"/>
      <c r="DHW10" s="53"/>
      <c r="DHX10" s="53"/>
      <c r="DHY10" s="109"/>
      <c r="DHZ10" s="110"/>
      <c r="DIA10" s="111"/>
      <c r="DIB10" s="111"/>
      <c r="DIC10" s="111"/>
      <c r="DID10" s="111"/>
      <c r="DIE10" s="53"/>
      <c r="DIF10" s="112"/>
      <c r="DIG10" s="52"/>
      <c r="DIH10" s="53"/>
      <c r="DII10" s="53"/>
      <c r="DIJ10" s="109"/>
      <c r="DIK10" s="110"/>
      <c r="DIL10" s="111"/>
      <c r="DIM10" s="111"/>
      <c r="DIN10" s="111"/>
      <c r="DIO10" s="111"/>
      <c r="DIP10" s="53"/>
      <c r="DIQ10" s="112"/>
      <c r="DIR10" s="52"/>
      <c r="DIS10" s="53"/>
      <c r="DIT10" s="53"/>
      <c r="DIU10" s="109"/>
      <c r="DIV10" s="110"/>
      <c r="DIW10" s="111"/>
      <c r="DIX10" s="111"/>
      <c r="DIY10" s="111"/>
      <c r="DIZ10" s="111"/>
      <c r="DJA10" s="53"/>
      <c r="DJB10" s="112"/>
      <c r="DJC10" s="52"/>
      <c r="DJD10" s="53"/>
      <c r="DJE10" s="53"/>
      <c r="DJF10" s="109"/>
      <c r="DJG10" s="110"/>
      <c r="DJH10" s="111"/>
      <c r="DJI10" s="111"/>
      <c r="DJJ10" s="111"/>
      <c r="DJK10" s="111"/>
      <c r="DJL10" s="53"/>
      <c r="DJM10" s="112"/>
      <c r="DJN10" s="52"/>
      <c r="DJO10" s="53"/>
      <c r="DJP10" s="53"/>
      <c r="DJQ10" s="109"/>
      <c r="DJR10" s="110"/>
      <c r="DJS10" s="111"/>
      <c r="DJT10" s="111"/>
      <c r="DJU10" s="111"/>
      <c r="DJV10" s="111"/>
      <c r="DJW10" s="53"/>
      <c r="DJX10" s="112"/>
      <c r="DJY10" s="52"/>
      <c r="DJZ10" s="53"/>
      <c r="DKA10" s="53"/>
      <c r="DKB10" s="109"/>
      <c r="DKC10" s="110"/>
      <c r="DKD10" s="111"/>
      <c r="DKE10" s="111"/>
      <c r="DKF10" s="111"/>
      <c r="DKG10" s="111"/>
      <c r="DKH10" s="53"/>
      <c r="DKI10" s="112"/>
      <c r="DKJ10" s="52"/>
      <c r="DKK10" s="53"/>
      <c r="DKL10" s="53"/>
      <c r="DKM10" s="109"/>
      <c r="DKN10" s="110"/>
      <c r="DKO10" s="111"/>
      <c r="DKP10" s="111"/>
      <c r="DKQ10" s="111"/>
      <c r="DKR10" s="111"/>
      <c r="DKS10" s="53"/>
      <c r="DKT10" s="112"/>
      <c r="DKU10" s="52"/>
      <c r="DKV10" s="53"/>
      <c r="DKW10" s="53"/>
      <c r="DKX10" s="109"/>
      <c r="DKY10" s="110"/>
      <c r="DKZ10" s="111"/>
      <c r="DLA10" s="111"/>
      <c r="DLB10" s="111"/>
      <c r="DLC10" s="111"/>
      <c r="DLD10" s="53"/>
      <c r="DLE10" s="112"/>
      <c r="DLF10" s="52"/>
      <c r="DLG10" s="53"/>
      <c r="DLH10" s="53"/>
      <c r="DLI10" s="109"/>
      <c r="DLJ10" s="110"/>
      <c r="DLK10" s="111"/>
      <c r="DLL10" s="111"/>
      <c r="DLM10" s="111"/>
      <c r="DLN10" s="111"/>
      <c r="DLO10" s="53"/>
      <c r="DLP10" s="112"/>
      <c r="DLQ10" s="52"/>
      <c r="DLR10" s="53"/>
      <c r="DLS10" s="53"/>
      <c r="DLT10" s="109"/>
      <c r="DLU10" s="110"/>
      <c r="DLV10" s="111"/>
      <c r="DLW10" s="111"/>
      <c r="DLX10" s="111"/>
      <c r="DLY10" s="111"/>
      <c r="DLZ10" s="53"/>
      <c r="DMA10" s="112"/>
      <c r="DMB10" s="52"/>
      <c r="DMC10" s="53"/>
      <c r="DMD10" s="53"/>
      <c r="DME10" s="109"/>
      <c r="DMF10" s="110"/>
      <c r="DMG10" s="111"/>
      <c r="DMH10" s="111"/>
      <c r="DMI10" s="111"/>
      <c r="DMJ10" s="111"/>
      <c r="DMK10" s="53"/>
      <c r="DML10" s="112"/>
      <c r="DMM10" s="52"/>
      <c r="DMN10" s="53"/>
      <c r="DMO10" s="53"/>
      <c r="DMP10" s="109"/>
      <c r="DMQ10" s="110"/>
      <c r="DMR10" s="111"/>
      <c r="DMS10" s="111"/>
      <c r="DMT10" s="111"/>
      <c r="DMU10" s="111"/>
      <c r="DMV10" s="53"/>
      <c r="DMW10" s="112"/>
      <c r="DMX10" s="52"/>
      <c r="DMY10" s="53"/>
      <c r="DMZ10" s="53"/>
      <c r="DNA10" s="109"/>
      <c r="DNB10" s="110"/>
      <c r="DNC10" s="111"/>
      <c r="DND10" s="111"/>
      <c r="DNE10" s="111"/>
      <c r="DNF10" s="111"/>
      <c r="DNG10" s="53"/>
      <c r="DNH10" s="112"/>
      <c r="DNI10" s="52"/>
      <c r="DNJ10" s="53"/>
      <c r="DNK10" s="53"/>
      <c r="DNL10" s="109"/>
      <c r="DNM10" s="110"/>
      <c r="DNN10" s="111"/>
      <c r="DNO10" s="111"/>
      <c r="DNP10" s="111"/>
      <c r="DNQ10" s="111"/>
      <c r="DNR10" s="53"/>
      <c r="DNS10" s="112"/>
      <c r="DNT10" s="52"/>
      <c r="DNU10" s="53"/>
      <c r="DNV10" s="53"/>
      <c r="DNW10" s="109"/>
      <c r="DNX10" s="110"/>
      <c r="DNY10" s="111"/>
      <c r="DNZ10" s="111"/>
      <c r="DOA10" s="111"/>
      <c r="DOB10" s="111"/>
      <c r="DOC10" s="53"/>
      <c r="DOD10" s="112"/>
      <c r="DOE10" s="52"/>
      <c r="DOF10" s="53"/>
      <c r="DOG10" s="53"/>
      <c r="DOH10" s="109"/>
      <c r="DOI10" s="110"/>
      <c r="DOJ10" s="111"/>
      <c r="DOK10" s="111"/>
      <c r="DOL10" s="111"/>
      <c r="DOM10" s="111"/>
      <c r="DON10" s="53"/>
      <c r="DOO10" s="112"/>
      <c r="DOP10" s="52"/>
      <c r="DOQ10" s="53"/>
      <c r="DOR10" s="53"/>
      <c r="DOS10" s="109"/>
      <c r="DOT10" s="110"/>
      <c r="DOU10" s="111"/>
      <c r="DOV10" s="111"/>
      <c r="DOW10" s="111"/>
      <c r="DOX10" s="111"/>
      <c r="DOY10" s="53"/>
      <c r="DOZ10" s="112"/>
      <c r="DPA10" s="52"/>
      <c r="DPB10" s="53"/>
      <c r="DPC10" s="53"/>
      <c r="DPD10" s="109"/>
      <c r="DPE10" s="110"/>
      <c r="DPF10" s="111"/>
      <c r="DPG10" s="111"/>
      <c r="DPH10" s="111"/>
      <c r="DPI10" s="111"/>
      <c r="DPJ10" s="53"/>
      <c r="DPK10" s="112"/>
      <c r="DPL10" s="52"/>
      <c r="DPM10" s="53"/>
      <c r="DPN10" s="53"/>
      <c r="DPO10" s="109"/>
      <c r="DPP10" s="110"/>
      <c r="DPQ10" s="111"/>
      <c r="DPR10" s="111"/>
      <c r="DPS10" s="111"/>
      <c r="DPT10" s="111"/>
      <c r="DPU10" s="53"/>
      <c r="DPV10" s="112"/>
      <c r="DPW10" s="52"/>
      <c r="DPX10" s="53"/>
      <c r="DPY10" s="53"/>
      <c r="DPZ10" s="109"/>
      <c r="DQA10" s="110"/>
      <c r="DQB10" s="111"/>
      <c r="DQC10" s="111"/>
      <c r="DQD10" s="111"/>
      <c r="DQE10" s="111"/>
      <c r="DQF10" s="53"/>
      <c r="DQG10" s="112"/>
      <c r="DQH10" s="52"/>
      <c r="DQI10" s="53"/>
      <c r="DQJ10" s="53"/>
      <c r="DQK10" s="109"/>
      <c r="DQL10" s="110"/>
      <c r="DQM10" s="111"/>
      <c r="DQN10" s="111"/>
      <c r="DQO10" s="111"/>
      <c r="DQP10" s="111"/>
      <c r="DQQ10" s="53"/>
      <c r="DQR10" s="112"/>
      <c r="DQS10" s="52"/>
      <c r="DQT10" s="53"/>
      <c r="DQU10" s="53"/>
      <c r="DQV10" s="109"/>
      <c r="DQW10" s="110"/>
      <c r="DQX10" s="111"/>
      <c r="DQY10" s="111"/>
      <c r="DQZ10" s="111"/>
      <c r="DRA10" s="111"/>
      <c r="DRB10" s="53"/>
      <c r="DRC10" s="112"/>
      <c r="DRD10" s="52"/>
      <c r="DRE10" s="53"/>
      <c r="DRF10" s="53"/>
      <c r="DRG10" s="109"/>
      <c r="DRH10" s="110"/>
      <c r="DRI10" s="111"/>
      <c r="DRJ10" s="111"/>
      <c r="DRK10" s="111"/>
      <c r="DRL10" s="111"/>
      <c r="DRM10" s="53"/>
      <c r="DRN10" s="112"/>
      <c r="DRO10" s="52"/>
      <c r="DRP10" s="53"/>
      <c r="DRQ10" s="53"/>
      <c r="DRR10" s="109"/>
      <c r="DRS10" s="110"/>
      <c r="DRT10" s="111"/>
      <c r="DRU10" s="111"/>
      <c r="DRV10" s="111"/>
      <c r="DRW10" s="111"/>
      <c r="DRX10" s="53"/>
      <c r="DRY10" s="112"/>
      <c r="DRZ10" s="52"/>
      <c r="DSA10" s="53"/>
      <c r="DSB10" s="53"/>
      <c r="DSC10" s="109"/>
      <c r="DSD10" s="110"/>
      <c r="DSE10" s="111"/>
      <c r="DSF10" s="111"/>
      <c r="DSG10" s="111"/>
      <c r="DSH10" s="111"/>
      <c r="DSI10" s="53"/>
      <c r="DSJ10" s="112"/>
      <c r="DSK10" s="52"/>
      <c r="DSL10" s="53"/>
      <c r="DSM10" s="53"/>
      <c r="DSN10" s="109"/>
      <c r="DSO10" s="110"/>
      <c r="DSP10" s="111"/>
      <c r="DSQ10" s="111"/>
      <c r="DSR10" s="111"/>
      <c r="DSS10" s="111"/>
      <c r="DST10" s="53"/>
      <c r="DSU10" s="112"/>
      <c r="DSV10" s="52"/>
      <c r="DSW10" s="53"/>
      <c r="DSX10" s="53"/>
      <c r="DSY10" s="109"/>
      <c r="DSZ10" s="110"/>
      <c r="DTA10" s="111"/>
      <c r="DTB10" s="111"/>
      <c r="DTC10" s="111"/>
      <c r="DTD10" s="111"/>
      <c r="DTE10" s="53"/>
      <c r="DTF10" s="112"/>
      <c r="DTG10" s="52"/>
      <c r="DTH10" s="53"/>
      <c r="DTI10" s="53"/>
      <c r="DTJ10" s="109"/>
      <c r="DTK10" s="110"/>
      <c r="DTL10" s="111"/>
      <c r="DTM10" s="111"/>
      <c r="DTN10" s="111"/>
      <c r="DTO10" s="111"/>
      <c r="DTP10" s="53"/>
      <c r="DTQ10" s="112"/>
      <c r="DTR10" s="52"/>
      <c r="DTS10" s="53"/>
      <c r="DTT10" s="53"/>
      <c r="DTU10" s="109"/>
      <c r="DTV10" s="110"/>
      <c r="DTW10" s="111"/>
      <c r="DTX10" s="111"/>
      <c r="DTY10" s="111"/>
      <c r="DTZ10" s="111"/>
      <c r="DUA10" s="53"/>
      <c r="DUB10" s="112"/>
      <c r="DUC10" s="52"/>
      <c r="DUD10" s="53"/>
      <c r="DUE10" s="53"/>
      <c r="DUF10" s="109"/>
      <c r="DUG10" s="110"/>
      <c r="DUH10" s="111"/>
      <c r="DUI10" s="111"/>
      <c r="DUJ10" s="111"/>
      <c r="DUK10" s="111"/>
      <c r="DUL10" s="53"/>
      <c r="DUM10" s="112"/>
      <c r="DUN10" s="52"/>
      <c r="DUO10" s="53"/>
      <c r="DUP10" s="53"/>
      <c r="DUQ10" s="109"/>
      <c r="DUR10" s="110"/>
      <c r="DUS10" s="111"/>
      <c r="DUT10" s="111"/>
      <c r="DUU10" s="111"/>
      <c r="DUV10" s="111"/>
      <c r="DUW10" s="53"/>
      <c r="DUX10" s="112"/>
      <c r="DUY10" s="52"/>
      <c r="DUZ10" s="53"/>
      <c r="DVA10" s="53"/>
      <c r="DVB10" s="109"/>
      <c r="DVC10" s="110"/>
      <c r="DVD10" s="111"/>
      <c r="DVE10" s="111"/>
      <c r="DVF10" s="111"/>
      <c r="DVG10" s="111"/>
      <c r="DVH10" s="53"/>
      <c r="DVI10" s="112"/>
      <c r="DVJ10" s="52"/>
      <c r="DVK10" s="53"/>
      <c r="DVL10" s="53"/>
      <c r="DVM10" s="109"/>
      <c r="DVN10" s="110"/>
      <c r="DVO10" s="111"/>
      <c r="DVP10" s="111"/>
      <c r="DVQ10" s="111"/>
      <c r="DVR10" s="111"/>
      <c r="DVS10" s="53"/>
      <c r="DVT10" s="112"/>
      <c r="DVU10" s="52"/>
      <c r="DVV10" s="53"/>
      <c r="DVW10" s="53"/>
      <c r="DVX10" s="109"/>
      <c r="DVY10" s="110"/>
      <c r="DVZ10" s="111"/>
      <c r="DWA10" s="111"/>
      <c r="DWB10" s="111"/>
      <c r="DWC10" s="111"/>
      <c r="DWD10" s="53"/>
      <c r="DWE10" s="112"/>
      <c r="DWF10" s="52"/>
      <c r="DWG10" s="53"/>
      <c r="DWH10" s="53"/>
      <c r="DWI10" s="109"/>
      <c r="DWJ10" s="110"/>
      <c r="DWK10" s="111"/>
      <c r="DWL10" s="111"/>
      <c r="DWM10" s="111"/>
      <c r="DWN10" s="111"/>
      <c r="DWO10" s="53"/>
      <c r="DWP10" s="112"/>
      <c r="DWQ10" s="52"/>
      <c r="DWR10" s="53"/>
      <c r="DWS10" s="53"/>
      <c r="DWT10" s="109"/>
      <c r="DWU10" s="110"/>
      <c r="DWV10" s="111"/>
      <c r="DWW10" s="111"/>
      <c r="DWX10" s="111"/>
      <c r="DWY10" s="111"/>
      <c r="DWZ10" s="53"/>
      <c r="DXA10" s="112"/>
      <c r="DXB10" s="52"/>
      <c r="DXC10" s="53"/>
      <c r="DXD10" s="53"/>
      <c r="DXE10" s="109"/>
      <c r="DXF10" s="110"/>
      <c r="DXG10" s="111"/>
      <c r="DXH10" s="111"/>
      <c r="DXI10" s="111"/>
      <c r="DXJ10" s="111"/>
      <c r="DXK10" s="53"/>
      <c r="DXL10" s="112"/>
      <c r="DXM10" s="52"/>
      <c r="DXN10" s="53"/>
      <c r="DXO10" s="53"/>
      <c r="DXP10" s="109"/>
      <c r="DXQ10" s="110"/>
      <c r="DXR10" s="111"/>
      <c r="DXS10" s="111"/>
      <c r="DXT10" s="111"/>
      <c r="DXU10" s="111"/>
      <c r="DXV10" s="53"/>
      <c r="DXW10" s="112"/>
      <c r="DXX10" s="52"/>
      <c r="DXY10" s="53"/>
      <c r="DXZ10" s="53"/>
      <c r="DYA10" s="109"/>
      <c r="DYB10" s="110"/>
      <c r="DYC10" s="111"/>
      <c r="DYD10" s="111"/>
      <c r="DYE10" s="111"/>
      <c r="DYF10" s="111"/>
      <c r="DYG10" s="53"/>
      <c r="DYH10" s="112"/>
      <c r="DYI10" s="52"/>
      <c r="DYJ10" s="53"/>
      <c r="DYK10" s="53"/>
      <c r="DYL10" s="109"/>
      <c r="DYM10" s="110"/>
      <c r="DYN10" s="111"/>
      <c r="DYO10" s="111"/>
      <c r="DYP10" s="111"/>
      <c r="DYQ10" s="111"/>
      <c r="DYR10" s="53"/>
      <c r="DYS10" s="112"/>
      <c r="DYT10" s="52"/>
      <c r="DYU10" s="53"/>
      <c r="DYV10" s="53"/>
      <c r="DYW10" s="109"/>
      <c r="DYX10" s="110"/>
      <c r="DYY10" s="111"/>
      <c r="DYZ10" s="111"/>
      <c r="DZA10" s="111"/>
      <c r="DZB10" s="111"/>
      <c r="DZC10" s="53"/>
      <c r="DZD10" s="112"/>
      <c r="DZE10" s="52"/>
      <c r="DZF10" s="53"/>
      <c r="DZG10" s="53"/>
      <c r="DZH10" s="109"/>
      <c r="DZI10" s="110"/>
      <c r="DZJ10" s="111"/>
      <c r="DZK10" s="111"/>
      <c r="DZL10" s="111"/>
      <c r="DZM10" s="111"/>
      <c r="DZN10" s="53"/>
      <c r="DZO10" s="112"/>
      <c r="DZP10" s="52"/>
      <c r="DZQ10" s="53"/>
      <c r="DZR10" s="53"/>
      <c r="DZS10" s="109"/>
      <c r="DZT10" s="110"/>
      <c r="DZU10" s="111"/>
      <c r="DZV10" s="111"/>
      <c r="DZW10" s="111"/>
      <c r="DZX10" s="111"/>
      <c r="DZY10" s="53"/>
      <c r="DZZ10" s="112"/>
      <c r="EAA10" s="52"/>
      <c r="EAB10" s="53"/>
      <c r="EAC10" s="53"/>
      <c r="EAD10" s="109"/>
      <c r="EAE10" s="110"/>
      <c r="EAF10" s="111"/>
      <c r="EAG10" s="111"/>
      <c r="EAH10" s="111"/>
      <c r="EAI10" s="111"/>
      <c r="EAJ10" s="53"/>
      <c r="EAK10" s="112"/>
      <c r="EAL10" s="52"/>
      <c r="EAM10" s="53"/>
      <c r="EAN10" s="53"/>
      <c r="EAO10" s="109"/>
      <c r="EAP10" s="110"/>
      <c r="EAQ10" s="111"/>
      <c r="EAR10" s="111"/>
      <c r="EAS10" s="111"/>
      <c r="EAT10" s="111"/>
      <c r="EAU10" s="53"/>
      <c r="EAV10" s="112"/>
      <c r="EAW10" s="52"/>
      <c r="EAX10" s="53"/>
      <c r="EAY10" s="53"/>
      <c r="EAZ10" s="109"/>
      <c r="EBA10" s="110"/>
      <c r="EBB10" s="111"/>
      <c r="EBC10" s="111"/>
      <c r="EBD10" s="111"/>
      <c r="EBE10" s="111"/>
      <c r="EBF10" s="53"/>
      <c r="EBG10" s="112"/>
      <c r="EBH10" s="52"/>
      <c r="EBI10" s="53"/>
      <c r="EBJ10" s="53"/>
      <c r="EBK10" s="109"/>
      <c r="EBL10" s="110"/>
      <c r="EBM10" s="111"/>
      <c r="EBN10" s="111"/>
      <c r="EBO10" s="111"/>
      <c r="EBP10" s="111"/>
      <c r="EBQ10" s="53"/>
      <c r="EBR10" s="112"/>
      <c r="EBS10" s="52"/>
      <c r="EBT10" s="53"/>
      <c r="EBU10" s="53"/>
      <c r="EBV10" s="109"/>
      <c r="EBW10" s="110"/>
      <c r="EBX10" s="111"/>
      <c r="EBY10" s="111"/>
      <c r="EBZ10" s="111"/>
      <c r="ECA10" s="111"/>
      <c r="ECB10" s="53"/>
      <c r="ECC10" s="112"/>
      <c r="ECD10" s="52"/>
      <c r="ECE10" s="53"/>
      <c r="ECF10" s="53"/>
      <c r="ECG10" s="109"/>
      <c r="ECH10" s="110"/>
      <c r="ECI10" s="111"/>
      <c r="ECJ10" s="111"/>
      <c r="ECK10" s="111"/>
      <c r="ECL10" s="111"/>
      <c r="ECM10" s="53"/>
      <c r="ECN10" s="112"/>
      <c r="ECO10" s="52"/>
      <c r="ECP10" s="53"/>
      <c r="ECQ10" s="53"/>
      <c r="ECR10" s="109"/>
      <c r="ECS10" s="110"/>
      <c r="ECT10" s="111"/>
      <c r="ECU10" s="111"/>
      <c r="ECV10" s="111"/>
      <c r="ECW10" s="111"/>
      <c r="ECX10" s="53"/>
      <c r="ECY10" s="112"/>
      <c r="ECZ10" s="52"/>
      <c r="EDA10" s="53"/>
      <c r="EDB10" s="53"/>
      <c r="EDC10" s="109"/>
      <c r="EDD10" s="110"/>
      <c r="EDE10" s="111"/>
      <c r="EDF10" s="111"/>
      <c r="EDG10" s="111"/>
      <c r="EDH10" s="111"/>
      <c r="EDI10" s="53"/>
      <c r="EDJ10" s="112"/>
      <c r="EDK10" s="52"/>
      <c r="EDL10" s="53"/>
      <c r="EDM10" s="53"/>
      <c r="EDN10" s="109"/>
      <c r="EDO10" s="110"/>
      <c r="EDP10" s="111"/>
      <c r="EDQ10" s="111"/>
      <c r="EDR10" s="111"/>
      <c r="EDS10" s="111"/>
      <c r="EDT10" s="53"/>
      <c r="EDU10" s="112"/>
      <c r="EDV10" s="52"/>
      <c r="EDW10" s="53"/>
      <c r="EDX10" s="53"/>
      <c r="EDY10" s="109"/>
      <c r="EDZ10" s="110"/>
      <c r="EEA10" s="111"/>
      <c r="EEB10" s="111"/>
      <c r="EEC10" s="111"/>
      <c r="EED10" s="111"/>
      <c r="EEE10" s="53"/>
      <c r="EEF10" s="112"/>
      <c r="EEG10" s="52"/>
      <c r="EEH10" s="53"/>
      <c r="EEI10" s="53"/>
      <c r="EEJ10" s="109"/>
      <c r="EEK10" s="110"/>
      <c r="EEL10" s="111"/>
      <c r="EEM10" s="111"/>
      <c r="EEN10" s="111"/>
      <c r="EEO10" s="111"/>
      <c r="EEP10" s="53"/>
      <c r="EEQ10" s="112"/>
      <c r="EER10" s="52"/>
      <c r="EES10" s="53"/>
      <c r="EET10" s="53"/>
      <c r="EEU10" s="109"/>
      <c r="EEV10" s="110"/>
      <c r="EEW10" s="111"/>
      <c r="EEX10" s="111"/>
      <c r="EEY10" s="111"/>
      <c r="EEZ10" s="111"/>
      <c r="EFA10" s="53"/>
      <c r="EFB10" s="112"/>
      <c r="EFC10" s="52"/>
      <c r="EFD10" s="53"/>
      <c r="EFE10" s="53"/>
      <c r="EFF10" s="109"/>
      <c r="EFG10" s="110"/>
      <c r="EFH10" s="111"/>
      <c r="EFI10" s="111"/>
      <c r="EFJ10" s="111"/>
      <c r="EFK10" s="111"/>
      <c r="EFL10" s="53"/>
      <c r="EFM10" s="112"/>
      <c r="EFN10" s="52"/>
      <c r="EFO10" s="53"/>
      <c r="EFP10" s="53"/>
      <c r="EFQ10" s="109"/>
      <c r="EFR10" s="110"/>
      <c r="EFS10" s="111"/>
      <c r="EFT10" s="111"/>
      <c r="EFU10" s="111"/>
      <c r="EFV10" s="111"/>
      <c r="EFW10" s="53"/>
      <c r="EFX10" s="112"/>
      <c r="EFY10" s="52"/>
      <c r="EFZ10" s="53"/>
      <c r="EGA10" s="53"/>
      <c r="EGB10" s="109"/>
      <c r="EGC10" s="110"/>
      <c r="EGD10" s="111"/>
      <c r="EGE10" s="111"/>
      <c r="EGF10" s="111"/>
      <c r="EGG10" s="111"/>
      <c r="EGH10" s="53"/>
      <c r="EGI10" s="112"/>
      <c r="EGJ10" s="52"/>
      <c r="EGK10" s="53"/>
      <c r="EGL10" s="53"/>
      <c r="EGM10" s="109"/>
      <c r="EGN10" s="110"/>
      <c r="EGO10" s="111"/>
      <c r="EGP10" s="111"/>
      <c r="EGQ10" s="111"/>
      <c r="EGR10" s="111"/>
      <c r="EGS10" s="53"/>
      <c r="EGT10" s="112"/>
      <c r="EGU10" s="52"/>
      <c r="EGV10" s="53"/>
      <c r="EGW10" s="53"/>
      <c r="EGX10" s="109"/>
      <c r="EGY10" s="110"/>
      <c r="EGZ10" s="111"/>
      <c r="EHA10" s="111"/>
      <c r="EHB10" s="111"/>
      <c r="EHC10" s="111"/>
      <c r="EHD10" s="53"/>
      <c r="EHE10" s="112"/>
      <c r="EHF10" s="52"/>
      <c r="EHG10" s="53"/>
      <c r="EHH10" s="53"/>
      <c r="EHI10" s="109"/>
      <c r="EHJ10" s="110"/>
      <c r="EHK10" s="111"/>
      <c r="EHL10" s="111"/>
      <c r="EHM10" s="111"/>
      <c r="EHN10" s="111"/>
      <c r="EHO10" s="53"/>
      <c r="EHP10" s="112"/>
      <c r="EHQ10" s="52"/>
      <c r="EHR10" s="53"/>
      <c r="EHS10" s="53"/>
      <c r="EHT10" s="109"/>
      <c r="EHU10" s="110"/>
      <c r="EHV10" s="111"/>
      <c r="EHW10" s="111"/>
      <c r="EHX10" s="111"/>
      <c r="EHY10" s="111"/>
      <c r="EHZ10" s="53"/>
      <c r="EIA10" s="112"/>
      <c r="EIB10" s="52"/>
      <c r="EIC10" s="53"/>
      <c r="EID10" s="53"/>
      <c r="EIE10" s="109"/>
      <c r="EIF10" s="110"/>
      <c r="EIG10" s="111"/>
      <c r="EIH10" s="111"/>
      <c r="EII10" s="111"/>
      <c r="EIJ10" s="111"/>
      <c r="EIK10" s="53"/>
      <c r="EIL10" s="112"/>
      <c r="EIM10" s="52"/>
      <c r="EIN10" s="53"/>
      <c r="EIO10" s="53"/>
      <c r="EIP10" s="109"/>
      <c r="EIQ10" s="110"/>
      <c r="EIR10" s="111"/>
      <c r="EIS10" s="111"/>
      <c r="EIT10" s="111"/>
      <c r="EIU10" s="111"/>
      <c r="EIV10" s="53"/>
      <c r="EIW10" s="112"/>
      <c r="EIX10" s="52"/>
      <c r="EIY10" s="53"/>
      <c r="EIZ10" s="53"/>
      <c r="EJA10" s="109"/>
      <c r="EJB10" s="110"/>
      <c r="EJC10" s="111"/>
      <c r="EJD10" s="111"/>
      <c r="EJE10" s="111"/>
      <c r="EJF10" s="111"/>
      <c r="EJG10" s="53"/>
      <c r="EJH10" s="112"/>
      <c r="EJI10" s="52"/>
      <c r="EJJ10" s="53"/>
      <c r="EJK10" s="53"/>
      <c r="EJL10" s="109"/>
      <c r="EJM10" s="110"/>
      <c r="EJN10" s="111"/>
      <c r="EJO10" s="111"/>
      <c r="EJP10" s="111"/>
      <c r="EJQ10" s="111"/>
      <c r="EJR10" s="53"/>
      <c r="EJS10" s="112"/>
      <c r="EJT10" s="52"/>
      <c r="EJU10" s="53"/>
      <c r="EJV10" s="53"/>
      <c r="EJW10" s="109"/>
      <c r="EJX10" s="110"/>
      <c r="EJY10" s="111"/>
      <c r="EJZ10" s="111"/>
      <c r="EKA10" s="111"/>
      <c r="EKB10" s="111"/>
      <c r="EKC10" s="53"/>
      <c r="EKD10" s="112"/>
      <c r="EKE10" s="52"/>
      <c r="EKF10" s="53"/>
      <c r="EKG10" s="53"/>
      <c r="EKH10" s="109"/>
      <c r="EKI10" s="110"/>
      <c r="EKJ10" s="111"/>
      <c r="EKK10" s="111"/>
      <c r="EKL10" s="111"/>
      <c r="EKM10" s="111"/>
      <c r="EKN10" s="53"/>
      <c r="EKO10" s="112"/>
      <c r="EKP10" s="52"/>
      <c r="EKQ10" s="53"/>
      <c r="EKR10" s="53"/>
      <c r="EKS10" s="109"/>
      <c r="EKT10" s="110"/>
      <c r="EKU10" s="111"/>
      <c r="EKV10" s="111"/>
      <c r="EKW10" s="111"/>
      <c r="EKX10" s="111"/>
      <c r="EKY10" s="53"/>
      <c r="EKZ10" s="112"/>
      <c r="ELA10" s="52"/>
      <c r="ELB10" s="53"/>
      <c r="ELC10" s="53"/>
      <c r="ELD10" s="109"/>
      <c r="ELE10" s="110"/>
      <c r="ELF10" s="111"/>
      <c r="ELG10" s="111"/>
      <c r="ELH10" s="111"/>
      <c r="ELI10" s="111"/>
      <c r="ELJ10" s="53"/>
      <c r="ELK10" s="112"/>
      <c r="ELL10" s="52"/>
      <c r="ELM10" s="53"/>
      <c r="ELN10" s="53"/>
      <c r="ELO10" s="109"/>
      <c r="ELP10" s="110"/>
      <c r="ELQ10" s="111"/>
      <c r="ELR10" s="111"/>
      <c r="ELS10" s="111"/>
      <c r="ELT10" s="111"/>
      <c r="ELU10" s="53"/>
      <c r="ELV10" s="112"/>
      <c r="ELW10" s="52"/>
      <c r="ELX10" s="53"/>
      <c r="ELY10" s="53"/>
      <c r="ELZ10" s="109"/>
      <c r="EMA10" s="110"/>
      <c r="EMB10" s="111"/>
      <c r="EMC10" s="111"/>
      <c r="EMD10" s="111"/>
      <c r="EME10" s="111"/>
      <c r="EMF10" s="53"/>
      <c r="EMG10" s="112"/>
      <c r="EMH10" s="52"/>
      <c r="EMI10" s="53"/>
      <c r="EMJ10" s="53"/>
      <c r="EMK10" s="109"/>
      <c r="EML10" s="110"/>
      <c r="EMM10" s="111"/>
      <c r="EMN10" s="111"/>
      <c r="EMO10" s="111"/>
      <c r="EMP10" s="111"/>
      <c r="EMQ10" s="53"/>
      <c r="EMR10" s="112"/>
      <c r="EMS10" s="52"/>
      <c r="EMT10" s="53"/>
      <c r="EMU10" s="53"/>
      <c r="EMV10" s="109"/>
      <c r="EMW10" s="110"/>
      <c r="EMX10" s="111"/>
      <c r="EMY10" s="111"/>
      <c r="EMZ10" s="111"/>
      <c r="ENA10" s="111"/>
      <c r="ENB10" s="53"/>
      <c r="ENC10" s="112"/>
      <c r="END10" s="52"/>
      <c r="ENE10" s="53"/>
      <c r="ENF10" s="53"/>
      <c r="ENG10" s="109"/>
      <c r="ENH10" s="110"/>
      <c r="ENI10" s="111"/>
      <c r="ENJ10" s="111"/>
      <c r="ENK10" s="111"/>
      <c r="ENL10" s="111"/>
      <c r="ENM10" s="53"/>
      <c r="ENN10" s="112"/>
      <c r="ENO10" s="52"/>
      <c r="ENP10" s="53"/>
      <c r="ENQ10" s="53"/>
      <c r="ENR10" s="109"/>
      <c r="ENS10" s="110"/>
      <c r="ENT10" s="111"/>
      <c r="ENU10" s="111"/>
      <c r="ENV10" s="111"/>
      <c r="ENW10" s="111"/>
      <c r="ENX10" s="53"/>
      <c r="ENY10" s="112"/>
      <c r="ENZ10" s="52"/>
      <c r="EOA10" s="53"/>
      <c r="EOB10" s="53"/>
      <c r="EOC10" s="109"/>
      <c r="EOD10" s="110"/>
      <c r="EOE10" s="111"/>
      <c r="EOF10" s="111"/>
      <c r="EOG10" s="111"/>
      <c r="EOH10" s="111"/>
      <c r="EOI10" s="53"/>
      <c r="EOJ10" s="112"/>
      <c r="EOK10" s="52"/>
      <c r="EOL10" s="53"/>
      <c r="EOM10" s="53"/>
      <c r="EON10" s="109"/>
      <c r="EOO10" s="110"/>
      <c r="EOP10" s="111"/>
      <c r="EOQ10" s="111"/>
      <c r="EOR10" s="111"/>
      <c r="EOS10" s="111"/>
      <c r="EOT10" s="53"/>
      <c r="EOU10" s="112"/>
      <c r="EOV10" s="52"/>
      <c r="EOW10" s="53"/>
      <c r="EOX10" s="53"/>
      <c r="EOY10" s="109"/>
      <c r="EOZ10" s="110"/>
      <c r="EPA10" s="111"/>
      <c r="EPB10" s="111"/>
      <c r="EPC10" s="111"/>
      <c r="EPD10" s="111"/>
      <c r="EPE10" s="53"/>
      <c r="EPF10" s="112"/>
      <c r="EPG10" s="52"/>
      <c r="EPH10" s="53"/>
      <c r="EPI10" s="53"/>
      <c r="EPJ10" s="109"/>
      <c r="EPK10" s="110"/>
      <c r="EPL10" s="111"/>
      <c r="EPM10" s="111"/>
      <c r="EPN10" s="111"/>
      <c r="EPO10" s="111"/>
      <c r="EPP10" s="53"/>
      <c r="EPQ10" s="112"/>
      <c r="EPR10" s="52"/>
      <c r="EPS10" s="53"/>
      <c r="EPT10" s="53"/>
      <c r="EPU10" s="109"/>
      <c r="EPV10" s="110"/>
      <c r="EPW10" s="111"/>
      <c r="EPX10" s="111"/>
      <c r="EPY10" s="111"/>
      <c r="EPZ10" s="111"/>
      <c r="EQA10" s="53"/>
      <c r="EQB10" s="112"/>
      <c r="EQC10" s="52"/>
      <c r="EQD10" s="53"/>
      <c r="EQE10" s="53"/>
      <c r="EQF10" s="109"/>
      <c r="EQG10" s="110"/>
      <c r="EQH10" s="111"/>
      <c r="EQI10" s="111"/>
      <c r="EQJ10" s="111"/>
      <c r="EQK10" s="111"/>
      <c r="EQL10" s="53"/>
      <c r="EQM10" s="112"/>
      <c r="EQN10" s="52"/>
      <c r="EQO10" s="53"/>
      <c r="EQP10" s="53"/>
      <c r="EQQ10" s="109"/>
      <c r="EQR10" s="110"/>
      <c r="EQS10" s="111"/>
      <c r="EQT10" s="111"/>
      <c r="EQU10" s="111"/>
      <c r="EQV10" s="111"/>
      <c r="EQW10" s="53"/>
      <c r="EQX10" s="112"/>
      <c r="EQY10" s="52"/>
      <c r="EQZ10" s="53"/>
      <c r="ERA10" s="53"/>
      <c r="ERB10" s="109"/>
      <c r="ERC10" s="110"/>
      <c r="ERD10" s="111"/>
      <c r="ERE10" s="111"/>
      <c r="ERF10" s="111"/>
      <c r="ERG10" s="111"/>
      <c r="ERH10" s="53"/>
      <c r="ERI10" s="112"/>
      <c r="ERJ10" s="52"/>
      <c r="ERK10" s="53"/>
      <c r="ERL10" s="53"/>
      <c r="ERM10" s="109"/>
      <c r="ERN10" s="110"/>
      <c r="ERO10" s="111"/>
      <c r="ERP10" s="111"/>
      <c r="ERQ10" s="111"/>
      <c r="ERR10" s="111"/>
      <c r="ERS10" s="53"/>
      <c r="ERT10" s="112"/>
      <c r="ERU10" s="52"/>
      <c r="ERV10" s="53"/>
      <c r="ERW10" s="53"/>
      <c r="ERX10" s="109"/>
      <c r="ERY10" s="110"/>
      <c r="ERZ10" s="111"/>
      <c r="ESA10" s="111"/>
      <c r="ESB10" s="111"/>
      <c r="ESC10" s="111"/>
      <c r="ESD10" s="53"/>
      <c r="ESE10" s="112"/>
      <c r="ESF10" s="52"/>
      <c r="ESG10" s="53"/>
      <c r="ESH10" s="53"/>
      <c r="ESI10" s="109"/>
      <c r="ESJ10" s="110"/>
      <c r="ESK10" s="111"/>
      <c r="ESL10" s="111"/>
      <c r="ESM10" s="111"/>
      <c r="ESN10" s="111"/>
      <c r="ESO10" s="53"/>
      <c r="ESP10" s="112"/>
      <c r="ESQ10" s="52"/>
      <c r="ESR10" s="53"/>
      <c r="ESS10" s="53"/>
      <c r="EST10" s="109"/>
      <c r="ESU10" s="110"/>
      <c r="ESV10" s="111"/>
      <c r="ESW10" s="111"/>
      <c r="ESX10" s="111"/>
      <c r="ESY10" s="111"/>
      <c r="ESZ10" s="53"/>
      <c r="ETA10" s="112"/>
      <c r="ETB10" s="52"/>
      <c r="ETC10" s="53"/>
      <c r="ETD10" s="53"/>
      <c r="ETE10" s="109"/>
      <c r="ETF10" s="110"/>
      <c r="ETG10" s="111"/>
      <c r="ETH10" s="111"/>
      <c r="ETI10" s="111"/>
      <c r="ETJ10" s="111"/>
      <c r="ETK10" s="53"/>
      <c r="ETL10" s="112"/>
      <c r="ETM10" s="52"/>
      <c r="ETN10" s="53"/>
      <c r="ETO10" s="53"/>
      <c r="ETP10" s="109"/>
      <c r="ETQ10" s="110"/>
      <c r="ETR10" s="111"/>
      <c r="ETS10" s="111"/>
      <c r="ETT10" s="111"/>
      <c r="ETU10" s="111"/>
      <c r="ETV10" s="53"/>
      <c r="ETW10" s="112"/>
      <c r="ETX10" s="52"/>
      <c r="ETY10" s="53"/>
      <c r="ETZ10" s="53"/>
      <c r="EUA10" s="109"/>
      <c r="EUB10" s="110"/>
      <c r="EUC10" s="111"/>
      <c r="EUD10" s="111"/>
      <c r="EUE10" s="111"/>
      <c r="EUF10" s="111"/>
      <c r="EUG10" s="53"/>
      <c r="EUH10" s="112"/>
      <c r="EUI10" s="52"/>
      <c r="EUJ10" s="53"/>
      <c r="EUK10" s="53"/>
      <c r="EUL10" s="109"/>
      <c r="EUM10" s="110"/>
      <c r="EUN10" s="111"/>
      <c r="EUO10" s="111"/>
      <c r="EUP10" s="111"/>
      <c r="EUQ10" s="111"/>
      <c r="EUR10" s="53"/>
      <c r="EUS10" s="112"/>
      <c r="EUT10" s="52"/>
      <c r="EUU10" s="53"/>
      <c r="EUV10" s="53"/>
      <c r="EUW10" s="109"/>
      <c r="EUX10" s="110"/>
      <c r="EUY10" s="111"/>
      <c r="EUZ10" s="111"/>
      <c r="EVA10" s="111"/>
      <c r="EVB10" s="111"/>
      <c r="EVC10" s="53"/>
      <c r="EVD10" s="112"/>
      <c r="EVE10" s="52"/>
      <c r="EVF10" s="53"/>
      <c r="EVG10" s="53"/>
      <c r="EVH10" s="109"/>
      <c r="EVI10" s="110"/>
      <c r="EVJ10" s="111"/>
      <c r="EVK10" s="111"/>
      <c r="EVL10" s="111"/>
      <c r="EVM10" s="111"/>
      <c r="EVN10" s="53"/>
      <c r="EVO10" s="112"/>
      <c r="EVP10" s="52"/>
      <c r="EVQ10" s="53"/>
      <c r="EVR10" s="53"/>
      <c r="EVS10" s="109"/>
      <c r="EVT10" s="110"/>
      <c r="EVU10" s="111"/>
      <c r="EVV10" s="111"/>
      <c r="EVW10" s="111"/>
      <c r="EVX10" s="111"/>
      <c r="EVY10" s="53"/>
      <c r="EVZ10" s="112"/>
      <c r="EWA10" s="52"/>
      <c r="EWB10" s="53"/>
      <c r="EWC10" s="53"/>
      <c r="EWD10" s="109"/>
      <c r="EWE10" s="110"/>
      <c r="EWF10" s="111"/>
      <c r="EWG10" s="111"/>
      <c r="EWH10" s="111"/>
      <c r="EWI10" s="111"/>
      <c r="EWJ10" s="53"/>
      <c r="EWK10" s="112"/>
      <c r="EWL10" s="52"/>
      <c r="EWM10" s="53"/>
      <c r="EWN10" s="53"/>
      <c r="EWO10" s="109"/>
      <c r="EWP10" s="110"/>
      <c r="EWQ10" s="111"/>
      <c r="EWR10" s="111"/>
      <c r="EWS10" s="111"/>
      <c r="EWT10" s="111"/>
      <c r="EWU10" s="53"/>
      <c r="EWV10" s="112"/>
      <c r="EWW10" s="52"/>
      <c r="EWX10" s="53"/>
      <c r="EWY10" s="53"/>
      <c r="EWZ10" s="109"/>
      <c r="EXA10" s="110"/>
      <c r="EXB10" s="111"/>
      <c r="EXC10" s="111"/>
      <c r="EXD10" s="111"/>
      <c r="EXE10" s="111"/>
      <c r="EXF10" s="53"/>
      <c r="EXG10" s="112"/>
      <c r="EXH10" s="52"/>
      <c r="EXI10" s="53"/>
      <c r="EXJ10" s="53"/>
      <c r="EXK10" s="109"/>
      <c r="EXL10" s="110"/>
      <c r="EXM10" s="111"/>
      <c r="EXN10" s="111"/>
      <c r="EXO10" s="111"/>
      <c r="EXP10" s="111"/>
      <c r="EXQ10" s="53"/>
      <c r="EXR10" s="112"/>
      <c r="EXS10" s="52"/>
      <c r="EXT10" s="53"/>
      <c r="EXU10" s="53"/>
      <c r="EXV10" s="109"/>
      <c r="EXW10" s="110"/>
      <c r="EXX10" s="111"/>
      <c r="EXY10" s="111"/>
      <c r="EXZ10" s="111"/>
      <c r="EYA10" s="111"/>
      <c r="EYB10" s="53"/>
      <c r="EYC10" s="112"/>
      <c r="EYD10" s="52"/>
      <c r="EYE10" s="53"/>
      <c r="EYF10" s="53"/>
      <c r="EYG10" s="109"/>
      <c r="EYH10" s="110"/>
      <c r="EYI10" s="111"/>
      <c r="EYJ10" s="111"/>
      <c r="EYK10" s="111"/>
      <c r="EYL10" s="111"/>
      <c r="EYM10" s="53"/>
      <c r="EYN10" s="112"/>
      <c r="EYO10" s="52"/>
      <c r="EYP10" s="53"/>
      <c r="EYQ10" s="53"/>
      <c r="EYR10" s="109"/>
      <c r="EYS10" s="110"/>
      <c r="EYT10" s="111"/>
      <c r="EYU10" s="111"/>
      <c r="EYV10" s="111"/>
      <c r="EYW10" s="111"/>
      <c r="EYX10" s="53"/>
      <c r="EYY10" s="112"/>
      <c r="EYZ10" s="52"/>
      <c r="EZA10" s="53"/>
      <c r="EZB10" s="53"/>
      <c r="EZC10" s="109"/>
      <c r="EZD10" s="110"/>
      <c r="EZE10" s="111"/>
      <c r="EZF10" s="111"/>
      <c r="EZG10" s="111"/>
      <c r="EZH10" s="111"/>
      <c r="EZI10" s="53"/>
      <c r="EZJ10" s="112"/>
      <c r="EZK10" s="52"/>
      <c r="EZL10" s="53"/>
      <c r="EZM10" s="53"/>
      <c r="EZN10" s="109"/>
      <c r="EZO10" s="110"/>
      <c r="EZP10" s="111"/>
      <c r="EZQ10" s="111"/>
      <c r="EZR10" s="111"/>
      <c r="EZS10" s="111"/>
      <c r="EZT10" s="53"/>
      <c r="EZU10" s="112"/>
      <c r="EZV10" s="52"/>
      <c r="EZW10" s="53"/>
      <c r="EZX10" s="53"/>
      <c r="EZY10" s="109"/>
      <c r="EZZ10" s="110"/>
      <c r="FAA10" s="111"/>
      <c r="FAB10" s="111"/>
      <c r="FAC10" s="111"/>
      <c r="FAD10" s="111"/>
      <c r="FAE10" s="53"/>
      <c r="FAF10" s="112"/>
      <c r="FAG10" s="52"/>
      <c r="FAH10" s="53"/>
      <c r="FAI10" s="53"/>
      <c r="FAJ10" s="109"/>
      <c r="FAK10" s="110"/>
      <c r="FAL10" s="111"/>
      <c r="FAM10" s="111"/>
      <c r="FAN10" s="111"/>
      <c r="FAO10" s="111"/>
      <c r="FAP10" s="53"/>
      <c r="FAQ10" s="112"/>
      <c r="FAR10" s="52"/>
      <c r="FAS10" s="53"/>
      <c r="FAT10" s="53"/>
      <c r="FAU10" s="109"/>
      <c r="FAV10" s="110"/>
      <c r="FAW10" s="111"/>
      <c r="FAX10" s="111"/>
      <c r="FAY10" s="111"/>
      <c r="FAZ10" s="111"/>
      <c r="FBA10" s="53"/>
      <c r="FBB10" s="112"/>
      <c r="FBC10" s="52"/>
      <c r="FBD10" s="53"/>
      <c r="FBE10" s="53"/>
      <c r="FBF10" s="109"/>
      <c r="FBG10" s="110"/>
      <c r="FBH10" s="111"/>
      <c r="FBI10" s="111"/>
      <c r="FBJ10" s="111"/>
      <c r="FBK10" s="111"/>
      <c r="FBL10" s="53"/>
      <c r="FBM10" s="112"/>
      <c r="FBN10" s="52"/>
      <c r="FBO10" s="53"/>
      <c r="FBP10" s="53"/>
      <c r="FBQ10" s="109"/>
      <c r="FBR10" s="110"/>
      <c r="FBS10" s="111"/>
      <c r="FBT10" s="111"/>
      <c r="FBU10" s="111"/>
      <c r="FBV10" s="111"/>
      <c r="FBW10" s="53"/>
      <c r="FBX10" s="112"/>
      <c r="FBY10" s="52"/>
      <c r="FBZ10" s="53"/>
      <c r="FCA10" s="53"/>
      <c r="FCB10" s="109"/>
      <c r="FCC10" s="110"/>
      <c r="FCD10" s="111"/>
      <c r="FCE10" s="111"/>
      <c r="FCF10" s="111"/>
      <c r="FCG10" s="111"/>
      <c r="FCH10" s="53"/>
      <c r="FCI10" s="112"/>
      <c r="FCJ10" s="52"/>
      <c r="FCK10" s="53"/>
      <c r="FCL10" s="53"/>
      <c r="FCM10" s="109"/>
      <c r="FCN10" s="110"/>
      <c r="FCO10" s="111"/>
      <c r="FCP10" s="111"/>
      <c r="FCQ10" s="111"/>
      <c r="FCR10" s="111"/>
      <c r="FCS10" s="53"/>
      <c r="FCT10" s="112"/>
      <c r="FCU10" s="52"/>
      <c r="FCV10" s="53"/>
      <c r="FCW10" s="53"/>
      <c r="FCX10" s="109"/>
      <c r="FCY10" s="110"/>
      <c r="FCZ10" s="111"/>
      <c r="FDA10" s="111"/>
      <c r="FDB10" s="111"/>
      <c r="FDC10" s="111"/>
      <c r="FDD10" s="53"/>
      <c r="FDE10" s="112"/>
      <c r="FDF10" s="52"/>
      <c r="FDG10" s="53"/>
      <c r="FDH10" s="53"/>
      <c r="FDI10" s="109"/>
      <c r="FDJ10" s="110"/>
      <c r="FDK10" s="111"/>
      <c r="FDL10" s="111"/>
      <c r="FDM10" s="111"/>
      <c r="FDN10" s="111"/>
      <c r="FDO10" s="53"/>
      <c r="FDP10" s="112"/>
      <c r="FDQ10" s="52"/>
      <c r="FDR10" s="53"/>
      <c r="FDS10" s="53"/>
      <c r="FDT10" s="109"/>
      <c r="FDU10" s="110"/>
      <c r="FDV10" s="111"/>
      <c r="FDW10" s="111"/>
      <c r="FDX10" s="111"/>
      <c r="FDY10" s="111"/>
      <c r="FDZ10" s="53"/>
      <c r="FEA10" s="112"/>
      <c r="FEB10" s="52"/>
      <c r="FEC10" s="53"/>
      <c r="FED10" s="53"/>
      <c r="FEE10" s="109"/>
      <c r="FEF10" s="110"/>
      <c r="FEG10" s="111"/>
      <c r="FEH10" s="111"/>
      <c r="FEI10" s="111"/>
      <c r="FEJ10" s="111"/>
      <c r="FEK10" s="53"/>
      <c r="FEL10" s="112"/>
      <c r="FEM10" s="52"/>
      <c r="FEN10" s="53"/>
      <c r="FEO10" s="53"/>
      <c r="FEP10" s="109"/>
      <c r="FEQ10" s="110"/>
      <c r="FER10" s="111"/>
      <c r="FES10" s="111"/>
      <c r="FET10" s="111"/>
      <c r="FEU10" s="111"/>
      <c r="FEV10" s="53"/>
      <c r="FEW10" s="112"/>
      <c r="FEX10" s="52"/>
      <c r="FEY10" s="53"/>
      <c r="FEZ10" s="53"/>
      <c r="FFA10" s="109"/>
      <c r="FFB10" s="110"/>
      <c r="FFC10" s="111"/>
      <c r="FFD10" s="111"/>
      <c r="FFE10" s="111"/>
      <c r="FFF10" s="111"/>
      <c r="FFG10" s="53"/>
      <c r="FFH10" s="112"/>
      <c r="FFI10" s="52"/>
      <c r="FFJ10" s="53"/>
      <c r="FFK10" s="53"/>
      <c r="FFL10" s="109"/>
      <c r="FFM10" s="110"/>
      <c r="FFN10" s="111"/>
      <c r="FFO10" s="111"/>
      <c r="FFP10" s="111"/>
      <c r="FFQ10" s="111"/>
      <c r="FFR10" s="53"/>
      <c r="FFS10" s="112"/>
      <c r="FFT10" s="52"/>
      <c r="FFU10" s="53"/>
      <c r="FFV10" s="53"/>
      <c r="FFW10" s="109"/>
      <c r="FFX10" s="110"/>
      <c r="FFY10" s="111"/>
      <c r="FFZ10" s="111"/>
      <c r="FGA10" s="111"/>
      <c r="FGB10" s="111"/>
      <c r="FGC10" s="53"/>
      <c r="FGD10" s="112"/>
      <c r="FGE10" s="52"/>
      <c r="FGF10" s="53"/>
      <c r="FGG10" s="53"/>
      <c r="FGH10" s="109"/>
      <c r="FGI10" s="110"/>
      <c r="FGJ10" s="111"/>
      <c r="FGK10" s="111"/>
      <c r="FGL10" s="111"/>
      <c r="FGM10" s="111"/>
      <c r="FGN10" s="53"/>
      <c r="FGO10" s="112"/>
      <c r="FGP10" s="52"/>
      <c r="FGQ10" s="53"/>
      <c r="FGR10" s="53"/>
      <c r="FGS10" s="109"/>
      <c r="FGT10" s="110"/>
      <c r="FGU10" s="111"/>
      <c r="FGV10" s="111"/>
      <c r="FGW10" s="111"/>
      <c r="FGX10" s="111"/>
      <c r="FGY10" s="53"/>
      <c r="FGZ10" s="112"/>
      <c r="FHA10" s="52"/>
      <c r="FHB10" s="53"/>
      <c r="FHC10" s="53"/>
      <c r="FHD10" s="109"/>
      <c r="FHE10" s="110"/>
      <c r="FHF10" s="111"/>
      <c r="FHG10" s="111"/>
      <c r="FHH10" s="111"/>
      <c r="FHI10" s="111"/>
      <c r="FHJ10" s="53"/>
      <c r="FHK10" s="112"/>
      <c r="FHL10" s="52"/>
      <c r="FHM10" s="53"/>
      <c r="FHN10" s="53"/>
      <c r="FHO10" s="109"/>
      <c r="FHP10" s="110"/>
      <c r="FHQ10" s="111"/>
      <c r="FHR10" s="111"/>
      <c r="FHS10" s="111"/>
      <c r="FHT10" s="111"/>
      <c r="FHU10" s="53"/>
      <c r="FHV10" s="112"/>
      <c r="FHW10" s="52"/>
      <c r="FHX10" s="53"/>
      <c r="FHY10" s="53"/>
      <c r="FHZ10" s="109"/>
      <c r="FIA10" s="110"/>
      <c r="FIB10" s="111"/>
      <c r="FIC10" s="111"/>
      <c r="FID10" s="111"/>
      <c r="FIE10" s="111"/>
      <c r="FIF10" s="53"/>
      <c r="FIG10" s="112"/>
      <c r="FIH10" s="52"/>
      <c r="FII10" s="53"/>
      <c r="FIJ10" s="53"/>
      <c r="FIK10" s="109"/>
      <c r="FIL10" s="110"/>
      <c r="FIM10" s="111"/>
      <c r="FIN10" s="111"/>
      <c r="FIO10" s="111"/>
      <c r="FIP10" s="111"/>
      <c r="FIQ10" s="53"/>
      <c r="FIR10" s="112"/>
      <c r="FIS10" s="52"/>
      <c r="FIT10" s="53"/>
      <c r="FIU10" s="53"/>
      <c r="FIV10" s="109"/>
      <c r="FIW10" s="110"/>
      <c r="FIX10" s="111"/>
      <c r="FIY10" s="111"/>
      <c r="FIZ10" s="111"/>
      <c r="FJA10" s="111"/>
      <c r="FJB10" s="53"/>
      <c r="FJC10" s="112"/>
      <c r="FJD10" s="52"/>
      <c r="FJE10" s="53"/>
      <c r="FJF10" s="53"/>
      <c r="FJG10" s="109"/>
      <c r="FJH10" s="110"/>
      <c r="FJI10" s="111"/>
      <c r="FJJ10" s="111"/>
      <c r="FJK10" s="111"/>
      <c r="FJL10" s="111"/>
      <c r="FJM10" s="53"/>
      <c r="FJN10" s="112"/>
      <c r="FJO10" s="52"/>
      <c r="FJP10" s="53"/>
      <c r="FJQ10" s="53"/>
      <c r="FJR10" s="109"/>
      <c r="FJS10" s="110"/>
      <c r="FJT10" s="111"/>
      <c r="FJU10" s="111"/>
      <c r="FJV10" s="111"/>
      <c r="FJW10" s="111"/>
      <c r="FJX10" s="53"/>
      <c r="FJY10" s="112"/>
      <c r="FJZ10" s="52"/>
      <c r="FKA10" s="53"/>
      <c r="FKB10" s="53"/>
      <c r="FKC10" s="109"/>
      <c r="FKD10" s="110"/>
      <c r="FKE10" s="111"/>
      <c r="FKF10" s="111"/>
      <c r="FKG10" s="111"/>
      <c r="FKH10" s="111"/>
      <c r="FKI10" s="53"/>
      <c r="FKJ10" s="112"/>
      <c r="FKK10" s="52"/>
      <c r="FKL10" s="53"/>
      <c r="FKM10" s="53"/>
      <c r="FKN10" s="109"/>
      <c r="FKO10" s="110"/>
      <c r="FKP10" s="111"/>
      <c r="FKQ10" s="111"/>
      <c r="FKR10" s="111"/>
      <c r="FKS10" s="111"/>
      <c r="FKT10" s="53"/>
      <c r="FKU10" s="112"/>
      <c r="FKV10" s="52"/>
      <c r="FKW10" s="53"/>
      <c r="FKX10" s="53"/>
      <c r="FKY10" s="109"/>
      <c r="FKZ10" s="110"/>
      <c r="FLA10" s="111"/>
      <c r="FLB10" s="111"/>
      <c r="FLC10" s="111"/>
      <c r="FLD10" s="111"/>
      <c r="FLE10" s="53"/>
      <c r="FLF10" s="112"/>
      <c r="FLG10" s="52"/>
      <c r="FLH10" s="53"/>
      <c r="FLI10" s="53"/>
      <c r="FLJ10" s="109"/>
      <c r="FLK10" s="110"/>
      <c r="FLL10" s="111"/>
      <c r="FLM10" s="111"/>
      <c r="FLN10" s="111"/>
      <c r="FLO10" s="111"/>
      <c r="FLP10" s="53"/>
      <c r="FLQ10" s="112"/>
      <c r="FLR10" s="52"/>
      <c r="FLS10" s="53"/>
      <c r="FLT10" s="53"/>
      <c r="FLU10" s="109"/>
      <c r="FLV10" s="110"/>
      <c r="FLW10" s="111"/>
      <c r="FLX10" s="111"/>
      <c r="FLY10" s="111"/>
      <c r="FLZ10" s="111"/>
      <c r="FMA10" s="53"/>
      <c r="FMB10" s="112"/>
      <c r="FMC10" s="52"/>
      <c r="FMD10" s="53"/>
      <c r="FME10" s="53"/>
      <c r="FMF10" s="109"/>
      <c r="FMG10" s="110"/>
      <c r="FMH10" s="111"/>
      <c r="FMI10" s="111"/>
      <c r="FMJ10" s="111"/>
      <c r="FMK10" s="111"/>
      <c r="FML10" s="53"/>
      <c r="FMM10" s="112"/>
      <c r="FMN10" s="52"/>
      <c r="FMO10" s="53"/>
      <c r="FMP10" s="53"/>
      <c r="FMQ10" s="109"/>
      <c r="FMR10" s="110"/>
      <c r="FMS10" s="111"/>
      <c r="FMT10" s="111"/>
      <c r="FMU10" s="111"/>
      <c r="FMV10" s="111"/>
      <c r="FMW10" s="53"/>
      <c r="FMX10" s="112"/>
      <c r="FMY10" s="52"/>
      <c r="FMZ10" s="53"/>
      <c r="FNA10" s="53"/>
      <c r="FNB10" s="109"/>
      <c r="FNC10" s="110"/>
      <c r="FND10" s="111"/>
      <c r="FNE10" s="111"/>
      <c r="FNF10" s="111"/>
      <c r="FNG10" s="111"/>
      <c r="FNH10" s="53"/>
      <c r="FNI10" s="112"/>
      <c r="FNJ10" s="52"/>
      <c r="FNK10" s="53"/>
      <c r="FNL10" s="53"/>
      <c r="FNM10" s="109"/>
      <c r="FNN10" s="110"/>
      <c r="FNO10" s="111"/>
      <c r="FNP10" s="111"/>
      <c r="FNQ10" s="111"/>
      <c r="FNR10" s="111"/>
      <c r="FNS10" s="53"/>
      <c r="FNT10" s="112"/>
      <c r="FNU10" s="52"/>
      <c r="FNV10" s="53"/>
      <c r="FNW10" s="53"/>
      <c r="FNX10" s="109"/>
      <c r="FNY10" s="110"/>
      <c r="FNZ10" s="111"/>
      <c r="FOA10" s="111"/>
      <c r="FOB10" s="111"/>
      <c r="FOC10" s="111"/>
      <c r="FOD10" s="53"/>
      <c r="FOE10" s="112"/>
      <c r="FOF10" s="52"/>
      <c r="FOG10" s="53"/>
      <c r="FOH10" s="53"/>
      <c r="FOI10" s="109"/>
      <c r="FOJ10" s="110"/>
      <c r="FOK10" s="111"/>
      <c r="FOL10" s="111"/>
      <c r="FOM10" s="111"/>
      <c r="FON10" s="111"/>
      <c r="FOO10" s="53"/>
      <c r="FOP10" s="112"/>
      <c r="FOQ10" s="52"/>
      <c r="FOR10" s="53"/>
      <c r="FOS10" s="53"/>
      <c r="FOT10" s="109"/>
      <c r="FOU10" s="110"/>
      <c r="FOV10" s="111"/>
      <c r="FOW10" s="111"/>
      <c r="FOX10" s="111"/>
      <c r="FOY10" s="111"/>
      <c r="FOZ10" s="53"/>
      <c r="FPA10" s="112"/>
      <c r="FPB10" s="52"/>
      <c r="FPC10" s="53"/>
      <c r="FPD10" s="53"/>
      <c r="FPE10" s="109"/>
      <c r="FPF10" s="110"/>
      <c r="FPG10" s="111"/>
      <c r="FPH10" s="111"/>
      <c r="FPI10" s="111"/>
      <c r="FPJ10" s="111"/>
      <c r="FPK10" s="53"/>
      <c r="FPL10" s="112"/>
      <c r="FPM10" s="52"/>
      <c r="FPN10" s="53"/>
      <c r="FPO10" s="53"/>
      <c r="FPP10" s="109"/>
      <c r="FPQ10" s="110"/>
      <c r="FPR10" s="111"/>
      <c r="FPS10" s="111"/>
      <c r="FPT10" s="111"/>
      <c r="FPU10" s="111"/>
      <c r="FPV10" s="53"/>
      <c r="FPW10" s="112"/>
      <c r="FPX10" s="52"/>
      <c r="FPY10" s="53"/>
      <c r="FPZ10" s="53"/>
      <c r="FQA10" s="109"/>
      <c r="FQB10" s="110"/>
      <c r="FQC10" s="111"/>
      <c r="FQD10" s="111"/>
      <c r="FQE10" s="111"/>
      <c r="FQF10" s="111"/>
      <c r="FQG10" s="53"/>
      <c r="FQH10" s="112"/>
      <c r="FQI10" s="52"/>
      <c r="FQJ10" s="53"/>
      <c r="FQK10" s="53"/>
      <c r="FQL10" s="109"/>
      <c r="FQM10" s="110"/>
      <c r="FQN10" s="111"/>
      <c r="FQO10" s="111"/>
      <c r="FQP10" s="111"/>
      <c r="FQQ10" s="111"/>
      <c r="FQR10" s="53"/>
      <c r="FQS10" s="112"/>
      <c r="FQT10" s="52"/>
      <c r="FQU10" s="53"/>
      <c r="FQV10" s="53"/>
      <c r="FQW10" s="109"/>
      <c r="FQX10" s="110"/>
      <c r="FQY10" s="111"/>
      <c r="FQZ10" s="111"/>
      <c r="FRA10" s="111"/>
      <c r="FRB10" s="111"/>
      <c r="FRC10" s="53"/>
      <c r="FRD10" s="112"/>
      <c r="FRE10" s="52"/>
      <c r="FRF10" s="53"/>
      <c r="FRG10" s="53"/>
      <c r="FRH10" s="109"/>
      <c r="FRI10" s="110"/>
      <c r="FRJ10" s="111"/>
      <c r="FRK10" s="111"/>
      <c r="FRL10" s="111"/>
      <c r="FRM10" s="111"/>
      <c r="FRN10" s="53"/>
      <c r="FRO10" s="112"/>
      <c r="FRP10" s="52"/>
      <c r="FRQ10" s="53"/>
      <c r="FRR10" s="53"/>
      <c r="FRS10" s="109"/>
      <c r="FRT10" s="110"/>
      <c r="FRU10" s="111"/>
      <c r="FRV10" s="111"/>
      <c r="FRW10" s="111"/>
      <c r="FRX10" s="111"/>
      <c r="FRY10" s="53"/>
      <c r="FRZ10" s="112"/>
      <c r="FSA10" s="52"/>
      <c r="FSB10" s="53"/>
      <c r="FSC10" s="53"/>
      <c r="FSD10" s="109"/>
      <c r="FSE10" s="110"/>
      <c r="FSF10" s="111"/>
      <c r="FSG10" s="111"/>
      <c r="FSH10" s="111"/>
      <c r="FSI10" s="111"/>
      <c r="FSJ10" s="53"/>
      <c r="FSK10" s="112"/>
      <c r="FSL10" s="52"/>
      <c r="FSM10" s="53"/>
      <c r="FSN10" s="53"/>
      <c r="FSO10" s="109"/>
      <c r="FSP10" s="110"/>
      <c r="FSQ10" s="111"/>
      <c r="FSR10" s="111"/>
      <c r="FSS10" s="111"/>
      <c r="FST10" s="111"/>
      <c r="FSU10" s="53"/>
      <c r="FSV10" s="112"/>
      <c r="FSW10" s="52"/>
      <c r="FSX10" s="53"/>
      <c r="FSY10" s="53"/>
      <c r="FSZ10" s="109"/>
      <c r="FTA10" s="110"/>
      <c r="FTB10" s="111"/>
      <c r="FTC10" s="111"/>
      <c r="FTD10" s="111"/>
      <c r="FTE10" s="111"/>
      <c r="FTF10" s="53"/>
      <c r="FTG10" s="112"/>
      <c r="FTH10" s="52"/>
      <c r="FTI10" s="53"/>
      <c r="FTJ10" s="53"/>
      <c r="FTK10" s="109"/>
      <c r="FTL10" s="110"/>
      <c r="FTM10" s="111"/>
      <c r="FTN10" s="111"/>
      <c r="FTO10" s="111"/>
      <c r="FTP10" s="111"/>
      <c r="FTQ10" s="53"/>
      <c r="FTR10" s="112"/>
      <c r="FTS10" s="52"/>
      <c r="FTT10" s="53"/>
      <c r="FTU10" s="53"/>
      <c r="FTV10" s="109"/>
      <c r="FTW10" s="110"/>
      <c r="FTX10" s="111"/>
      <c r="FTY10" s="111"/>
      <c r="FTZ10" s="111"/>
      <c r="FUA10" s="111"/>
      <c r="FUB10" s="53"/>
      <c r="FUC10" s="112"/>
      <c r="FUD10" s="52"/>
      <c r="FUE10" s="53"/>
      <c r="FUF10" s="53"/>
      <c r="FUG10" s="109"/>
      <c r="FUH10" s="110"/>
      <c r="FUI10" s="111"/>
      <c r="FUJ10" s="111"/>
      <c r="FUK10" s="111"/>
      <c r="FUL10" s="111"/>
      <c r="FUM10" s="53"/>
      <c r="FUN10" s="112"/>
      <c r="FUO10" s="52"/>
      <c r="FUP10" s="53"/>
      <c r="FUQ10" s="53"/>
      <c r="FUR10" s="109"/>
      <c r="FUS10" s="110"/>
      <c r="FUT10" s="111"/>
      <c r="FUU10" s="111"/>
      <c r="FUV10" s="111"/>
      <c r="FUW10" s="111"/>
      <c r="FUX10" s="53"/>
      <c r="FUY10" s="112"/>
      <c r="FUZ10" s="52"/>
      <c r="FVA10" s="53"/>
      <c r="FVB10" s="53"/>
      <c r="FVC10" s="109"/>
      <c r="FVD10" s="110"/>
      <c r="FVE10" s="111"/>
      <c r="FVF10" s="111"/>
      <c r="FVG10" s="111"/>
      <c r="FVH10" s="111"/>
      <c r="FVI10" s="53"/>
      <c r="FVJ10" s="112"/>
      <c r="FVK10" s="52"/>
      <c r="FVL10" s="53"/>
      <c r="FVM10" s="53"/>
      <c r="FVN10" s="109"/>
      <c r="FVO10" s="110"/>
      <c r="FVP10" s="111"/>
      <c r="FVQ10" s="111"/>
      <c r="FVR10" s="111"/>
      <c r="FVS10" s="111"/>
      <c r="FVT10" s="53"/>
      <c r="FVU10" s="112"/>
      <c r="FVV10" s="52"/>
      <c r="FVW10" s="53"/>
      <c r="FVX10" s="53"/>
      <c r="FVY10" s="109"/>
      <c r="FVZ10" s="110"/>
      <c r="FWA10" s="111"/>
      <c r="FWB10" s="111"/>
      <c r="FWC10" s="111"/>
      <c r="FWD10" s="111"/>
      <c r="FWE10" s="53"/>
      <c r="FWF10" s="112"/>
      <c r="FWG10" s="52"/>
      <c r="FWH10" s="53"/>
      <c r="FWI10" s="53"/>
      <c r="FWJ10" s="109"/>
      <c r="FWK10" s="110"/>
      <c r="FWL10" s="111"/>
      <c r="FWM10" s="111"/>
      <c r="FWN10" s="111"/>
      <c r="FWO10" s="111"/>
      <c r="FWP10" s="53"/>
      <c r="FWQ10" s="112"/>
      <c r="FWR10" s="52"/>
      <c r="FWS10" s="53"/>
      <c r="FWT10" s="53"/>
      <c r="FWU10" s="109"/>
      <c r="FWV10" s="110"/>
      <c r="FWW10" s="111"/>
      <c r="FWX10" s="111"/>
      <c r="FWY10" s="111"/>
      <c r="FWZ10" s="111"/>
      <c r="FXA10" s="53"/>
      <c r="FXB10" s="112"/>
      <c r="FXC10" s="52"/>
      <c r="FXD10" s="53"/>
      <c r="FXE10" s="53"/>
      <c r="FXF10" s="109"/>
      <c r="FXG10" s="110"/>
      <c r="FXH10" s="111"/>
      <c r="FXI10" s="111"/>
      <c r="FXJ10" s="111"/>
      <c r="FXK10" s="111"/>
      <c r="FXL10" s="53"/>
      <c r="FXM10" s="112"/>
      <c r="FXN10" s="52"/>
      <c r="FXO10" s="53"/>
      <c r="FXP10" s="53"/>
      <c r="FXQ10" s="109"/>
      <c r="FXR10" s="110"/>
      <c r="FXS10" s="111"/>
      <c r="FXT10" s="111"/>
      <c r="FXU10" s="111"/>
      <c r="FXV10" s="111"/>
      <c r="FXW10" s="53"/>
      <c r="FXX10" s="112"/>
      <c r="FXY10" s="52"/>
      <c r="FXZ10" s="53"/>
      <c r="FYA10" s="53"/>
      <c r="FYB10" s="109"/>
      <c r="FYC10" s="110"/>
      <c r="FYD10" s="111"/>
      <c r="FYE10" s="111"/>
      <c r="FYF10" s="111"/>
      <c r="FYG10" s="111"/>
      <c r="FYH10" s="53"/>
      <c r="FYI10" s="112"/>
      <c r="FYJ10" s="52"/>
      <c r="FYK10" s="53"/>
      <c r="FYL10" s="53"/>
      <c r="FYM10" s="109"/>
      <c r="FYN10" s="110"/>
      <c r="FYO10" s="111"/>
      <c r="FYP10" s="111"/>
      <c r="FYQ10" s="111"/>
      <c r="FYR10" s="111"/>
      <c r="FYS10" s="53"/>
      <c r="FYT10" s="112"/>
      <c r="FYU10" s="52"/>
      <c r="FYV10" s="53"/>
      <c r="FYW10" s="53"/>
      <c r="FYX10" s="109"/>
      <c r="FYY10" s="110"/>
      <c r="FYZ10" s="111"/>
      <c r="FZA10" s="111"/>
      <c r="FZB10" s="111"/>
      <c r="FZC10" s="111"/>
      <c r="FZD10" s="53"/>
      <c r="FZE10" s="112"/>
      <c r="FZF10" s="52"/>
      <c r="FZG10" s="53"/>
      <c r="FZH10" s="53"/>
      <c r="FZI10" s="109"/>
      <c r="FZJ10" s="110"/>
      <c r="FZK10" s="111"/>
      <c r="FZL10" s="111"/>
      <c r="FZM10" s="111"/>
      <c r="FZN10" s="111"/>
      <c r="FZO10" s="53"/>
      <c r="FZP10" s="112"/>
      <c r="FZQ10" s="52"/>
      <c r="FZR10" s="53"/>
      <c r="FZS10" s="53"/>
      <c r="FZT10" s="109"/>
      <c r="FZU10" s="110"/>
      <c r="FZV10" s="111"/>
      <c r="FZW10" s="111"/>
      <c r="FZX10" s="111"/>
      <c r="FZY10" s="111"/>
      <c r="FZZ10" s="53"/>
      <c r="GAA10" s="112"/>
      <c r="GAB10" s="52"/>
      <c r="GAC10" s="53"/>
      <c r="GAD10" s="53"/>
      <c r="GAE10" s="109"/>
      <c r="GAF10" s="110"/>
      <c r="GAG10" s="111"/>
      <c r="GAH10" s="111"/>
      <c r="GAI10" s="111"/>
      <c r="GAJ10" s="111"/>
      <c r="GAK10" s="53"/>
      <c r="GAL10" s="112"/>
      <c r="GAM10" s="52"/>
      <c r="GAN10" s="53"/>
      <c r="GAO10" s="53"/>
      <c r="GAP10" s="109"/>
      <c r="GAQ10" s="110"/>
      <c r="GAR10" s="111"/>
      <c r="GAS10" s="111"/>
      <c r="GAT10" s="111"/>
      <c r="GAU10" s="111"/>
      <c r="GAV10" s="53"/>
      <c r="GAW10" s="112"/>
      <c r="GAX10" s="52"/>
      <c r="GAY10" s="53"/>
      <c r="GAZ10" s="53"/>
      <c r="GBA10" s="109"/>
      <c r="GBB10" s="110"/>
      <c r="GBC10" s="111"/>
      <c r="GBD10" s="111"/>
      <c r="GBE10" s="111"/>
      <c r="GBF10" s="111"/>
      <c r="GBG10" s="53"/>
      <c r="GBH10" s="112"/>
      <c r="GBI10" s="52"/>
      <c r="GBJ10" s="53"/>
      <c r="GBK10" s="53"/>
      <c r="GBL10" s="109"/>
      <c r="GBM10" s="110"/>
      <c r="GBN10" s="111"/>
      <c r="GBO10" s="111"/>
      <c r="GBP10" s="111"/>
      <c r="GBQ10" s="111"/>
      <c r="GBR10" s="53"/>
      <c r="GBS10" s="112"/>
      <c r="GBT10" s="52"/>
      <c r="GBU10" s="53"/>
      <c r="GBV10" s="53"/>
      <c r="GBW10" s="109"/>
      <c r="GBX10" s="110"/>
      <c r="GBY10" s="111"/>
      <c r="GBZ10" s="111"/>
      <c r="GCA10" s="111"/>
      <c r="GCB10" s="111"/>
      <c r="GCC10" s="53"/>
      <c r="GCD10" s="112"/>
      <c r="GCE10" s="52"/>
      <c r="GCF10" s="53"/>
      <c r="GCG10" s="53"/>
      <c r="GCH10" s="109"/>
      <c r="GCI10" s="110"/>
      <c r="GCJ10" s="111"/>
      <c r="GCK10" s="111"/>
      <c r="GCL10" s="111"/>
      <c r="GCM10" s="111"/>
      <c r="GCN10" s="53"/>
      <c r="GCO10" s="112"/>
      <c r="GCP10" s="52"/>
      <c r="GCQ10" s="53"/>
      <c r="GCR10" s="53"/>
      <c r="GCS10" s="109"/>
      <c r="GCT10" s="110"/>
      <c r="GCU10" s="111"/>
      <c r="GCV10" s="111"/>
      <c r="GCW10" s="111"/>
      <c r="GCX10" s="111"/>
      <c r="GCY10" s="53"/>
      <c r="GCZ10" s="112"/>
      <c r="GDA10" s="52"/>
      <c r="GDB10" s="53"/>
      <c r="GDC10" s="53"/>
      <c r="GDD10" s="109"/>
      <c r="GDE10" s="110"/>
      <c r="GDF10" s="111"/>
      <c r="GDG10" s="111"/>
      <c r="GDH10" s="111"/>
      <c r="GDI10" s="111"/>
      <c r="GDJ10" s="53"/>
      <c r="GDK10" s="112"/>
      <c r="GDL10" s="52"/>
      <c r="GDM10" s="53"/>
      <c r="GDN10" s="53"/>
      <c r="GDO10" s="109"/>
      <c r="GDP10" s="110"/>
      <c r="GDQ10" s="111"/>
      <c r="GDR10" s="111"/>
      <c r="GDS10" s="111"/>
      <c r="GDT10" s="111"/>
      <c r="GDU10" s="53"/>
      <c r="GDV10" s="112"/>
      <c r="GDW10" s="52"/>
      <c r="GDX10" s="53"/>
      <c r="GDY10" s="53"/>
      <c r="GDZ10" s="109"/>
      <c r="GEA10" s="110"/>
      <c r="GEB10" s="111"/>
      <c r="GEC10" s="111"/>
      <c r="GED10" s="111"/>
      <c r="GEE10" s="111"/>
      <c r="GEF10" s="53"/>
      <c r="GEG10" s="112"/>
      <c r="GEH10" s="52"/>
      <c r="GEI10" s="53"/>
      <c r="GEJ10" s="53"/>
      <c r="GEK10" s="109"/>
      <c r="GEL10" s="110"/>
      <c r="GEM10" s="111"/>
      <c r="GEN10" s="111"/>
      <c r="GEO10" s="111"/>
      <c r="GEP10" s="111"/>
      <c r="GEQ10" s="53"/>
      <c r="GER10" s="112"/>
      <c r="GES10" s="52"/>
      <c r="GET10" s="53"/>
      <c r="GEU10" s="53"/>
      <c r="GEV10" s="109"/>
      <c r="GEW10" s="110"/>
      <c r="GEX10" s="111"/>
      <c r="GEY10" s="111"/>
      <c r="GEZ10" s="111"/>
      <c r="GFA10" s="111"/>
      <c r="GFB10" s="53"/>
      <c r="GFC10" s="112"/>
      <c r="GFD10" s="52"/>
      <c r="GFE10" s="53"/>
      <c r="GFF10" s="53"/>
      <c r="GFG10" s="109"/>
      <c r="GFH10" s="110"/>
      <c r="GFI10" s="111"/>
      <c r="GFJ10" s="111"/>
      <c r="GFK10" s="111"/>
      <c r="GFL10" s="111"/>
      <c r="GFM10" s="53"/>
      <c r="GFN10" s="112"/>
      <c r="GFO10" s="52"/>
      <c r="GFP10" s="53"/>
      <c r="GFQ10" s="53"/>
      <c r="GFR10" s="109"/>
      <c r="GFS10" s="110"/>
      <c r="GFT10" s="111"/>
      <c r="GFU10" s="111"/>
      <c r="GFV10" s="111"/>
      <c r="GFW10" s="111"/>
      <c r="GFX10" s="53"/>
      <c r="GFY10" s="112"/>
      <c r="GFZ10" s="52"/>
      <c r="GGA10" s="53"/>
      <c r="GGB10" s="53"/>
      <c r="GGC10" s="109"/>
      <c r="GGD10" s="110"/>
      <c r="GGE10" s="111"/>
      <c r="GGF10" s="111"/>
      <c r="GGG10" s="111"/>
      <c r="GGH10" s="111"/>
      <c r="GGI10" s="53"/>
      <c r="GGJ10" s="112"/>
      <c r="GGK10" s="52"/>
      <c r="GGL10" s="53"/>
      <c r="GGM10" s="53"/>
      <c r="GGN10" s="109"/>
      <c r="GGO10" s="110"/>
      <c r="GGP10" s="111"/>
      <c r="GGQ10" s="111"/>
      <c r="GGR10" s="111"/>
      <c r="GGS10" s="111"/>
      <c r="GGT10" s="53"/>
      <c r="GGU10" s="112"/>
      <c r="GGV10" s="52"/>
      <c r="GGW10" s="53"/>
      <c r="GGX10" s="53"/>
      <c r="GGY10" s="109"/>
      <c r="GGZ10" s="110"/>
      <c r="GHA10" s="111"/>
      <c r="GHB10" s="111"/>
      <c r="GHC10" s="111"/>
      <c r="GHD10" s="111"/>
      <c r="GHE10" s="53"/>
      <c r="GHF10" s="112"/>
      <c r="GHG10" s="52"/>
      <c r="GHH10" s="53"/>
      <c r="GHI10" s="53"/>
      <c r="GHJ10" s="109"/>
      <c r="GHK10" s="110"/>
      <c r="GHL10" s="111"/>
      <c r="GHM10" s="111"/>
      <c r="GHN10" s="111"/>
      <c r="GHO10" s="111"/>
      <c r="GHP10" s="53"/>
      <c r="GHQ10" s="112"/>
      <c r="GHR10" s="52"/>
      <c r="GHS10" s="53"/>
      <c r="GHT10" s="53"/>
      <c r="GHU10" s="109"/>
      <c r="GHV10" s="110"/>
      <c r="GHW10" s="111"/>
      <c r="GHX10" s="111"/>
      <c r="GHY10" s="111"/>
      <c r="GHZ10" s="111"/>
      <c r="GIA10" s="53"/>
      <c r="GIB10" s="112"/>
      <c r="GIC10" s="52"/>
      <c r="GID10" s="53"/>
      <c r="GIE10" s="53"/>
      <c r="GIF10" s="109"/>
      <c r="GIG10" s="110"/>
      <c r="GIH10" s="111"/>
      <c r="GII10" s="111"/>
      <c r="GIJ10" s="111"/>
      <c r="GIK10" s="111"/>
      <c r="GIL10" s="53"/>
      <c r="GIM10" s="112"/>
      <c r="GIN10" s="52"/>
      <c r="GIO10" s="53"/>
      <c r="GIP10" s="53"/>
      <c r="GIQ10" s="109"/>
      <c r="GIR10" s="110"/>
      <c r="GIS10" s="111"/>
      <c r="GIT10" s="111"/>
      <c r="GIU10" s="111"/>
      <c r="GIV10" s="111"/>
      <c r="GIW10" s="53"/>
      <c r="GIX10" s="112"/>
      <c r="GIY10" s="52"/>
      <c r="GIZ10" s="53"/>
      <c r="GJA10" s="53"/>
      <c r="GJB10" s="109"/>
      <c r="GJC10" s="110"/>
      <c r="GJD10" s="111"/>
      <c r="GJE10" s="111"/>
      <c r="GJF10" s="111"/>
      <c r="GJG10" s="111"/>
      <c r="GJH10" s="53"/>
      <c r="GJI10" s="112"/>
      <c r="GJJ10" s="52"/>
      <c r="GJK10" s="53"/>
      <c r="GJL10" s="53"/>
      <c r="GJM10" s="109"/>
      <c r="GJN10" s="110"/>
      <c r="GJO10" s="111"/>
      <c r="GJP10" s="111"/>
      <c r="GJQ10" s="111"/>
      <c r="GJR10" s="111"/>
      <c r="GJS10" s="53"/>
      <c r="GJT10" s="112"/>
      <c r="GJU10" s="52"/>
      <c r="GJV10" s="53"/>
      <c r="GJW10" s="53"/>
      <c r="GJX10" s="109"/>
      <c r="GJY10" s="110"/>
      <c r="GJZ10" s="111"/>
      <c r="GKA10" s="111"/>
      <c r="GKB10" s="111"/>
      <c r="GKC10" s="111"/>
      <c r="GKD10" s="53"/>
      <c r="GKE10" s="112"/>
      <c r="GKF10" s="52"/>
      <c r="GKG10" s="53"/>
      <c r="GKH10" s="53"/>
      <c r="GKI10" s="109"/>
      <c r="GKJ10" s="110"/>
      <c r="GKK10" s="111"/>
      <c r="GKL10" s="111"/>
      <c r="GKM10" s="111"/>
      <c r="GKN10" s="111"/>
      <c r="GKO10" s="53"/>
      <c r="GKP10" s="112"/>
      <c r="GKQ10" s="52"/>
      <c r="GKR10" s="53"/>
      <c r="GKS10" s="53"/>
      <c r="GKT10" s="109"/>
      <c r="GKU10" s="110"/>
      <c r="GKV10" s="111"/>
      <c r="GKW10" s="111"/>
      <c r="GKX10" s="111"/>
      <c r="GKY10" s="111"/>
      <c r="GKZ10" s="53"/>
      <c r="GLA10" s="112"/>
      <c r="GLB10" s="52"/>
      <c r="GLC10" s="53"/>
      <c r="GLD10" s="53"/>
      <c r="GLE10" s="109"/>
      <c r="GLF10" s="110"/>
      <c r="GLG10" s="111"/>
      <c r="GLH10" s="111"/>
      <c r="GLI10" s="111"/>
      <c r="GLJ10" s="111"/>
      <c r="GLK10" s="53"/>
      <c r="GLL10" s="112"/>
      <c r="GLM10" s="52"/>
      <c r="GLN10" s="53"/>
      <c r="GLO10" s="53"/>
      <c r="GLP10" s="109"/>
      <c r="GLQ10" s="110"/>
      <c r="GLR10" s="111"/>
      <c r="GLS10" s="111"/>
      <c r="GLT10" s="111"/>
      <c r="GLU10" s="111"/>
      <c r="GLV10" s="53"/>
      <c r="GLW10" s="112"/>
      <c r="GLX10" s="52"/>
      <c r="GLY10" s="53"/>
      <c r="GLZ10" s="53"/>
      <c r="GMA10" s="109"/>
      <c r="GMB10" s="110"/>
      <c r="GMC10" s="111"/>
      <c r="GMD10" s="111"/>
      <c r="GME10" s="111"/>
      <c r="GMF10" s="111"/>
      <c r="GMG10" s="53"/>
      <c r="GMH10" s="112"/>
      <c r="GMI10" s="52"/>
      <c r="GMJ10" s="53"/>
      <c r="GMK10" s="53"/>
      <c r="GML10" s="109"/>
      <c r="GMM10" s="110"/>
      <c r="GMN10" s="111"/>
      <c r="GMO10" s="111"/>
      <c r="GMP10" s="111"/>
      <c r="GMQ10" s="111"/>
      <c r="GMR10" s="53"/>
      <c r="GMS10" s="112"/>
      <c r="GMT10" s="52"/>
      <c r="GMU10" s="53"/>
      <c r="GMV10" s="53"/>
      <c r="GMW10" s="109"/>
      <c r="GMX10" s="110"/>
      <c r="GMY10" s="111"/>
      <c r="GMZ10" s="111"/>
      <c r="GNA10" s="111"/>
      <c r="GNB10" s="111"/>
      <c r="GNC10" s="53"/>
      <c r="GND10" s="112"/>
      <c r="GNE10" s="52"/>
      <c r="GNF10" s="53"/>
      <c r="GNG10" s="53"/>
      <c r="GNH10" s="109"/>
      <c r="GNI10" s="110"/>
      <c r="GNJ10" s="111"/>
      <c r="GNK10" s="111"/>
      <c r="GNL10" s="111"/>
      <c r="GNM10" s="111"/>
      <c r="GNN10" s="53"/>
      <c r="GNO10" s="112"/>
      <c r="GNP10" s="52"/>
      <c r="GNQ10" s="53"/>
      <c r="GNR10" s="53"/>
      <c r="GNS10" s="109"/>
      <c r="GNT10" s="110"/>
      <c r="GNU10" s="111"/>
      <c r="GNV10" s="111"/>
      <c r="GNW10" s="111"/>
      <c r="GNX10" s="111"/>
      <c r="GNY10" s="53"/>
      <c r="GNZ10" s="112"/>
      <c r="GOA10" s="52"/>
      <c r="GOB10" s="53"/>
      <c r="GOC10" s="53"/>
      <c r="GOD10" s="109"/>
      <c r="GOE10" s="110"/>
      <c r="GOF10" s="111"/>
      <c r="GOG10" s="111"/>
      <c r="GOH10" s="111"/>
      <c r="GOI10" s="111"/>
      <c r="GOJ10" s="53"/>
      <c r="GOK10" s="112"/>
      <c r="GOL10" s="52"/>
      <c r="GOM10" s="53"/>
      <c r="GON10" s="53"/>
      <c r="GOO10" s="109"/>
      <c r="GOP10" s="110"/>
      <c r="GOQ10" s="111"/>
      <c r="GOR10" s="111"/>
      <c r="GOS10" s="111"/>
      <c r="GOT10" s="111"/>
      <c r="GOU10" s="53"/>
      <c r="GOV10" s="112"/>
      <c r="GOW10" s="52"/>
      <c r="GOX10" s="53"/>
      <c r="GOY10" s="53"/>
      <c r="GOZ10" s="109"/>
      <c r="GPA10" s="110"/>
      <c r="GPB10" s="111"/>
      <c r="GPC10" s="111"/>
      <c r="GPD10" s="111"/>
      <c r="GPE10" s="111"/>
      <c r="GPF10" s="53"/>
      <c r="GPG10" s="112"/>
      <c r="GPH10" s="52"/>
      <c r="GPI10" s="53"/>
      <c r="GPJ10" s="53"/>
      <c r="GPK10" s="109"/>
      <c r="GPL10" s="110"/>
      <c r="GPM10" s="111"/>
      <c r="GPN10" s="111"/>
      <c r="GPO10" s="111"/>
      <c r="GPP10" s="111"/>
      <c r="GPQ10" s="53"/>
      <c r="GPR10" s="112"/>
      <c r="GPS10" s="52"/>
      <c r="GPT10" s="53"/>
      <c r="GPU10" s="53"/>
      <c r="GPV10" s="109"/>
      <c r="GPW10" s="110"/>
      <c r="GPX10" s="111"/>
      <c r="GPY10" s="111"/>
      <c r="GPZ10" s="111"/>
      <c r="GQA10" s="111"/>
      <c r="GQB10" s="53"/>
      <c r="GQC10" s="112"/>
      <c r="GQD10" s="52"/>
      <c r="GQE10" s="53"/>
      <c r="GQF10" s="53"/>
      <c r="GQG10" s="109"/>
      <c r="GQH10" s="110"/>
      <c r="GQI10" s="111"/>
      <c r="GQJ10" s="111"/>
      <c r="GQK10" s="111"/>
      <c r="GQL10" s="111"/>
      <c r="GQM10" s="53"/>
      <c r="GQN10" s="112"/>
      <c r="GQO10" s="52"/>
      <c r="GQP10" s="53"/>
      <c r="GQQ10" s="53"/>
      <c r="GQR10" s="109"/>
      <c r="GQS10" s="110"/>
      <c r="GQT10" s="111"/>
      <c r="GQU10" s="111"/>
      <c r="GQV10" s="111"/>
      <c r="GQW10" s="111"/>
      <c r="GQX10" s="53"/>
      <c r="GQY10" s="112"/>
      <c r="GQZ10" s="52"/>
      <c r="GRA10" s="53"/>
      <c r="GRB10" s="53"/>
      <c r="GRC10" s="109"/>
      <c r="GRD10" s="110"/>
      <c r="GRE10" s="111"/>
      <c r="GRF10" s="111"/>
      <c r="GRG10" s="111"/>
      <c r="GRH10" s="111"/>
      <c r="GRI10" s="53"/>
      <c r="GRJ10" s="112"/>
      <c r="GRK10" s="52"/>
      <c r="GRL10" s="53"/>
      <c r="GRM10" s="53"/>
      <c r="GRN10" s="109"/>
      <c r="GRO10" s="110"/>
      <c r="GRP10" s="111"/>
      <c r="GRQ10" s="111"/>
      <c r="GRR10" s="111"/>
      <c r="GRS10" s="111"/>
      <c r="GRT10" s="53"/>
      <c r="GRU10" s="112"/>
      <c r="GRV10" s="52"/>
      <c r="GRW10" s="53"/>
      <c r="GRX10" s="53"/>
      <c r="GRY10" s="109"/>
      <c r="GRZ10" s="110"/>
      <c r="GSA10" s="111"/>
      <c r="GSB10" s="111"/>
      <c r="GSC10" s="111"/>
      <c r="GSD10" s="111"/>
      <c r="GSE10" s="53"/>
      <c r="GSF10" s="112"/>
      <c r="GSG10" s="52"/>
      <c r="GSH10" s="53"/>
      <c r="GSI10" s="53"/>
      <c r="GSJ10" s="109"/>
      <c r="GSK10" s="110"/>
      <c r="GSL10" s="111"/>
      <c r="GSM10" s="111"/>
      <c r="GSN10" s="111"/>
      <c r="GSO10" s="111"/>
      <c r="GSP10" s="53"/>
      <c r="GSQ10" s="112"/>
      <c r="GSR10" s="52"/>
      <c r="GSS10" s="53"/>
      <c r="GST10" s="53"/>
      <c r="GSU10" s="109"/>
      <c r="GSV10" s="110"/>
      <c r="GSW10" s="111"/>
      <c r="GSX10" s="111"/>
      <c r="GSY10" s="111"/>
      <c r="GSZ10" s="111"/>
      <c r="GTA10" s="53"/>
      <c r="GTB10" s="112"/>
      <c r="GTC10" s="52"/>
      <c r="GTD10" s="53"/>
      <c r="GTE10" s="53"/>
      <c r="GTF10" s="109"/>
      <c r="GTG10" s="110"/>
      <c r="GTH10" s="111"/>
      <c r="GTI10" s="111"/>
      <c r="GTJ10" s="111"/>
      <c r="GTK10" s="111"/>
      <c r="GTL10" s="53"/>
      <c r="GTM10" s="112"/>
      <c r="GTN10" s="52"/>
      <c r="GTO10" s="53"/>
      <c r="GTP10" s="53"/>
      <c r="GTQ10" s="109"/>
      <c r="GTR10" s="110"/>
      <c r="GTS10" s="111"/>
      <c r="GTT10" s="111"/>
      <c r="GTU10" s="111"/>
      <c r="GTV10" s="111"/>
      <c r="GTW10" s="53"/>
      <c r="GTX10" s="112"/>
      <c r="GTY10" s="52"/>
      <c r="GTZ10" s="53"/>
      <c r="GUA10" s="53"/>
      <c r="GUB10" s="109"/>
      <c r="GUC10" s="110"/>
      <c r="GUD10" s="111"/>
      <c r="GUE10" s="111"/>
      <c r="GUF10" s="111"/>
      <c r="GUG10" s="111"/>
      <c r="GUH10" s="53"/>
      <c r="GUI10" s="112"/>
      <c r="GUJ10" s="52"/>
      <c r="GUK10" s="53"/>
      <c r="GUL10" s="53"/>
      <c r="GUM10" s="109"/>
      <c r="GUN10" s="110"/>
      <c r="GUO10" s="111"/>
      <c r="GUP10" s="111"/>
      <c r="GUQ10" s="111"/>
      <c r="GUR10" s="111"/>
      <c r="GUS10" s="53"/>
      <c r="GUT10" s="112"/>
      <c r="GUU10" s="52"/>
      <c r="GUV10" s="53"/>
      <c r="GUW10" s="53"/>
      <c r="GUX10" s="109"/>
      <c r="GUY10" s="110"/>
      <c r="GUZ10" s="111"/>
      <c r="GVA10" s="111"/>
      <c r="GVB10" s="111"/>
      <c r="GVC10" s="111"/>
      <c r="GVD10" s="53"/>
      <c r="GVE10" s="112"/>
      <c r="GVF10" s="52"/>
      <c r="GVG10" s="53"/>
      <c r="GVH10" s="53"/>
      <c r="GVI10" s="109"/>
      <c r="GVJ10" s="110"/>
      <c r="GVK10" s="111"/>
      <c r="GVL10" s="111"/>
      <c r="GVM10" s="111"/>
      <c r="GVN10" s="111"/>
      <c r="GVO10" s="53"/>
      <c r="GVP10" s="112"/>
      <c r="GVQ10" s="52"/>
      <c r="GVR10" s="53"/>
      <c r="GVS10" s="53"/>
      <c r="GVT10" s="109"/>
      <c r="GVU10" s="110"/>
      <c r="GVV10" s="111"/>
      <c r="GVW10" s="111"/>
      <c r="GVX10" s="111"/>
      <c r="GVY10" s="111"/>
      <c r="GVZ10" s="53"/>
      <c r="GWA10" s="112"/>
      <c r="GWB10" s="52"/>
      <c r="GWC10" s="53"/>
      <c r="GWD10" s="53"/>
      <c r="GWE10" s="109"/>
      <c r="GWF10" s="110"/>
      <c r="GWG10" s="111"/>
      <c r="GWH10" s="111"/>
      <c r="GWI10" s="111"/>
      <c r="GWJ10" s="111"/>
      <c r="GWK10" s="53"/>
      <c r="GWL10" s="112"/>
      <c r="GWM10" s="52"/>
      <c r="GWN10" s="53"/>
      <c r="GWO10" s="53"/>
      <c r="GWP10" s="109"/>
      <c r="GWQ10" s="110"/>
      <c r="GWR10" s="111"/>
      <c r="GWS10" s="111"/>
      <c r="GWT10" s="111"/>
      <c r="GWU10" s="111"/>
      <c r="GWV10" s="53"/>
      <c r="GWW10" s="112"/>
      <c r="GWX10" s="52"/>
      <c r="GWY10" s="53"/>
      <c r="GWZ10" s="53"/>
      <c r="GXA10" s="109"/>
      <c r="GXB10" s="110"/>
      <c r="GXC10" s="111"/>
      <c r="GXD10" s="111"/>
      <c r="GXE10" s="111"/>
      <c r="GXF10" s="111"/>
      <c r="GXG10" s="53"/>
      <c r="GXH10" s="112"/>
      <c r="GXI10" s="52"/>
      <c r="GXJ10" s="53"/>
      <c r="GXK10" s="53"/>
      <c r="GXL10" s="109"/>
      <c r="GXM10" s="110"/>
      <c r="GXN10" s="111"/>
      <c r="GXO10" s="111"/>
      <c r="GXP10" s="111"/>
      <c r="GXQ10" s="111"/>
      <c r="GXR10" s="53"/>
      <c r="GXS10" s="112"/>
      <c r="GXT10" s="52"/>
      <c r="GXU10" s="53"/>
      <c r="GXV10" s="53"/>
      <c r="GXW10" s="109"/>
      <c r="GXX10" s="110"/>
      <c r="GXY10" s="111"/>
      <c r="GXZ10" s="111"/>
      <c r="GYA10" s="111"/>
      <c r="GYB10" s="111"/>
      <c r="GYC10" s="53"/>
      <c r="GYD10" s="112"/>
      <c r="GYE10" s="52"/>
      <c r="GYF10" s="53"/>
      <c r="GYG10" s="53"/>
      <c r="GYH10" s="109"/>
      <c r="GYI10" s="110"/>
      <c r="GYJ10" s="111"/>
      <c r="GYK10" s="111"/>
      <c r="GYL10" s="111"/>
      <c r="GYM10" s="111"/>
      <c r="GYN10" s="53"/>
      <c r="GYO10" s="112"/>
      <c r="GYP10" s="52"/>
      <c r="GYQ10" s="53"/>
      <c r="GYR10" s="53"/>
      <c r="GYS10" s="109"/>
      <c r="GYT10" s="110"/>
      <c r="GYU10" s="111"/>
      <c r="GYV10" s="111"/>
      <c r="GYW10" s="111"/>
      <c r="GYX10" s="111"/>
      <c r="GYY10" s="53"/>
      <c r="GYZ10" s="112"/>
      <c r="GZA10" s="52"/>
      <c r="GZB10" s="53"/>
      <c r="GZC10" s="53"/>
      <c r="GZD10" s="109"/>
      <c r="GZE10" s="110"/>
      <c r="GZF10" s="111"/>
      <c r="GZG10" s="111"/>
      <c r="GZH10" s="111"/>
      <c r="GZI10" s="111"/>
      <c r="GZJ10" s="53"/>
      <c r="GZK10" s="112"/>
      <c r="GZL10" s="52"/>
      <c r="GZM10" s="53"/>
      <c r="GZN10" s="53"/>
      <c r="GZO10" s="109"/>
      <c r="GZP10" s="110"/>
      <c r="GZQ10" s="111"/>
      <c r="GZR10" s="111"/>
      <c r="GZS10" s="111"/>
      <c r="GZT10" s="111"/>
      <c r="GZU10" s="53"/>
      <c r="GZV10" s="112"/>
      <c r="GZW10" s="52"/>
      <c r="GZX10" s="53"/>
      <c r="GZY10" s="53"/>
      <c r="GZZ10" s="109"/>
      <c r="HAA10" s="110"/>
      <c r="HAB10" s="111"/>
      <c r="HAC10" s="111"/>
      <c r="HAD10" s="111"/>
      <c r="HAE10" s="111"/>
      <c r="HAF10" s="53"/>
      <c r="HAG10" s="112"/>
      <c r="HAH10" s="52"/>
      <c r="HAI10" s="53"/>
      <c r="HAJ10" s="53"/>
      <c r="HAK10" s="109"/>
      <c r="HAL10" s="110"/>
      <c r="HAM10" s="111"/>
      <c r="HAN10" s="111"/>
      <c r="HAO10" s="111"/>
      <c r="HAP10" s="111"/>
      <c r="HAQ10" s="53"/>
      <c r="HAR10" s="112"/>
      <c r="HAS10" s="52"/>
      <c r="HAT10" s="53"/>
      <c r="HAU10" s="53"/>
      <c r="HAV10" s="109"/>
      <c r="HAW10" s="110"/>
      <c r="HAX10" s="111"/>
      <c r="HAY10" s="111"/>
      <c r="HAZ10" s="111"/>
      <c r="HBA10" s="111"/>
      <c r="HBB10" s="53"/>
      <c r="HBC10" s="112"/>
      <c r="HBD10" s="52"/>
      <c r="HBE10" s="53"/>
      <c r="HBF10" s="53"/>
      <c r="HBG10" s="109"/>
      <c r="HBH10" s="110"/>
      <c r="HBI10" s="111"/>
      <c r="HBJ10" s="111"/>
      <c r="HBK10" s="111"/>
      <c r="HBL10" s="111"/>
      <c r="HBM10" s="53"/>
      <c r="HBN10" s="112"/>
      <c r="HBO10" s="52"/>
      <c r="HBP10" s="53"/>
      <c r="HBQ10" s="53"/>
      <c r="HBR10" s="109"/>
      <c r="HBS10" s="110"/>
      <c r="HBT10" s="111"/>
      <c r="HBU10" s="111"/>
      <c r="HBV10" s="111"/>
      <c r="HBW10" s="111"/>
      <c r="HBX10" s="53"/>
      <c r="HBY10" s="112"/>
      <c r="HBZ10" s="52"/>
      <c r="HCA10" s="53"/>
      <c r="HCB10" s="53"/>
      <c r="HCC10" s="109"/>
      <c r="HCD10" s="110"/>
      <c r="HCE10" s="111"/>
      <c r="HCF10" s="111"/>
      <c r="HCG10" s="111"/>
      <c r="HCH10" s="111"/>
      <c r="HCI10" s="53"/>
      <c r="HCJ10" s="112"/>
      <c r="HCK10" s="52"/>
      <c r="HCL10" s="53"/>
      <c r="HCM10" s="53"/>
      <c r="HCN10" s="109"/>
      <c r="HCO10" s="110"/>
      <c r="HCP10" s="111"/>
      <c r="HCQ10" s="111"/>
      <c r="HCR10" s="111"/>
      <c r="HCS10" s="111"/>
      <c r="HCT10" s="53"/>
      <c r="HCU10" s="112"/>
      <c r="HCV10" s="52"/>
      <c r="HCW10" s="53"/>
      <c r="HCX10" s="53"/>
      <c r="HCY10" s="109"/>
      <c r="HCZ10" s="110"/>
      <c r="HDA10" s="111"/>
      <c r="HDB10" s="111"/>
      <c r="HDC10" s="111"/>
      <c r="HDD10" s="111"/>
      <c r="HDE10" s="53"/>
      <c r="HDF10" s="112"/>
      <c r="HDG10" s="52"/>
      <c r="HDH10" s="53"/>
      <c r="HDI10" s="53"/>
      <c r="HDJ10" s="109"/>
      <c r="HDK10" s="110"/>
      <c r="HDL10" s="111"/>
      <c r="HDM10" s="111"/>
      <c r="HDN10" s="111"/>
      <c r="HDO10" s="111"/>
      <c r="HDP10" s="53"/>
      <c r="HDQ10" s="112"/>
      <c r="HDR10" s="52"/>
      <c r="HDS10" s="53"/>
      <c r="HDT10" s="53"/>
      <c r="HDU10" s="109"/>
      <c r="HDV10" s="110"/>
      <c r="HDW10" s="111"/>
      <c r="HDX10" s="111"/>
      <c r="HDY10" s="111"/>
      <c r="HDZ10" s="111"/>
      <c r="HEA10" s="53"/>
      <c r="HEB10" s="112"/>
      <c r="HEC10" s="52"/>
      <c r="HED10" s="53"/>
      <c r="HEE10" s="53"/>
      <c r="HEF10" s="109"/>
      <c r="HEG10" s="110"/>
      <c r="HEH10" s="111"/>
      <c r="HEI10" s="111"/>
      <c r="HEJ10" s="111"/>
      <c r="HEK10" s="111"/>
      <c r="HEL10" s="53"/>
      <c r="HEM10" s="112"/>
      <c r="HEN10" s="52"/>
      <c r="HEO10" s="53"/>
      <c r="HEP10" s="53"/>
      <c r="HEQ10" s="109"/>
      <c r="HER10" s="110"/>
      <c r="HES10" s="111"/>
      <c r="HET10" s="111"/>
      <c r="HEU10" s="111"/>
      <c r="HEV10" s="111"/>
      <c r="HEW10" s="53"/>
      <c r="HEX10" s="112"/>
      <c r="HEY10" s="52"/>
      <c r="HEZ10" s="53"/>
      <c r="HFA10" s="53"/>
      <c r="HFB10" s="109"/>
      <c r="HFC10" s="110"/>
      <c r="HFD10" s="111"/>
      <c r="HFE10" s="111"/>
      <c r="HFF10" s="111"/>
      <c r="HFG10" s="111"/>
      <c r="HFH10" s="53"/>
      <c r="HFI10" s="112"/>
      <c r="HFJ10" s="52"/>
      <c r="HFK10" s="53"/>
      <c r="HFL10" s="53"/>
      <c r="HFM10" s="109"/>
      <c r="HFN10" s="110"/>
      <c r="HFO10" s="111"/>
      <c r="HFP10" s="111"/>
      <c r="HFQ10" s="111"/>
      <c r="HFR10" s="111"/>
      <c r="HFS10" s="53"/>
      <c r="HFT10" s="112"/>
      <c r="HFU10" s="52"/>
      <c r="HFV10" s="53"/>
      <c r="HFW10" s="53"/>
      <c r="HFX10" s="109"/>
      <c r="HFY10" s="110"/>
      <c r="HFZ10" s="111"/>
      <c r="HGA10" s="111"/>
      <c r="HGB10" s="111"/>
      <c r="HGC10" s="111"/>
      <c r="HGD10" s="53"/>
      <c r="HGE10" s="112"/>
      <c r="HGF10" s="52"/>
      <c r="HGG10" s="53"/>
      <c r="HGH10" s="53"/>
      <c r="HGI10" s="109"/>
      <c r="HGJ10" s="110"/>
      <c r="HGK10" s="111"/>
      <c r="HGL10" s="111"/>
      <c r="HGM10" s="111"/>
      <c r="HGN10" s="111"/>
      <c r="HGO10" s="53"/>
      <c r="HGP10" s="112"/>
      <c r="HGQ10" s="52"/>
      <c r="HGR10" s="53"/>
      <c r="HGS10" s="53"/>
      <c r="HGT10" s="109"/>
      <c r="HGU10" s="110"/>
      <c r="HGV10" s="111"/>
      <c r="HGW10" s="111"/>
      <c r="HGX10" s="111"/>
      <c r="HGY10" s="111"/>
      <c r="HGZ10" s="53"/>
      <c r="HHA10" s="112"/>
      <c r="HHB10" s="52"/>
      <c r="HHC10" s="53"/>
      <c r="HHD10" s="53"/>
      <c r="HHE10" s="109"/>
      <c r="HHF10" s="110"/>
      <c r="HHG10" s="111"/>
      <c r="HHH10" s="111"/>
      <c r="HHI10" s="111"/>
      <c r="HHJ10" s="111"/>
      <c r="HHK10" s="53"/>
      <c r="HHL10" s="112"/>
      <c r="HHM10" s="52"/>
      <c r="HHN10" s="53"/>
      <c r="HHO10" s="53"/>
      <c r="HHP10" s="109"/>
      <c r="HHQ10" s="110"/>
      <c r="HHR10" s="111"/>
      <c r="HHS10" s="111"/>
      <c r="HHT10" s="111"/>
      <c r="HHU10" s="111"/>
      <c r="HHV10" s="53"/>
      <c r="HHW10" s="112"/>
      <c r="HHX10" s="52"/>
      <c r="HHY10" s="53"/>
      <c r="HHZ10" s="53"/>
      <c r="HIA10" s="109"/>
      <c r="HIB10" s="110"/>
      <c r="HIC10" s="111"/>
      <c r="HID10" s="111"/>
      <c r="HIE10" s="111"/>
      <c r="HIF10" s="111"/>
      <c r="HIG10" s="53"/>
      <c r="HIH10" s="112"/>
      <c r="HII10" s="52"/>
      <c r="HIJ10" s="53"/>
      <c r="HIK10" s="53"/>
      <c r="HIL10" s="109"/>
      <c r="HIM10" s="110"/>
      <c r="HIN10" s="111"/>
      <c r="HIO10" s="111"/>
      <c r="HIP10" s="111"/>
      <c r="HIQ10" s="111"/>
      <c r="HIR10" s="53"/>
      <c r="HIS10" s="112"/>
      <c r="HIT10" s="52"/>
      <c r="HIU10" s="53"/>
      <c r="HIV10" s="53"/>
      <c r="HIW10" s="109"/>
      <c r="HIX10" s="110"/>
      <c r="HIY10" s="111"/>
      <c r="HIZ10" s="111"/>
      <c r="HJA10" s="111"/>
      <c r="HJB10" s="111"/>
      <c r="HJC10" s="53"/>
      <c r="HJD10" s="112"/>
      <c r="HJE10" s="52"/>
      <c r="HJF10" s="53"/>
      <c r="HJG10" s="53"/>
      <c r="HJH10" s="109"/>
      <c r="HJI10" s="110"/>
      <c r="HJJ10" s="111"/>
      <c r="HJK10" s="111"/>
      <c r="HJL10" s="111"/>
      <c r="HJM10" s="111"/>
      <c r="HJN10" s="53"/>
      <c r="HJO10" s="112"/>
      <c r="HJP10" s="52"/>
      <c r="HJQ10" s="53"/>
      <c r="HJR10" s="53"/>
      <c r="HJS10" s="109"/>
      <c r="HJT10" s="110"/>
      <c r="HJU10" s="111"/>
      <c r="HJV10" s="111"/>
      <c r="HJW10" s="111"/>
      <c r="HJX10" s="111"/>
      <c r="HJY10" s="53"/>
      <c r="HJZ10" s="112"/>
      <c r="HKA10" s="52"/>
      <c r="HKB10" s="53"/>
      <c r="HKC10" s="53"/>
      <c r="HKD10" s="109"/>
      <c r="HKE10" s="110"/>
      <c r="HKF10" s="111"/>
      <c r="HKG10" s="111"/>
      <c r="HKH10" s="111"/>
      <c r="HKI10" s="111"/>
      <c r="HKJ10" s="53"/>
      <c r="HKK10" s="112"/>
      <c r="HKL10" s="52"/>
      <c r="HKM10" s="53"/>
      <c r="HKN10" s="53"/>
      <c r="HKO10" s="109"/>
      <c r="HKP10" s="110"/>
      <c r="HKQ10" s="111"/>
      <c r="HKR10" s="111"/>
      <c r="HKS10" s="111"/>
      <c r="HKT10" s="111"/>
      <c r="HKU10" s="53"/>
      <c r="HKV10" s="112"/>
      <c r="HKW10" s="52"/>
      <c r="HKX10" s="53"/>
      <c r="HKY10" s="53"/>
      <c r="HKZ10" s="109"/>
      <c r="HLA10" s="110"/>
      <c r="HLB10" s="111"/>
      <c r="HLC10" s="111"/>
      <c r="HLD10" s="111"/>
      <c r="HLE10" s="111"/>
      <c r="HLF10" s="53"/>
      <c r="HLG10" s="112"/>
      <c r="HLH10" s="52"/>
      <c r="HLI10" s="53"/>
      <c r="HLJ10" s="53"/>
      <c r="HLK10" s="109"/>
      <c r="HLL10" s="110"/>
      <c r="HLM10" s="111"/>
      <c r="HLN10" s="111"/>
      <c r="HLO10" s="111"/>
      <c r="HLP10" s="111"/>
      <c r="HLQ10" s="53"/>
      <c r="HLR10" s="112"/>
      <c r="HLS10" s="52"/>
      <c r="HLT10" s="53"/>
      <c r="HLU10" s="53"/>
      <c r="HLV10" s="109"/>
      <c r="HLW10" s="110"/>
      <c r="HLX10" s="111"/>
      <c r="HLY10" s="111"/>
      <c r="HLZ10" s="111"/>
      <c r="HMA10" s="111"/>
      <c r="HMB10" s="53"/>
      <c r="HMC10" s="112"/>
      <c r="HMD10" s="52"/>
      <c r="HME10" s="53"/>
      <c r="HMF10" s="53"/>
      <c r="HMG10" s="109"/>
      <c r="HMH10" s="110"/>
      <c r="HMI10" s="111"/>
      <c r="HMJ10" s="111"/>
      <c r="HMK10" s="111"/>
      <c r="HML10" s="111"/>
      <c r="HMM10" s="53"/>
      <c r="HMN10" s="112"/>
      <c r="HMO10" s="52"/>
      <c r="HMP10" s="53"/>
      <c r="HMQ10" s="53"/>
      <c r="HMR10" s="109"/>
      <c r="HMS10" s="110"/>
      <c r="HMT10" s="111"/>
      <c r="HMU10" s="111"/>
      <c r="HMV10" s="111"/>
      <c r="HMW10" s="111"/>
      <c r="HMX10" s="53"/>
      <c r="HMY10" s="112"/>
      <c r="HMZ10" s="52"/>
      <c r="HNA10" s="53"/>
      <c r="HNB10" s="53"/>
      <c r="HNC10" s="109"/>
      <c r="HND10" s="110"/>
      <c r="HNE10" s="111"/>
      <c r="HNF10" s="111"/>
      <c r="HNG10" s="111"/>
      <c r="HNH10" s="111"/>
      <c r="HNI10" s="53"/>
      <c r="HNJ10" s="112"/>
      <c r="HNK10" s="52"/>
      <c r="HNL10" s="53"/>
      <c r="HNM10" s="53"/>
      <c r="HNN10" s="109"/>
      <c r="HNO10" s="110"/>
      <c r="HNP10" s="111"/>
      <c r="HNQ10" s="111"/>
      <c r="HNR10" s="111"/>
      <c r="HNS10" s="111"/>
      <c r="HNT10" s="53"/>
      <c r="HNU10" s="112"/>
      <c r="HNV10" s="52"/>
      <c r="HNW10" s="53"/>
      <c r="HNX10" s="53"/>
      <c r="HNY10" s="109"/>
      <c r="HNZ10" s="110"/>
      <c r="HOA10" s="111"/>
      <c r="HOB10" s="111"/>
      <c r="HOC10" s="111"/>
      <c r="HOD10" s="111"/>
      <c r="HOE10" s="53"/>
      <c r="HOF10" s="112"/>
      <c r="HOG10" s="52"/>
      <c r="HOH10" s="53"/>
      <c r="HOI10" s="53"/>
      <c r="HOJ10" s="109"/>
      <c r="HOK10" s="110"/>
      <c r="HOL10" s="111"/>
      <c r="HOM10" s="111"/>
      <c r="HON10" s="111"/>
      <c r="HOO10" s="111"/>
      <c r="HOP10" s="53"/>
      <c r="HOQ10" s="112"/>
      <c r="HOR10" s="52"/>
      <c r="HOS10" s="53"/>
      <c r="HOT10" s="53"/>
      <c r="HOU10" s="109"/>
      <c r="HOV10" s="110"/>
      <c r="HOW10" s="111"/>
      <c r="HOX10" s="111"/>
      <c r="HOY10" s="111"/>
      <c r="HOZ10" s="111"/>
      <c r="HPA10" s="53"/>
      <c r="HPB10" s="112"/>
      <c r="HPC10" s="52"/>
      <c r="HPD10" s="53"/>
      <c r="HPE10" s="53"/>
      <c r="HPF10" s="109"/>
      <c r="HPG10" s="110"/>
      <c r="HPH10" s="111"/>
      <c r="HPI10" s="111"/>
      <c r="HPJ10" s="111"/>
      <c r="HPK10" s="111"/>
      <c r="HPL10" s="53"/>
      <c r="HPM10" s="112"/>
      <c r="HPN10" s="52"/>
      <c r="HPO10" s="53"/>
      <c r="HPP10" s="53"/>
      <c r="HPQ10" s="109"/>
      <c r="HPR10" s="110"/>
      <c r="HPS10" s="111"/>
      <c r="HPT10" s="111"/>
      <c r="HPU10" s="111"/>
      <c r="HPV10" s="111"/>
      <c r="HPW10" s="53"/>
      <c r="HPX10" s="112"/>
      <c r="HPY10" s="52"/>
      <c r="HPZ10" s="53"/>
      <c r="HQA10" s="53"/>
      <c r="HQB10" s="109"/>
      <c r="HQC10" s="110"/>
      <c r="HQD10" s="111"/>
      <c r="HQE10" s="111"/>
      <c r="HQF10" s="111"/>
      <c r="HQG10" s="111"/>
      <c r="HQH10" s="53"/>
      <c r="HQI10" s="112"/>
      <c r="HQJ10" s="52"/>
      <c r="HQK10" s="53"/>
      <c r="HQL10" s="53"/>
      <c r="HQM10" s="109"/>
      <c r="HQN10" s="110"/>
      <c r="HQO10" s="111"/>
      <c r="HQP10" s="111"/>
      <c r="HQQ10" s="111"/>
      <c r="HQR10" s="111"/>
      <c r="HQS10" s="53"/>
      <c r="HQT10" s="112"/>
      <c r="HQU10" s="52"/>
      <c r="HQV10" s="53"/>
      <c r="HQW10" s="53"/>
      <c r="HQX10" s="109"/>
      <c r="HQY10" s="110"/>
      <c r="HQZ10" s="111"/>
      <c r="HRA10" s="111"/>
      <c r="HRB10" s="111"/>
      <c r="HRC10" s="111"/>
      <c r="HRD10" s="53"/>
      <c r="HRE10" s="112"/>
      <c r="HRF10" s="52"/>
      <c r="HRG10" s="53"/>
      <c r="HRH10" s="53"/>
      <c r="HRI10" s="109"/>
      <c r="HRJ10" s="110"/>
      <c r="HRK10" s="111"/>
      <c r="HRL10" s="111"/>
      <c r="HRM10" s="111"/>
      <c r="HRN10" s="111"/>
      <c r="HRO10" s="53"/>
      <c r="HRP10" s="112"/>
      <c r="HRQ10" s="52"/>
      <c r="HRR10" s="53"/>
      <c r="HRS10" s="53"/>
      <c r="HRT10" s="109"/>
      <c r="HRU10" s="110"/>
      <c r="HRV10" s="111"/>
      <c r="HRW10" s="111"/>
      <c r="HRX10" s="111"/>
      <c r="HRY10" s="111"/>
      <c r="HRZ10" s="53"/>
      <c r="HSA10" s="112"/>
      <c r="HSB10" s="52"/>
      <c r="HSC10" s="53"/>
      <c r="HSD10" s="53"/>
      <c r="HSE10" s="109"/>
      <c r="HSF10" s="110"/>
      <c r="HSG10" s="111"/>
      <c r="HSH10" s="111"/>
      <c r="HSI10" s="111"/>
      <c r="HSJ10" s="111"/>
      <c r="HSK10" s="53"/>
      <c r="HSL10" s="112"/>
      <c r="HSM10" s="52"/>
      <c r="HSN10" s="53"/>
      <c r="HSO10" s="53"/>
      <c r="HSP10" s="109"/>
      <c r="HSQ10" s="110"/>
      <c r="HSR10" s="111"/>
      <c r="HSS10" s="111"/>
      <c r="HST10" s="111"/>
      <c r="HSU10" s="111"/>
      <c r="HSV10" s="53"/>
      <c r="HSW10" s="112"/>
      <c r="HSX10" s="52"/>
      <c r="HSY10" s="53"/>
      <c r="HSZ10" s="53"/>
      <c r="HTA10" s="109"/>
      <c r="HTB10" s="110"/>
      <c r="HTC10" s="111"/>
      <c r="HTD10" s="111"/>
      <c r="HTE10" s="111"/>
      <c r="HTF10" s="111"/>
      <c r="HTG10" s="53"/>
      <c r="HTH10" s="112"/>
      <c r="HTI10" s="52"/>
      <c r="HTJ10" s="53"/>
      <c r="HTK10" s="53"/>
      <c r="HTL10" s="109"/>
      <c r="HTM10" s="110"/>
      <c r="HTN10" s="111"/>
      <c r="HTO10" s="111"/>
      <c r="HTP10" s="111"/>
      <c r="HTQ10" s="111"/>
      <c r="HTR10" s="53"/>
      <c r="HTS10" s="112"/>
      <c r="HTT10" s="52"/>
      <c r="HTU10" s="53"/>
      <c r="HTV10" s="53"/>
      <c r="HTW10" s="109"/>
      <c r="HTX10" s="110"/>
      <c r="HTY10" s="111"/>
      <c r="HTZ10" s="111"/>
      <c r="HUA10" s="111"/>
      <c r="HUB10" s="111"/>
      <c r="HUC10" s="53"/>
      <c r="HUD10" s="112"/>
      <c r="HUE10" s="52"/>
      <c r="HUF10" s="53"/>
      <c r="HUG10" s="53"/>
      <c r="HUH10" s="109"/>
      <c r="HUI10" s="110"/>
      <c r="HUJ10" s="111"/>
      <c r="HUK10" s="111"/>
      <c r="HUL10" s="111"/>
      <c r="HUM10" s="111"/>
      <c r="HUN10" s="53"/>
      <c r="HUO10" s="112"/>
      <c r="HUP10" s="52"/>
      <c r="HUQ10" s="53"/>
      <c r="HUR10" s="53"/>
      <c r="HUS10" s="109"/>
      <c r="HUT10" s="110"/>
      <c r="HUU10" s="111"/>
      <c r="HUV10" s="111"/>
      <c r="HUW10" s="111"/>
      <c r="HUX10" s="111"/>
      <c r="HUY10" s="53"/>
      <c r="HUZ10" s="112"/>
      <c r="HVA10" s="52"/>
      <c r="HVB10" s="53"/>
      <c r="HVC10" s="53"/>
      <c r="HVD10" s="109"/>
      <c r="HVE10" s="110"/>
      <c r="HVF10" s="111"/>
      <c r="HVG10" s="111"/>
      <c r="HVH10" s="111"/>
      <c r="HVI10" s="111"/>
      <c r="HVJ10" s="53"/>
      <c r="HVK10" s="112"/>
      <c r="HVL10" s="52"/>
      <c r="HVM10" s="53"/>
      <c r="HVN10" s="53"/>
      <c r="HVO10" s="109"/>
      <c r="HVP10" s="110"/>
      <c r="HVQ10" s="111"/>
      <c r="HVR10" s="111"/>
      <c r="HVS10" s="111"/>
      <c r="HVT10" s="111"/>
      <c r="HVU10" s="53"/>
      <c r="HVV10" s="112"/>
      <c r="HVW10" s="52"/>
      <c r="HVX10" s="53"/>
      <c r="HVY10" s="53"/>
      <c r="HVZ10" s="109"/>
      <c r="HWA10" s="110"/>
      <c r="HWB10" s="111"/>
      <c r="HWC10" s="111"/>
      <c r="HWD10" s="111"/>
      <c r="HWE10" s="111"/>
      <c r="HWF10" s="53"/>
      <c r="HWG10" s="112"/>
      <c r="HWH10" s="52"/>
      <c r="HWI10" s="53"/>
      <c r="HWJ10" s="53"/>
      <c r="HWK10" s="109"/>
      <c r="HWL10" s="110"/>
      <c r="HWM10" s="111"/>
      <c r="HWN10" s="111"/>
      <c r="HWO10" s="111"/>
      <c r="HWP10" s="111"/>
      <c r="HWQ10" s="53"/>
      <c r="HWR10" s="112"/>
      <c r="HWS10" s="52"/>
      <c r="HWT10" s="53"/>
      <c r="HWU10" s="53"/>
      <c r="HWV10" s="109"/>
      <c r="HWW10" s="110"/>
      <c r="HWX10" s="111"/>
      <c r="HWY10" s="111"/>
      <c r="HWZ10" s="111"/>
      <c r="HXA10" s="111"/>
      <c r="HXB10" s="53"/>
      <c r="HXC10" s="112"/>
      <c r="HXD10" s="52"/>
      <c r="HXE10" s="53"/>
      <c r="HXF10" s="53"/>
      <c r="HXG10" s="109"/>
      <c r="HXH10" s="110"/>
      <c r="HXI10" s="111"/>
      <c r="HXJ10" s="111"/>
      <c r="HXK10" s="111"/>
      <c r="HXL10" s="111"/>
      <c r="HXM10" s="53"/>
      <c r="HXN10" s="112"/>
      <c r="HXO10" s="52"/>
      <c r="HXP10" s="53"/>
      <c r="HXQ10" s="53"/>
      <c r="HXR10" s="109"/>
      <c r="HXS10" s="110"/>
      <c r="HXT10" s="111"/>
      <c r="HXU10" s="111"/>
      <c r="HXV10" s="111"/>
      <c r="HXW10" s="111"/>
      <c r="HXX10" s="53"/>
      <c r="HXY10" s="112"/>
      <c r="HXZ10" s="52"/>
      <c r="HYA10" s="53"/>
      <c r="HYB10" s="53"/>
      <c r="HYC10" s="109"/>
      <c r="HYD10" s="110"/>
      <c r="HYE10" s="111"/>
      <c r="HYF10" s="111"/>
      <c r="HYG10" s="111"/>
      <c r="HYH10" s="111"/>
      <c r="HYI10" s="53"/>
      <c r="HYJ10" s="112"/>
      <c r="HYK10" s="52"/>
      <c r="HYL10" s="53"/>
      <c r="HYM10" s="53"/>
      <c r="HYN10" s="109"/>
      <c r="HYO10" s="110"/>
      <c r="HYP10" s="111"/>
      <c r="HYQ10" s="111"/>
      <c r="HYR10" s="111"/>
      <c r="HYS10" s="111"/>
      <c r="HYT10" s="53"/>
      <c r="HYU10" s="112"/>
      <c r="HYV10" s="52"/>
      <c r="HYW10" s="53"/>
      <c r="HYX10" s="53"/>
      <c r="HYY10" s="109"/>
      <c r="HYZ10" s="110"/>
      <c r="HZA10" s="111"/>
      <c r="HZB10" s="111"/>
      <c r="HZC10" s="111"/>
      <c r="HZD10" s="111"/>
      <c r="HZE10" s="53"/>
      <c r="HZF10" s="112"/>
      <c r="HZG10" s="52"/>
      <c r="HZH10" s="53"/>
      <c r="HZI10" s="53"/>
      <c r="HZJ10" s="109"/>
      <c r="HZK10" s="110"/>
      <c r="HZL10" s="111"/>
      <c r="HZM10" s="111"/>
      <c r="HZN10" s="111"/>
      <c r="HZO10" s="111"/>
      <c r="HZP10" s="53"/>
      <c r="HZQ10" s="112"/>
      <c r="HZR10" s="52"/>
      <c r="HZS10" s="53"/>
      <c r="HZT10" s="53"/>
      <c r="HZU10" s="109"/>
      <c r="HZV10" s="110"/>
      <c r="HZW10" s="111"/>
      <c r="HZX10" s="111"/>
      <c r="HZY10" s="111"/>
      <c r="HZZ10" s="111"/>
      <c r="IAA10" s="53"/>
      <c r="IAB10" s="112"/>
      <c r="IAC10" s="52"/>
      <c r="IAD10" s="53"/>
      <c r="IAE10" s="53"/>
      <c r="IAF10" s="109"/>
      <c r="IAG10" s="110"/>
      <c r="IAH10" s="111"/>
      <c r="IAI10" s="111"/>
      <c r="IAJ10" s="111"/>
      <c r="IAK10" s="111"/>
      <c r="IAL10" s="53"/>
      <c r="IAM10" s="112"/>
      <c r="IAN10" s="52"/>
      <c r="IAO10" s="53"/>
      <c r="IAP10" s="53"/>
      <c r="IAQ10" s="109"/>
      <c r="IAR10" s="110"/>
      <c r="IAS10" s="111"/>
      <c r="IAT10" s="111"/>
      <c r="IAU10" s="111"/>
      <c r="IAV10" s="111"/>
      <c r="IAW10" s="53"/>
      <c r="IAX10" s="112"/>
      <c r="IAY10" s="52"/>
      <c r="IAZ10" s="53"/>
      <c r="IBA10" s="53"/>
      <c r="IBB10" s="109"/>
      <c r="IBC10" s="110"/>
      <c r="IBD10" s="111"/>
      <c r="IBE10" s="111"/>
      <c r="IBF10" s="111"/>
      <c r="IBG10" s="111"/>
      <c r="IBH10" s="53"/>
      <c r="IBI10" s="112"/>
      <c r="IBJ10" s="52"/>
      <c r="IBK10" s="53"/>
      <c r="IBL10" s="53"/>
      <c r="IBM10" s="109"/>
      <c r="IBN10" s="110"/>
      <c r="IBO10" s="111"/>
      <c r="IBP10" s="111"/>
      <c r="IBQ10" s="111"/>
      <c r="IBR10" s="111"/>
      <c r="IBS10" s="53"/>
      <c r="IBT10" s="112"/>
      <c r="IBU10" s="52"/>
      <c r="IBV10" s="53"/>
      <c r="IBW10" s="53"/>
      <c r="IBX10" s="109"/>
      <c r="IBY10" s="110"/>
      <c r="IBZ10" s="111"/>
      <c r="ICA10" s="111"/>
      <c r="ICB10" s="111"/>
      <c r="ICC10" s="111"/>
      <c r="ICD10" s="53"/>
      <c r="ICE10" s="112"/>
      <c r="ICF10" s="52"/>
      <c r="ICG10" s="53"/>
      <c r="ICH10" s="53"/>
      <c r="ICI10" s="109"/>
      <c r="ICJ10" s="110"/>
      <c r="ICK10" s="111"/>
      <c r="ICL10" s="111"/>
      <c r="ICM10" s="111"/>
      <c r="ICN10" s="111"/>
      <c r="ICO10" s="53"/>
      <c r="ICP10" s="112"/>
      <c r="ICQ10" s="52"/>
      <c r="ICR10" s="53"/>
      <c r="ICS10" s="53"/>
      <c r="ICT10" s="109"/>
      <c r="ICU10" s="110"/>
      <c r="ICV10" s="111"/>
      <c r="ICW10" s="111"/>
      <c r="ICX10" s="111"/>
      <c r="ICY10" s="111"/>
      <c r="ICZ10" s="53"/>
      <c r="IDA10" s="112"/>
      <c r="IDB10" s="52"/>
      <c r="IDC10" s="53"/>
      <c r="IDD10" s="53"/>
      <c r="IDE10" s="109"/>
      <c r="IDF10" s="110"/>
      <c r="IDG10" s="111"/>
      <c r="IDH10" s="111"/>
      <c r="IDI10" s="111"/>
      <c r="IDJ10" s="111"/>
      <c r="IDK10" s="53"/>
      <c r="IDL10" s="112"/>
      <c r="IDM10" s="52"/>
      <c r="IDN10" s="53"/>
      <c r="IDO10" s="53"/>
      <c r="IDP10" s="109"/>
      <c r="IDQ10" s="110"/>
      <c r="IDR10" s="111"/>
      <c r="IDS10" s="111"/>
      <c r="IDT10" s="111"/>
      <c r="IDU10" s="111"/>
      <c r="IDV10" s="53"/>
      <c r="IDW10" s="112"/>
      <c r="IDX10" s="52"/>
      <c r="IDY10" s="53"/>
      <c r="IDZ10" s="53"/>
      <c r="IEA10" s="109"/>
      <c r="IEB10" s="110"/>
      <c r="IEC10" s="111"/>
      <c r="IED10" s="111"/>
      <c r="IEE10" s="111"/>
      <c r="IEF10" s="111"/>
      <c r="IEG10" s="53"/>
      <c r="IEH10" s="112"/>
      <c r="IEI10" s="52"/>
      <c r="IEJ10" s="53"/>
      <c r="IEK10" s="53"/>
      <c r="IEL10" s="109"/>
      <c r="IEM10" s="110"/>
      <c r="IEN10" s="111"/>
      <c r="IEO10" s="111"/>
      <c r="IEP10" s="111"/>
      <c r="IEQ10" s="111"/>
      <c r="IER10" s="53"/>
      <c r="IES10" s="112"/>
      <c r="IET10" s="52"/>
      <c r="IEU10" s="53"/>
      <c r="IEV10" s="53"/>
      <c r="IEW10" s="109"/>
      <c r="IEX10" s="110"/>
      <c r="IEY10" s="111"/>
      <c r="IEZ10" s="111"/>
      <c r="IFA10" s="111"/>
      <c r="IFB10" s="111"/>
      <c r="IFC10" s="53"/>
      <c r="IFD10" s="112"/>
      <c r="IFE10" s="52"/>
      <c r="IFF10" s="53"/>
      <c r="IFG10" s="53"/>
      <c r="IFH10" s="109"/>
      <c r="IFI10" s="110"/>
      <c r="IFJ10" s="111"/>
      <c r="IFK10" s="111"/>
      <c r="IFL10" s="111"/>
      <c r="IFM10" s="111"/>
      <c r="IFN10" s="53"/>
      <c r="IFO10" s="112"/>
      <c r="IFP10" s="52"/>
      <c r="IFQ10" s="53"/>
      <c r="IFR10" s="53"/>
      <c r="IFS10" s="109"/>
      <c r="IFT10" s="110"/>
      <c r="IFU10" s="111"/>
      <c r="IFV10" s="111"/>
      <c r="IFW10" s="111"/>
      <c r="IFX10" s="111"/>
      <c r="IFY10" s="53"/>
      <c r="IFZ10" s="112"/>
      <c r="IGA10" s="52"/>
      <c r="IGB10" s="53"/>
      <c r="IGC10" s="53"/>
      <c r="IGD10" s="109"/>
      <c r="IGE10" s="110"/>
      <c r="IGF10" s="111"/>
      <c r="IGG10" s="111"/>
      <c r="IGH10" s="111"/>
      <c r="IGI10" s="111"/>
      <c r="IGJ10" s="53"/>
      <c r="IGK10" s="112"/>
      <c r="IGL10" s="52"/>
      <c r="IGM10" s="53"/>
      <c r="IGN10" s="53"/>
      <c r="IGO10" s="109"/>
      <c r="IGP10" s="110"/>
      <c r="IGQ10" s="111"/>
      <c r="IGR10" s="111"/>
      <c r="IGS10" s="111"/>
      <c r="IGT10" s="111"/>
      <c r="IGU10" s="53"/>
      <c r="IGV10" s="112"/>
      <c r="IGW10" s="52"/>
      <c r="IGX10" s="53"/>
      <c r="IGY10" s="53"/>
      <c r="IGZ10" s="109"/>
      <c r="IHA10" s="110"/>
      <c r="IHB10" s="111"/>
      <c r="IHC10" s="111"/>
      <c r="IHD10" s="111"/>
      <c r="IHE10" s="111"/>
      <c r="IHF10" s="53"/>
      <c r="IHG10" s="112"/>
      <c r="IHH10" s="52"/>
      <c r="IHI10" s="53"/>
      <c r="IHJ10" s="53"/>
      <c r="IHK10" s="109"/>
      <c r="IHL10" s="110"/>
      <c r="IHM10" s="111"/>
      <c r="IHN10" s="111"/>
      <c r="IHO10" s="111"/>
      <c r="IHP10" s="111"/>
      <c r="IHQ10" s="53"/>
      <c r="IHR10" s="112"/>
      <c r="IHS10" s="52"/>
      <c r="IHT10" s="53"/>
      <c r="IHU10" s="53"/>
      <c r="IHV10" s="109"/>
      <c r="IHW10" s="110"/>
      <c r="IHX10" s="111"/>
      <c r="IHY10" s="111"/>
      <c r="IHZ10" s="111"/>
      <c r="IIA10" s="111"/>
      <c r="IIB10" s="53"/>
      <c r="IIC10" s="112"/>
      <c r="IID10" s="52"/>
      <c r="IIE10" s="53"/>
      <c r="IIF10" s="53"/>
      <c r="IIG10" s="109"/>
      <c r="IIH10" s="110"/>
      <c r="III10" s="111"/>
      <c r="IIJ10" s="111"/>
      <c r="IIK10" s="111"/>
      <c r="IIL10" s="111"/>
      <c r="IIM10" s="53"/>
      <c r="IIN10" s="112"/>
      <c r="IIO10" s="52"/>
      <c r="IIP10" s="53"/>
      <c r="IIQ10" s="53"/>
      <c r="IIR10" s="109"/>
      <c r="IIS10" s="110"/>
      <c r="IIT10" s="111"/>
      <c r="IIU10" s="111"/>
      <c r="IIV10" s="111"/>
      <c r="IIW10" s="111"/>
      <c r="IIX10" s="53"/>
      <c r="IIY10" s="112"/>
      <c r="IIZ10" s="52"/>
      <c r="IJA10" s="53"/>
      <c r="IJB10" s="53"/>
      <c r="IJC10" s="109"/>
      <c r="IJD10" s="110"/>
      <c r="IJE10" s="111"/>
      <c r="IJF10" s="111"/>
      <c r="IJG10" s="111"/>
      <c r="IJH10" s="111"/>
      <c r="IJI10" s="53"/>
      <c r="IJJ10" s="112"/>
      <c r="IJK10" s="52"/>
      <c r="IJL10" s="53"/>
      <c r="IJM10" s="53"/>
      <c r="IJN10" s="109"/>
      <c r="IJO10" s="110"/>
      <c r="IJP10" s="111"/>
      <c r="IJQ10" s="111"/>
      <c r="IJR10" s="111"/>
      <c r="IJS10" s="111"/>
      <c r="IJT10" s="53"/>
      <c r="IJU10" s="112"/>
      <c r="IJV10" s="52"/>
      <c r="IJW10" s="53"/>
      <c r="IJX10" s="53"/>
      <c r="IJY10" s="109"/>
      <c r="IJZ10" s="110"/>
      <c r="IKA10" s="111"/>
      <c r="IKB10" s="111"/>
      <c r="IKC10" s="111"/>
      <c r="IKD10" s="111"/>
      <c r="IKE10" s="53"/>
      <c r="IKF10" s="112"/>
      <c r="IKG10" s="52"/>
      <c r="IKH10" s="53"/>
      <c r="IKI10" s="53"/>
      <c r="IKJ10" s="109"/>
      <c r="IKK10" s="110"/>
      <c r="IKL10" s="111"/>
      <c r="IKM10" s="111"/>
      <c r="IKN10" s="111"/>
      <c r="IKO10" s="111"/>
      <c r="IKP10" s="53"/>
      <c r="IKQ10" s="112"/>
      <c r="IKR10" s="52"/>
      <c r="IKS10" s="53"/>
      <c r="IKT10" s="53"/>
      <c r="IKU10" s="109"/>
      <c r="IKV10" s="110"/>
      <c r="IKW10" s="111"/>
      <c r="IKX10" s="111"/>
      <c r="IKY10" s="111"/>
      <c r="IKZ10" s="111"/>
      <c r="ILA10" s="53"/>
      <c r="ILB10" s="112"/>
      <c r="ILC10" s="52"/>
      <c r="ILD10" s="53"/>
      <c r="ILE10" s="53"/>
      <c r="ILF10" s="109"/>
      <c r="ILG10" s="110"/>
      <c r="ILH10" s="111"/>
      <c r="ILI10" s="111"/>
      <c r="ILJ10" s="111"/>
      <c r="ILK10" s="111"/>
      <c r="ILL10" s="53"/>
      <c r="ILM10" s="112"/>
      <c r="ILN10" s="52"/>
      <c r="ILO10" s="53"/>
      <c r="ILP10" s="53"/>
      <c r="ILQ10" s="109"/>
      <c r="ILR10" s="110"/>
      <c r="ILS10" s="111"/>
      <c r="ILT10" s="111"/>
      <c r="ILU10" s="111"/>
      <c r="ILV10" s="111"/>
      <c r="ILW10" s="53"/>
      <c r="ILX10" s="112"/>
      <c r="ILY10" s="52"/>
      <c r="ILZ10" s="53"/>
      <c r="IMA10" s="53"/>
      <c r="IMB10" s="109"/>
      <c r="IMC10" s="110"/>
      <c r="IMD10" s="111"/>
      <c r="IME10" s="111"/>
      <c r="IMF10" s="111"/>
      <c r="IMG10" s="111"/>
      <c r="IMH10" s="53"/>
      <c r="IMI10" s="112"/>
      <c r="IMJ10" s="52"/>
      <c r="IMK10" s="53"/>
      <c r="IML10" s="53"/>
      <c r="IMM10" s="109"/>
      <c r="IMN10" s="110"/>
      <c r="IMO10" s="111"/>
      <c r="IMP10" s="111"/>
      <c r="IMQ10" s="111"/>
      <c r="IMR10" s="111"/>
      <c r="IMS10" s="53"/>
      <c r="IMT10" s="112"/>
      <c r="IMU10" s="52"/>
      <c r="IMV10" s="53"/>
      <c r="IMW10" s="53"/>
      <c r="IMX10" s="109"/>
      <c r="IMY10" s="110"/>
      <c r="IMZ10" s="111"/>
      <c r="INA10" s="111"/>
      <c r="INB10" s="111"/>
      <c r="INC10" s="111"/>
      <c r="IND10" s="53"/>
      <c r="INE10" s="112"/>
      <c r="INF10" s="52"/>
      <c r="ING10" s="53"/>
      <c r="INH10" s="53"/>
      <c r="INI10" s="109"/>
      <c r="INJ10" s="110"/>
      <c r="INK10" s="111"/>
      <c r="INL10" s="111"/>
      <c r="INM10" s="111"/>
      <c r="INN10" s="111"/>
      <c r="INO10" s="53"/>
      <c r="INP10" s="112"/>
      <c r="INQ10" s="52"/>
      <c r="INR10" s="53"/>
      <c r="INS10" s="53"/>
      <c r="INT10" s="109"/>
      <c r="INU10" s="110"/>
      <c r="INV10" s="111"/>
      <c r="INW10" s="111"/>
      <c r="INX10" s="111"/>
      <c r="INY10" s="111"/>
      <c r="INZ10" s="53"/>
      <c r="IOA10" s="112"/>
      <c r="IOB10" s="52"/>
      <c r="IOC10" s="53"/>
      <c r="IOD10" s="53"/>
      <c r="IOE10" s="109"/>
      <c r="IOF10" s="110"/>
      <c r="IOG10" s="111"/>
      <c r="IOH10" s="111"/>
      <c r="IOI10" s="111"/>
      <c r="IOJ10" s="111"/>
      <c r="IOK10" s="53"/>
      <c r="IOL10" s="112"/>
      <c r="IOM10" s="52"/>
      <c r="ION10" s="53"/>
      <c r="IOO10" s="53"/>
      <c r="IOP10" s="109"/>
      <c r="IOQ10" s="110"/>
      <c r="IOR10" s="111"/>
      <c r="IOS10" s="111"/>
      <c r="IOT10" s="111"/>
      <c r="IOU10" s="111"/>
      <c r="IOV10" s="53"/>
      <c r="IOW10" s="112"/>
      <c r="IOX10" s="52"/>
      <c r="IOY10" s="53"/>
      <c r="IOZ10" s="53"/>
      <c r="IPA10" s="109"/>
      <c r="IPB10" s="110"/>
      <c r="IPC10" s="111"/>
      <c r="IPD10" s="111"/>
      <c r="IPE10" s="111"/>
      <c r="IPF10" s="111"/>
      <c r="IPG10" s="53"/>
      <c r="IPH10" s="112"/>
      <c r="IPI10" s="52"/>
      <c r="IPJ10" s="53"/>
      <c r="IPK10" s="53"/>
      <c r="IPL10" s="109"/>
      <c r="IPM10" s="110"/>
      <c r="IPN10" s="111"/>
      <c r="IPO10" s="111"/>
      <c r="IPP10" s="111"/>
      <c r="IPQ10" s="111"/>
      <c r="IPR10" s="53"/>
      <c r="IPS10" s="112"/>
      <c r="IPT10" s="52"/>
      <c r="IPU10" s="53"/>
      <c r="IPV10" s="53"/>
      <c r="IPW10" s="109"/>
      <c r="IPX10" s="110"/>
      <c r="IPY10" s="111"/>
      <c r="IPZ10" s="111"/>
      <c r="IQA10" s="111"/>
      <c r="IQB10" s="111"/>
      <c r="IQC10" s="53"/>
      <c r="IQD10" s="112"/>
      <c r="IQE10" s="52"/>
      <c r="IQF10" s="53"/>
      <c r="IQG10" s="53"/>
      <c r="IQH10" s="109"/>
      <c r="IQI10" s="110"/>
      <c r="IQJ10" s="111"/>
      <c r="IQK10" s="111"/>
      <c r="IQL10" s="111"/>
      <c r="IQM10" s="111"/>
      <c r="IQN10" s="53"/>
      <c r="IQO10" s="112"/>
      <c r="IQP10" s="52"/>
      <c r="IQQ10" s="53"/>
      <c r="IQR10" s="53"/>
      <c r="IQS10" s="109"/>
      <c r="IQT10" s="110"/>
      <c r="IQU10" s="111"/>
      <c r="IQV10" s="111"/>
      <c r="IQW10" s="111"/>
      <c r="IQX10" s="111"/>
      <c r="IQY10" s="53"/>
      <c r="IQZ10" s="112"/>
      <c r="IRA10" s="52"/>
      <c r="IRB10" s="53"/>
      <c r="IRC10" s="53"/>
      <c r="IRD10" s="109"/>
      <c r="IRE10" s="110"/>
      <c r="IRF10" s="111"/>
      <c r="IRG10" s="111"/>
      <c r="IRH10" s="111"/>
      <c r="IRI10" s="111"/>
      <c r="IRJ10" s="53"/>
      <c r="IRK10" s="112"/>
      <c r="IRL10" s="52"/>
      <c r="IRM10" s="53"/>
      <c r="IRN10" s="53"/>
      <c r="IRO10" s="109"/>
      <c r="IRP10" s="110"/>
      <c r="IRQ10" s="111"/>
      <c r="IRR10" s="111"/>
      <c r="IRS10" s="111"/>
      <c r="IRT10" s="111"/>
      <c r="IRU10" s="53"/>
      <c r="IRV10" s="112"/>
      <c r="IRW10" s="52"/>
      <c r="IRX10" s="53"/>
      <c r="IRY10" s="53"/>
      <c r="IRZ10" s="109"/>
      <c r="ISA10" s="110"/>
      <c r="ISB10" s="111"/>
      <c r="ISC10" s="111"/>
      <c r="ISD10" s="111"/>
      <c r="ISE10" s="111"/>
      <c r="ISF10" s="53"/>
      <c r="ISG10" s="112"/>
      <c r="ISH10" s="52"/>
      <c r="ISI10" s="53"/>
      <c r="ISJ10" s="53"/>
      <c r="ISK10" s="109"/>
      <c r="ISL10" s="110"/>
      <c r="ISM10" s="111"/>
      <c r="ISN10" s="111"/>
      <c r="ISO10" s="111"/>
      <c r="ISP10" s="111"/>
      <c r="ISQ10" s="53"/>
      <c r="ISR10" s="112"/>
      <c r="ISS10" s="52"/>
      <c r="IST10" s="53"/>
      <c r="ISU10" s="53"/>
      <c r="ISV10" s="109"/>
      <c r="ISW10" s="110"/>
      <c r="ISX10" s="111"/>
      <c r="ISY10" s="111"/>
      <c r="ISZ10" s="111"/>
      <c r="ITA10" s="111"/>
      <c r="ITB10" s="53"/>
      <c r="ITC10" s="112"/>
      <c r="ITD10" s="52"/>
      <c r="ITE10" s="53"/>
      <c r="ITF10" s="53"/>
      <c r="ITG10" s="109"/>
      <c r="ITH10" s="110"/>
      <c r="ITI10" s="111"/>
      <c r="ITJ10" s="111"/>
      <c r="ITK10" s="111"/>
      <c r="ITL10" s="111"/>
      <c r="ITM10" s="53"/>
      <c r="ITN10" s="112"/>
      <c r="ITO10" s="52"/>
      <c r="ITP10" s="53"/>
      <c r="ITQ10" s="53"/>
      <c r="ITR10" s="109"/>
      <c r="ITS10" s="110"/>
      <c r="ITT10" s="111"/>
      <c r="ITU10" s="111"/>
      <c r="ITV10" s="111"/>
      <c r="ITW10" s="111"/>
      <c r="ITX10" s="53"/>
      <c r="ITY10" s="112"/>
      <c r="ITZ10" s="52"/>
      <c r="IUA10" s="53"/>
      <c r="IUB10" s="53"/>
      <c r="IUC10" s="109"/>
      <c r="IUD10" s="110"/>
      <c r="IUE10" s="111"/>
      <c r="IUF10" s="111"/>
      <c r="IUG10" s="111"/>
      <c r="IUH10" s="111"/>
      <c r="IUI10" s="53"/>
      <c r="IUJ10" s="112"/>
      <c r="IUK10" s="52"/>
      <c r="IUL10" s="53"/>
      <c r="IUM10" s="53"/>
      <c r="IUN10" s="109"/>
      <c r="IUO10" s="110"/>
      <c r="IUP10" s="111"/>
      <c r="IUQ10" s="111"/>
      <c r="IUR10" s="111"/>
      <c r="IUS10" s="111"/>
      <c r="IUT10" s="53"/>
      <c r="IUU10" s="112"/>
      <c r="IUV10" s="52"/>
      <c r="IUW10" s="53"/>
      <c r="IUX10" s="53"/>
      <c r="IUY10" s="109"/>
      <c r="IUZ10" s="110"/>
      <c r="IVA10" s="111"/>
      <c r="IVB10" s="111"/>
      <c r="IVC10" s="111"/>
      <c r="IVD10" s="111"/>
      <c r="IVE10" s="53"/>
      <c r="IVF10" s="112"/>
      <c r="IVG10" s="52"/>
      <c r="IVH10" s="53"/>
      <c r="IVI10" s="53"/>
      <c r="IVJ10" s="109"/>
      <c r="IVK10" s="110"/>
      <c r="IVL10" s="111"/>
      <c r="IVM10" s="111"/>
      <c r="IVN10" s="111"/>
      <c r="IVO10" s="111"/>
      <c r="IVP10" s="53"/>
      <c r="IVQ10" s="112"/>
      <c r="IVR10" s="52"/>
      <c r="IVS10" s="53"/>
      <c r="IVT10" s="53"/>
      <c r="IVU10" s="109"/>
      <c r="IVV10" s="110"/>
      <c r="IVW10" s="111"/>
      <c r="IVX10" s="111"/>
      <c r="IVY10" s="111"/>
      <c r="IVZ10" s="111"/>
      <c r="IWA10" s="53"/>
      <c r="IWB10" s="112"/>
      <c r="IWC10" s="52"/>
      <c r="IWD10" s="53"/>
      <c r="IWE10" s="53"/>
      <c r="IWF10" s="109"/>
      <c r="IWG10" s="110"/>
      <c r="IWH10" s="111"/>
      <c r="IWI10" s="111"/>
      <c r="IWJ10" s="111"/>
      <c r="IWK10" s="111"/>
      <c r="IWL10" s="53"/>
      <c r="IWM10" s="112"/>
      <c r="IWN10" s="52"/>
      <c r="IWO10" s="53"/>
      <c r="IWP10" s="53"/>
      <c r="IWQ10" s="109"/>
      <c r="IWR10" s="110"/>
      <c r="IWS10" s="111"/>
      <c r="IWT10" s="111"/>
      <c r="IWU10" s="111"/>
      <c r="IWV10" s="111"/>
      <c r="IWW10" s="53"/>
      <c r="IWX10" s="112"/>
      <c r="IWY10" s="52"/>
      <c r="IWZ10" s="53"/>
      <c r="IXA10" s="53"/>
      <c r="IXB10" s="109"/>
      <c r="IXC10" s="110"/>
      <c r="IXD10" s="111"/>
      <c r="IXE10" s="111"/>
      <c r="IXF10" s="111"/>
      <c r="IXG10" s="111"/>
      <c r="IXH10" s="53"/>
      <c r="IXI10" s="112"/>
      <c r="IXJ10" s="52"/>
      <c r="IXK10" s="53"/>
      <c r="IXL10" s="53"/>
      <c r="IXM10" s="109"/>
      <c r="IXN10" s="110"/>
      <c r="IXO10" s="111"/>
      <c r="IXP10" s="111"/>
      <c r="IXQ10" s="111"/>
      <c r="IXR10" s="111"/>
      <c r="IXS10" s="53"/>
      <c r="IXT10" s="112"/>
      <c r="IXU10" s="52"/>
      <c r="IXV10" s="53"/>
      <c r="IXW10" s="53"/>
      <c r="IXX10" s="109"/>
      <c r="IXY10" s="110"/>
      <c r="IXZ10" s="111"/>
      <c r="IYA10" s="111"/>
      <c r="IYB10" s="111"/>
      <c r="IYC10" s="111"/>
      <c r="IYD10" s="53"/>
      <c r="IYE10" s="112"/>
      <c r="IYF10" s="52"/>
      <c r="IYG10" s="53"/>
      <c r="IYH10" s="53"/>
      <c r="IYI10" s="109"/>
      <c r="IYJ10" s="110"/>
      <c r="IYK10" s="111"/>
      <c r="IYL10" s="111"/>
      <c r="IYM10" s="111"/>
      <c r="IYN10" s="111"/>
      <c r="IYO10" s="53"/>
      <c r="IYP10" s="112"/>
      <c r="IYQ10" s="52"/>
      <c r="IYR10" s="53"/>
      <c r="IYS10" s="53"/>
      <c r="IYT10" s="109"/>
      <c r="IYU10" s="110"/>
      <c r="IYV10" s="111"/>
      <c r="IYW10" s="111"/>
      <c r="IYX10" s="111"/>
      <c r="IYY10" s="111"/>
      <c r="IYZ10" s="53"/>
      <c r="IZA10" s="112"/>
      <c r="IZB10" s="52"/>
      <c r="IZC10" s="53"/>
      <c r="IZD10" s="53"/>
      <c r="IZE10" s="109"/>
      <c r="IZF10" s="110"/>
      <c r="IZG10" s="111"/>
      <c r="IZH10" s="111"/>
      <c r="IZI10" s="111"/>
      <c r="IZJ10" s="111"/>
      <c r="IZK10" s="53"/>
      <c r="IZL10" s="112"/>
      <c r="IZM10" s="52"/>
      <c r="IZN10" s="53"/>
      <c r="IZO10" s="53"/>
      <c r="IZP10" s="109"/>
      <c r="IZQ10" s="110"/>
      <c r="IZR10" s="111"/>
      <c r="IZS10" s="111"/>
      <c r="IZT10" s="111"/>
      <c r="IZU10" s="111"/>
      <c r="IZV10" s="53"/>
      <c r="IZW10" s="112"/>
      <c r="IZX10" s="52"/>
      <c r="IZY10" s="53"/>
      <c r="IZZ10" s="53"/>
      <c r="JAA10" s="109"/>
      <c r="JAB10" s="110"/>
      <c r="JAC10" s="111"/>
      <c r="JAD10" s="111"/>
      <c r="JAE10" s="111"/>
      <c r="JAF10" s="111"/>
      <c r="JAG10" s="53"/>
      <c r="JAH10" s="112"/>
      <c r="JAI10" s="52"/>
      <c r="JAJ10" s="53"/>
      <c r="JAK10" s="53"/>
      <c r="JAL10" s="109"/>
      <c r="JAM10" s="110"/>
      <c r="JAN10" s="111"/>
      <c r="JAO10" s="111"/>
      <c r="JAP10" s="111"/>
      <c r="JAQ10" s="111"/>
      <c r="JAR10" s="53"/>
      <c r="JAS10" s="112"/>
      <c r="JAT10" s="52"/>
      <c r="JAU10" s="53"/>
      <c r="JAV10" s="53"/>
      <c r="JAW10" s="109"/>
      <c r="JAX10" s="110"/>
      <c r="JAY10" s="111"/>
      <c r="JAZ10" s="111"/>
      <c r="JBA10" s="111"/>
      <c r="JBB10" s="111"/>
      <c r="JBC10" s="53"/>
      <c r="JBD10" s="112"/>
      <c r="JBE10" s="52"/>
      <c r="JBF10" s="53"/>
      <c r="JBG10" s="53"/>
      <c r="JBH10" s="109"/>
      <c r="JBI10" s="110"/>
      <c r="JBJ10" s="111"/>
      <c r="JBK10" s="111"/>
      <c r="JBL10" s="111"/>
      <c r="JBM10" s="111"/>
      <c r="JBN10" s="53"/>
      <c r="JBO10" s="112"/>
      <c r="JBP10" s="52"/>
      <c r="JBQ10" s="53"/>
      <c r="JBR10" s="53"/>
      <c r="JBS10" s="109"/>
      <c r="JBT10" s="110"/>
      <c r="JBU10" s="111"/>
      <c r="JBV10" s="111"/>
      <c r="JBW10" s="111"/>
      <c r="JBX10" s="111"/>
      <c r="JBY10" s="53"/>
      <c r="JBZ10" s="112"/>
      <c r="JCA10" s="52"/>
      <c r="JCB10" s="53"/>
      <c r="JCC10" s="53"/>
      <c r="JCD10" s="109"/>
      <c r="JCE10" s="110"/>
      <c r="JCF10" s="111"/>
      <c r="JCG10" s="111"/>
      <c r="JCH10" s="111"/>
      <c r="JCI10" s="111"/>
      <c r="JCJ10" s="53"/>
      <c r="JCK10" s="112"/>
      <c r="JCL10" s="52"/>
      <c r="JCM10" s="53"/>
      <c r="JCN10" s="53"/>
      <c r="JCO10" s="109"/>
      <c r="JCP10" s="110"/>
      <c r="JCQ10" s="111"/>
      <c r="JCR10" s="111"/>
      <c r="JCS10" s="111"/>
      <c r="JCT10" s="111"/>
      <c r="JCU10" s="53"/>
      <c r="JCV10" s="112"/>
      <c r="JCW10" s="52"/>
      <c r="JCX10" s="53"/>
      <c r="JCY10" s="53"/>
      <c r="JCZ10" s="109"/>
      <c r="JDA10" s="110"/>
      <c r="JDB10" s="111"/>
      <c r="JDC10" s="111"/>
      <c r="JDD10" s="111"/>
      <c r="JDE10" s="111"/>
      <c r="JDF10" s="53"/>
      <c r="JDG10" s="112"/>
      <c r="JDH10" s="52"/>
      <c r="JDI10" s="53"/>
      <c r="JDJ10" s="53"/>
      <c r="JDK10" s="109"/>
      <c r="JDL10" s="110"/>
      <c r="JDM10" s="111"/>
      <c r="JDN10" s="111"/>
      <c r="JDO10" s="111"/>
      <c r="JDP10" s="111"/>
      <c r="JDQ10" s="53"/>
      <c r="JDR10" s="112"/>
      <c r="JDS10" s="52"/>
      <c r="JDT10" s="53"/>
      <c r="JDU10" s="53"/>
      <c r="JDV10" s="109"/>
      <c r="JDW10" s="110"/>
      <c r="JDX10" s="111"/>
      <c r="JDY10" s="111"/>
      <c r="JDZ10" s="111"/>
      <c r="JEA10" s="111"/>
      <c r="JEB10" s="53"/>
      <c r="JEC10" s="112"/>
      <c r="JED10" s="52"/>
      <c r="JEE10" s="53"/>
      <c r="JEF10" s="53"/>
      <c r="JEG10" s="109"/>
      <c r="JEH10" s="110"/>
      <c r="JEI10" s="111"/>
      <c r="JEJ10" s="111"/>
      <c r="JEK10" s="111"/>
      <c r="JEL10" s="111"/>
      <c r="JEM10" s="53"/>
      <c r="JEN10" s="112"/>
      <c r="JEO10" s="52"/>
      <c r="JEP10" s="53"/>
      <c r="JEQ10" s="53"/>
      <c r="JER10" s="109"/>
      <c r="JES10" s="110"/>
      <c r="JET10" s="111"/>
      <c r="JEU10" s="111"/>
      <c r="JEV10" s="111"/>
      <c r="JEW10" s="111"/>
      <c r="JEX10" s="53"/>
      <c r="JEY10" s="112"/>
      <c r="JEZ10" s="52"/>
      <c r="JFA10" s="53"/>
      <c r="JFB10" s="53"/>
      <c r="JFC10" s="109"/>
      <c r="JFD10" s="110"/>
      <c r="JFE10" s="111"/>
      <c r="JFF10" s="111"/>
      <c r="JFG10" s="111"/>
      <c r="JFH10" s="111"/>
      <c r="JFI10" s="53"/>
      <c r="JFJ10" s="112"/>
      <c r="JFK10" s="52"/>
      <c r="JFL10" s="53"/>
      <c r="JFM10" s="53"/>
      <c r="JFN10" s="109"/>
      <c r="JFO10" s="110"/>
      <c r="JFP10" s="111"/>
      <c r="JFQ10" s="111"/>
      <c r="JFR10" s="111"/>
      <c r="JFS10" s="111"/>
      <c r="JFT10" s="53"/>
      <c r="JFU10" s="112"/>
      <c r="JFV10" s="52"/>
      <c r="JFW10" s="53"/>
      <c r="JFX10" s="53"/>
      <c r="JFY10" s="109"/>
      <c r="JFZ10" s="110"/>
      <c r="JGA10" s="111"/>
      <c r="JGB10" s="111"/>
      <c r="JGC10" s="111"/>
      <c r="JGD10" s="111"/>
      <c r="JGE10" s="53"/>
      <c r="JGF10" s="112"/>
      <c r="JGG10" s="52"/>
      <c r="JGH10" s="53"/>
      <c r="JGI10" s="53"/>
      <c r="JGJ10" s="109"/>
      <c r="JGK10" s="110"/>
      <c r="JGL10" s="111"/>
      <c r="JGM10" s="111"/>
      <c r="JGN10" s="111"/>
      <c r="JGO10" s="111"/>
      <c r="JGP10" s="53"/>
      <c r="JGQ10" s="112"/>
      <c r="JGR10" s="52"/>
      <c r="JGS10" s="53"/>
      <c r="JGT10" s="53"/>
      <c r="JGU10" s="109"/>
      <c r="JGV10" s="110"/>
      <c r="JGW10" s="111"/>
      <c r="JGX10" s="111"/>
      <c r="JGY10" s="111"/>
      <c r="JGZ10" s="111"/>
      <c r="JHA10" s="53"/>
      <c r="JHB10" s="112"/>
      <c r="JHC10" s="52"/>
      <c r="JHD10" s="53"/>
      <c r="JHE10" s="53"/>
      <c r="JHF10" s="109"/>
      <c r="JHG10" s="110"/>
      <c r="JHH10" s="111"/>
      <c r="JHI10" s="111"/>
      <c r="JHJ10" s="111"/>
      <c r="JHK10" s="111"/>
      <c r="JHL10" s="53"/>
      <c r="JHM10" s="112"/>
      <c r="JHN10" s="52"/>
      <c r="JHO10" s="53"/>
      <c r="JHP10" s="53"/>
      <c r="JHQ10" s="109"/>
      <c r="JHR10" s="110"/>
      <c r="JHS10" s="111"/>
      <c r="JHT10" s="111"/>
      <c r="JHU10" s="111"/>
      <c r="JHV10" s="111"/>
      <c r="JHW10" s="53"/>
      <c r="JHX10" s="112"/>
      <c r="JHY10" s="52"/>
      <c r="JHZ10" s="53"/>
      <c r="JIA10" s="53"/>
      <c r="JIB10" s="109"/>
      <c r="JIC10" s="110"/>
      <c r="JID10" s="111"/>
      <c r="JIE10" s="111"/>
      <c r="JIF10" s="111"/>
      <c r="JIG10" s="111"/>
      <c r="JIH10" s="53"/>
      <c r="JII10" s="112"/>
      <c r="JIJ10" s="52"/>
      <c r="JIK10" s="53"/>
      <c r="JIL10" s="53"/>
      <c r="JIM10" s="109"/>
      <c r="JIN10" s="110"/>
      <c r="JIO10" s="111"/>
      <c r="JIP10" s="111"/>
      <c r="JIQ10" s="111"/>
      <c r="JIR10" s="111"/>
      <c r="JIS10" s="53"/>
      <c r="JIT10" s="112"/>
      <c r="JIU10" s="52"/>
      <c r="JIV10" s="53"/>
      <c r="JIW10" s="53"/>
      <c r="JIX10" s="109"/>
      <c r="JIY10" s="110"/>
      <c r="JIZ10" s="111"/>
      <c r="JJA10" s="111"/>
      <c r="JJB10" s="111"/>
      <c r="JJC10" s="111"/>
      <c r="JJD10" s="53"/>
      <c r="JJE10" s="112"/>
      <c r="JJF10" s="52"/>
      <c r="JJG10" s="53"/>
      <c r="JJH10" s="53"/>
      <c r="JJI10" s="109"/>
      <c r="JJJ10" s="110"/>
      <c r="JJK10" s="111"/>
      <c r="JJL10" s="111"/>
      <c r="JJM10" s="111"/>
      <c r="JJN10" s="111"/>
      <c r="JJO10" s="53"/>
      <c r="JJP10" s="112"/>
      <c r="JJQ10" s="52"/>
      <c r="JJR10" s="53"/>
      <c r="JJS10" s="53"/>
      <c r="JJT10" s="109"/>
      <c r="JJU10" s="110"/>
      <c r="JJV10" s="111"/>
      <c r="JJW10" s="111"/>
      <c r="JJX10" s="111"/>
      <c r="JJY10" s="111"/>
      <c r="JJZ10" s="53"/>
      <c r="JKA10" s="112"/>
      <c r="JKB10" s="52"/>
      <c r="JKC10" s="53"/>
      <c r="JKD10" s="53"/>
      <c r="JKE10" s="109"/>
      <c r="JKF10" s="110"/>
      <c r="JKG10" s="111"/>
      <c r="JKH10" s="111"/>
      <c r="JKI10" s="111"/>
      <c r="JKJ10" s="111"/>
      <c r="JKK10" s="53"/>
      <c r="JKL10" s="112"/>
      <c r="JKM10" s="52"/>
      <c r="JKN10" s="53"/>
      <c r="JKO10" s="53"/>
      <c r="JKP10" s="109"/>
      <c r="JKQ10" s="110"/>
      <c r="JKR10" s="111"/>
      <c r="JKS10" s="111"/>
      <c r="JKT10" s="111"/>
      <c r="JKU10" s="111"/>
      <c r="JKV10" s="53"/>
      <c r="JKW10" s="112"/>
      <c r="JKX10" s="52"/>
      <c r="JKY10" s="53"/>
      <c r="JKZ10" s="53"/>
      <c r="JLA10" s="109"/>
      <c r="JLB10" s="110"/>
      <c r="JLC10" s="111"/>
      <c r="JLD10" s="111"/>
      <c r="JLE10" s="111"/>
      <c r="JLF10" s="111"/>
      <c r="JLG10" s="53"/>
      <c r="JLH10" s="112"/>
      <c r="JLI10" s="52"/>
      <c r="JLJ10" s="53"/>
      <c r="JLK10" s="53"/>
      <c r="JLL10" s="109"/>
      <c r="JLM10" s="110"/>
      <c r="JLN10" s="111"/>
      <c r="JLO10" s="111"/>
      <c r="JLP10" s="111"/>
      <c r="JLQ10" s="111"/>
      <c r="JLR10" s="53"/>
      <c r="JLS10" s="112"/>
      <c r="JLT10" s="52"/>
      <c r="JLU10" s="53"/>
      <c r="JLV10" s="53"/>
      <c r="JLW10" s="109"/>
      <c r="JLX10" s="110"/>
      <c r="JLY10" s="111"/>
      <c r="JLZ10" s="111"/>
      <c r="JMA10" s="111"/>
      <c r="JMB10" s="111"/>
      <c r="JMC10" s="53"/>
      <c r="JMD10" s="112"/>
      <c r="JME10" s="52"/>
      <c r="JMF10" s="53"/>
      <c r="JMG10" s="53"/>
      <c r="JMH10" s="109"/>
      <c r="JMI10" s="110"/>
      <c r="JMJ10" s="111"/>
      <c r="JMK10" s="111"/>
      <c r="JML10" s="111"/>
      <c r="JMM10" s="111"/>
      <c r="JMN10" s="53"/>
      <c r="JMO10" s="112"/>
      <c r="JMP10" s="52"/>
      <c r="JMQ10" s="53"/>
      <c r="JMR10" s="53"/>
      <c r="JMS10" s="109"/>
      <c r="JMT10" s="110"/>
      <c r="JMU10" s="111"/>
      <c r="JMV10" s="111"/>
      <c r="JMW10" s="111"/>
      <c r="JMX10" s="111"/>
      <c r="JMY10" s="53"/>
      <c r="JMZ10" s="112"/>
      <c r="JNA10" s="52"/>
      <c r="JNB10" s="53"/>
      <c r="JNC10" s="53"/>
      <c r="JND10" s="109"/>
      <c r="JNE10" s="110"/>
      <c r="JNF10" s="111"/>
      <c r="JNG10" s="111"/>
      <c r="JNH10" s="111"/>
      <c r="JNI10" s="111"/>
      <c r="JNJ10" s="53"/>
      <c r="JNK10" s="112"/>
      <c r="JNL10" s="52"/>
      <c r="JNM10" s="53"/>
      <c r="JNN10" s="53"/>
      <c r="JNO10" s="109"/>
      <c r="JNP10" s="110"/>
      <c r="JNQ10" s="111"/>
      <c r="JNR10" s="111"/>
      <c r="JNS10" s="111"/>
      <c r="JNT10" s="111"/>
      <c r="JNU10" s="53"/>
      <c r="JNV10" s="112"/>
      <c r="JNW10" s="52"/>
      <c r="JNX10" s="53"/>
      <c r="JNY10" s="53"/>
      <c r="JNZ10" s="109"/>
      <c r="JOA10" s="110"/>
      <c r="JOB10" s="111"/>
      <c r="JOC10" s="111"/>
      <c r="JOD10" s="111"/>
      <c r="JOE10" s="111"/>
      <c r="JOF10" s="53"/>
      <c r="JOG10" s="112"/>
      <c r="JOH10" s="52"/>
      <c r="JOI10" s="53"/>
      <c r="JOJ10" s="53"/>
      <c r="JOK10" s="109"/>
      <c r="JOL10" s="110"/>
      <c r="JOM10" s="111"/>
      <c r="JON10" s="111"/>
      <c r="JOO10" s="111"/>
      <c r="JOP10" s="111"/>
      <c r="JOQ10" s="53"/>
      <c r="JOR10" s="112"/>
      <c r="JOS10" s="52"/>
      <c r="JOT10" s="53"/>
      <c r="JOU10" s="53"/>
      <c r="JOV10" s="109"/>
      <c r="JOW10" s="110"/>
      <c r="JOX10" s="111"/>
      <c r="JOY10" s="111"/>
      <c r="JOZ10" s="111"/>
      <c r="JPA10" s="111"/>
      <c r="JPB10" s="53"/>
      <c r="JPC10" s="112"/>
      <c r="JPD10" s="52"/>
      <c r="JPE10" s="53"/>
      <c r="JPF10" s="53"/>
      <c r="JPG10" s="109"/>
      <c r="JPH10" s="110"/>
      <c r="JPI10" s="111"/>
      <c r="JPJ10" s="111"/>
      <c r="JPK10" s="111"/>
      <c r="JPL10" s="111"/>
      <c r="JPM10" s="53"/>
      <c r="JPN10" s="112"/>
      <c r="JPO10" s="52"/>
      <c r="JPP10" s="53"/>
      <c r="JPQ10" s="53"/>
      <c r="JPR10" s="109"/>
      <c r="JPS10" s="110"/>
      <c r="JPT10" s="111"/>
      <c r="JPU10" s="111"/>
      <c r="JPV10" s="111"/>
      <c r="JPW10" s="111"/>
      <c r="JPX10" s="53"/>
      <c r="JPY10" s="112"/>
      <c r="JPZ10" s="52"/>
      <c r="JQA10" s="53"/>
      <c r="JQB10" s="53"/>
      <c r="JQC10" s="109"/>
      <c r="JQD10" s="110"/>
      <c r="JQE10" s="111"/>
      <c r="JQF10" s="111"/>
      <c r="JQG10" s="111"/>
      <c r="JQH10" s="111"/>
      <c r="JQI10" s="53"/>
      <c r="JQJ10" s="112"/>
      <c r="JQK10" s="52"/>
      <c r="JQL10" s="53"/>
      <c r="JQM10" s="53"/>
      <c r="JQN10" s="109"/>
      <c r="JQO10" s="110"/>
      <c r="JQP10" s="111"/>
      <c r="JQQ10" s="111"/>
      <c r="JQR10" s="111"/>
      <c r="JQS10" s="111"/>
      <c r="JQT10" s="53"/>
      <c r="JQU10" s="112"/>
      <c r="JQV10" s="52"/>
      <c r="JQW10" s="53"/>
      <c r="JQX10" s="53"/>
      <c r="JQY10" s="109"/>
      <c r="JQZ10" s="110"/>
      <c r="JRA10" s="111"/>
      <c r="JRB10" s="111"/>
      <c r="JRC10" s="111"/>
      <c r="JRD10" s="111"/>
      <c r="JRE10" s="53"/>
      <c r="JRF10" s="112"/>
      <c r="JRG10" s="52"/>
      <c r="JRH10" s="53"/>
      <c r="JRI10" s="53"/>
      <c r="JRJ10" s="109"/>
      <c r="JRK10" s="110"/>
      <c r="JRL10" s="111"/>
      <c r="JRM10" s="111"/>
      <c r="JRN10" s="111"/>
      <c r="JRO10" s="111"/>
      <c r="JRP10" s="53"/>
      <c r="JRQ10" s="112"/>
      <c r="JRR10" s="52"/>
      <c r="JRS10" s="53"/>
      <c r="JRT10" s="53"/>
      <c r="JRU10" s="109"/>
      <c r="JRV10" s="110"/>
      <c r="JRW10" s="111"/>
      <c r="JRX10" s="111"/>
      <c r="JRY10" s="111"/>
      <c r="JRZ10" s="111"/>
      <c r="JSA10" s="53"/>
      <c r="JSB10" s="112"/>
      <c r="JSC10" s="52"/>
      <c r="JSD10" s="53"/>
      <c r="JSE10" s="53"/>
      <c r="JSF10" s="109"/>
      <c r="JSG10" s="110"/>
      <c r="JSH10" s="111"/>
      <c r="JSI10" s="111"/>
      <c r="JSJ10" s="111"/>
      <c r="JSK10" s="111"/>
      <c r="JSL10" s="53"/>
      <c r="JSM10" s="112"/>
      <c r="JSN10" s="52"/>
      <c r="JSO10" s="53"/>
      <c r="JSP10" s="53"/>
      <c r="JSQ10" s="109"/>
      <c r="JSR10" s="110"/>
      <c r="JSS10" s="111"/>
      <c r="JST10" s="111"/>
      <c r="JSU10" s="111"/>
      <c r="JSV10" s="111"/>
      <c r="JSW10" s="53"/>
      <c r="JSX10" s="112"/>
      <c r="JSY10" s="52"/>
      <c r="JSZ10" s="53"/>
      <c r="JTA10" s="53"/>
      <c r="JTB10" s="109"/>
      <c r="JTC10" s="110"/>
      <c r="JTD10" s="111"/>
      <c r="JTE10" s="111"/>
      <c r="JTF10" s="111"/>
      <c r="JTG10" s="111"/>
      <c r="JTH10" s="53"/>
      <c r="JTI10" s="112"/>
      <c r="JTJ10" s="52"/>
      <c r="JTK10" s="53"/>
      <c r="JTL10" s="53"/>
      <c r="JTM10" s="109"/>
      <c r="JTN10" s="110"/>
      <c r="JTO10" s="111"/>
      <c r="JTP10" s="111"/>
      <c r="JTQ10" s="111"/>
      <c r="JTR10" s="111"/>
      <c r="JTS10" s="53"/>
      <c r="JTT10" s="112"/>
      <c r="JTU10" s="52"/>
      <c r="JTV10" s="53"/>
      <c r="JTW10" s="53"/>
      <c r="JTX10" s="109"/>
      <c r="JTY10" s="110"/>
      <c r="JTZ10" s="111"/>
      <c r="JUA10" s="111"/>
      <c r="JUB10" s="111"/>
      <c r="JUC10" s="111"/>
      <c r="JUD10" s="53"/>
      <c r="JUE10" s="112"/>
      <c r="JUF10" s="52"/>
      <c r="JUG10" s="53"/>
      <c r="JUH10" s="53"/>
      <c r="JUI10" s="109"/>
      <c r="JUJ10" s="110"/>
      <c r="JUK10" s="111"/>
      <c r="JUL10" s="111"/>
      <c r="JUM10" s="111"/>
      <c r="JUN10" s="111"/>
      <c r="JUO10" s="53"/>
      <c r="JUP10" s="112"/>
      <c r="JUQ10" s="52"/>
      <c r="JUR10" s="53"/>
      <c r="JUS10" s="53"/>
      <c r="JUT10" s="109"/>
      <c r="JUU10" s="110"/>
      <c r="JUV10" s="111"/>
      <c r="JUW10" s="111"/>
      <c r="JUX10" s="111"/>
      <c r="JUY10" s="111"/>
      <c r="JUZ10" s="53"/>
      <c r="JVA10" s="112"/>
      <c r="JVB10" s="52"/>
      <c r="JVC10" s="53"/>
      <c r="JVD10" s="53"/>
      <c r="JVE10" s="109"/>
      <c r="JVF10" s="110"/>
      <c r="JVG10" s="111"/>
      <c r="JVH10" s="111"/>
      <c r="JVI10" s="111"/>
      <c r="JVJ10" s="111"/>
      <c r="JVK10" s="53"/>
      <c r="JVL10" s="112"/>
      <c r="JVM10" s="52"/>
      <c r="JVN10" s="53"/>
      <c r="JVO10" s="53"/>
      <c r="JVP10" s="109"/>
      <c r="JVQ10" s="110"/>
      <c r="JVR10" s="111"/>
      <c r="JVS10" s="111"/>
      <c r="JVT10" s="111"/>
      <c r="JVU10" s="111"/>
      <c r="JVV10" s="53"/>
      <c r="JVW10" s="112"/>
      <c r="JVX10" s="52"/>
      <c r="JVY10" s="53"/>
      <c r="JVZ10" s="53"/>
      <c r="JWA10" s="109"/>
      <c r="JWB10" s="110"/>
      <c r="JWC10" s="111"/>
      <c r="JWD10" s="111"/>
      <c r="JWE10" s="111"/>
      <c r="JWF10" s="111"/>
      <c r="JWG10" s="53"/>
      <c r="JWH10" s="112"/>
      <c r="JWI10" s="52"/>
      <c r="JWJ10" s="53"/>
      <c r="JWK10" s="53"/>
      <c r="JWL10" s="109"/>
      <c r="JWM10" s="110"/>
      <c r="JWN10" s="111"/>
      <c r="JWO10" s="111"/>
      <c r="JWP10" s="111"/>
      <c r="JWQ10" s="111"/>
      <c r="JWR10" s="53"/>
      <c r="JWS10" s="112"/>
      <c r="JWT10" s="52"/>
      <c r="JWU10" s="53"/>
      <c r="JWV10" s="53"/>
      <c r="JWW10" s="109"/>
      <c r="JWX10" s="110"/>
      <c r="JWY10" s="111"/>
      <c r="JWZ10" s="111"/>
      <c r="JXA10" s="111"/>
      <c r="JXB10" s="111"/>
      <c r="JXC10" s="53"/>
      <c r="JXD10" s="112"/>
      <c r="JXE10" s="52"/>
      <c r="JXF10" s="53"/>
      <c r="JXG10" s="53"/>
      <c r="JXH10" s="109"/>
      <c r="JXI10" s="110"/>
      <c r="JXJ10" s="111"/>
      <c r="JXK10" s="111"/>
      <c r="JXL10" s="111"/>
      <c r="JXM10" s="111"/>
      <c r="JXN10" s="53"/>
      <c r="JXO10" s="112"/>
      <c r="JXP10" s="52"/>
      <c r="JXQ10" s="53"/>
      <c r="JXR10" s="53"/>
      <c r="JXS10" s="109"/>
      <c r="JXT10" s="110"/>
      <c r="JXU10" s="111"/>
      <c r="JXV10" s="111"/>
      <c r="JXW10" s="111"/>
      <c r="JXX10" s="111"/>
      <c r="JXY10" s="53"/>
      <c r="JXZ10" s="112"/>
      <c r="JYA10" s="52"/>
      <c r="JYB10" s="53"/>
      <c r="JYC10" s="53"/>
      <c r="JYD10" s="109"/>
      <c r="JYE10" s="110"/>
      <c r="JYF10" s="111"/>
      <c r="JYG10" s="111"/>
      <c r="JYH10" s="111"/>
      <c r="JYI10" s="111"/>
      <c r="JYJ10" s="53"/>
      <c r="JYK10" s="112"/>
      <c r="JYL10" s="52"/>
      <c r="JYM10" s="53"/>
      <c r="JYN10" s="53"/>
      <c r="JYO10" s="109"/>
      <c r="JYP10" s="110"/>
      <c r="JYQ10" s="111"/>
      <c r="JYR10" s="111"/>
      <c r="JYS10" s="111"/>
      <c r="JYT10" s="111"/>
      <c r="JYU10" s="53"/>
      <c r="JYV10" s="112"/>
      <c r="JYW10" s="52"/>
      <c r="JYX10" s="53"/>
      <c r="JYY10" s="53"/>
      <c r="JYZ10" s="109"/>
      <c r="JZA10" s="110"/>
      <c r="JZB10" s="111"/>
      <c r="JZC10" s="111"/>
      <c r="JZD10" s="111"/>
      <c r="JZE10" s="111"/>
      <c r="JZF10" s="53"/>
      <c r="JZG10" s="112"/>
      <c r="JZH10" s="52"/>
      <c r="JZI10" s="53"/>
      <c r="JZJ10" s="53"/>
      <c r="JZK10" s="109"/>
      <c r="JZL10" s="110"/>
      <c r="JZM10" s="111"/>
      <c r="JZN10" s="111"/>
      <c r="JZO10" s="111"/>
      <c r="JZP10" s="111"/>
      <c r="JZQ10" s="53"/>
      <c r="JZR10" s="112"/>
      <c r="JZS10" s="52"/>
      <c r="JZT10" s="53"/>
      <c r="JZU10" s="53"/>
      <c r="JZV10" s="109"/>
      <c r="JZW10" s="110"/>
      <c r="JZX10" s="111"/>
      <c r="JZY10" s="111"/>
      <c r="JZZ10" s="111"/>
      <c r="KAA10" s="111"/>
      <c r="KAB10" s="53"/>
      <c r="KAC10" s="112"/>
      <c r="KAD10" s="52"/>
      <c r="KAE10" s="53"/>
      <c r="KAF10" s="53"/>
      <c r="KAG10" s="109"/>
      <c r="KAH10" s="110"/>
      <c r="KAI10" s="111"/>
      <c r="KAJ10" s="111"/>
      <c r="KAK10" s="111"/>
      <c r="KAL10" s="111"/>
      <c r="KAM10" s="53"/>
      <c r="KAN10" s="112"/>
      <c r="KAO10" s="52"/>
      <c r="KAP10" s="53"/>
      <c r="KAQ10" s="53"/>
      <c r="KAR10" s="109"/>
      <c r="KAS10" s="110"/>
      <c r="KAT10" s="111"/>
      <c r="KAU10" s="111"/>
      <c r="KAV10" s="111"/>
      <c r="KAW10" s="111"/>
      <c r="KAX10" s="53"/>
      <c r="KAY10" s="112"/>
      <c r="KAZ10" s="52"/>
      <c r="KBA10" s="53"/>
      <c r="KBB10" s="53"/>
      <c r="KBC10" s="109"/>
      <c r="KBD10" s="110"/>
      <c r="KBE10" s="111"/>
      <c r="KBF10" s="111"/>
      <c r="KBG10" s="111"/>
      <c r="KBH10" s="111"/>
      <c r="KBI10" s="53"/>
      <c r="KBJ10" s="112"/>
      <c r="KBK10" s="52"/>
      <c r="KBL10" s="53"/>
      <c r="KBM10" s="53"/>
      <c r="KBN10" s="109"/>
      <c r="KBO10" s="110"/>
      <c r="KBP10" s="111"/>
      <c r="KBQ10" s="111"/>
      <c r="KBR10" s="111"/>
      <c r="KBS10" s="111"/>
      <c r="KBT10" s="53"/>
      <c r="KBU10" s="112"/>
      <c r="KBV10" s="52"/>
      <c r="KBW10" s="53"/>
      <c r="KBX10" s="53"/>
      <c r="KBY10" s="109"/>
      <c r="KBZ10" s="110"/>
      <c r="KCA10" s="111"/>
      <c r="KCB10" s="111"/>
      <c r="KCC10" s="111"/>
      <c r="KCD10" s="111"/>
      <c r="KCE10" s="53"/>
      <c r="KCF10" s="112"/>
      <c r="KCG10" s="52"/>
      <c r="KCH10" s="53"/>
      <c r="KCI10" s="53"/>
      <c r="KCJ10" s="109"/>
      <c r="KCK10" s="110"/>
      <c r="KCL10" s="111"/>
      <c r="KCM10" s="111"/>
      <c r="KCN10" s="111"/>
      <c r="KCO10" s="111"/>
      <c r="KCP10" s="53"/>
      <c r="KCQ10" s="112"/>
      <c r="KCR10" s="52"/>
      <c r="KCS10" s="53"/>
      <c r="KCT10" s="53"/>
      <c r="KCU10" s="109"/>
      <c r="KCV10" s="110"/>
      <c r="KCW10" s="111"/>
      <c r="KCX10" s="111"/>
      <c r="KCY10" s="111"/>
      <c r="KCZ10" s="111"/>
      <c r="KDA10" s="53"/>
      <c r="KDB10" s="112"/>
      <c r="KDC10" s="52"/>
      <c r="KDD10" s="53"/>
      <c r="KDE10" s="53"/>
      <c r="KDF10" s="109"/>
      <c r="KDG10" s="110"/>
      <c r="KDH10" s="111"/>
      <c r="KDI10" s="111"/>
      <c r="KDJ10" s="111"/>
      <c r="KDK10" s="111"/>
      <c r="KDL10" s="53"/>
      <c r="KDM10" s="112"/>
      <c r="KDN10" s="52"/>
      <c r="KDO10" s="53"/>
      <c r="KDP10" s="53"/>
      <c r="KDQ10" s="109"/>
      <c r="KDR10" s="110"/>
      <c r="KDS10" s="111"/>
      <c r="KDT10" s="111"/>
      <c r="KDU10" s="111"/>
      <c r="KDV10" s="111"/>
      <c r="KDW10" s="53"/>
      <c r="KDX10" s="112"/>
      <c r="KDY10" s="52"/>
      <c r="KDZ10" s="53"/>
      <c r="KEA10" s="53"/>
      <c r="KEB10" s="109"/>
      <c r="KEC10" s="110"/>
      <c r="KED10" s="111"/>
      <c r="KEE10" s="111"/>
      <c r="KEF10" s="111"/>
      <c r="KEG10" s="111"/>
      <c r="KEH10" s="53"/>
      <c r="KEI10" s="112"/>
      <c r="KEJ10" s="52"/>
      <c r="KEK10" s="53"/>
      <c r="KEL10" s="53"/>
      <c r="KEM10" s="109"/>
      <c r="KEN10" s="110"/>
      <c r="KEO10" s="111"/>
      <c r="KEP10" s="111"/>
      <c r="KEQ10" s="111"/>
      <c r="KER10" s="111"/>
      <c r="KES10" s="53"/>
      <c r="KET10" s="112"/>
      <c r="KEU10" s="52"/>
      <c r="KEV10" s="53"/>
      <c r="KEW10" s="53"/>
      <c r="KEX10" s="109"/>
      <c r="KEY10" s="110"/>
      <c r="KEZ10" s="111"/>
      <c r="KFA10" s="111"/>
      <c r="KFB10" s="111"/>
      <c r="KFC10" s="111"/>
      <c r="KFD10" s="53"/>
      <c r="KFE10" s="112"/>
      <c r="KFF10" s="52"/>
      <c r="KFG10" s="53"/>
      <c r="KFH10" s="53"/>
      <c r="KFI10" s="109"/>
      <c r="KFJ10" s="110"/>
      <c r="KFK10" s="111"/>
      <c r="KFL10" s="111"/>
      <c r="KFM10" s="111"/>
      <c r="KFN10" s="111"/>
      <c r="KFO10" s="53"/>
      <c r="KFP10" s="112"/>
      <c r="KFQ10" s="52"/>
      <c r="KFR10" s="53"/>
      <c r="KFS10" s="53"/>
      <c r="KFT10" s="109"/>
      <c r="KFU10" s="110"/>
      <c r="KFV10" s="111"/>
      <c r="KFW10" s="111"/>
      <c r="KFX10" s="111"/>
      <c r="KFY10" s="111"/>
      <c r="KFZ10" s="53"/>
      <c r="KGA10" s="112"/>
      <c r="KGB10" s="52"/>
      <c r="KGC10" s="53"/>
      <c r="KGD10" s="53"/>
      <c r="KGE10" s="109"/>
      <c r="KGF10" s="110"/>
      <c r="KGG10" s="111"/>
      <c r="KGH10" s="111"/>
      <c r="KGI10" s="111"/>
      <c r="KGJ10" s="111"/>
      <c r="KGK10" s="53"/>
      <c r="KGL10" s="112"/>
      <c r="KGM10" s="52"/>
      <c r="KGN10" s="53"/>
      <c r="KGO10" s="53"/>
      <c r="KGP10" s="109"/>
      <c r="KGQ10" s="110"/>
      <c r="KGR10" s="111"/>
      <c r="KGS10" s="111"/>
      <c r="KGT10" s="111"/>
      <c r="KGU10" s="111"/>
      <c r="KGV10" s="53"/>
      <c r="KGW10" s="112"/>
      <c r="KGX10" s="52"/>
      <c r="KGY10" s="53"/>
      <c r="KGZ10" s="53"/>
      <c r="KHA10" s="109"/>
      <c r="KHB10" s="110"/>
      <c r="KHC10" s="111"/>
      <c r="KHD10" s="111"/>
      <c r="KHE10" s="111"/>
      <c r="KHF10" s="111"/>
      <c r="KHG10" s="53"/>
      <c r="KHH10" s="112"/>
      <c r="KHI10" s="52"/>
      <c r="KHJ10" s="53"/>
      <c r="KHK10" s="53"/>
      <c r="KHL10" s="109"/>
      <c r="KHM10" s="110"/>
      <c r="KHN10" s="111"/>
      <c r="KHO10" s="111"/>
      <c r="KHP10" s="111"/>
      <c r="KHQ10" s="111"/>
      <c r="KHR10" s="53"/>
      <c r="KHS10" s="112"/>
      <c r="KHT10" s="52"/>
      <c r="KHU10" s="53"/>
      <c r="KHV10" s="53"/>
      <c r="KHW10" s="109"/>
      <c r="KHX10" s="110"/>
      <c r="KHY10" s="111"/>
      <c r="KHZ10" s="111"/>
      <c r="KIA10" s="111"/>
      <c r="KIB10" s="111"/>
      <c r="KIC10" s="53"/>
      <c r="KID10" s="112"/>
      <c r="KIE10" s="52"/>
      <c r="KIF10" s="53"/>
      <c r="KIG10" s="53"/>
      <c r="KIH10" s="109"/>
      <c r="KII10" s="110"/>
      <c r="KIJ10" s="111"/>
      <c r="KIK10" s="111"/>
      <c r="KIL10" s="111"/>
      <c r="KIM10" s="111"/>
      <c r="KIN10" s="53"/>
      <c r="KIO10" s="112"/>
      <c r="KIP10" s="52"/>
      <c r="KIQ10" s="53"/>
      <c r="KIR10" s="53"/>
      <c r="KIS10" s="109"/>
      <c r="KIT10" s="110"/>
      <c r="KIU10" s="111"/>
      <c r="KIV10" s="111"/>
      <c r="KIW10" s="111"/>
      <c r="KIX10" s="111"/>
      <c r="KIY10" s="53"/>
      <c r="KIZ10" s="112"/>
      <c r="KJA10" s="52"/>
      <c r="KJB10" s="53"/>
      <c r="KJC10" s="53"/>
      <c r="KJD10" s="109"/>
      <c r="KJE10" s="110"/>
      <c r="KJF10" s="111"/>
      <c r="KJG10" s="111"/>
      <c r="KJH10" s="111"/>
      <c r="KJI10" s="111"/>
      <c r="KJJ10" s="53"/>
      <c r="KJK10" s="112"/>
      <c r="KJL10" s="52"/>
      <c r="KJM10" s="53"/>
      <c r="KJN10" s="53"/>
      <c r="KJO10" s="109"/>
      <c r="KJP10" s="110"/>
      <c r="KJQ10" s="111"/>
      <c r="KJR10" s="111"/>
      <c r="KJS10" s="111"/>
      <c r="KJT10" s="111"/>
      <c r="KJU10" s="53"/>
      <c r="KJV10" s="112"/>
      <c r="KJW10" s="52"/>
      <c r="KJX10" s="53"/>
      <c r="KJY10" s="53"/>
      <c r="KJZ10" s="109"/>
      <c r="KKA10" s="110"/>
      <c r="KKB10" s="111"/>
      <c r="KKC10" s="111"/>
      <c r="KKD10" s="111"/>
      <c r="KKE10" s="111"/>
      <c r="KKF10" s="53"/>
      <c r="KKG10" s="112"/>
      <c r="KKH10" s="52"/>
      <c r="KKI10" s="53"/>
      <c r="KKJ10" s="53"/>
      <c r="KKK10" s="109"/>
      <c r="KKL10" s="110"/>
      <c r="KKM10" s="111"/>
      <c r="KKN10" s="111"/>
      <c r="KKO10" s="111"/>
      <c r="KKP10" s="111"/>
      <c r="KKQ10" s="53"/>
      <c r="KKR10" s="112"/>
      <c r="KKS10" s="52"/>
      <c r="KKT10" s="53"/>
      <c r="KKU10" s="53"/>
      <c r="KKV10" s="109"/>
      <c r="KKW10" s="110"/>
      <c r="KKX10" s="111"/>
      <c r="KKY10" s="111"/>
      <c r="KKZ10" s="111"/>
      <c r="KLA10" s="111"/>
      <c r="KLB10" s="53"/>
      <c r="KLC10" s="112"/>
      <c r="KLD10" s="52"/>
      <c r="KLE10" s="53"/>
      <c r="KLF10" s="53"/>
      <c r="KLG10" s="109"/>
      <c r="KLH10" s="110"/>
      <c r="KLI10" s="111"/>
      <c r="KLJ10" s="111"/>
      <c r="KLK10" s="111"/>
      <c r="KLL10" s="111"/>
      <c r="KLM10" s="53"/>
      <c r="KLN10" s="112"/>
      <c r="KLO10" s="52"/>
      <c r="KLP10" s="53"/>
      <c r="KLQ10" s="53"/>
      <c r="KLR10" s="109"/>
      <c r="KLS10" s="110"/>
      <c r="KLT10" s="111"/>
      <c r="KLU10" s="111"/>
      <c r="KLV10" s="111"/>
      <c r="KLW10" s="111"/>
      <c r="KLX10" s="53"/>
      <c r="KLY10" s="112"/>
      <c r="KLZ10" s="52"/>
      <c r="KMA10" s="53"/>
      <c r="KMB10" s="53"/>
      <c r="KMC10" s="109"/>
      <c r="KMD10" s="110"/>
      <c r="KME10" s="111"/>
      <c r="KMF10" s="111"/>
      <c r="KMG10" s="111"/>
      <c r="KMH10" s="111"/>
      <c r="KMI10" s="53"/>
      <c r="KMJ10" s="112"/>
      <c r="KMK10" s="52"/>
      <c r="KML10" s="53"/>
      <c r="KMM10" s="53"/>
      <c r="KMN10" s="109"/>
      <c r="KMO10" s="110"/>
      <c r="KMP10" s="111"/>
      <c r="KMQ10" s="111"/>
      <c r="KMR10" s="111"/>
      <c r="KMS10" s="111"/>
      <c r="KMT10" s="53"/>
      <c r="KMU10" s="112"/>
      <c r="KMV10" s="52"/>
      <c r="KMW10" s="53"/>
      <c r="KMX10" s="53"/>
      <c r="KMY10" s="109"/>
      <c r="KMZ10" s="110"/>
      <c r="KNA10" s="111"/>
      <c r="KNB10" s="111"/>
      <c r="KNC10" s="111"/>
      <c r="KND10" s="111"/>
      <c r="KNE10" s="53"/>
      <c r="KNF10" s="112"/>
      <c r="KNG10" s="52"/>
      <c r="KNH10" s="53"/>
      <c r="KNI10" s="53"/>
      <c r="KNJ10" s="109"/>
      <c r="KNK10" s="110"/>
      <c r="KNL10" s="111"/>
      <c r="KNM10" s="111"/>
      <c r="KNN10" s="111"/>
      <c r="KNO10" s="111"/>
      <c r="KNP10" s="53"/>
      <c r="KNQ10" s="112"/>
      <c r="KNR10" s="52"/>
      <c r="KNS10" s="53"/>
      <c r="KNT10" s="53"/>
      <c r="KNU10" s="109"/>
      <c r="KNV10" s="110"/>
      <c r="KNW10" s="111"/>
      <c r="KNX10" s="111"/>
      <c r="KNY10" s="111"/>
      <c r="KNZ10" s="111"/>
      <c r="KOA10" s="53"/>
      <c r="KOB10" s="112"/>
      <c r="KOC10" s="52"/>
      <c r="KOD10" s="53"/>
      <c r="KOE10" s="53"/>
      <c r="KOF10" s="109"/>
      <c r="KOG10" s="110"/>
      <c r="KOH10" s="111"/>
      <c r="KOI10" s="111"/>
      <c r="KOJ10" s="111"/>
      <c r="KOK10" s="111"/>
      <c r="KOL10" s="53"/>
      <c r="KOM10" s="112"/>
      <c r="KON10" s="52"/>
      <c r="KOO10" s="53"/>
      <c r="KOP10" s="53"/>
      <c r="KOQ10" s="109"/>
      <c r="KOR10" s="110"/>
      <c r="KOS10" s="111"/>
      <c r="KOT10" s="111"/>
      <c r="KOU10" s="111"/>
      <c r="KOV10" s="111"/>
      <c r="KOW10" s="53"/>
      <c r="KOX10" s="112"/>
      <c r="KOY10" s="52"/>
      <c r="KOZ10" s="53"/>
      <c r="KPA10" s="53"/>
      <c r="KPB10" s="109"/>
      <c r="KPC10" s="110"/>
      <c r="KPD10" s="111"/>
      <c r="KPE10" s="111"/>
      <c r="KPF10" s="111"/>
      <c r="KPG10" s="111"/>
      <c r="KPH10" s="53"/>
      <c r="KPI10" s="112"/>
      <c r="KPJ10" s="52"/>
      <c r="KPK10" s="53"/>
      <c r="KPL10" s="53"/>
      <c r="KPM10" s="109"/>
      <c r="KPN10" s="110"/>
      <c r="KPO10" s="111"/>
      <c r="KPP10" s="111"/>
      <c r="KPQ10" s="111"/>
      <c r="KPR10" s="111"/>
      <c r="KPS10" s="53"/>
      <c r="KPT10" s="112"/>
      <c r="KPU10" s="52"/>
      <c r="KPV10" s="53"/>
      <c r="KPW10" s="53"/>
      <c r="KPX10" s="109"/>
      <c r="KPY10" s="110"/>
      <c r="KPZ10" s="111"/>
      <c r="KQA10" s="111"/>
      <c r="KQB10" s="111"/>
      <c r="KQC10" s="111"/>
      <c r="KQD10" s="53"/>
      <c r="KQE10" s="112"/>
      <c r="KQF10" s="52"/>
      <c r="KQG10" s="53"/>
      <c r="KQH10" s="53"/>
      <c r="KQI10" s="109"/>
      <c r="KQJ10" s="110"/>
      <c r="KQK10" s="111"/>
      <c r="KQL10" s="111"/>
      <c r="KQM10" s="111"/>
      <c r="KQN10" s="111"/>
      <c r="KQO10" s="53"/>
      <c r="KQP10" s="112"/>
      <c r="KQQ10" s="52"/>
      <c r="KQR10" s="53"/>
      <c r="KQS10" s="53"/>
      <c r="KQT10" s="109"/>
      <c r="KQU10" s="110"/>
      <c r="KQV10" s="111"/>
      <c r="KQW10" s="111"/>
      <c r="KQX10" s="111"/>
      <c r="KQY10" s="111"/>
      <c r="KQZ10" s="53"/>
      <c r="KRA10" s="112"/>
      <c r="KRB10" s="52"/>
      <c r="KRC10" s="53"/>
      <c r="KRD10" s="53"/>
      <c r="KRE10" s="109"/>
      <c r="KRF10" s="110"/>
      <c r="KRG10" s="111"/>
      <c r="KRH10" s="111"/>
      <c r="KRI10" s="111"/>
      <c r="KRJ10" s="111"/>
      <c r="KRK10" s="53"/>
      <c r="KRL10" s="112"/>
      <c r="KRM10" s="52"/>
      <c r="KRN10" s="53"/>
      <c r="KRO10" s="53"/>
      <c r="KRP10" s="109"/>
      <c r="KRQ10" s="110"/>
      <c r="KRR10" s="111"/>
      <c r="KRS10" s="111"/>
      <c r="KRT10" s="111"/>
      <c r="KRU10" s="111"/>
      <c r="KRV10" s="53"/>
      <c r="KRW10" s="112"/>
      <c r="KRX10" s="52"/>
      <c r="KRY10" s="53"/>
      <c r="KRZ10" s="53"/>
      <c r="KSA10" s="109"/>
      <c r="KSB10" s="110"/>
      <c r="KSC10" s="111"/>
      <c r="KSD10" s="111"/>
      <c r="KSE10" s="111"/>
      <c r="KSF10" s="111"/>
      <c r="KSG10" s="53"/>
      <c r="KSH10" s="112"/>
      <c r="KSI10" s="52"/>
      <c r="KSJ10" s="53"/>
      <c r="KSK10" s="53"/>
      <c r="KSL10" s="109"/>
      <c r="KSM10" s="110"/>
      <c r="KSN10" s="111"/>
      <c r="KSO10" s="111"/>
      <c r="KSP10" s="111"/>
      <c r="KSQ10" s="111"/>
      <c r="KSR10" s="53"/>
      <c r="KSS10" s="112"/>
      <c r="KST10" s="52"/>
      <c r="KSU10" s="53"/>
      <c r="KSV10" s="53"/>
      <c r="KSW10" s="109"/>
      <c r="KSX10" s="110"/>
      <c r="KSY10" s="111"/>
      <c r="KSZ10" s="111"/>
      <c r="KTA10" s="111"/>
      <c r="KTB10" s="111"/>
      <c r="KTC10" s="53"/>
      <c r="KTD10" s="112"/>
      <c r="KTE10" s="52"/>
      <c r="KTF10" s="53"/>
      <c r="KTG10" s="53"/>
      <c r="KTH10" s="109"/>
      <c r="KTI10" s="110"/>
      <c r="KTJ10" s="111"/>
      <c r="KTK10" s="111"/>
      <c r="KTL10" s="111"/>
      <c r="KTM10" s="111"/>
      <c r="KTN10" s="53"/>
      <c r="KTO10" s="112"/>
      <c r="KTP10" s="52"/>
      <c r="KTQ10" s="53"/>
      <c r="KTR10" s="53"/>
      <c r="KTS10" s="109"/>
      <c r="KTT10" s="110"/>
      <c r="KTU10" s="111"/>
      <c r="KTV10" s="111"/>
      <c r="KTW10" s="111"/>
      <c r="KTX10" s="111"/>
      <c r="KTY10" s="53"/>
      <c r="KTZ10" s="112"/>
      <c r="KUA10" s="52"/>
      <c r="KUB10" s="53"/>
      <c r="KUC10" s="53"/>
      <c r="KUD10" s="109"/>
      <c r="KUE10" s="110"/>
      <c r="KUF10" s="111"/>
      <c r="KUG10" s="111"/>
      <c r="KUH10" s="111"/>
      <c r="KUI10" s="111"/>
      <c r="KUJ10" s="53"/>
      <c r="KUK10" s="112"/>
      <c r="KUL10" s="52"/>
      <c r="KUM10" s="53"/>
      <c r="KUN10" s="53"/>
      <c r="KUO10" s="109"/>
      <c r="KUP10" s="110"/>
      <c r="KUQ10" s="111"/>
      <c r="KUR10" s="111"/>
      <c r="KUS10" s="111"/>
      <c r="KUT10" s="111"/>
      <c r="KUU10" s="53"/>
      <c r="KUV10" s="112"/>
      <c r="KUW10" s="52"/>
      <c r="KUX10" s="53"/>
      <c r="KUY10" s="53"/>
      <c r="KUZ10" s="109"/>
      <c r="KVA10" s="110"/>
      <c r="KVB10" s="111"/>
      <c r="KVC10" s="111"/>
      <c r="KVD10" s="111"/>
      <c r="KVE10" s="111"/>
      <c r="KVF10" s="53"/>
      <c r="KVG10" s="112"/>
      <c r="KVH10" s="52"/>
      <c r="KVI10" s="53"/>
      <c r="KVJ10" s="53"/>
      <c r="KVK10" s="109"/>
      <c r="KVL10" s="110"/>
      <c r="KVM10" s="111"/>
      <c r="KVN10" s="111"/>
      <c r="KVO10" s="111"/>
      <c r="KVP10" s="111"/>
      <c r="KVQ10" s="53"/>
      <c r="KVR10" s="112"/>
      <c r="KVS10" s="52"/>
      <c r="KVT10" s="53"/>
      <c r="KVU10" s="53"/>
      <c r="KVV10" s="109"/>
      <c r="KVW10" s="110"/>
      <c r="KVX10" s="111"/>
      <c r="KVY10" s="111"/>
      <c r="KVZ10" s="111"/>
      <c r="KWA10" s="111"/>
      <c r="KWB10" s="53"/>
      <c r="KWC10" s="112"/>
      <c r="KWD10" s="52"/>
      <c r="KWE10" s="53"/>
      <c r="KWF10" s="53"/>
      <c r="KWG10" s="109"/>
      <c r="KWH10" s="110"/>
      <c r="KWI10" s="111"/>
      <c r="KWJ10" s="111"/>
      <c r="KWK10" s="111"/>
      <c r="KWL10" s="111"/>
      <c r="KWM10" s="53"/>
      <c r="KWN10" s="112"/>
      <c r="KWO10" s="52"/>
      <c r="KWP10" s="53"/>
      <c r="KWQ10" s="53"/>
      <c r="KWR10" s="109"/>
      <c r="KWS10" s="110"/>
      <c r="KWT10" s="111"/>
      <c r="KWU10" s="111"/>
      <c r="KWV10" s="111"/>
      <c r="KWW10" s="111"/>
      <c r="KWX10" s="53"/>
      <c r="KWY10" s="112"/>
      <c r="KWZ10" s="52"/>
      <c r="KXA10" s="53"/>
      <c r="KXB10" s="53"/>
      <c r="KXC10" s="109"/>
      <c r="KXD10" s="110"/>
      <c r="KXE10" s="111"/>
      <c r="KXF10" s="111"/>
      <c r="KXG10" s="111"/>
      <c r="KXH10" s="111"/>
      <c r="KXI10" s="53"/>
      <c r="KXJ10" s="112"/>
      <c r="KXK10" s="52"/>
      <c r="KXL10" s="53"/>
      <c r="KXM10" s="53"/>
      <c r="KXN10" s="109"/>
      <c r="KXO10" s="110"/>
      <c r="KXP10" s="111"/>
      <c r="KXQ10" s="111"/>
      <c r="KXR10" s="111"/>
      <c r="KXS10" s="111"/>
      <c r="KXT10" s="53"/>
      <c r="KXU10" s="112"/>
      <c r="KXV10" s="52"/>
      <c r="KXW10" s="53"/>
      <c r="KXX10" s="53"/>
      <c r="KXY10" s="109"/>
      <c r="KXZ10" s="110"/>
      <c r="KYA10" s="111"/>
      <c r="KYB10" s="111"/>
      <c r="KYC10" s="111"/>
      <c r="KYD10" s="111"/>
      <c r="KYE10" s="53"/>
      <c r="KYF10" s="112"/>
      <c r="KYG10" s="52"/>
      <c r="KYH10" s="53"/>
      <c r="KYI10" s="53"/>
      <c r="KYJ10" s="109"/>
      <c r="KYK10" s="110"/>
      <c r="KYL10" s="111"/>
      <c r="KYM10" s="111"/>
      <c r="KYN10" s="111"/>
      <c r="KYO10" s="111"/>
      <c r="KYP10" s="53"/>
      <c r="KYQ10" s="112"/>
      <c r="KYR10" s="52"/>
      <c r="KYS10" s="53"/>
      <c r="KYT10" s="53"/>
      <c r="KYU10" s="109"/>
      <c r="KYV10" s="110"/>
      <c r="KYW10" s="111"/>
      <c r="KYX10" s="111"/>
      <c r="KYY10" s="111"/>
      <c r="KYZ10" s="111"/>
      <c r="KZA10" s="53"/>
      <c r="KZB10" s="112"/>
      <c r="KZC10" s="52"/>
      <c r="KZD10" s="53"/>
      <c r="KZE10" s="53"/>
      <c r="KZF10" s="109"/>
      <c r="KZG10" s="110"/>
      <c r="KZH10" s="111"/>
      <c r="KZI10" s="111"/>
      <c r="KZJ10" s="111"/>
      <c r="KZK10" s="111"/>
      <c r="KZL10" s="53"/>
      <c r="KZM10" s="112"/>
      <c r="KZN10" s="52"/>
      <c r="KZO10" s="53"/>
      <c r="KZP10" s="53"/>
      <c r="KZQ10" s="109"/>
      <c r="KZR10" s="110"/>
      <c r="KZS10" s="111"/>
      <c r="KZT10" s="111"/>
      <c r="KZU10" s="111"/>
      <c r="KZV10" s="111"/>
      <c r="KZW10" s="53"/>
      <c r="KZX10" s="112"/>
      <c r="KZY10" s="52"/>
      <c r="KZZ10" s="53"/>
      <c r="LAA10" s="53"/>
      <c r="LAB10" s="109"/>
      <c r="LAC10" s="110"/>
      <c r="LAD10" s="111"/>
      <c r="LAE10" s="111"/>
      <c r="LAF10" s="111"/>
      <c r="LAG10" s="111"/>
      <c r="LAH10" s="53"/>
      <c r="LAI10" s="112"/>
      <c r="LAJ10" s="52"/>
      <c r="LAK10" s="53"/>
      <c r="LAL10" s="53"/>
      <c r="LAM10" s="109"/>
      <c r="LAN10" s="110"/>
      <c r="LAO10" s="111"/>
      <c r="LAP10" s="111"/>
      <c r="LAQ10" s="111"/>
      <c r="LAR10" s="111"/>
      <c r="LAS10" s="53"/>
      <c r="LAT10" s="112"/>
      <c r="LAU10" s="52"/>
      <c r="LAV10" s="53"/>
      <c r="LAW10" s="53"/>
      <c r="LAX10" s="109"/>
      <c r="LAY10" s="110"/>
      <c r="LAZ10" s="111"/>
      <c r="LBA10" s="111"/>
      <c r="LBB10" s="111"/>
      <c r="LBC10" s="111"/>
      <c r="LBD10" s="53"/>
      <c r="LBE10" s="112"/>
      <c r="LBF10" s="52"/>
      <c r="LBG10" s="53"/>
      <c r="LBH10" s="53"/>
      <c r="LBI10" s="109"/>
      <c r="LBJ10" s="110"/>
      <c r="LBK10" s="111"/>
      <c r="LBL10" s="111"/>
      <c r="LBM10" s="111"/>
      <c r="LBN10" s="111"/>
      <c r="LBO10" s="53"/>
      <c r="LBP10" s="112"/>
      <c r="LBQ10" s="52"/>
      <c r="LBR10" s="53"/>
      <c r="LBS10" s="53"/>
      <c r="LBT10" s="109"/>
      <c r="LBU10" s="110"/>
      <c r="LBV10" s="111"/>
      <c r="LBW10" s="111"/>
      <c r="LBX10" s="111"/>
      <c r="LBY10" s="111"/>
      <c r="LBZ10" s="53"/>
      <c r="LCA10" s="112"/>
      <c r="LCB10" s="52"/>
      <c r="LCC10" s="53"/>
      <c r="LCD10" s="53"/>
      <c r="LCE10" s="109"/>
      <c r="LCF10" s="110"/>
      <c r="LCG10" s="111"/>
      <c r="LCH10" s="111"/>
      <c r="LCI10" s="111"/>
      <c r="LCJ10" s="111"/>
      <c r="LCK10" s="53"/>
      <c r="LCL10" s="112"/>
      <c r="LCM10" s="52"/>
      <c r="LCN10" s="53"/>
      <c r="LCO10" s="53"/>
      <c r="LCP10" s="109"/>
      <c r="LCQ10" s="110"/>
      <c r="LCR10" s="111"/>
      <c r="LCS10" s="111"/>
      <c r="LCT10" s="111"/>
      <c r="LCU10" s="111"/>
      <c r="LCV10" s="53"/>
      <c r="LCW10" s="112"/>
      <c r="LCX10" s="52"/>
      <c r="LCY10" s="53"/>
      <c r="LCZ10" s="53"/>
      <c r="LDA10" s="109"/>
      <c r="LDB10" s="110"/>
      <c r="LDC10" s="111"/>
      <c r="LDD10" s="111"/>
      <c r="LDE10" s="111"/>
      <c r="LDF10" s="111"/>
      <c r="LDG10" s="53"/>
      <c r="LDH10" s="112"/>
      <c r="LDI10" s="52"/>
      <c r="LDJ10" s="53"/>
      <c r="LDK10" s="53"/>
      <c r="LDL10" s="109"/>
      <c r="LDM10" s="110"/>
      <c r="LDN10" s="111"/>
      <c r="LDO10" s="111"/>
      <c r="LDP10" s="111"/>
      <c r="LDQ10" s="111"/>
      <c r="LDR10" s="53"/>
      <c r="LDS10" s="112"/>
      <c r="LDT10" s="52"/>
      <c r="LDU10" s="53"/>
      <c r="LDV10" s="53"/>
      <c r="LDW10" s="109"/>
      <c r="LDX10" s="110"/>
      <c r="LDY10" s="111"/>
      <c r="LDZ10" s="111"/>
      <c r="LEA10" s="111"/>
      <c r="LEB10" s="111"/>
      <c r="LEC10" s="53"/>
      <c r="LED10" s="112"/>
      <c r="LEE10" s="52"/>
      <c r="LEF10" s="53"/>
      <c r="LEG10" s="53"/>
      <c r="LEH10" s="109"/>
      <c r="LEI10" s="110"/>
      <c r="LEJ10" s="111"/>
      <c r="LEK10" s="111"/>
      <c r="LEL10" s="111"/>
      <c r="LEM10" s="111"/>
      <c r="LEN10" s="53"/>
      <c r="LEO10" s="112"/>
      <c r="LEP10" s="52"/>
      <c r="LEQ10" s="53"/>
      <c r="LER10" s="53"/>
      <c r="LES10" s="109"/>
      <c r="LET10" s="110"/>
      <c r="LEU10" s="111"/>
      <c r="LEV10" s="111"/>
      <c r="LEW10" s="111"/>
      <c r="LEX10" s="111"/>
      <c r="LEY10" s="53"/>
      <c r="LEZ10" s="112"/>
      <c r="LFA10" s="52"/>
      <c r="LFB10" s="53"/>
      <c r="LFC10" s="53"/>
      <c r="LFD10" s="109"/>
      <c r="LFE10" s="110"/>
      <c r="LFF10" s="111"/>
      <c r="LFG10" s="111"/>
      <c r="LFH10" s="111"/>
      <c r="LFI10" s="111"/>
      <c r="LFJ10" s="53"/>
      <c r="LFK10" s="112"/>
      <c r="LFL10" s="52"/>
      <c r="LFM10" s="53"/>
      <c r="LFN10" s="53"/>
      <c r="LFO10" s="109"/>
      <c r="LFP10" s="110"/>
      <c r="LFQ10" s="111"/>
      <c r="LFR10" s="111"/>
      <c r="LFS10" s="111"/>
      <c r="LFT10" s="111"/>
      <c r="LFU10" s="53"/>
      <c r="LFV10" s="112"/>
      <c r="LFW10" s="52"/>
      <c r="LFX10" s="53"/>
      <c r="LFY10" s="53"/>
      <c r="LFZ10" s="109"/>
      <c r="LGA10" s="110"/>
      <c r="LGB10" s="111"/>
      <c r="LGC10" s="111"/>
      <c r="LGD10" s="111"/>
      <c r="LGE10" s="111"/>
      <c r="LGF10" s="53"/>
      <c r="LGG10" s="112"/>
      <c r="LGH10" s="52"/>
      <c r="LGI10" s="53"/>
      <c r="LGJ10" s="53"/>
      <c r="LGK10" s="109"/>
      <c r="LGL10" s="110"/>
      <c r="LGM10" s="111"/>
      <c r="LGN10" s="111"/>
      <c r="LGO10" s="111"/>
      <c r="LGP10" s="111"/>
      <c r="LGQ10" s="53"/>
      <c r="LGR10" s="112"/>
      <c r="LGS10" s="52"/>
      <c r="LGT10" s="53"/>
      <c r="LGU10" s="53"/>
      <c r="LGV10" s="109"/>
      <c r="LGW10" s="110"/>
      <c r="LGX10" s="111"/>
      <c r="LGY10" s="111"/>
      <c r="LGZ10" s="111"/>
      <c r="LHA10" s="111"/>
      <c r="LHB10" s="53"/>
      <c r="LHC10" s="112"/>
      <c r="LHD10" s="52"/>
      <c r="LHE10" s="53"/>
      <c r="LHF10" s="53"/>
      <c r="LHG10" s="109"/>
      <c r="LHH10" s="110"/>
      <c r="LHI10" s="111"/>
      <c r="LHJ10" s="111"/>
      <c r="LHK10" s="111"/>
      <c r="LHL10" s="111"/>
      <c r="LHM10" s="53"/>
      <c r="LHN10" s="112"/>
      <c r="LHO10" s="52"/>
      <c r="LHP10" s="53"/>
      <c r="LHQ10" s="53"/>
      <c r="LHR10" s="109"/>
      <c r="LHS10" s="110"/>
      <c r="LHT10" s="111"/>
      <c r="LHU10" s="111"/>
      <c r="LHV10" s="111"/>
      <c r="LHW10" s="111"/>
      <c r="LHX10" s="53"/>
      <c r="LHY10" s="112"/>
      <c r="LHZ10" s="52"/>
      <c r="LIA10" s="53"/>
      <c r="LIB10" s="53"/>
      <c r="LIC10" s="109"/>
      <c r="LID10" s="110"/>
      <c r="LIE10" s="111"/>
      <c r="LIF10" s="111"/>
      <c r="LIG10" s="111"/>
      <c r="LIH10" s="111"/>
      <c r="LII10" s="53"/>
      <c r="LIJ10" s="112"/>
      <c r="LIK10" s="52"/>
      <c r="LIL10" s="53"/>
      <c r="LIM10" s="53"/>
      <c r="LIN10" s="109"/>
      <c r="LIO10" s="110"/>
      <c r="LIP10" s="111"/>
      <c r="LIQ10" s="111"/>
      <c r="LIR10" s="111"/>
      <c r="LIS10" s="111"/>
      <c r="LIT10" s="53"/>
      <c r="LIU10" s="112"/>
      <c r="LIV10" s="52"/>
      <c r="LIW10" s="53"/>
      <c r="LIX10" s="53"/>
      <c r="LIY10" s="109"/>
      <c r="LIZ10" s="110"/>
      <c r="LJA10" s="111"/>
      <c r="LJB10" s="111"/>
      <c r="LJC10" s="111"/>
      <c r="LJD10" s="111"/>
      <c r="LJE10" s="53"/>
      <c r="LJF10" s="112"/>
      <c r="LJG10" s="52"/>
      <c r="LJH10" s="53"/>
      <c r="LJI10" s="53"/>
      <c r="LJJ10" s="109"/>
      <c r="LJK10" s="110"/>
      <c r="LJL10" s="111"/>
      <c r="LJM10" s="111"/>
      <c r="LJN10" s="111"/>
      <c r="LJO10" s="111"/>
      <c r="LJP10" s="53"/>
      <c r="LJQ10" s="112"/>
      <c r="LJR10" s="52"/>
      <c r="LJS10" s="53"/>
      <c r="LJT10" s="53"/>
      <c r="LJU10" s="109"/>
      <c r="LJV10" s="110"/>
      <c r="LJW10" s="111"/>
      <c r="LJX10" s="111"/>
      <c r="LJY10" s="111"/>
      <c r="LJZ10" s="111"/>
      <c r="LKA10" s="53"/>
      <c r="LKB10" s="112"/>
      <c r="LKC10" s="52"/>
      <c r="LKD10" s="53"/>
      <c r="LKE10" s="53"/>
      <c r="LKF10" s="109"/>
      <c r="LKG10" s="110"/>
      <c r="LKH10" s="111"/>
      <c r="LKI10" s="111"/>
      <c r="LKJ10" s="111"/>
      <c r="LKK10" s="111"/>
      <c r="LKL10" s="53"/>
      <c r="LKM10" s="112"/>
      <c r="LKN10" s="52"/>
      <c r="LKO10" s="53"/>
      <c r="LKP10" s="53"/>
      <c r="LKQ10" s="109"/>
      <c r="LKR10" s="110"/>
      <c r="LKS10" s="111"/>
      <c r="LKT10" s="111"/>
      <c r="LKU10" s="111"/>
      <c r="LKV10" s="111"/>
      <c r="LKW10" s="53"/>
      <c r="LKX10" s="112"/>
      <c r="LKY10" s="52"/>
      <c r="LKZ10" s="53"/>
      <c r="LLA10" s="53"/>
      <c r="LLB10" s="109"/>
      <c r="LLC10" s="110"/>
      <c r="LLD10" s="111"/>
      <c r="LLE10" s="111"/>
      <c r="LLF10" s="111"/>
      <c r="LLG10" s="111"/>
      <c r="LLH10" s="53"/>
      <c r="LLI10" s="112"/>
      <c r="LLJ10" s="52"/>
      <c r="LLK10" s="53"/>
      <c r="LLL10" s="53"/>
      <c r="LLM10" s="109"/>
      <c r="LLN10" s="110"/>
      <c r="LLO10" s="111"/>
      <c r="LLP10" s="111"/>
      <c r="LLQ10" s="111"/>
      <c r="LLR10" s="111"/>
      <c r="LLS10" s="53"/>
      <c r="LLT10" s="112"/>
      <c r="LLU10" s="52"/>
      <c r="LLV10" s="53"/>
      <c r="LLW10" s="53"/>
      <c r="LLX10" s="109"/>
      <c r="LLY10" s="110"/>
      <c r="LLZ10" s="111"/>
      <c r="LMA10" s="111"/>
      <c r="LMB10" s="111"/>
      <c r="LMC10" s="111"/>
      <c r="LMD10" s="53"/>
      <c r="LME10" s="112"/>
      <c r="LMF10" s="52"/>
      <c r="LMG10" s="53"/>
      <c r="LMH10" s="53"/>
      <c r="LMI10" s="109"/>
      <c r="LMJ10" s="110"/>
      <c r="LMK10" s="111"/>
      <c r="LML10" s="111"/>
      <c r="LMM10" s="111"/>
      <c r="LMN10" s="111"/>
      <c r="LMO10" s="53"/>
      <c r="LMP10" s="112"/>
      <c r="LMQ10" s="52"/>
      <c r="LMR10" s="53"/>
      <c r="LMS10" s="53"/>
      <c r="LMT10" s="109"/>
      <c r="LMU10" s="110"/>
      <c r="LMV10" s="111"/>
      <c r="LMW10" s="111"/>
      <c r="LMX10" s="111"/>
      <c r="LMY10" s="111"/>
      <c r="LMZ10" s="53"/>
      <c r="LNA10" s="112"/>
      <c r="LNB10" s="52"/>
      <c r="LNC10" s="53"/>
      <c r="LND10" s="53"/>
      <c r="LNE10" s="109"/>
      <c r="LNF10" s="110"/>
      <c r="LNG10" s="111"/>
      <c r="LNH10" s="111"/>
      <c r="LNI10" s="111"/>
      <c r="LNJ10" s="111"/>
      <c r="LNK10" s="53"/>
      <c r="LNL10" s="112"/>
      <c r="LNM10" s="52"/>
      <c r="LNN10" s="53"/>
      <c r="LNO10" s="53"/>
      <c r="LNP10" s="109"/>
      <c r="LNQ10" s="110"/>
      <c r="LNR10" s="111"/>
      <c r="LNS10" s="111"/>
      <c r="LNT10" s="111"/>
      <c r="LNU10" s="111"/>
      <c r="LNV10" s="53"/>
      <c r="LNW10" s="112"/>
      <c r="LNX10" s="52"/>
      <c r="LNY10" s="53"/>
      <c r="LNZ10" s="53"/>
      <c r="LOA10" s="109"/>
      <c r="LOB10" s="110"/>
      <c r="LOC10" s="111"/>
      <c r="LOD10" s="111"/>
      <c r="LOE10" s="111"/>
      <c r="LOF10" s="111"/>
      <c r="LOG10" s="53"/>
      <c r="LOH10" s="112"/>
      <c r="LOI10" s="52"/>
      <c r="LOJ10" s="53"/>
      <c r="LOK10" s="53"/>
      <c r="LOL10" s="109"/>
      <c r="LOM10" s="110"/>
      <c r="LON10" s="111"/>
      <c r="LOO10" s="111"/>
      <c r="LOP10" s="111"/>
      <c r="LOQ10" s="111"/>
      <c r="LOR10" s="53"/>
      <c r="LOS10" s="112"/>
      <c r="LOT10" s="52"/>
      <c r="LOU10" s="53"/>
      <c r="LOV10" s="53"/>
      <c r="LOW10" s="109"/>
      <c r="LOX10" s="110"/>
      <c r="LOY10" s="111"/>
      <c r="LOZ10" s="111"/>
      <c r="LPA10" s="111"/>
      <c r="LPB10" s="111"/>
      <c r="LPC10" s="53"/>
      <c r="LPD10" s="112"/>
      <c r="LPE10" s="52"/>
      <c r="LPF10" s="53"/>
      <c r="LPG10" s="53"/>
      <c r="LPH10" s="109"/>
      <c r="LPI10" s="110"/>
      <c r="LPJ10" s="111"/>
      <c r="LPK10" s="111"/>
      <c r="LPL10" s="111"/>
      <c r="LPM10" s="111"/>
      <c r="LPN10" s="53"/>
      <c r="LPO10" s="112"/>
      <c r="LPP10" s="52"/>
      <c r="LPQ10" s="53"/>
      <c r="LPR10" s="53"/>
      <c r="LPS10" s="109"/>
      <c r="LPT10" s="110"/>
      <c r="LPU10" s="111"/>
      <c r="LPV10" s="111"/>
      <c r="LPW10" s="111"/>
      <c r="LPX10" s="111"/>
      <c r="LPY10" s="53"/>
      <c r="LPZ10" s="112"/>
      <c r="LQA10" s="52"/>
      <c r="LQB10" s="53"/>
      <c r="LQC10" s="53"/>
      <c r="LQD10" s="109"/>
      <c r="LQE10" s="110"/>
      <c r="LQF10" s="111"/>
      <c r="LQG10" s="111"/>
      <c r="LQH10" s="111"/>
      <c r="LQI10" s="111"/>
      <c r="LQJ10" s="53"/>
      <c r="LQK10" s="112"/>
      <c r="LQL10" s="52"/>
      <c r="LQM10" s="53"/>
      <c r="LQN10" s="53"/>
      <c r="LQO10" s="109"/>
      <c r="LQP10" s="110"/>
      <c r="LQQ10" s="111"/>
      <c r="LQR10" s="111"/>
      <c r="LQS10" s="111"/>
      <c r="LQT10" s="111"/>
      <c r="LQU10" s="53"/>
      <c r="LQV10" s="112"/>
      <c r="LQW10" s="52"/>
      <c r="LQX10" s="53"/>
      <c r="LQY10" s="53"/>
      <c r="LQZ10" s="109"/>
      <c r="LRA10" s="110"/>
      <c r="LRB10" s="111"/>
      <c r="LRC10" s="111"/>
      <c r="LRD10" s="111"/>
      <c r="LRE10" s="111"/>
      <c r="LRF10" s="53"/>
      <c r="LRG10" s="112"/>
      <c r="LRH10" s="52"/>
      <c r="LRI10" s="53"/>
      <c r="LRJ10" s="53"/>
      <c r="LRK10" s="109"/>
      <c r="LRL10" s="110"/>
      <c r="LRM10" s="111"/>
      <c r="LRN10" s="111"/>
      <c r="LRO10" s="111"/>
      <c r="LRP10" s="111"/>
      <c r="LRQ10" s="53"/>
      <c r="LRR10" s="112"/>
      <c r="LRS10" s="52"/>
      <c r="LRT10" s="53"/>
      <c r="LRU10" s="53"/>
      <c r="LRV10" s="109"/>
      <c r="LRW10" s="110"/>
      <c r="LRX10" s="111"/>
      <c r="LRY10" s="111"/>
      <c r="LRZ10" s="111"/>
      <c r="LSA10" s="111"/>
      <c r="LSB10" s="53"/>
      <c r="LSC10" s="112"/>
      <c r="LSD10" s="52"/>
      <c r="LSE10" s="53"/>
      <c r="LSF10" s="53"/>
      <c r="LSG10" s="109"/>
      <c r="LSH10" s="110"/>
      <c r="LSI10" s="111"/>
      <c r="LSJ10" s="111"/>
      <c r="LSK10" s="111"/>
      <c r="LSL10" s="111"/>
      <c r="LSM10" s="53"/>
      <c r="LSN10" s="112"/>
      <c r="LSO10" s="52"/>
      <c r="LSP10" s="53"/>
      <c r="LSQ10" s="53"/>
      <c r="LSR10" s="109"/>
      <c r="LSS10" s="110"/>
      <c r="LST10" s="111"/>
      <c r="LSU10" s="111"/>
      <c r="LSV10" s="111"/>
      <c r="LSW10" s="111"/>
      <c r="LSX10" s="53"/>
      <c r="LSY10" s="112"/>
      <c r="LSZ10" s="52"/>
      <c r="LTA10" s="53"/>
      <c r="LTB10" s="53"/>
      <c r="LTC10" s="109"/>
      <c r="LTD10" s="110"/>
      <c r="LTE10" s="111"/>
      <c r="LTF10" s="111"/>
      <c r="LTG10" s="111"/>
      <c r="LTH10" s="111"/>
      <c r="LTI10" s="53"/>
      <c r="LTJ10" s="112"/>
      <c r="LTK10" s="52"/>
      <c r="LTL10" s="53"/>
      <c r="LTM10" s="53"/>
      <c r="LTN10" s="109"/>
      <c r="LTO10" s="110"/>
      <c r="LTP10" s="111"/>
      <c r="LTQ10" s="111"/>
      <c r="LTR10" s="111"/>
      <c r="LTS10" s="111"/>
      <c r="LTT10" s="53"/>
      <c r="LTU10" s="112"/>
      <c r="LTV10" s="52"/>
      <c r="LTW10" s="53"/>
      <c r="LTX10" s="53"/>
      <c r="LTY10" s="109"/>
      <c r="LTZ10" s="110"/>
      <c r="LUA10" s="111"/>
      <c r="LUB10" s="111"/>
      <c r="LUC10" s="111"/>
      <c r="LUD10" s="111"/>
      <c r="LUE10" s="53"/>
      <c r="LUF10" s="112"/>
      <c r="LUG10" s="52"/>
      <c r="LUH10" s="53"/>
      <c r="LUI10" s="53"/>
      <c r="LUJ10" s="109"/>
      <c r="LUK10" s="110"/>
      <c r="LUL10" s="111"/>
      <c r="LUM10" s="111"/>
      <c r="LUN10" s="111"/>
      <c r="LUO10" s="111"/>
      <c r="LUP10" s="53"/>
      <c r="LUQ10" s="112"/>
      <c r="LUR10" s="52"/>
      <c r="LUS10" s="53"/>
      <c r="LUT10" s="53"/>
      <c r="LUU10" s="109"/>
      <c r="LUV10" s="110"/>
      <c r="LUW10" s="111"/>
      <c r="LUX10" s="111"/>
      <c r="LUY10" s="111"/>
      <c r="LUZ10" s="111"/>
      <c r="LVA10" s="53"/>
      <c r="LVB10" s="112"/>
      <c r="LVC10" s="52"/>
      <c r="LVD10" s="53"/>
      <c r="LVE10" s="53"/>
      <c r="LVF10" s="109"/>
      <c r="LVG10" s="110"/>
      <c r="LVH10" s="111"/>
      <c r="LVI10" s="111"/>
      <c r="LVJ10" s="111"/>
      <c r="LVK10" s="111"/>
      <c r="LVL10" s="53"/>
      <c r="LVM10" s="112"/>
      <c r="LVN10" s="52"/>
      <c r="LVO10" s="53"/>
      <c r="LVP10" s="53"/>
      <c r="LVQ10" s="109"/>
      <c r="LVR10" s="110"/>
      <c r="LVS10" s="111"/>
      <c r="LVT10" s="111"/>
      <c r="LVU10" s="111"/>
      <c r="LVV10" s="111"/>
      <c r="LVW10" s="53"/>
      <c r="LVX10" s="112"/>
      <c r="LVY10" s="52"/>
      <c r="LVZ10" s="53"/>
      <c r="LWA10" s="53"/>
      <c r="LWB10" s="109"/>
      <c r="LWC10" s="110"/>
      <c r="LWD10" s="111"/>
      <c r="LWE10" s="111"/>
      <c r="LWF10" s="111"/>
      <c r="LWG10" s="111"/>
      <c r="LWH10" s="53"/>
      <c r="LWI10" s="112"/>
      <c r="LWJ10" s="52"/>
      <c r="LWK10" s="53"/>
      <c r="LWL10" s="53"/>
      <c r="LWM10" s="109"/>
      <c r="LWN10" s="110"/>
      <c r="LWO10" s="111"/>
      <c r="LWP10" s="111"/>
      <c r="LWQ10" s="111"/>
      <c r="LWR10" s="111"/>
      <c r="LWS10" s="53"/>
      <c r="LWT10" s="112"/>
      <c r="LWU10" s="52"/>
      <c r="LWV10" s="53"/>
      <c r="LWW10" s="53"/>
      <c r="LWX10" s="109"/>
      <c r="LWY10" s="110"/>
      <c r="LWZ10" s="111"/>
      <c r="LXA10" s="111"/>
      <c r="LXB10" s="111"/>
      <c r="LXC10" s="111"/>
      <c r="LXD10" s="53"/>
      <c r="LXE10" s="112"/>
      <c r="LXF10" s="52"/>
      <c r="LXG10" s="53"/>
      <c r="LXH10" s="53"/>
      <c r="LXI10" s="109"/>
      <c r="LXJ10" s="110"/>
      <c r="LXK10" s="111"/>
      <c r="LXL10" s="111"/>
      <c r="LXM10" s="111"/>
      <c r="LXN10" s="111"/>
      <c r="LXO10" s="53"/>
      <c r="LXP10" s="112"/>
      <c r="LXQ10" s="52"/>
      <c r="LXR10" s="53"/>
      <c r="LXS10" s="53"/>
      <c r="LXT10" s="109"/>
      <c r="LXU10" s="110"/>
      <c r="LXV10" s="111"/>
      <c r="LXW10" s="111"/>
      <c r="LXX10" s="111"/>
      <c r="LXY10" s="111"/>
      <c r="LXZ10" s="53"/>
      <c r="LYA10" s="112"/>
      <c r="LYB10" s="52"/>
      <c r="LYC10" s="53"/>
      <c r="LYD10" s="53"/>
      <c r="LYE10" s="109"/>
      <c r="LYF10" s="110"/>
      <c r="LYG10" s="111"/>
      <c r="LYH10" s="111"/>
      <c r="LYI10" s="111"/>
      <c r="LYJ10" s="111"/>
      <c r="LYK10" s="53"/>
      <c r="LYL10" s="112"/>
      <c r="LYM10" s="52"/>
      <c r="LYN10" s="53"/>
      <c r="LYO10" s="53"/>
      <c r="LYP10" s="109"/>
      <c r="LYQ10" s="110"/>
      <c r="LYR10" s="111"/>
      <c r="LYS10" s="111"/>
      <c r="LYT10" s="111"/>
      <c r="LYU10" s="111"/>
      <c r="LYV10" s="53"/>
      <c r="LYW10" s="112"/>
      <c r="LYX10" s="52"/>
      <c r="LYY10" s="53"/>
      <c r="LYZ10" s="53"/>
      <c r="LZA10" s="109"/>
      <c r="LZB10" s="110"/>
      <c r="LZC10" s="111"/>
      <c r="LZD10" s="111"/>
      <c r="LZE10" s="111"/>
      <c r="LZF10" s="111"/>
      <c r="LZG10" s="53"/>
      <c r="LZH10" s="112"/>
      <c r="LZI10" s="52"/>
      <c r="LZJ10" s="53"/>
      <c r="LZK10" s="53"/>
      <c r="LZL10" s="109"/>
      <c r="LZM10" s="110"/>
      <c r="LZN10" s="111"/>
      <c r="LZO10" s="111"/>
      <c r="LZP10" s="111"/>
      <c r="LZQ10" s="111"/>
      <c r="LZR10" s="53"/>
      <c r="LZS10" s="112"/>
      <c r="LZT10" s="52"/>
      <c r="LZU10" s="53"/>
      <c r="LZV10" s="53"/>
      <c r="LZW10" s="109"/>
      <c r="LZX10" s="110"/>
      <c r="LZY10" s="111"/>
      <c r="LZZ10" s="111"/>
      <c r="MAA10" s="111"/>
      <c r="MAB10" s="111"/>
      <c r="MAC10" s="53"/>
      <c r="MAD10" s="112"/>
      <c r="MAE10" s="52"/>
      <c r="MAF10" s="53"/>
      <c r="MAG10" s="53"/>
      <c r="MAH10" s="109"/>
      <c r="MAI10" s="110"/>
      <c r="MAJ10" s="111"/>
      <c r="MAK10" s="111"/>
      <c r="MAL10" s="111"/>
      <c r="MAM10" s="111"/>
      <c r="MAN10" s="53"/>
      <c r="MAO10" s="112"/>
      <c r="MAP10" s="52"/>
      <c r="MAQ10" s="53"/>
      <c r="MAR10" s="53"/>
      <c r="MAS10" s="109"/>
      <c r="MAT10" s="110"/>
      <c r="MAU10" s="111"/>
      <c r="MAV10" s="111"/>
      <c r="MAW10" s="111"/>
      <c r="MAX10" s="111"/>
      <c r="MAY10" s="53"/>
      <c r="MAZ10" s="112"/>
      <c r="MBA10" s="52"/>
      <c r="MBB10" s="53"/>
      <c r="MBC10" s="53"/>
      <c r="MBD10" s="109"/>
      <c r="MBE10" s="110"/>
      <c r="MBF10" s="111"/>
      <c r="MBG10" s="111"/>
      <c r="MBH10" s="111"/>
      <c r="MBI10" s="111"/>
      <c r="MBJ10" s="53"/>
      <c r="MBK10" s="112"/>
      <c r="MBL10" s="52"/>
      <c r="MBM10" s="53"/>
      <c r="MBN10" s="53"/>
      <c r="MBO10" s="109"/>
      <c r="MBP10" s="110"/>
      <c r="MBQ10" s="111"/>
      <c r="MBR10" s="111"/>
      <c r="MBS10" s="111"/>
      <c r="MBT10" s="111"/>
      <c r="MBU10" s="53"/>
      <c r="MBV10" s="112"/>
      <c r="MBW10" s="52"/>
      <c r="MBX10" s="53"/>
      <c r="MBY10" s="53"/>
      <c r="MBZ10" s="109"/>
      <c r="MCA10" s="110"/>
      <c r="MCB10" s="111"/>
      <c r="MCC10" s="111"/>
      <c r="MCD10" s="111"/>
      <c r="MCE10" s="111"/>
      <c r="MCF10" s="53"/>
      <c r="MCG10" s="112"/>
      <c r="MCH10" s="52"/>
      <c r="MCI10" s="53"/>
      <c r="MCJ10" s="53"/>
      <c r="MCK10" s="109"/>
      <c r="MCL10" s="110"/>
      <c r="MCM10" s="111"/>
      <c r="MCN10" s="111"/>
      <c r="MCO10" s="111"/>
      <c r="MCP10" s="111"/>
      <c r="MCQ10" s="53"/>
      <c r="MCR10" s="112"/>
      <c r="MCS10" s="52"/>
      <c r="MCT10" s="53"/>
      <c r="MCU10" s="53"/>
      <c r="MCV10" s="109"/>
      <c r="MCW10" s="110"/>
      <c r="MCX10" s="111"/>
      <c r="MCY10" s="111"/>
      <c r="MCZ10" s="111"/>
      <c r="MDA10" s="111"/>
      <c r="MDB10" s="53"/>
      <c r="MDC10" s="112"/>
      <c r="MDD10" s="52"/>
      <c r="MDE10" s="53"/>
      <c r="MDF10" s="53"/>
      <c r="MDG10" s="109"/>
      <c r="MDH10" s="110"/>
      <c r="MDI10" s="111"/>
      <c r="MDJ10" s="111"/>
      <c r="MDK10" s="111"/>
      <c r="MDL10" s="111"/>
      <c r="MDM10" s="53"/>
      <c r="MDN10" s="112"/>
      <c r="MDO10" s="52"/>
      <c r="MDP10" s="53"/>
      <c r="MDQ10" s="53"/>
      <c r="MDR10" s="109"/>
      <c r="MDS10" s="110"/>
      <c r="MDT10" s="111"/>
      <c r="MDU10" s="111"/>
      <c r="MDV10" s="111"/>
      <c r="MDW10" s="111"/>
      <c r="MDX10" s="53"/>
      <c r="MDY10" s="112"/>
      <c r="MDZ10" s="52"/>
      <c r="MEA10" s="53"/>
      <c r="MEB10" s="53"/>
      <c r="MEC10" s="109"/>
      <c r="MED10" s="110"/>
      <c r="MEE10" s="111"/>
      <c r="MEF10" s="111"/>
      <c r="MEG10" s="111"/>
      <c r="MEH10" s="111"/>
      <c r="MEI10" s="53"/>
      <c r="MEJ10" s="112"/>
      <c r="MEK10" s="52"/>
      <c r="MEL10" s="53"/>
      <c r="MEM10" s="53"/>
      <c r="MEN10" s="109"/>
      <c r="MEO10" s="110"/>
      <c r="MEP10" s="111"/>
      <c r="MEQ10" s="111"/>
      <c r="MER10" s="111"/>
      <c r="MES10" s="111"/>
      <c r="MET10" s="53"/>
      <c r="MEU10" s="112"/>
      <c r="MEV10" s="52"/>
      <c r="MEW10" s="53"/>
      <c r="MEX10" s="53"/>
      <c r="MEY10" s="109"/>
      <c r="MEZ10" s="110"/>
      <c r="MFA10" s="111"/>
      <c r="MFB10" s="111"/>
      <c r="MFC10" s="111"/>
      <c r="MFD10" s="111"/>
      <c r="MFE10" s="53"/>
      <c r="MFF10" s="112"/>
      <c r="MFG10" s="52"/>
      <c r="MFH10" s="53"/>
      <c r="MFI10" s="53"/>
      <c r="MFJ10" s="109"/>
      <c r="MFK10" s="110"/>
      <c r="MFL10" s="111"/>
      <c r="MFM10" s="111"/>
      <c r="MFN10" s="111"/>
      <c r="MFO10" s="111"/>
      <c r="MFP10" s="53"/>
      <c r="MFQ10" s="112"/>
      <c r="MFR10" s="52"/>
      <c r="MFS10" s="53"/>
      <c r="MFT10" s="53"/>
      <c r="MFU10" s="109"/>
      <c r="MFV10" s="110"/>
      <c r="MFW10" s="111"/>
      <c r="MFX10" s="111"/>
      <c r="MFY10" s="111"/>
      <c r="MFZ10" s="111"/>
      <c r="MGA10" s="53"/>
      <c r="MGB10" s="112"/>
      <c r="MGC10" s="52"/>
      <c r="MGD10" s="53"/>
      <c r="MGE10" s="53"/>
      <c r="MGF10" s="109"/>
      <c r="MGG10" s="110"/>
      <c r="MGH10" s="111"/>
      <c r="MGI10" s="111"/>
      <c r="MGJ10" s="111"/>
      <c r="MGK10" s="111"/>
      <c r="MGL10" s="53"/>
      <c r="MGM10" s="112"/>
      <c r="MGN10" s="52"/>
      <c r="MGO10" s="53"/>
      <c r="MGP10" s="53"/>
      <c r="MGQ10" s="109"/>
      <c r="MGR10" s="110"/>
      <c r="MGS10" s="111"/>
      <c r="MGT10" s="111"/>
      <c r="MGU10" s="111"/>
      <c r="MGV10" s="111"/>
      <c r="MGW10" s="53"/>
      <c r="MGX10" s="112"/>
      <c r="MGY10" s="52"/>
      <c r="MGZ10" s="53"/>
      <c r="MHA10" s="53"/>
      <c r="MHB10" s="109"/>
      <c r="MHC10" s="110"/>
      <c r="MHD10" s="111"/>
      <c r="MHE10" s="111"/>
      <c r="MHF10" s="111"/>
      <c r="MHG10" s="111"/>
      <c r="MHH10" s="53"/>
      <c r="MHI10" s="112"/>
      <c r="MHJ10" s="52"/>
      <c r="MHK10" s="53"/>
      <c r="MHL10" s="53"/>
      <c r="MHM10" s="109"/>
      <c r="MHN10" s="110"/>
      <c r="MHO10" s="111"/>
      <c r="MHP10" s="111"/>
      <c r="MHQ10" s="111"/>
      <c r="MHR10" s="111"/>
      <c r="MHS10" s="53"/>
      <c r="MHT10" s="112"/>
      <c r="MHU10" s="52"/>
      <c r="MHV10" s="53"/>
      <c r="MHW10" s="53"/>
      <c r="MHX10" s="109"/>
      <c r="MHY10" s="110"/>
      <c r="MHZ10" s="111"/>
      <c r="MIA10" s="111"/>
      <c r="MIB10" s="111"/>
      <c r="MIC10" s="111"/>
      <c r="MID10" s="53"/>
      <c r="MIE10" s="112"/>
      <c r="MIF10" s="52"/>
      <c r="MIG10" s="53"/>
      <c r="MIH10" s="53"/>
      <c r="MII10" s="109"/>
      <c r="MIJ10" s="110"/>
      <c r="MIK10" s="111"/>
      <c r="MIL10" s="111"/>
      <c r="MIM10" s="111"/>
      <c r="MIN10" s="111"/>
      <c r="MIO10" s="53"/>
      <c r="MIP10" s="112"/>
      <c r="MIQ10" s="52"/>
      <c r="MIR10" s="53"/>
      <c r="MIS10" s="53"/>
      <c r="MIT10" s="109"/>
      <c r="MIU10" s="110"/>
      <c r="MIV10" s="111"/>
      <c r="MIW10" s="111"/>
      <c r="MIX10" s="111"/>
      <c r="MIY10" s="111"/>
      <c r="MIZ10" s="53"/>
      <c r="MJA10" s="112"/>
      <c r="MJB10" s="52"/>
      <c r="MJC10" s="53"/>
      <c r="MJD10" s="53"/>
      <c r="MJE10" s="109"/>
      <c r="MJF10" s="110"/>
      <c r="MJG10" s="111"/>
      <c r="MJH10" s="111"/>
      <c r="MJI10" s="111"/>
      <c r="MJJ10" s="111"/>
      <c r="MJK10" s="53"/>
      <c r="MJL10" s="112"/>
      <c r="MJM10" s="52"/>
      <c r="MJN10" s="53"/>
      <c r="MJO10" s="53"/>
      <c r="MJP10" s="109"/>
      <c r="MJQ10" s="110"/>
      <c r="MJR10" s="111"/>
      <c r="MJS10" s="111"/>
      <c r="MJT10" s="111"/>
      <c r="MJU10" s="111"/>
      <c r="MJV10" s="53"/>
      <c r="MJW10" s="112"/>
      <c r="MJX10" s="52"/>
      <c r="MJY10" s="53"/>
      <c r="MJZ10" s="53"/>
      <c r="MKA10" s="109"/>
      <c r="MKB10" s="110"/>
      <c r="MKC10" s="111"/>
      <c r="MKD10" s="111"/>
      <c r="MKE10" s="111"/>
      <c r="MKF10" s="111"/>
      <c r="MKG10" s="53"/>
      <c r="MKH10" s="112"/>
      <c r="MKI10" s="52"/>
      <c r="MKJ10" s="53"/>
      <c r="MKK10" s="53"/>
      <c r="MKL10" s="109"/>
      <c r="MKM10" s="110"/>
      <c r="MKN10" s="111"/>
      <c r="MKO10" s="111"/>
      <c r="MKP10" s="111"/>
      <c r="MKQ10" s="111"/>
      <c r="MKR10" s="53"/>
      <c r="MKS10" s="112"/>
      <c r="MKT10" s="52"/>
      <c r="MKU10" s="53"/>
      <c r="MKV10" s="53"/>
      <c r="MKW10" s="109"/>
      <c r="MKX10" s="110"/>
      <c r="MKY10" s="111"/>
      <c r="MKZ10" s="111"/>
      <c r="MLA10" s="111"/>
      <c r="MLB10" s="111"/>
      <c r="MLC10" s="53"/>
      <c r="MLD10" s="112"/>
      <c r="MLE10" s="52"/>
      <c r="MLF10" s="53"/>
      <c r="MLG10" s="53"/>
      <c r="MLH10" s="109"/>
      <c r="MLI10" s="110"/>
      <c r="MLJ10" s="111"/>
      <c r="MLK10" s="111"/>
      <c r="MLL10" s="111"/>
      <c r="MLM10" s="111"/>
      <c r="MLN10" s="53"/>
      <c r="MLO10" s="112"/>
      <c r="MLP10" s="52"/>
      <c r="MLQ10" s="53"/>
      <c r="MLR10" s="53"/>
      <c r="MLS10" s="109"/>
      <c r="MLT10" s="110"/>
      <c r="MLU10" s="111"/>
      <c r="MLV10" s="111"/>
      <c r="MLW10" s="111"/>
      <c r="MLX10" s="111"/>
      <c r="MLY10" s="53"/>
      <c r="MLZ10" s="112"/>
      <c r="MMA10" s="52"/>
      <c r="MMB10" s="53"/>
      <c r="MMC10" s="53"/>
      <c r="MMD10" s="109"/>
      <c r="MME10" s="110"/>
      <c r="MMF10" s="111"/>
      <c r="MMG10" s="111"/>
      <c r="MMH10" s="111"/>
      <c r="MMI10" s="111"/>
      <c r="MMJ10" s="53"/>
      <c r="MMK10" s="112"/>
      <c r="MML10" s="52"/>
      <c r="MMM10" s="53"/>
      <c r="MMN10" s="53"/>
      <c r="MMO10" s="109"/>
      <c r="MMP10" s="110"/>
      <c r="MMQ10" s="111"/>
      <c r="MMR10" s="111"/>
      <c r="MMS10" s="111"/>
      <c r="MMT10" s="111"/>
      <c r="MMU10" s="53"/>
      <c r="MMV10" s="112"/>
      <c r="MMW10" s="52"/>
      <c r="MMX10" s="53"/>
      <c r="MMY10" s="53"/>
      <c r="MMZ10" s="109"/>
      <c r="MNA10" s="110"/>
      <c r="MNB10" s="111"/>
      <c r="MNC10" s="111"/>
      <c r="MND10" s="111"/>
      <c r="MNE10" s="111"/>
      <c r="MNF10" s="53"/>
      <c r="MNG10" s="112"/>
      <c r="MNH10" s="52"/>
      <c r="MNI10" s="53"/>
      <c r="MNJ10" s="53"/>
      <c r="MNK10" s="109"/>
      <c r="MNL10" s="110"/>
      <c r="MNM10" s="111"/>
      <c r="MNN10" s="111"/>
      <c r="MNO10" s="111"/>
      <c r="MNP10" s="111"/>
      <c r="MNQ10" s="53"/>
      <c r="MNR10" s="112"/>
      <c r="MNS10" s="52"/>
      <c r="MNT10" s="53"/>
      <c r="MNU10" s="53"/>
      <c r="MNV10" s="109"/>
      <c r="MNW10" s="110"/>
      <c r="MNX10" s="111"/>
      <c r="MNY10" s="111"/>
      <c r="MNZ10" s="111"/>
      <c r="MOA10" s="111"/>
      <c r="MOB10" s="53"/>
      <c r="MOC10" s="112"/>
      <c r="MOD10" s="52"/>
      <c r="MOE10" s="53"/>
      <c r="MOF10" s="53"/>
      <c r="MOG10" s="109"/>
      <c r="MOH10" s="110"/>
      <c r="MOI10" s="111"/>
      <c r="MOJ10" s="111"/>
      <c r="MOK10" s="111"/>
      <c r="MOL10" s="111"/>
      <c r="MOM10" s="53"/>
      <c r="MON10" s="112"/>
      <c r="MOO10" s="52"/>
      <c r="MOP10" s="53"/>
      <c r="MOQ10" s="53"/>
      <c r="MOR10" s="109"/>
      <c r="MOS10" s="110"/>
      <c r="MOT10" s="111"/>
      <c r="MOU10" s="111"/>
      <c r="MOV10" s="111"/>
      <c r="MOW10" s="111"/>
      <c r="MOX10" s="53"/>
      <c r="MOY10" s="112"/>
      <c r="MOZ10" s="52"/>
      <c r="MPA10" s="53"/>
      <c r="MPB10" s="53"/>
      <c r="MPC10" s="109"/>
      <c r="MPD10" s="110"/>
      <c r="MPE10" s="111"/>
      <c r="MPF10" s="111"/>
      <c r="MPG10" s="111"/>
      <c r="MPH10" s="111"/>
      <c r="MPI10" s="53"/>
      <c r="MPJ10" s="112"/>
      <c r="MPK10" s="52"/>
      <c r="MPL10" s="53"/>
      <c r="MPM10" s="53"/>
      <c r="MPN10" s="109"/>
      <c r="MPO10" s="110"/>
      <c r="MPP10" s="111"/>
      <c r="MPQ10" s="111"/>
      <c r="MPR10" s="111"/>
      <c r="MPS10" s="111"/>
      <c r="MPT10" s="53"/>
      <c r="MPU10" s="112"/>
      <c r="MPV10" s="52"/>
      <c r="MPW10" s="53"/>
      <c r="MPX10" s="53"/>
      <c r="MPY10" s="109"/>
      <c r="MPZ10" s="110"/>
      <c r="MQA10" s="111"/>
      <c r="MQB10" s="111"/>
      <c r="MQC10" s="111"/>
      <c r="MQD10" s="111"/>
      <c r="MQE10" s="53"/>
      <c r="MQF10" s="112"/>
      <c r="MQG10" s="52"/>
      <c r="MQH10" s="53"/>
      <c r="MQI10" s="53"/>
      <c r="MQJ10" s="109"/>
      <c r="MQK10" s="110"/>
      <c r="MQL10" s="111"/>
      <c r="MQM10" s="111"/>
      <c r="MQN10" s="111"/>
      <c r="MQO10" s="111"/>
      <c r="MQP10" s="53"/>
      <c r="MQQ10" s="112"/>
      <c r="MQR10" s="52"/>
      <c r="MQS10" s="53"/>
      <c r="MQT10" s="53"/>
      <c r="MQU10" s="109"/>
      <c r="MQV10" s="110"/>
      <c r="MQW10" s="111"/>
      <c r="MQX10" s="111"/>
      <c r="MQY10" s="111"/>
      <c r="MQZ10" s="111"/>
      <c r="MRA10" s="53"/>
      <c r="MRB10" s="112"/>
      <c r="MRC10" s="52"/>
      <c r="MRD10" s="53"/>
      <c r="MRE10" s="53"/>
      <c r="MRF10" s="109"/>
      <c r="MRG10" s="110"/>
      <c r="MRH10" s="111"/>
      <c r="MRI10" s="111"/>
      <c r="MRJ10" s="111"/>
      <c r="MRK10" s="111"/>
      <c r="MRL10" s="53"/>
      <c r="MRM10" s="112"/>
      <c r="MRN10" s="52"/>
      <c r="MRO10" s="53"/>
      <c r="MRP10" s="53"/>
      <c r="MRQ10" s="109"/>
      <c r="MRR10" s="110"/>
      <c r="MRS10" s="111"/>
      <c r="MRT10" s="111"/>
      <c r="MRU10" s="111"/>
      <c r="MRV10" s="111"/>
      <c r="MRW10" s="53"/>
      <c r="MRX10" s="112"/>
      <c r="MRY10" s="52"/>
      <c r="MRZ10" s="53"/>
      <c r="MSA10" s="53"/>
      <c r="MSB10" s="109"/>
      <c r="MSC10" s="110"/>
      <c r="MSD10" s="111"/>
      <c r="MSE10" s="111"/>
      <c r="MSF10" s="111"/>
      <c r="MSG10" s="111"/>
      <c r="MSH10" s="53"/>
      <c r="MSI10" s="112"/>
      <c r="MSJ10" s="52"/>
      <c r="MSK10" s="53"/>
      <c r="MSL10" s="53"/>
      <c r="MSM10" s="109"/>
      <c r="MSN10" s="110"/>
      <c r="MSO10" s="111"/>
      <c r="MSP10" s="111"/>
      <c r="MSQ10" s="111"/>
      <c r="MSR10" s="111"/>
      <c r="MSS10" s="53"/>
      <c r="MST10" s="112"/>
      <c r="MSU10" s="52"/>
      <c r="MSV10" s="53"/>
      <c r="MSW10" s="53"/>
      <c r="MSX10" s="109"/>
      <c r="MSY10" s="110"/>
      <c r="MSZ10" s="111"/>
      <c r="MTA10" s="111"/>
      <c r="MTB10" s="111"/>
      <c r="MTC10" s="111"/>
      <c r="MTD10" s="53"/>
      <c r="MTE10" s="112"/>
      <c r="MTF10" s="52"/>
      <c r="MTG10" s="53"/>
      <c r="MTH10" s="53"/>
      <c r="MTI10" s="109"/>
      <c r="MTJ10" s="110"/>
      <c r="MTK10" s="111"/>
      <c r="MTL10" s="111"/>
      <c r="MTM10" s="111"/>
      <c r="MTN10" s="111"/>
      <c r="MTO10" s="53"/>
      <c r="MTP10" s="112"/>
      <c r="MTQ10" s="52"/>
      <c r="MTR10" s="53"/>
      <c r="MTS10" s="53"/>
      <c r="MTT10" s="109"/>
      <c r="MTU10" s="110"/>
      <c r="MTV10" s="111"/>
      <c r="MTW10" s="111"/>
      <c r="MTX10" s="111"/>
      <c r="MTY10" s="111"/>
      <c r="MTZ10" s="53"/>
      <c r="MUA10" s="112"/>
      <c r="MUB10" s="52"/>
      <c r="MUC10" s="53"/>
      <c r="MUD10" s="53"/>
      <c r="MUE10" s="109"/>
      <c r="MUF10" s="110"/>
      <c r="MUG10" s="111"/>
      <c r="MUH10" s="111"/>
      <c r="MUI10" s="111"/>
      <c r="MUJ10" s="111"/>
      <c r="MUK10" s="53"/>
      <c r="MUL10" s="112"/>
      <c r="MUM10" s="52"/>
      <c r="MUN10" s="53"/>
      <c r="MUO10" s="53"/>
      <c r="MUP10" s="109"/>
      <c r="MUQ10" s="110"/>
      <c r="MUR10" s="111"/>
      <c r="MUS10" s="111"/>
      <c r="MUT10" s="111"/>
      <c r="MUU10" s="111"/>
      <c r="MUV10" s="53"/>
      <c r="MUW10" s="112"/>
      <c r="MUX10" s="52"/>
      <c r="MUY10" s="53"/>
      <c r="MUZ10" s="53"/>
      <c r="MVA10" s="109"/>
      <c r="MVB10" s="110"/>
      <c r="MVC10" s="111"/>
      <c r="MVD10" s="111"/>
      <c r="MVE10" s="111"/>
      <c r="MVF10" s="111"/>
      <c r="MVG10" s="53"/>
      <c r="MVH10" s="112"/>
      <c r="MVI10" s="52"/>
      <c r="MVJ10" s="53"/>
      <c r="MVK10" s="53"/>
      <c r="MVL10" s="109"/>
      <c r="MVM10" s="110"/>
      <c r="MVN10" s="111"/>
      <c r="MVO10" s="111"/>
      <c r="MVP10" s="111"/>
      <c r="MVQ10" s="111"/>
      <c r="MVR10" s="53"/>
      <c r="MVS10" s="112"/>
      <c r="MVT10" s="52"/>
      <c r="MVU10" s="53"/>
      <c r="MVV10" s="53"/>
      <c r="MVW10" s="109"/>
      <c r="MVX10" s="110"/>
      <c r="MVY10" s="111"/>
      <c r="MVZ10" s="111"/>
      <c r="MWA10" s="111"/>
      <c r="MWB10" s="111"/>
      <c r="MWC10" s="53"/>
      <c r="MWD10" s="112"/>
      <c r="MWE10" s="52"/>
      <c r="MWF10" s="53"/>
      <c r="MWG10" s="53"/>
      <c r="MWH10" s="109"/>
      <c r="MWI10" s="110"/>
      <c r="MWJ10" s="111"/>
      <c r="MWK10" s="111"/>
      <c r="MWL10" s="111"/>
      <c r="MWM10" s="111"/>
      <c r="MWN10" s="53"/>
      <c r="MWO10" s="112"/>
      <c r="MWP10" s="52"/>
      <c r="MWQ10" s="53"/>
      <c r="MWR10" s="53"/>
      <c r="MWS10" s="109"/>
      <c r="MWT10" s="110"/>
      <c r="MWU10" s="111"/>
      <c r="MWV10" s="111"/>
      <c r="MWW10" s="111"/>
      <c r="MWX10" s="111"/>
      <c r="MWY10" s="53"/>
      <c r="MWZ10" s="112"/>
      <c r="MXA10" s="52"/>
      <c r="MXB10" s="53"/>
      <c r="MXC10" s="53"/>
      <c r="MXD10" s="109"/>
      <c r="MXE10" s="110"/>
      <c r="MXF10" s="111"/>
      <c r="MXG10" s="111"/>
      <c r="MXH10" s="111"/>
      <c r="MXI10" s="111"/>
      <c r="MXJ10" s="53"/>
      <c r="MXK10" s="112"/>
      <c r="MXL10" s="52"/>
      <c r="MXM10" s="53"/>
      <c r="MXN10" s="53"/>
      <c r="MXO10" s="109"/>
      <c r="MXP10" s="110"/>
      <c r="MXQ10" s="111"/>
      <c r="MXR10" s="111"/>
      <c r="MXS10" s="111"/>
      <c r="MXT10" s="111"/>
      <c r="MXU10" s="53"/>
      <c r="MXV10" s="112"/>
      <c r="MXW10" s="52"/>
      <c r="MXX10" s="53"/>
      <c r="MXY10" s="53"/>
      <c r="MXZ10" s="109"/>
      <c r="MYA10" s="110"/>
      <c r="MYB10" s="111"/>
      <c r="MYC10" s="111"/>
      <c r="MYD10" s="111"/>
      <c r="MYE10" s="111"/>
      <c r="MYF10" s="53"/>
      <c r="MYG10" s="112"/>
      <c r="MYH10" s="52"/>
      <c r="MYI10" s="53"/>
      <c r="MYJ10" s="53"/>
      <c r="MYK10" s="109"/>
      <c r="MYL10" s="110"/>
      <c r="MYM10" s="111"/>
      <c r="MYN10" s="111"/>
      <c r="MYO10" s="111"/>
      <c r="MYP10" s="111"/>
      <c r="MYQ10" s="53"/>
      <c r="MYR10" s="112"/>
      <c r="MYS10" s="52"/>
      <c r="MYT10" s="53"/>
      <c r="MYU10" s="53"/>
      <c r="MYV10" s="109"/>
      <c r="MYW10" s="110"/>
      <c r="MYX10" s="111"/>
      <c r="MYY10" s="111"/>
      <c r="MYZ10" s="111"/>
      <c r="MZA10" s="111"/>
      <c r="MZB10" s="53"/>
      <c r="MZC10" s="112"/>
      <c r="MZD10" s="52"/>
      <c r="MZE10" s="53"/>
      <c r="MZF10" s="53"/>
      <c r="MZG10" s="109"/>
      <c r="MZH10" s="110"/>
      <c r="MZI10" s="111"/>
      <c r="MZJ10" s="111"/>
      <c r="MZK10" s="111"/>
      <c r="MZL10" s="111"/>
      <c r="MZM10" s="53"/>
      <c r="MZN10" s="112"/>
      <c r="MZO10" s="52"/>
      <c r="MZP10" s="53"/>
      <c r="MZQ10" s="53"/>
      <c r="MZR10" s="109"/>
      <c r="MZS10" s="110"/>
      <c r="MZT10" s="111"/>
      <c r="MZU10" s="111"/>
      <c r="MZV10" s="111"/>
      <c r="MZW10" s="111"/>
      <c r="MZX10" s="53"/>
      <c r="MZY10" s="112"/>
      <c r="MZZ10" s="52"/>
      <c r="NAA10" s="53"/>
      <c r="NAB10" s="53"/>
      <c r="NAC10" s="109"/>
      <c r="NAD10" s="110"/>
      <c r="NAE10" s="111"/>
      <c r="NAF10" s="111"/>
      <c r="NAG10" s="111"/>
      <c r="NAH10" s="111"/>
      <c r="NAI10" s="53"/>
      <c r="NAJ10" s="112"/>
      <c r="NAK10" s="52"/>
      <c r="NAL10" s="53"/>
      <c r="NAM10" s="53"/>
      <c r="NAN10" s="109"/>
      <c r="NAO10" s="110"/>
      <c r="NAP10" s="111"/>
      <c r="NAQ10" s="111"/>
      <c r="NAR10" s="111"/>
      <c r="NAS10" s="111"/>
      <c r="NAT10" s="53"/>
      <c r="NAU10" s="112"/>
      <c r="NAV10" s="52"/>
      <c r="NAW10" s="53"/>
      <c r="NAX10" s="53"/>
      <c r="NAY10" s="109"/>
      <c r="NAZ10" s="110"/>
      <c r="NBA10" s="111"/>
      <c r="NBB10" s="111"/>
      <c r="NBC10" s="111"/>
      <c r="NBD10" s="111"/>
      <c r="NBE10" s="53"/>
      <c r="NBF10" s="112"/>
      <c r="NBG10" s="52"/>
      <c r="NBH10" s="53"/>
      <c r="NBI10" s="53"/>
      <c r="NBJ10" s="109"/>
      <c r="NBK10" s="110"/>
      <c r="NBL10" s="111"/>
      <c r="NBM10" s="111"/>
      <c r="NBN10" s="111"/>
      <c r="NBO10" s="111"/>
      <c r="NBP10" s="53"/>
      <c r="NBQ10" s="112"/>
      <c r="NBR10" s="52"/>
      <c r="NBS10" s="53"/>
      <c r="NBT10" s="53"/>
      <c r="NBU10" s="109"/>
      <c r="NBV10" s="110"/>
      <c r="NBW10" s="111"/>
      <c r="NBX10" s="111"/>
      <c r="NBY10" s="111"/>
      <c r="NBZ10" s="111"/>
      <c r="NCA10" s="53"/>
      <c r="NCB10" s="112"/>
      <c r="NCC10" s="52"/>
      <c r="NCD10" s="53"/>
      <c r="NCE10" s="53"/>
      <c r="NCF10" s="109"/>
      <c r="NCG10" s="110"/>
      <c r="NCH10" s="111"/>
      <c r="NCI10" s="111"/>
      <c r="NCJ10" s="111"/>
      <c r="NCK10" s="111"/>
      <c r="NCL10" s="53"/>
      <c r="NCM10" s="112"/>
      <c r="NCN10" s="52"/>
      <c r="NCO10" s="53"/>
      <c r="NCP10" s="53"/>
      <c r="NCQ10" s="109"/>
      <c r="NCR10" s="110"/>
      <c r="NCS10" s="111"/>
      <c r="NCT10" s="111"/>
      <c r="NCU10" s="111"/>
      <c r="NCV10" s="111"/>
      <c r="NCW10" s="53"/>
      <c r="NCX10" s="112"/>
      <c r="NCY10" s="52"/>
      <c r="NCZ10" s="53"/>
      <c r="NDA10" s="53"/>
      <c r="NDB10" s="109"/>
      <c r="NDC10" s="110"/>
      <c r="NDD10" s="111"/>
      <c r="NDE10" s="111"/>
      <c r="NDF10" s="111"/>
      <c r="NDG10" s="111"/>
      <c r="NDH10" s="53"/>
      <c r="NDI10" s="112"/>
      <c r="NDJ10" s="52"/>
      <c r="NDK10" s="53"/>
      <c r="NDL10" s="53"/>
      <c r="NDM10" s="109"/>
      <c r="NDN10" s="110"/>
      <c r="NDO10" s="111"/>
      <c r="NDP10" s="111"/>
      <c r="NDQ10" s="111"/>
      <c r="NDR10" s="111"/>
      <c r="NDS10" s="53"/>
      <c r="NDT10" s="112"/>
      <c r="NDU10" s="52"/>
      <c r="NDV10" s="53"/>
      <c r="NDW10" s="53"/>
      <c r="NDX10" s="109"/>
      <c r="NDY10" s="110"/>
      <c r="NDZ10" s="111"/>
      <c r="NEA10" s="111"/>
      <c r="NEB10" s="111"/>
      <c r="NEC10" s="111"/>
      <c r="NED10" s="53"/>
      <c r="NEE10" s="112"/>
      <c r="NEF10" s="52"/>
      <c r="NEG10" s="53"/>
      <c r="NEH10" s="53"/>
      <c r="NEI10" s="109"/>
      <c r="NEJ10" s="110"/>
      <c r="NEK10" s="111"/>
      <c r="NEL10" s="111"/>
      <c r="NEM10" s="111"/>
      <c r="NEN10" s="111"/>
      <c r="NEO10" s="53"/>
      <c r="NEP10" s="112"/>
      <c r="NEQ10" s="52"/>
      <c r="NER10" s="53"/>
      <c r="NES10" s="53"/>
      <c r="NET10" s="109"/>
      <c r="NEU10" s="110"/>
      <c r="NEV10" s="111"/>
      <c r="NEW10" s="111"/>
      <c r="NEX10" s="111"/>
      <c r="NEY10" s="111"/>
      <c r="NEZ10" s="53"/>
      <c r="NFA10" s="112"/>
      <c r="NFB10" s="52"/>
      <c r="NFC10" s="53"/>
      <c r="NFD10" s="53"/>
      <c r="NFE10" s="109"/>
      <c r="NFF10" s="110"/>
      <c r="NFG10" s="111"/>
      <c r="NFH10" s="111"/>
      <c r="NFI10" s="111"/>
      <c r="NFJ10" s="111"/>
      <c r="NFK10" s="53"/>
      <c r="NFL10" s="112"/>
      <c r="NFM10" s="52"/>
      <c r="NFN10" s="53"/>
      <c r="NFO10" s="53"/>
      <c r="NFP10" s="109"/>
      <c r="NFQ10" s="110"/>
      <c r="NFR10" s="111"/>
      <c r="NFS10" s="111"/>
      <c r="NFT10" s="111"/>
      <c r="NFU10" s="111"/>
      <c r="NFV10" s="53"/>
      <c r="NFW10" s="112"/>
      <c r="NFX10" s="52"/>
      <c r="NFY10" s="53"/>
      <c r="NFZ10" s="53"/>
      <c r="NGA10" s="109"/>
      <c r="NGB10" s="110"/>
      <c r="NGC10" s="111"/>
      <c r="NGD10" s="111"/>
      <c r="NGE10" s="111"/>
      <c r="NGF10" s="111"/>
      <c r="NGG10" s="53"/>
      <c r="NGH10" s="112"/>
      <c r="NGI10" s="52"/>
      <c r="NGJ10" s="53"/>
      <c r="NGK10" s="53"/>
      <c r="NGL10" s="109"/>
      <c r="NGM10" s="110"/>
      <c r="NGN10" s="111"/>
      <c r="NGO10" s="111"/>
      <c r="NGP10" s="111"/>
      <c r="NGQ10" s="111"/>
      <c r="NGR10" s="53"/>
      <c r="NGS10" s="112"/>
      <c r="NGT10" s="52"/>
      <c r="NGU10" s="53"/>
      <c r="NGV10" s="53"/>
      <c r="NGW10" s="109"/>
      <c r="NGX10" s="110"/>
      <c r="NGY10" s="111"/>
      <c r="NGZ10" s="111"/>
      <c r="NHA10" s="111"/>
      <c r="NHB10" s="111"/>
      <c r="NHC10" s="53"/>
      <c r="NHD10" s="112"/>
      <c r="NHE10" s="52"/>
      <c r="NHF10" s="53"/>
      <c r="NHG10" s="53"/>
      <c r="NHH10" s="109"/>
      <c r="NHI10" s="110"/>
      <c r="NHJ10" s="111"/>
      <c r="NHK10" s="111"/>
      <c r="NHL10" s="111"/>
      <c r="NHM10" s="111"/>
      <c r="NHN10" s="53"/>
      <c r="NHO10" s="112"/>
      <c r="NHP10" s="52"/>
      <c r="NHQ10" s="53"/>
      <c r="NHR10" s="53"/>
      <c r="NHS10" s="109"/>
      <c r="NHT10" s="110"/>
      <c r="NHU10" s="111"/>
      <c r="NHV10" s="111"/>
      <c r="NHW10" s="111"/>
      <c r="NHX10" s="111"/>
      <c r="NHY10" s="53"/>
      <c r="NHZ10" s="112"/>
      <c r="NIA10" s="52"/>
      <c r="NIB10" s="53"/>
      <c r="NIC10" s="53"/>
      <c r="NID10" s="109"/>
      <c r="NIE10" s="110"/>
      <c r="NIF10" s="111"/>
      <c r="NIG10" s="111"/>
      <c r="NIH10" s="111"/>
      <c r="NII10" s="111"/>
      <c r="NIJ10" s="53"/>
      <c r="NIK10" s="112"/>
      <c r="NIL10" s="52"/>
      <c r="NIM10" s="53"/>
      <c r="NIN10" s="53"/>
      <c r="NIO10" s="109"/>
      <c r="NIP10" s="110"/>
      <c r="NIQ10" s="111"/>
      <c r="NIR10" s="111"/>
      <c r="NIS10" s="111"/>
      <c r="NIT10" s="111"/>
      <c r="NIU10" s="53"/>
      <c r="NIV10" s="112"/>
      <c r="NIW10" s="52"/>
      <c r="NIX10" s="53"/>
      <c r="NIY10" s="53"/>
      <c r="NIZ10" s="109"/>
      <c r="NJA10" s="110"/>
      <c r="NJB10" s="111"/>
      <c r="NJC10" s="111"/>
      <c r="NJD10" s="111"/>
      <c r="NJE10" s="111"/>
      <c r="NJF10" s="53"/>
      <c r="NJG10" s="112"/>
      <c r="NJH10" s="52"/>
      <c r="NJI10" s="53"/>
      <c r="NJJ10" s="53"/>
      <c r="NJK10" s="109"/>
      <c r="NJL10" s="110"/>
      <c r="NJM10" s="111"/>
      <c r="NJN10" s="111"/>
      <c r="NJO10" s="111"/>
      <c r="NJP10" s="111"/>
      <c r="NJQ10" s="53"/>
      <c r="NJR10" s="112"/>
      <c r="NJS10" s="52"/>
      <c r="NJT10" s="53"/>
      <c r="NJU10" s="53"/>
      <c r="NJV10" s="109"/>
      <c r="NJW10" s="110"/>
      <c r="NJX10" s="111"/>
      <c r="NJY10" s="111"/>
      <c r="NJZ10" s="111"/>
      <c r="NKA10" s="111"/>
      <c r="NKB10" s="53"/>
      <c r="NKC10" s="112"/>
      <c r="NKD10" s="52"/>
      <c r="NKE10" s="53"/>
      <c r="NKF10" s="53"/>
      <c r="NKG10" s="109"/>
      <c r="NKH10" s="110"/>
      <c r="NKI10" s="111"/>
      <c r="NKJ10" s="111"/>
      <c r="NKK10" s="111"/>
      <c r="NKL10" s="111"/>
      <c r="NKM10" s="53"/>
      <c r="NKN10" s="112"/>
      <c r="NKO10" s="52"/>
      <c r="NKP10" s="53"/>
      <c r="NKQ10" s="53"/>
      <c r="NKR10" s="109"/>
      <c r="NKS10" s="110"/>
      <c r="NKT10" s="111"/>
      <c r="NKU10" s="111"/>
      <c r="NKV10" s="111"/>
      <c r="NKW10" s="111"/>
      <c r="NKX10" s="53"/>
      <c r="NKY10" s="112"/>
      <c r="NKZ10" s="52"/>
      <c r="NLA10" s="53"/>
      <c r="NLB10" s="53"/>
      <c r="NLC10" s="109"/>
      <c r="NLD10" s="110"/>
      <c r="NLE10" s="111"/>
      <c r="NLF10" s="111"/>
      <c r="NLG10" s="111"/>
      <c r="NLH10" s="111"/>
      <c r="NLI10" s="53"/>
      <c r="NLJ10" s="112"/>
      <c r="NLK10" s="52"/>
      <c r="NLL10" s="53"/>
      <c r="NLM10" s="53"/>
      <c r="NLN10" s="109"/>
      <c r="NLO10" s="110"/>
      <c r="NLP10" s="111"/>
      <c r="NLQ10" s="111"/>
      <c r="NLR10" s="111"/>
      <c r="NLS10" s="111"/>
      <c r="NLT10" s="53"/>
      <c r="NLU10" s="112"/>
      <c r="NLV10" s="52"/>
      <c r="NLW10" s="53"/>
      <c r="NLX10" s="53"/>
      <c r="NLY10" s="109"/>
      <c r="NLZ10" s="110"/>
      <c r="NMA10" s="111"/>
      <c r="NMB10" s="111"/>
      <c r="NMC10" s="111"/>
      <c r="NMD10" s="111"/>
      <c r="NME10" s="53"/>
      <c r="NMF10" s="112"/>
      <c r="NMG10" s="52"/>
      <c r="NMH10" s="53"/>
      <c r="NMI10" s="53"/>
      <c r="NMJ10" s="109"/>
      <c r="NMK10" s="110"/>
      <c r="NML10" s="111"/>
      <c r="NMM10" s="111"/>
      <c r="NMN10" s="111"/>
      <c r="NMO10" s="111"/>
      <c r="NMP10" s="53"/>
      <c r="NMQ10" s="112"/>
      <c r="NMR10" s="52"/>
      <c r="NMS10" s="53"/>
      <c r="NMT10" s="53"/>
      <c r="NMU10" s="109"/>
      <c r="NMV10" s="110"/>
      <c r="NMW10" s="111"/>
      <c r="NMX10" s="111"/>
      <c r="NMY10" s="111"/>
      <c r="NMZ10" s="111"/>
      <c r="NNA10" s="53"/>
      <c r="NNB10" s="112"/>
      <c r="NNC10" s="52"/>
      <c r="NND10" s="53"/>
      <c r="NNE10" s="53"/>
      <c r="NNF10" s="109"/>
      <c r="NNG10" s="110"/>
      <c r="NNH10" s="111"/>
      <c r="NNI10" s="111"/>
      <c r="NNJ10" s="111"/>
      <c r="NNK10" s="111"/>
      <c r="NNL10" s="53"/>
      <c r="NNM10" s="112"/>
      <c r="NNN10" s="52"/>
      <c r="NNO10" s="53"/>
      <c r="NNP10" s="53"/>
      <c r="NNQ10" s="109"/>
      <c r="NNR10" s="110"/>
      <c r="NNS10" s="111"/>
      <c r="NNT10" s="111"/>
      <c r="NNU10" s="111"/>
      <c r="NNV10" s="111"/>
      <c r="NNW10" s="53"/>
      <c r="NNX10" s="112"/>
      <c r="NNY10" s="52"/>
      <c r="NNZ10" s="53"/>
      <c r="NOA10" s="53"/>
      <c r="NOB10" s="109"/>
      <c r="NOC10" s="110"/>
      <c r="NOD10" s="111"/>
      <c r="NOE10" s="111"/>
      <c r="NOF10" s="111"/>
      <c r="NOG10" s="111"/>
      <c r="NOH10" s="53"/>
      <c r="NOI10" s="112"/>
      <c r="NOJ10" s="52"/>
      <c r="NOK10" s="53"/>
      <c r="NOL10" s="53"/>
      <c r="NOM10" s="109"/>
      <c r="NON10" s="110"/>
      <c r="NOO10" s="111"/>
      <c r="NOP10" s="111"/>
      <c r="NOQ10" s="111"/>
      <c r="NOR10" s="111"/>
      <c r="NOS10" s="53"/>
      <c r="NOT10" s="112"/>
      <c r="NOU10" s="52"/>
      <c r="NOV10" s="53"/>
      <c r="NOW10" s="53"/>
      <c r="NOX10" s="109"/>
      <c r="NOY10" s="110"/>
      <c r="NOZ10" s="111"/>
      <c r="NPA10" s="111"/>
      <c r="NPB10" s="111"/>
      <c r="NPC10" s="111"/>
      <c r="NPD10" s="53"/>
      <c r="NPE10" s="112"/>
      <c r="NPF10" s="52"/>
      <c r="NPG10" s="53"/>
      <c r="NPH10" s="53"/>
      <c r="NPI10" s="109"/>
      <c r="NPJ10" s="110"/>
      <c r="NPK10" s="111"/>
      <c r="NPL10" s="111"/>
      <c r="NPM10" s="111"/>
      <c r="NPN10" s="111"/>
      <c r="NPO10" s="53"/>
      <c r="NPP10" s="112"/>
      <c r="NPQ10" s="52"/>
      <c r="NPR10" s="53"/>
      <c r="NPS10" s="53"/>
      <c r="NPT10" s="109"/>
      <c r="NPU10" s="110"/>
      <c r="NPV10" s="111"/>
      <c r="NPW10" s="111"/>
      <c r="NPX10" s="111"/>
      <c r="NPY10" s="111"/>
      <c r="NPZ10" s="53"/>
      <c r="NQA10" s="112"/>
      <c r="NQB10" s="52"/>
      <c r="NQC10" s="53"/>
      <c r="NQD10" s="53"/>
      <c r="NQE10" s="109"/>
      <c r="NQF10" s="110"/>
      <c r="NQG10" s="111"/>
      <c r="NQH10" s="111"/>
      <c r="NQI10" s="111"/>
      <c r="NQJ10" s="111"/>
      <c r="NQK10" s="53"/>
      <c r="NQL10" s="112"/>
      <c r="NQM10" s="52"/>
      <c r="NQN10" s="53"/>
      <c r="NQO10" s="53"/>
      <c r="NQP10" s="109"/>
      <c r="NQQ10" s="110"/>
      <c r="NQR10" s="111"/>
      <c r="NQS10" s="111"/>
      <c r="NQT10" s="111"/>
      <c r="NQU10" s="111"/>
      <c r="NQV10" s="53"/>
      <c r="NQW10" s="112"/>
      <c r="NQX10" s="52"/>
      <c r="NQY10" s="53"/>
      <c r="NQZ10" s="53"/>
      <c r="NRA10" s="109"/>
      <c r="NRB10" s="110"/>
      <c r="NRC10" s="111"/>
      <c r="NRD10" s="111"/>
      <c r="NRE10" s="111"/>
      <c r="NRF10" s="111"/>
      <c r="NRG10" s="53"/>
      <c r="NRH10" s="112"/>
      <c r="NRI10" s="52"/>
      <c r="NRJ10" s="53"/>
      <c r="NRK10" s="53"/>
      <c r="NRL10" s="109"/>
      <c r="NRM10" s="110"/>
      <c r="NRN10" s="111"/>
      <c r="NRO10" s="111"/>
      <c r="NRP10" s="111"/>
      <c r="NRQ10" s="111"/>
      <c r="NRR10" s="53"/>
      <c r="NRS10" s="112"/>
      <c r="NRT10" s="52"/>
      <c r="NRU10" s="53"/>
      <c r="NRV10" s="53"/>
      <c r="NRW10" s="109"/>
      <c r="NRX10" s="110"/>
      <c r="NRY10" s="111"/>
      <c r="NRZ10" s="111"/>
      <c r="NSA10" s="111"/>
      <c r="NSB10" s="111"/>
      <c r="NSC10" s="53"/>
      <c r="NSD10" s="112"/>
      <c r="NSE10" s="52"/>
      <c r="NSF10" s="53"/>
      <c r="NSG10" s="53"/>
      <c r="NSH10" s="109"/>
      <c r="NSI10" s="110"/>
      <c r="NSJ10" s="111"/>
      <c r="NSK10" s="111"/>
      <c r="NSL10" s="111"/>
      <c r="NSM10" s="111"/>
      <c r="NSN10" s="53"/>
      <c r="NSO10" s="112"/>
      <c r="NSP10" s="52"/>
      <c r="NSQ10" s="53"/>
      <c r="NSR10" s="53"/>
      <c r="NSS10" s="109"/>
      <c r="NST10" s="110"/>
      <c r="NSU10" s="111"/>
      <c r="NSV10" s="111"/>
      <c r="NSW10" s="111"/>
      <c r="NSX10" s="111"/>
      <c r="NSY10" s="53"/>
      <c r="NSZ10" s="112"/>
      <c r="NTA10" s="52"/>
      <c r="NTB10" s="53"/>
      <c r="NTC10" s="53"/>
      <c r="NTD10" s="109"/>
      <c r="NTE10" s="110"/>
      <c r="NTF10" s="111"/>
      <c r="NTG10" s="111"/>
      <c r="NTH10" s="111"/>
      <c r="NTI10" s="111"/>
      <c r="NTJ10" s="53"/>
      <c r="NTK10" s="112"/>
      <c r="NTL10" s="52"/>
      <c r="NTM10" s="53"/>
      <c r="NTN10" s="53"/>
      <c r="NTO10" s="109"/>
      <c r="NTP10" s="110"/>
      <c r="NTQ10" s="111"/>
      <c r="NTR10" s="111"/>
      <c r="NTS10" s="111"/>
      <c r="NTT10" s="111"/>
      <c r="NTU10" s="53"/>
      <c r="NTV10" s="112"/>
      <c r="NTW10" s="52"/>
      <c r="NTX10" s="53"/>
      <c r="NTY10" s="53"/>
      <c r="NTZ10" s="109"/>
      <c r="NUA10" s="110"/>
      <c r="NUB10" s="111"/>
      <c r="NUC10" s="111"/>
      <c r="NUD10" s="111"/>
      <c r="NUE10" s="111"/>
      <c r="NUF10" s="53"/>
      <c r="NUG10" s="112"/>
      <c r="NUH10" s="52"/>
      <c r="NUI10" s="53"/>
      <c r="NUJ10" s="53"/>
      <c r="NUK10" s="109"/>
      <c r="NUL10" s="110"/>
      <c r="NUM10" s="111"/>
      <c r="NUN10" s="111"/>
      <c r="NUO10" s="111"/>
      <c r="NUP10" s="111"/>
      <c r="NUQ10" s="53"/>
      <c r="NUR10" s="112"/>
      <c r="NUS10" s="52"/>
      <c r="NUT10" s="53"/>
      <c r="NUU10" s="53"/>
      <c r="NUV10" s="109"/>
      <c r="NUW10" s="110"/>
      <c r="NUX10" s="111"/>
      <c r="NUY10" s="111"/>
      <c r="NUZ10" s="111"/>
      <c r="NVA10" s="111"/>
      <c r="NVB10" s="53"/>
      <c r="NVC10" s="112"/>
      <c r="NVD10" s="52"/>
      <c r="NVE10" s="53"/>
      <c r="NVF10" s="53"/>
      <c r="NVG10" s="109"/>
      <c r="NVH10" s="110"/>
      <c r="NVI10" s="111"/>
      <c r="NVJ10" s="111"/>
      <c r="NVK10" s="111"/>
      <c r="NVL10" s="111"/>
      <c r="NVM10" s="53"/>
      <c r="NVN10" s="112"/>
      <c r="NVO10" s="52"/>
      <c r="NVP10" s="53"/>
      <c r="NVQ10" s="53"/>
      <c r="NVR10" s="109"/>
      <c r="NVS10" s="110"/>
      <c r="NVT10" s="111"/>
      <c r="NVU10" s="111"/>
      <c r="NVV10" s="111"/>
      <c r="NVW10" s="111"/>
      <c r="NVX10" s="53"/>
      <c r="NVY10" s="112"/>
      <c r="NVZ10" s="52"/>
      <c r="NWA10" s="53"/>
      <c r="NWB10" s="53"/>
      <c r="NWC10" s="109"/>
      <c r="NWD10" s="110"/>
      <c r="NWE10" s="111"/>
      <c r="NWF10" s="111"/>
      <c r="NWG10" s="111"/>
      <c r="NWH10" s="111"/>
      <c r="NWI10" s="53"/>
      <c r="NWJ10" s="112"/>
      <c r="NWK10" s="52"/>
      <c r="NWL10" s="53"/>
      <c r="NWM10" s="53"/>
      <c r="NWN10" s="109"/>
      <c r="NWO10" s="110"/>
      <c r="NWP10" s="111"/>
      <c r="NWQ10" s="111"/>
      <c r="NWR10" s="111"/>
      <c r="NWS10" s="111"/>
      <c r="NWT10" s="53"/>
      <c r="NWU10" s="112"/>
      <c r="NWV10" s="52"/>
      <c r="NWW10" s="53"/>
      <c r="NWX10" s="53"/>
      <c r="NWY10" s="109"/>
      <c r="NWZ10" s="110"/>
      <c r="NXA10" s="111"/>
      <c r="NXB10" s="111"/>
      <c r="NXC10" s="111"/>
      <c r="NXD10" s="111"/>
      <c r="NXE10" s="53"/>
      <c r="NXF10" s="112"/>
      <c r="NXG10" s="52"/>
      <c r="NXH10" s="53"/>
      <c r="NXI10" s="53"/>
      <c r="NXJ10" s="109"/>
      <c r="NXK10" s="110"/>
      <c r="NXL10" s="111"/>
      <c r="NXM10" s="111"/>
      <c r="NXN10" s="111"/>
      <c r="NXO10" s="111"/>
      <c r="NXP10" s="53"/>
      <c r="NXQ10" s="112"/>
      <c r="NXR10" s="52"/>
      <c r="NXS10" s="53"/>
      <c r="NXT10" s="53"/>
      <c r="NXU10" s="109"/>
      <c r="NXV10" s="110"/>
      <c r="NXW10" s="111"/>
      <c r="NXX10" s="111"/>
      <c r="NXY10" s="111"/>
      <c r="NXZ10" s="111"/>
      <c r="NYA10" s="53"/>
      <c r="NYB10" s="112"/>
      <c r="NYC10" s="52"/>
      <c r="NYD10" s="53"/>
      <c r="NYE10" s="53"/>
      <c r="NYF10" s="109"/>
      <c r="NYG10" s="110"/>
      <c r="NYH10" s="111"/>
      <c r="NYI10" s="111"/>
      <c r="NYJ10" s="111"/>
      <c r="NYK10" s="111"/>
      <c r="NYL10" s="53"/>
      <c r="NYM10" s="112"/>
      <c r="NYN10" s="52"/>
      <c r="NYO10" s="53"/>
      <c r="NYP10" s="53"/>
      <c r="NYQ10" s="109"/>
      <c r="NYR10" s="110"/>
      <c r="NYS10" s="111"/>
      <c r="NYT10" s="111"/>
      <c r="NYU10" s="111"/>
      <c r="NYV10" s="111"/>
      <c r="NYW10" s="53"/>
      <c r="NYX10" s="112"/>
      <c r="NYY10" s="52"/>
      <c r="NYZ10" s="53"/>
      <c r="NZA10" s="53"/>
      <c r="NZB10" s="109"/>
      <c r="NZC10" s="110"/>
      <c r="NZD10" s="111"/>
      <c r="NZE10" s="111"/>
      <c r="NZF10" s="111"/>
      <c r="NZG10" s="111"/>
      <c r="NZH10" s="53"/>
      <c r="NZI10" s="112"/>
      <c r="NZJ10" s="52"/>
      <c r="NZK10" s="53"/>
      <c r="NZL10" s="53"/>
      <c r="NZM10" s="109"/>
      <c r="NZN10" s="110"/>
      <c r="NZO10" s="111"/>
      <c r="NZP10" s="111"/>
      <c r="NZQ10" s="111"/>
      <c r="NZR10" s="111"/>
      <c r="NZS10" s="53"/>
      <c r="NZT10" s="112"/>
      <c r="NZU10" s="52"/>
      <c r="NZV10" s="53"/>
      <c r="NZW10" s="53"/>
      <c r="NZX10" s="109"/>
      <c r="NZY10" s="110"/>
      <c r="NZZ10" s="111"/>
      <c r="OAA10" s="111"/>
      <c r="OAB10" s="111"/>
      <c r="OAC10" s="111"/>
      <c r="OAD10" s="53"/>
      <c r="OAE10" s="112"/>
      <c r="OAF10" s="52"/>
      <c r="OAG10" s="53"/>
      <c r="OAH10" s="53"/>
      <c r="OAI10" s="109"/>
      <c r="OAJ10" s="110"/>
      <c r="OAK10" s="111"/>
      <c r="OAL10" s="111"/>
      <c r="OAM10" s="111"/>
      <c r="OAN10" s="111"/>
      <c r="OAO10" s="53"/>
      <c r="OAP10" s="112"/>
      <c r="OAQ10" s="52"/>
      <c r="OAR10" s="53"/>
      <c r="OAS10" s="53"/>
      <c r="OAT10" s="109"/>
      <c r="OAU10" s="110"/>
      <c r="OAV10" s="111"/>
      <c r="OAW10" s="111"/>
      <c r="OAX10" s="111"/>
      <c r="OAY10" s="111"/>
      <c r="OAZ10" s="53"/>
      <c r="OBA10" s="112"/>
      <c r="OBB10" s="52"/>
      <c r="OBC10" s="53"/>
      <c r="OBD10" s="53"/>
      <c r="OBE10" s="109"/>
      <c r="OBF10" s="110"/>
      <c r="OBG10" s="111"/>
      <c r="OBH10" s="111"/>
      <c r="OBI10" s="111"/>
      <c r="OBJ10" s="111"/>
      <c r="OBK10" s="53"/>
      <c r="OBL10" s="112"/>
      <c r="OBM10" s="52"/>
      <c r="OBN10" s="53"/>
      <c r="OBO10" s="53"/>
      <c r="OBP10" s="109"/>
      <c r="OBQ10" s="110"/>
      <c r="OBR10" s="111"/>
      <c r="OBS10" s="111"/>
      <c r="OBT10" s="111"/>
      <c r="OBU10" s="111"/>
      <c r="OBV10" s="53"/>
      <c r="OBW10" s="112"/>
      <c r="OBX10" s="52"/>
      <c r="OBY10" s="53"/>
      <c r="OBZ10" s="53"/>
      <c r="OCA10" s="109"/>
      <c r="OCB10" s="110"/>
      <c r="OCC10" s="111"/>
      <c r="OCD10" s="111"/>
      <c r="OCE10" s="111"/>
      <c r="OCF10" s="111"/>
      <c r="OCG10" s="53"/>
      <c r="OCH10" s="112"/>
      <c r="OCI10" s="52"/>
      <c r="OCJ10" s="53"/>
      <c r="OCK10" s="53"/>
      <c r="OCL10" s="109"/>
      <c r="OCM10" s="110"/>
      <c r="OCN10" s="111"/>
      <c r="OCO10" s="111"/>
      <c r="OCP10" s="111"/>
      <c r="OCQ10" s="111"/>
      <c r="OCR10" s="53"/>
      <c r="OCS10" s="112"/>
      <c r="OCT10" s="52"/>
      <c r="OCU10" s="53"/>
      <c r="OCV10" s="53"/>
      <c r="OCW10" s="109"/>
      <c r="OCX10" s="110"/>
      <c r="OCY10" s="111"/>
      <c r="OCZ10" s="111"/>
      <c r="ODA10" s="111"/>
      <c r="ODB10" s="111"/>
      <c r="ODC10" s="53"/>
      <c r="ODD10" s="112"/>
      <c r="ODE10" s="52"/>
      <c r="ODF10" s="53"/>
      <c r="ODG10" s="53"/>
      <c r="ODH10" s="109"/>
      <c r="ODI10" s="110"/>
      <c r="ODJ10" s="111"/>
      <c r="ODK10" s="111"/>
      <c r="ODL10" s="111"/>
      <c r="ODM10" s="111"/>
      <c r="ODN10" s="53"/>
      <c r="ODO10" s="112"/>
      <c r="ODP10" s="52"/>
      <c r="ODQ10" s="53"/>
      <c r="ODR10" s="53"/>
      <c r="ODS10" s="109"/>
      <c r="ODT10" s="110"/>
      <c r="ODU10" s="111"/>
      <c r="ODV10" s="111"/>
      <c r="ODW10" s="111"/>
      <c r="ODX10" s="111"/>
      <c r="ODY10" s="53"/>
      <c r="ODZ10" s="112"/>
      <c r="OEA10" s="52"/>
      <c r="OEB10" s="53"/>
      <c r="OEC10" s="53"/>
      <c r="OED10" s="109"/>
      <c r="OEE10" s="110"/>
      <c r="OEF10" s="111"/>
      <c r="OEG10" s="111"/>
      <c r="OEH10" s="111"/>
      <c r="OEI10" s="111"/>
      <c r="OEJ10" s="53"/>
      <c r="OEK10" s="112"/>
      <c r="OEL10" s="52"/>
      <c r="OEM10" s="53"/>
      <c r="OEN10" s="53"/>
      <c r="OEO10" s="109"/>
      <c r="OEP10" s="110"/>
      <c r="OEQ10" s="111"/>
      <c r="OER10" s="111"/>
      <c r="OES10" s="111"/>
      <c r="OET10" s="111"/>
      <c r="OEU10" s="53"/>
      <c r="OEV10" s="112"/>
      <c r="OEW10" s="52"/>
      <c r="OEX10" s="53"/>
      <c r="OEY10" s="53"/>
      <c r="OEZ10" s="109"/>
      <c r="OFA10" s="110"/>
      <c r="OFB10" s="111"/>
      <c r="OFC10" s="111"/>
      <c r="OFD10" s="111"/>
      <c r="OFE10" s="111"/>
      <c r="OFF10" s="53"/>
      <c r="OFG10" s="112"/>
      <c r="OFH10" s="52"/>
      <c r="OFI10" s="53"/>
      <c r="OFJ10" s="53"/>
      <c r="OFK10" s="109"/>
      <c r="OFL10" s="110"/>
      <c r="OFM10" s="111"/>
      <c r="OFN10" s="111"/>
      <c r="OFO10" s="111"/>
      <c r="OFP10" s="111"/>
      <c r="OFQ10" s="53"/>
      <c r="OFR10" s="112"/>
      <c r="OFS10" s="52"/>
      <c r="OFT10" s="53"/>
      <c r="OFU10" s="53"/>
      <c r="OFV10" s="109"/>
      <c r="OFW10" s="110"/>
      <c r="OFX10" s="111"/>
      <c r="OFY10" s="111"/>
      <c r="OFZ10" s="111"/>
      <c r="OGA10" s="111"/>
      <c r="OGB10" s="53"/>
      <c r="OGC10" s="112"/>
      <c r="OGD10" s="52"/>
      <c r="OGE10" s="53"/>
      <c r="OGF10" s="53"/>
      <c r="OGG10" s="109"/>
      <c r="OGH10" s="110"/>
      <c r="OGI10" s="111"/>
      <c r="OGJ10" s="111"/>
      <c r="OGK10" s="111"/>
      <c r="OGL10" s="111"/>
      <c r="OGM10" s="53"/>
      <c r="OGN10" s="112"/>
      <c r="OGO10" s="52"/>
      <c r="OGP10" s="53"/>
      <c r="OGQ10" s="53"/>
      <c r="OGR10" s="109"/>
      <c r="OGS10" s="110"/>
      <c r="OGT10" s="111"/>
      <c r="OGU10" s="111"/>
      <c r="OGV10" s="111"/>
      <c r="OGW10" s="111"/>
      <c r="OGX10" s="53"/>
      <c r="OGY10" s="112"/>
      <c r="OGZ10" s="52"/>
      <c r="OHA10" s="53"/>
      <c r="OHB10" s="53"/>
      <c r="OHC10" s="109"/>
      <c r="OHD10" s="110"/>
      <c r="OHE10" s="111"/>
      <c r="OHF10" s="111"/>
      <c r="OHG10" s="111"/>
      <c r="OHH10" s="111"/>
      <c r="OHI10" s="53"/>
      <c r="OHJ10" s="112"/>
      <c r="OHK10" s="52"/>
      <c r="OHL10" s="53"/>
      <c r="OHM10" s="53"/>
      <c r="OHN10" s="109"/>
      <c r="OHO10" s="110"/>
      <c r="OHP10" s="111"/>
      <c r="OHQ10" s="111"/>
      <c r="OHR10" s="111"/>
      <c r="OHS10" s="111"/>
      <c r="OHT10" s="53"/>
      <c r="OHU10" s="112"/>
      <c r="OHV10" s="52"/>
      <c r="OHW10" s="53"/>
      <c r="OHX10" s="53"/>
      <c r="OHY10" s="109"/>
      <c r="OHZ10" s="110"/>
      <c r="OIA10" s="111"/>
      <c r="OIB10" s="111"/>
      <c r="OIC10" s="111"/>
      <c r="OID10" s="111"/>
      <c r="OIE10" s="53"/>
      <c r="OIF10" s="112"/>
      <c r="OIG10" s="52"/>
      <c r="OIH10" s="53"/>
      <c r="OII10" s="53"/>
      <c r="OIJ10" s="109"/>
      <c r="OIK10" s="110"/>
      <c r="OIL10" s="111"/>
      <c r="OIM10" s="111"/>
      <c r="OIN10" s="111"/>
      <c r="OIO10" s="111"/>
      <c r="OIP10" s="53"/>
      <c r="OIQ10" s="112"/>
      <c r="OIR10" s="52"/>
      <c r="OIS10" s="53"/>
      <c r="OIT10" s="53"/>
      <c r="OIU10" s="109"/>
      <c r="OIV10" s="110"/>
      <c r="OIW10" s="111"/>
      <c r="OIX10" s="111"/>
      <c r="OIY10" s="111"/>
      <c r="OIZ10" s="111"/>
      <c r="OJA10" s="53"/>
      <c r="OJB10" s="112"/>
      <c r="OJC10" s="52"/>
      <c r="OJD10" s="53"/>
      <c r="OJE10" s="53"/>
      <c r="OJF10" s="109"/>
      <c r="OJG10" s="110"/>
      <c r="OJH10" s="111"/>
      <c r="OJI10" s="111"/>
      <c r="OJJ10" s="111"/>
      <c r="OJK10" s="111"/>
      <c r="OJL10" s="53"/>
      <c r="OJM10" s="112"/>
      <c r="OJN10" s="52"/>
      <c r="OJO10" s="53"/>
      <c r="OJP10" s="53"/>
      <c r="OJQ10" s="109"/>
      <c r="OJR10" s="110"/>
      <c r="OJS10" s="111"/>
      <c r="OJT10" s="111"/>
      <c r="OJU10" s="111"/>
      <c r="OJV10" s="111"/>
      <c r="OJW10" s="53"/>
      <c r="OJX10" s="112"/>
      <c r="OJY10" s="52"/>
      <c r="OJZ10" s="53"/>
      <c r="OKA10" s="53"/>
      <c r="OKB10" s="109"/>
      <c r="OKC10" s="110"/>
      <c r="OKD10" s="111"/>
      <c r="OKE10" s="111"/>
      <c r="OKF10" s="111"/>
      <c r="OKG10" s="111"/>
      <c r="OKH10" s="53"/>
      <c r="OKI10" s="112"/>
      <c r="OKJ10" s="52"/>
      <c r="OKK10" s="53"/>
      <c r="OKL10" s="53"/>
      <c r="OKM10" s="109"/>
      <c r="OKN10" s="110"/>
      <c r="OKO10" s="111"/>
      <c r="OKP10" s="111"/>
      <c r="OKQ10" s="111"/>
      <c r="OKR10" s="111"/>
      <c r="OKS10" s="53"/>
      <c r="OKT10" s="112"/>
      <c r="OKU10" s="52"/>
      <c r="OKV10" s="53"/>
      <c r="OKW10" s="53"/>
      <c r="OKX10" s="109"/>
      <c r="OKY10" s="110"/>
      <c r="OKZ10" s="111"/>
      <c r="OLA10" s="111"/>
      <c r="OLB10" s="111"/>
      <c r="OLC10" s="111"/>
      <c r="OLD10" s="53"/>
      <c r="OLE10" s="112"/>
      <c r="OLF10" s="52"/>
      <c r="OLG10" s="53"/>
      <c r="OLH10" s="53"/>
      <c r="OLI10" s="109"/>
      <c r="OLJ10" s="110"/>
      <c r="OLK10" s="111"/>
      <c r="OLL10" s="111"/>
      <c r="OLM10" s="111"/>
      <c r="OLN10" s="111"/>
      <c r="OLO10" s="53"/>
      <c r="OLP10" s="112"/>
      <c r="OLQ10" s="52"/>
      <c r="OLR10" s="53"/>
      <c r="OLS10" s="53"/>
      <c r="OLT10" s="109"/>
      <c r="OLU10" s="110"/>
      <c r="OLV10" s="111"/>
      <c r="OLW10" s="111"/>
      <c r="OLX10" s="111"/>
      <c r="OLY10" s="111"/>
      <c r="OLZ10" s="53"/>
      <c r="OMA10" s="112"/>
      <c r="OMB10" s="52"/>
      <c r="OMC10" s="53"/>
      <c r="OMD10" s="53"/>
      <c r="OME10" s="109"/>
      <c r="OMF10" s="110"/>
      <c r="OMG10" s="111"/>
      <c r="OMH10" s="111"/>
      <c r="OMI10" s="111"/>
      <c r="OMJ10" s="111"/>
      <c r="OMK10" s="53"/>
      <c r="OML10" s="112"/>
      <c r="OMM10" s="52"/>
      <c r="OMN10" s="53"/>
      <c r="OMO10" s="53"/>
      <c r="OMP10" s="109"/>
      <c r="OMQ10" s="110"/>
      <c r="OMR10" s="111"/>
      <c r="OMS10" s="111"/>
      <c r="OMT10" s="111"/>
      <c r="OMU10" s="111"/>
      <c r="OMV10" s="53"/>
      <c r="OMW10" s="112"/>
      <c r="OMX10" s="52"/>
      <c r="OMY10" s="53"/>
      <c r="OMZ10" s="53"/>
      <c r="ONA10" s="109"/>
      <c r="ONB10" s="110"/>
      <c r="ONC10" s="111"/>
      <c r="OND10" s="111"/>
      <c r="ONE10" s="111"/>
      <c r="ONF10" s="111"/>
      <c r="ONG10" s="53"/>
      <c r="ONH10" s="112"/>
      <c r="ONI10" s="52"/>
      <c r="ONJ10" s="53"/>
      <c r="ONK10" s="53"/>
      <c r="ONL10" s="109"/>
      <c r="ONM10" s="110"/>
      <c r="ONN10" s="111"/>
      <c r="ONO10" s="111"/>
      <c r="ONP10" s="111"/>
      <c r="ONQ10" s="111"/>
      <c r="ONR10" s="53"/>
      <c r="ONS10" s="112"/>
      <c r="ONT10" s="52"/>
      <c r="ONU10" s="53"/>
      <c r="ONV10" s="53"/>
      <c r="ONW10" s="109"/>
      <c r="ONX10" s="110"/>
      <c r="ONY10" s="111"/>
      <c r="ONZ10" s="111"/>
      <c r="OOA10" s="111"/>
      <c r="OOB10" s="111"/>
      <c r="OOC10" s="53"/>
      <c r="OOD10" s="112"/>
      <c r="OOE10" s="52"/>
      <c r="OOF10" s="53"/>
      <c r="OOG10" s="53"/>
      <c r="OOH10" s="109"/>
      <c r="OOI10" s="110"/>
      <c r="OOJ10" s="111"/>
      <c r="OOK10" s="111"/>
      <c r="OOL10" s="111"/>
      <c r="OOM10" s="111"/>
      <c r="OON10" s="53"/>
      <c r="OOO10" s="112"/>
      <c r="OOP10" s="52"/>
      <c r="OOQ10" s="53"/>
      <c r="OOR10" s="53"/>
      <c r="OOS10" s="109"/>
      <c r="OOT10" s="110"/>
      <c r="OOU10" s="111"/>
      <c r="OOV10" s="111"/>
      <c r="OOW10" s="111"/>
      <c r="OOX10" s="111"/>
      <c r="OOY10" s="53"/>
      <c r="OOZ10" s="112"/>
      <c r="OPA10" s="52"/>
      <c r="OPB10" s="53"/>
      <c r="OPC10" s="53"/>
      <c r="OPD10" s="109"/>
      <c r="OPE10" s="110"/>
      <c r="OPF10" s="111"/>
      <c r="OPG10" s="111"/>
      <c r="OPH10" s="111"/>
      <c r="OPI10" s="111"/>
      <c r="OPJ10" s="53"/>
      <c r="OPK10" s="112"/>
      <c r="OPL10" s="52"/>
      <c r="OPM10" s="53"/>
      <c r="OPN10" s="53"/>
      <c r="OPO10" s="109"/>
      <c r="OPP10" s="110"/>
      <c r="OPQ10" s="111"/>
      <c r="OPR10" s="111"/>
      <c r="OPS10" s="111"/>
      <c r="OPT10" s="111"/>
      <c r="OPU10" s="53"/>
      <c r="OPV10" s="112"/>
      <c r="OPW10" s="52"/>
      <c r="OPX10" s="53"/>
      <c r="OPY10" s="53"/>
      <c r="OPZ10" s="109"/>
      <c r="OQA10" s="110"/>
      <c r="OQB10" s="111"/>
      <c r="OQC10" s="111"/>
      <c r="OQD10" s="111"/>
      <c r="OQE10" s="111"/>
      <c r="OQF10" s="53"/>
      <c r="OQG10" s="112"/>
      <c r="OQH10" s="52"/>
      <c r="OQI10" s="53"/>
      <c r="OQJ10" s="53"/>
      <c r="OQK10" s="109"/>
      <c r="OQL10" s="110"/>
      <c r="OQM10" s="111"/>
      <c r="OQN10" s="111"/>
      <c r="OQO10" s="111"/>
      <c r="OQP10" s="111"/>
      <c r="OQQ10" s="53"/>
      <c r="OQR10" s="112"/>
      <c r="OQS10" s="52"/>
      <c r="OQT10" s="53"/>
      <c r="OQU10" s="53"/>
      <c r="OQV10" s="109"/>
      <c r="OQW10" s="110"/>
      <c r="OQX10" s="111"/>
      <c r="OQY10" s="111"/>
      <c r="OQZ10" s="111"/>
      <c r="ORA10" s="111"/>
      <c r="ORB10" s="53"/>
      <c r="ORC10" s="112"/>
      <c r="ORD10" s="52"/>
      <c r="ORE10" s="53"/>
      <c r="ORF10" s="53"/>
      <c r="ORG10" s="109"/>
      <c r="ORH10" s="110"/>
      <c r="ORI10" s="111"/>
      <c r="ORJ10" s="111"/>
      <c r="ORK10" s="111"/>
      <c r="ORL10" s="111"/>
      <c r="ORM10" s="53"/>
      <c r="ORN10" s="112"/>
      <c r="ORO10" s="52"/>
      <c r="ORP10" s="53"/>
      <c r="ORQ10" s="53"/>
      <c r="ORR10" s="109"/>
      <c r="ORS10" s="110"/>
      <c r="ORT10" s="111"/>
      <c r="ORU10" s="111"/>
      <c r="ORV10" s="111"/>
      <c r="ORW10" s="111"/>
      <c r="ORX10" s="53"/>
      <c r="ORY10" s="112"/>
      <c r="ORZ10" s="52"/>
      <c r="OSA10" s="53"/>
      <c r="OSB10" s="53"/>
      <c r="OSC10" s="109"/>
      <c r="OSD10" s="110"/>
      <c r="OSE10" s="111"/>
      <c r="OSF10" s="111"/>
      <c r="OSG10" s="111"/>
      <c r="OSH10" s="111"/>
      <c r="OSI10" s="53"/>
      <c r="OSJ10" s="112"/>
      <c r="OSK10" s="52"/>
      <c r="OSL10" s="53"/>
      <c r="OSM10" s="53"/>
      <c r="OSN10" s="109"/>
      <c r="OSO10" s="110"/>
      <c r="OSP10" s="111"/>
      <c r="OSQ10" s="111"/>
      <c r="OSR10" s="111"/>
      <c r="OSS10" s="111"/>
      <c r="OST10" s="53"/>
      <c r="OSU10" s="112"/>
      <c r="OSV10" s="52"/>
      <c r="OSW10" s="53"/>
      <c r="OSX10" s="53"/>
      <c r="OSY10" s="109"/>
      <c r="OSZ10" s="110"/>
      <c r="OTA10" s="111"/>
      <c r="OTB10" s="111"/>
      <c r="OTC10" s="111"/>
      <c r="OTD10" s="111"/>
      <c r="OTE10" s="53"/>
      <c r="OTF10" s="112"/>
      <c r="OTG10" s="52"/>
      <c r="OTH10" s="53"/>
      <c r="OTI10" s="53"/>
      <c r="OTJ10" s="109"/>
      <c r="OTK10" s="110"/>
      <c r="OTL10" s="111"/>
      <c r="OTM10" s="111"/>
      <c r="OTN10" s="111"/>
      <c r="OTO10" s="111"/>
      <c r="OTP10" s="53"/>
      <c r="OTQ10" s="112"/>
      <c r="OTR10" s="52"/>
      <c r="OTS10" s="53"/>
      <c r="OTT10" s="53"/>
      <c r="OTU10" s="109"/>
      <c r="OTV10" s="110"/>
      <c r="OTW10" s="111"/>
      <c r="OTX10" s="111"/>
      <c r="OTY10" s="111"/>
      <c r="OTZ10" s="111"/>
      <c r="OUA10" s="53"/>
      <c r="OUB10" s="112"/>
      <c r="OUC10" s="52"/>
      <c r="OUD10" s="53"/>
      <c r="OUE10" s="53"/>
      <c r="OUF10" s="109"/>
      <c r="OUG10" s="110"/>
      <c r="OUH10" s="111"/>
      <c r="OUI10" s="111"/>
      <c r="OUJ10" s="111"/>
      <c r="OUK10" s="111"/>
      <c r="OUL10" s="53"/>
      <c r="OUM10" s="112"/>
      <c r="OUN10" s="52"/>
      <c r="OUO10" s="53"/>
      <c r="OUP10" s="53"/>
      <c r="OUQ10" s="109"/>
      <c r="OUR10" s="110"/>
      <c r="OUS10" s="111"/>
      <c r="OUT10" s="111"/>
      <c r="OUU10" s="111"/>
      <c r="OUV10" s="111"/>
      <c r="OUW10" s="53"/>
      <c r="OUX10" s="112"/>
      <c r="OUY10" s="52"/>
      <c r="OUZ10" s="53"/>
      <c r="OVA10" s="53"/>
      <c r="OVB10" s="109"/>
      <c r="OVC10" s="110"/>
      <c r="OVD10" s="111"/>
      <c r="OVE10" s="111"/>
      <c r="OVF10" s="111"/>
      <c r="OVG10" s="111"/>
      <c r="OVH10" s="53"/>
      <c r="OVI10" s="112"/>
      <c r="OVJ10" s="52"/>
      <c r="OVK10" s="53"/>
      <c r="OVL10" s="53"/>
      <c r="OVM10" s="109"/>
      <c r="OVN10" s="110"/>
      <c r="OVO10" s="111"/>
      <c r="OVP10" s="111"/>
      <c r="OVQ10" s="111"/>
      <c r="OVR10" s="111"/>
      <c r="OVS10" s="53"/>
      <c r="OVT10" s="112"/>
      <c r="OVU10" s="52"/>
      <c r="OVV10" s="53"/>
      <c r="OVW10" s="53"/>
      <c r="OVX10" s="109"/>
      <c r="OVY10" s="110"/>
      <c r="OVZ10" s="111"/>
      <c r="OWA10" s="111"/>
      <c r="OWB10" s="111"/>
      <c r="OWC10" s="111"/>
      <c r="OWD10" s="53"/>
      <c r="OWE10" s="112"/>
      <c r="OWF10" s="52"/>
      <c r="OWG10" s="53"/>
      <c r="OWH10" s="53"/>
      <c r="OWI10" s="109"/>
      <c r="OWJ10" s="110"/>
      <c r="OWK10" s="111"/>
      <c r="OWL10" s="111"/>
      <c r="OWM10" s="111"/>
      <c r="OWN10" s="111"/>
      <c r="OWO10" s="53"/>
      <c r="OWP10" s="112"/>
      <c r="OWQ10" s="52"/>
      <c r="OWR10" s="53"/>
      <c r="OWS10" s="53"/>
      <c r="OWT10" s="109"/>
      <c r="OWU10" s="110"/>
      <c r="OWV10" s="111"/>
      <c r="OWW10" s="111"/>
      <c r="OWX10" s="111"/>
      <c r="OWY10" s="111"/>
      <c r="OWZ10" s="53"/>
      <c r="OXA10" s="112"/>
      <c r="OXB10" s="52"/>
      <c r="OXC10" s="53"/>
      <c r="OXD10" s="53"/>
      <c r="OXE10" s="109"/>
      <c r="OXF10" s="110"/>
      <c r="OXG10" s="111"/>
      <c r="OXH10" s="111"/>
      <c r="OXI10" s="111"/>
      <c r="OXJ10" s="111"/>
      <c r="OXK10" s="53"/>
      <c r="OXL10" s="112"/>
      <c r="OXM10" s="52"/>
      <c r="OXN10" s="53"/>
      <c r="OXO10" s="53"/>
      <c r="OXP10" s="109"/>
      <c r="OXQ10" s="110"/>
      <c r="OXR10" s="111"/>
      <c r="OXS10" s="111"/>
      <c r="OXT10" s="111"/>
      <c r="OXU10" s="111"/>
      <c r="OXV10" s="53"/>
      <c r="OXW10" s="112"/>
      <c r="OXX10" s="52"/>
      <c r="OXY10" s="53"/>
      <c r="OXZ10" s="53"/>
      <c r="OYA10" s="109"/>
      <c r="OYB10" s="110"/>
      <c r="OYC10" s="111"/>
      <c r="OYD10" s="111"/>
      <c r="OYE10" s="111"/>
      <c r="OYF10" s="111"/>
      <c r="OYG10" s="53"/>
      <c r="OYH10" s="112"/>
      <c r="OYI10" s="52"/>
      <c r="OYJ10" s="53"/>
      <c r="OYK10" s="53"/>
      <c r="OYL10" s="109"/>
      <c r="OYM10" s="110"/>
      <c r="OYN10" s="111"/>
      <c r="OYO10" s="111"/>
      <c r="OYP10" s="111"/>
      <c r="OYQ10" s="111"/>
      <c r="OYR10" s="53"/>
      <c r="OYS10" s="112"/>
      <c r="OYT10" s="52"/>
      <c r="OYU10" s="53"/>
      <c r="OYV10" s="53"/>
      <c r="OYW10" s="109"/>
      <c r="OYX10" s="110"/>
      <c r="OYY10" s="111"/>
      <c r="OYZ10" s="111"/>
      <c r="OZA10" s="111"/>
      <c r="OZB10" s="111"/>
      <c r="OZC10" s="53"/>
      <c r="OZD10" s="112"/>
      <c r="OZE10" s="52"/>
      <c r="OZF10" s="53"/>
      <c r="OZG10" s="53"/>
      <c r="OZH10" s="109"/>
      <c r="OZI10" s="110"/>
      <c r="OZJ10" s="111"/>
      <c r="OZK10" s="111"/>
      <c r="OZL10" s="111"/>
      <c r="OZM10" s="111"/>
      <c r="OZN10" s="53"/>
      <c r="OZO10" s="112"/>
      <c r="OZP10" s="52"/>
      <c r="OZQ10" s="53"/>
      <c r="OZR10" s="53"/>
      <c r="OZS10" s="109"/>
      <c r="OZT10" s="110"/>
      <c r="OZU10" s="111"/>
      <c r="OZV10" s="111"/>
      <c r="OZW10" s="111"/>
      <c r="OZX10" s="111"/>
      <c r="OZY10" s="53"/>
      <c r="OZZ10" s="112"/>
      <c r="PAA10" s="52"/>
      <c r="PAB10" s="53"/>
      <c r="PAC10" s="53"/>
      <c r="PAD10" s="109"/>
      <c r="PAE10" s="110"/>
      <c r="PAF10" s="111"/>
      <c r="PAG10" s="111"/>
      <c r="PAH10" s="111"/>
      <c r="PAI10" s="111"/>
      <c r="PAJ10" s="53"/>
      <c r="PAK10" s="112"/>
      <c r="PAL10" s="52"/>
      <c r="PAM10" s="53"/>
      <c r="PAN10" s="53"/>
      <c r="PAO10" s="109"/>
      <c r="PAP10" s="110"/>
      <c r="PAQ10" s="111"/>
      <c r="PAR10" s="111"/>
      <c r="PAS10" s="111"/>
      <c r="PAT10" s="111"/>
      <c r="PAU10" s="53"/>
      <c r="PAV10" s="112"/>
      <c r="PAW10" s="52"/>
      <c r="PAX10" s="53"/>
      <c r="PAY10" s="53"/>
      <c r="PAZ10" s="109"/>
      <c r="PBA10" s="110"/>
      <c r="PBB10" s="111"/>
      <c r="PBC10" s="111"/>
      <c r="PBD10" s="111"/>
      <c r="PBE10" s="111"/>
      <c r="PBF10" s="53"/>
      <c r="PBG10" s="112"/>
      <c r="PBH10" s="52"/>
      <c r="PBI10" s="53"/>
      <c r="PBJ10" s="53"/>
      <c r="PBK10" s="109"/>
      <c r="PBL10" s="110"/>
      <c r="PBM10" s="111"/>
      <c r="PBN10" s="111"/>
      <c r="PBO10" s="111"/>
      <c r="PBP10" s="111"/>
      <c r="PBQ10" s="53"/>
      <c r="PBR10" s="112"/>
      <c r="PBS10" s="52"/>
      <c r="PBT10" s="53"/>
      <c r="PBU10" s="53"/>
      <c r="PBV10" s="109"/>
      <c r="PBW10" s="110"/>
      <c r="PBX10" s="111"/>
      <c r="PBY10" s="111"/>
      <c r="PBZ10" s="111"/>
      <c r="PCA10" s="111"/>
      <c r="PCB10" s="53"/>
      <c r="PCC10" s="112"/>
      <c r="PCD10" s="52"/>
      <c r="PCE10" s="53"/>
      <c r="PCF10" s="53"/>
      <c r="PCG10" s="109"/>
      <c r="PCH10" s="110"/>
      <c r="PCI10" s="111"/>
      <c r="PCJ10" s="111"/>
      <c r="PCK10" s="111"/>
      <c r="PCL10" s="111"/>
      <c r="PCM10" s="53"/>
      <c r="PCN10" s="112"/>
      <c r="PCO10" s="52"/>
      <c r="PCP10" s="53"/>
      <c r="PCQ10" s="53"/>
      <c r="PCR10" s="109"/>
      <c r="PCS10" s="110"/>
      <c r="PCT10" s="111"/>
      <c r="PCU10" s="111"/>
      <c r="PCV10" s="111"/>
      <c r="PCW10" s="111"/>
      <c r="PCX10" s="53"/>
      <c r="PCY10" s="112"/>
      <c r="PCZ10" s="52"/>
      <c r="PDA10" s="53"/>
      <c r="PDB10" s="53"/>
      <c r="PDC10" s="109"/>
      <c r="PDD10" s="110"/>
      <c r="PDE10" s="111"/>
      <c r="PDF10" s="111"/>
      <c r="PDG10" s="111"/>
      <c r="PDH10" s="111"/>
      <c r="PDI10" s="53"/>
      <c r="PDJ10" s="112"/>
      <c r="PDK10" s="52"/>
      <c r="PDL10" s="53"/>
      <c r="PDM10" s="53"/>
      <c r="PDN10" s="109"/>
      <c r="PDO10" s="110"/>
      <c r="PDP10" s="111"/>
      <c r="PDQ10" s="111"/>
      <c r="PDR10" s="111"/>
      <c r="PDS10" s="111"/>
      <c r="PDT10" s="53"/>
      <c r="PDU10" s="112"/>
      <c r="PDV10" s="52"/>
      <c r="PDW10" s="53"/>
      <c r="PDX10" s="53"/>
      <c r="PDY10" s="109"/>
      <c r="PDZ10" s="110"/>
      <c r="PEA10" s="111"/>
      <c r="PEB10" s="111"/>
      <c r="PEC10" s="111"/>
      <c r="PED10" s="111"/>
      <c r="PEE10" s="53"/>
      <c r="PEF10" s="112"/>
      <c r="PEG10" s="52"/>
      <c r="PEH10" s="53"/>
      <c r="PEI10" s="53"/>
      <c r="PEJ10" s="109"/>
      <c r="PEK10" s="110"/>
      <c r="PEL10" s="111"/>
      <c r="PEM10" s="111"/>
      <c r="PEN10" s="111"/>
      <c r="PEO10" s="111"/>
      <c r="PEP10" s="53"/>
      <c r="PEQ10" s="112"/>
      <c r="PER10" s="52"/>
      <c r="PES10" s="53"/>
      <c r="PET10" s="53"/>
      <c r="PEU10" s="109"/>
      <c r="PEV10" s="110"/>
      <c r="PEW10" s="111"/>
      <c r="PEX10" s="111"/>
      <c r="PEY10" s="111"/>
      <c r="PEZ10" s="111"/>
      <c r="PFA10" s="53"/>
      <c r="PFB10" s="112"/>
      <c r="PFC10" s="52"/>
      <c r="PFD10" s="53"/>
      <c r="PFE10" s="53"/>
      <c r="PFF10" s="109"/>
      <c r="PFG10" s="110"/>
      <c r="PFH10" s="111"/>
      <c r="PFI10" s="111"/>
      <c r="PFJ10" s="111"/>
      <c r="PFK10" s="111"/>
      <c r="PFL10" s="53"/>
      <c r="PFM10" s="112"/>
      <c r="PFN10" s="52"/>
      <c r="PFO10" s="53"/>
      <c r="PFP10" s="53"/>
      <c r="PFQ10" s="109"/>
      <c r="PFR10" s="110"/>
      <c r="PFS10" s="111"/>
      <c r="PFT10" s="111"/>
      <c r="PFU10" s="111"/>
      <c r="PFV10" s="111"/>
      <c r="PFW10" s="53"/>
      <c r="PFX10" s="112"/>
      <c r="PFY10" s="52"/>
      <c r="PFZ10" s="53"/>
      <c r="PGA10" s="53"/>
      <c r="PGB10" s="109"/>
      <c r="PGC10" s="110"/>
      <c r="PGD10" s="111"/>
      <c r="PGE10" s="111"/>
      <c r="PGF10" s="111"/>
      <c r="PGG10" s="111"/>
      <c r="PGH10" s="53"/>
      <c r="PGI10" s="112"/>
      <c r="PGJ10" s="52"/>
      <c r="PGK10" s="53"/>
      <c r="PGL10" s="53"/>
      <c r="PGM10" s="109"/>
      <c r="PGN10" s="110"/>
      <c r="PGO10" s="111"/>
      <c r="PGP10" s="111"/>
      <c r="PGQ10" s="111"/>
      <c r="PGR10" s="111"/>
      <c r="PGS10" s="53"/>
      <c r="PGT10" s="112"/>
      <c r="PGU10" s="52"/>
      <c r="PGV10" s="53"/>
      <c r="PGW10" s="53"/>
      <c r="PGX10" s="109"/>
      <c r="PGY10" s="110"/>
      <c r="PGZ10" s="111"/>
      <c r="PHA10" s="111"/>
      <c r="PHB10" s="111"/>
      <c r="PHC10" s="111"/>
      <c r="PHD10" s="53"/>
      <c r="PHE10" s="112"/>
      <c r="PHF10" s="52"/>
      <c r="PHG10" s="53"/>
      <c r="PHH10" s="53"/>
      <c r="PHI10" s="109"/>
      <c r="PHJ10" s="110"/>
      <c r="PHK10" s="111"/>
      <c r="PHL10" s="111"/>
      <c r="PHM10" s="111"/>
      <c r="PHN10" s="111"/>
      <c r="PHO10" s="53"/>
      <c r="PHP10" s="112"/>
      <c r="PHQ10" s="52"/>
      <c r="PHR10" s="53"/>
      <c r="PHS10" s="53"/>
      <c r="PHT10" s="109"/>
      <c r="PHU10" s="110"/>
      <c r="PHV10" s="111"/>
      <c r="PHW10" s="111"/>
      <c r="PHX10" s="111"/>
      <c r="PHY10" s="111"/>
      <c r="PHZ10" s="53"/>
      <c r="PIA10" s="112"/>
      <c r="PIB10" s="52"/>
      <c r="PIC10" s="53"/>
      <c r="PID10" s="53"/>
      <c r="PIE10" s="109"/>
      <c r="PIF10" s="110"/>
      <c r="PIG10" s="111"/>
      <c r="PIH10" s="111"/>
      <c r="PII10" s="111"/>
      <c r="PIJ10" s="111"/>
      <c r="PIK10" s="53"/>
      <c r="PIL10" s="112"/>
      <c r="PIM10" s="52"/>
      <c r="PIN10" s="53"/>
      <c r="PIO10" s="53"/>
      <c r="PIP10" s="109"/>
      <c r="PIQ10" s="110"/>
      <c r="PIR10" s="111"/>
      <c r="PIS10" s="111"/>
      <c r="PIT10" s="111"/>
      <c r="PIU10" s="111"/>
      <c r="PIV10" s="53"/>
      <c r="PIW10" s="112"/>
      <c r="PIX10" s="52"/>
      <c r="PIY10" s="53"/>
      <c r="PIZ10" s="53"/>
      <c r="PJA10" s="109"/>
      <c r="PJB10" s="110"/>
      <c r="PJC10" s="111"/>
      <c r="PJD10" s="111"/>
      <c r="PJE10" s="111"/>
      <c r="PJF10" s="111"/>
      <c r="PJG10" s="53"/>
      <c r="PJH10" s="112"/>
      <c r="PJI10" s="52"/>
      <c r="PJJ10" s="53"/>
      <c r="PJK10" s="53"/>
      <c r="PJL10" s="109"/>
      <c r="PJM10" s="110"/>
      <c r="PJN10" s="111"/>
      <c r="PJO10" s="111"/>
      <c r="PJP10" s="111"/>
      <c r="PJQ10" s="111"/>
      <c r="PJR10" s="53"/>
      <c r="PJS10" s="112"/>
      <c r="PJT10" s="52"/>
      <c r="PJU10" s="53"/>
      <c r="PJV10" s="53"/>
      <c r="PJW10" s="109"/>
      <c r="PJX10" s="110"/>
      <c r="PJY10" s="111"/>
      <c r="PJZ10" s="111"/>
      <c r="PKA10" s="111"/>
      <c r="PKB10" s="111"/>
      <c r="PKC10" s="53"/>
      <c r="PKD10" s="112"/>
      <c r="PKE10" s="52"/>
      <c r="PKF10" s="53"/>
      <c r="PKG10" s="53"/>
      <c r="PKH10" s="109"/>
      <c r="PKI10" s="110"/>
      <c r="PKJ10" s="111"/>
      <c r="PKK10" s="111"/>
      <c r="PKL10" s="111"/>
      <c r="PKM10" s="111"/>
      <c r="PKN10" s="53"/>
      <c r="PKO10" s="112"/>
      <c r="PKP10" s="52"/>
      <c r="PKQ10" s="53"/>
      <c r="PKR10" s="53"/>
      <c r="PKS10" s="109"/>
      <c r="PKT10" s="110"/>
      <c r="PKU10" s="111"/>
      <c r="PKV10" s="111"/>
      <c r="PKW10" s="111"/>
      <c r="PKX10" s="111"/>
      <c r="PKY10" s="53"/>
      <c r="PKZ10" s="112"/>
      <c r="PLA10" s="52"/>
      <c r="PLB10" s="53"/>
      <c r="PLC10" s="53"/>
      <c r="PLD10" s="109"/>
      <c r="PLE10" s="110"/>
      <c r="PLF10" s="111"/>
      <c r="PLG10" s="111"/>
      <c r="PLH10" s="111"/>
      <c r="PLI10" s="111"/>
      <c r="PLJ10" s="53"/>
      <c r="PLK10" s="112"/>
      <c r="PLL10" s="52"/>
      <c r="PLM10" s="53"/>
      <c r="PLN10" s="53"/>
      <c r="PLO10" s="109"/>
      <c r="PLP10" s="110"/>
      <c r="PLQ10" s="111"/>
      <c r="PLR10" s="111"/>
      <c r="PLS10" s="111"/>
      <c r="PLT10" s="111"/>
      <c r="PLU10" s="53"/>
      <c r="PLV10" s="112"/>
      <c r="PLW10" s="52"/>
      <c r="PLX10" s="53"/>
      <c r="PLY10" s="53"/>
      <c r="PLZ10" s="109"/>
      <c r="PMA10" s="110"/>
      <c r="PMB10" s="111"/>
      <c r="PMC10" s="111"/>
      <c r="PMD10" s="111"/>
      <c r="PME10" s="111"/>
      <c r="PMF10" s="53"/>
      <c r="PMG10" s="112"/>
      <c r="PMH10" s="52"/>
      <c r="PMI10" s="53"/>
      <c r="PMJ10" s="53"/>
      <c r="PMK10" s="109"/>
      <c r="PML10" s="110"/>
      <c r="PMM10" s="111"/>
      <c r="PMN10" s="111"/>
      <c r="PMO10" s="111"/>
      <c r="PMP10" s="111"/>
      <c r="PMQ10" s="53"/>
      <c r="PMR10" s="112"/>
      <c r="PMS10" s="52"/>
      <c r="PMT10" s="53"/>
      <c r="PMU10" s="53"/>
      <c r="PMV10" s="109"/>
      <c r="PMW10" s="110"/>
      <c r="PMX10" s="111"/>
      <c r="PMY10" s="111"/>
      <c r="PMZ10" s="111"/>
      <c r="PNA10" s="111"/>
      <c r="PNB10" s="53"/>
      <c r="PNC10" s="112"/>
      <c r="PND10" s="52"/>
      <c r="PNE10" s="53"/>
      <c r="PNF10" s="53"/>
      <c r="PNG10" s="109"/>
      <c r="PNH10" s="110"/>
      <c r="PNI10" s="111"/>
      <c r="PNJ10" s="111"/>
      <c r="PNK10" s="111"/>
      <c r="PNL10" s="111"/>
      <c r="PNM10" s="53"/>
      <c r="PNN10" s="112"/>
      <c r="PNO10" s="52"/>
      <c r="PNP10" s="53"/>
      <c r="PNQ10" s="53"/>
      <c r="PNR10" s="109"/>
      <c r="PNS10" s="110"/>
      <c r="PNT10" s="111"/>
      <c r="PNU10" s="111"/>
      <c r="PNV10" s="111"/>
      <c r="PNW10" s="111"/>
      <c r="PNX10" s="53"/>
      <c r="PNY10" s="112"/>
      <c r="PNZ10" s="52"/>
      <c r="POA10" s="53"/>
      <c r="POB10" s="53"/>
      <c r="POC10" s="109"/>
      <c r="POD10" s="110"/>
      <c r="POE10" s="111"/>
      <c r="POF10" s="111"/>
      <c r="POG10" s="111"/>
      <c r="POH10" s="111"/>
      <c r="POI10" s="53"/>
      <c r="POJ10" s="112"/>
      <c r="POK10" s="52"/>
      <c r="POL10" s="53"/>
      <c r="POM10" s="53"/>
      <c r="PON10" s="109"/>
      <c r="POO10" s="110"/>
      <c r="POP10" s="111"/>
      <c r="POQ10" s="111"/>
      <c r="POR10" s="111"/>
      <c r="POS10" s="111"/>
      <c r="POT10" s="53"/>
      <c r="POU10" s="112"/>
      <c r="POV10" s="52"/>
      <c r="POW10" s="53"/>
      <c r="POX10" s="53"/>
      <c r="POY10" s="109"/>
      <c r="POZ10" s="110"/>
      <c r="PPA10" s="111"/>
      <c r="PPB10" s="111"/>
      <c r="PPC10" s="111"/>
      <c r="PPD10" s="111"/>
      <c r="PPE10" s="53"/>
      <c r="PPF10" s="112"/>
      <c r="PPG10" s="52"/>
      <c r="PPH10" s="53"/>
      <c r="PPI10" s="53"/>
      <c r="PPJ10" s="109"/>
      <c r="PPK10" s="110"/>
      <c r="PPL10" s="111"/>
      <c r="PPM10" s="111"/>
      <c r="PPN10" s="111"/>
      <c r="PPO10" s="111"/>
      <c r="PPP10" s="53"/>
      <c r="PPQ10" s="112"/>
      <c r="PPR10" s="52"/>
      <c r="PPS10" s="53"/>
      <c r="PPT10" s="53"/>
      <c r="PPU10" s="109"/>
      <c r="PPV10" s="110"/>
      <c r="PPW10" s="111"/>
      <c r="PPX10" s="111"/>
      <c r="PPY10" s="111"/>
      <c r="PPZ10" s="111"/>
      <c r="PQA10" s="53"/>
      <c r="PQB10" s="112"/>
      <c r="PQC10" s="52"/>
      <c r="PQD10" s="53"/>
      <c r="PQE10" s="53"/>
      <c r="PQF10" s="109"/>
      <c r="PQG10" s="110"/>
      <c r="PQH10" s="111"/>
      <c r="PQI10" s="111"/>
      <c r="PQJ10" s="111"/>
      <c r="PQK10" s="111"/>
      <c r="PQL10" s="53"/>
      <c r="PQM10" s="112"/>
      <c r="PQN10" s="52"/>
      <c r="PQO10" s="53"/>
      <c r="PQP10" s="53"/>
      <c r="PQQ10" s="109"/>
      <c r="PQR10" s="110"/>
      <c r="PQS10" s="111"/>
      <c r="PQT10" s="111"/>
      <c r="PQU10" s="111"/>
      <c r="PQV10" s="111"/>
      <c r="PQW10" s="53"/>
      <c r="PQX10" s="112"/>
      <c r="PQY10" s="52"/>
      <c r="PQZ10" s="53"/>
      <c r="PRA10" s="53"/>
      <c r="PRB10" s="109"/>
      <c r="PRC10" s="110"/>
      <c r="PRD10" s="111"/>
      <c r="PRE10" s="111"/>
      <c r="PRF10" s="111"/>
      <c r="PRG10" s="111"/>
      <c r="PRH10" s="53"/>
      <c r="PRI10" s="112"/>
      <c r="PRJ10" s="52"/>
      <c r="PRK10" s="53"/>
      <c r="PRL10" s="53"/>
      <c r="PRM10" s="109"/>
      <c r="PRN10" s="110"/>
      <c r="PRO10" s="111"/>
      <c r="PRP10" s="111"/>
      <c r="PRQ10" s="111"/>
      <c r="PRR10" s="111"/>
      <c r="PRS10" s="53"/>
      <c r="PRT10" s="112"/>
      <c r="PRU10" s="52"/>
      <c r="PRV10" s="53"/>
      <c r="PRW10" s="53"/>
      <c r="PRX10" s="109"/>
      <c r="PRY10" s="110"/>
      <c r="PRZ10" s="111"/>
      <c r="PSA10" s="111"/>
      <c r="PSB10" s="111"/>
      <c r="PSC10" s="111"/>
      <c r="PSD10" s="53"/>
      <c r="PSE10" s="112"/>
      <c r="PSF10" s="52"/>
      <c r="PSG10" s="53"/>
      <c r="PSH10" s="53"/>
      <c r="PSI10" s="109"/>
      <c r="PSJ10" s="110"/>
      <c r="PSK10" s="111"/>
      <c r="PSL10" s="111"/>
      <c r="PSM10" s="111"/>
      <c r="PSN10" s="111"/>
      <c r="PSO10" s="53"/>
      <c r="PSP10" s="112"/>
      <c r="PSQ10" s="52"/>
      <c r="PSR10" s="53"/>
      <c r="PSS10" s="53"/>
      <c r="PST10" s="109"/>
      <c r="PSU10" s="110"/>
      <c r="PSV10" s="111"/>
      <c r="PSW10" s="111"/>
      <c r="PSX10" s="111"/>
      <c r="PSY10" s="111"/>
      <c r="PSZ10" s="53"/>
      <c r="PTA10" s="112"/>
      <c r="PTB10" s="52"/>
      <c r="PTC10" s="53"/>
      <c r="PTD10" s="53"/>
      <c r="PTE10" s="109"/>
      <c r="PTF10" s="110"/>
      <c r="PTG10" s="111"/>
      <c r="PTH10" s="111"/>
      <c r="PTI10" s="111"/>
      <c r="PTJ10" s="111"/>
      <c r="PTK10" s="53"/>
      <c r="PTL10" s="112"/>
      <c r="PTM10" s="52"/>
      <c r="PTN10" s="53"/>
      <c r="PTO10" s="53"/>
      <c r="PTP10" s="109"/>
      <c r="PTQ10" s="110"/>
      <c r="PTR10" s="111"/>
      <c r="PTS10" s="111"/>
      <c r="PTT10" s="111"/>
      <c r="PTU10" s="111"/>
      <c r="PTV10" s="53"/>
      <c r="PTW10" s="112"/>
      <c r="PTX10" s="52"/>
      <c r="PTY10" s="53"/>
      <c r="PTZ10" s="53"/>
      <c r="PUA10" s="109"/>
      <c r="PUB10" s="110"/>
      <c r="PUC10" s="111"/>
      <c r="PUD10" s="111"/>
      <c r="PUE10" s="111"/>
      <c r="PUF10" s="111"/>
      <c r="PUG10" s="53"/>
      <c r="PUH10" s="112"/>
      <c r="PUI10" s="52"/>
      <c r="PUJ10" s="53"/>
      <c r="PUK10" s="53"/>
      <c r="PUL10" s="109"/>
      <c r="PUM10" s="110"/>
      <c r="PUN10" s="111"/>
      <c r="PUO10" s="111"/>
      <c r="PUP10" s="111"/>
      <c r="PUQ10" s="111"/>
      <c r="PUR10" s="53"/>
      <c r="PUS10" s="112"/>
      <c r="PUT10" s="52"/>
      <c r="PUU10" s="53"/>
      <c r="PUV10" s="53"/>
      <c r="PUW10" s="109"/>
      <c r="PUX10" s="110"/>
      <c r="PUY10" s="111"/>
      <c r="PUZ10" s="111"/>
      <c r="PVA10" s="111"/>
      <c r="PVB10" s="111"/>
      <c r="PVC10" s="53"/>
      <c r="PVD10" s="112"/>
      <c r="PVE10" s="52"/>
      <c r="PVF10" s="53"/>
      <c r="PVG10" s="53"/>
      <c r="PVH10" s="109"/>
      <c r="PVI10" s="110"/>
      <c r="PVJ10" s="111"/>
      <c r="PVK10" s="111"/>
      <c r="PVL10" s="111"/>
      <c r="PVM10" s="111"/>
      <c r="PVN10" s="53"/>
      <c r="PVO10" s="112"/>
      <c r="PVP10" s="52"/>
      <c r="PVQ10" s="53"/>
      <c r="PVR10" s="53"/>
      <c r="PVS10" s="109"/>
      <c r="PVT10" s="110"/>
      <c r="PVU10" s="111"/>
      <c r="PVV10" s="111"/>
      <c r="PVW10" s="111"/>
      <c r="PVX10" s="111"/>
      <c r="PVY10" s="53"/>
      <c r="PVZ10" s="112"/>
      <c r="PWA10" s="52"/>
      <c r="PWB10" s="53"/>
      <c r="PWC10" s="53"/>
      <c r="PWD10" s="109"/>
      <c r="PWE10" s="110"/>
      <c r="PWF10" s="111"/>
      <c r="PWG10" s="111"/>
      <c r="PWH10" s="111"/>
      <c r="PWI10" s="111"/>
      <c r="PWJ10" s="53"/>
      <c r="PWK10" s="112"/>
      <c r="PWL10" s="52"/>
      <c r="PWM10" s="53"/>
      <c r="PWN10" s="53"/>
      <c r="PWO10" s="109"/>
      <c r="PWP10" s="110"/>
      <c r="PWQ10" s="111"/>
      <c r="PWR10" s="111"/>
      <c r="PWS10" s="111"/>
      <c r="PWT10" s="111"/>
      <c r="PWU10" s="53"/>
      <c r="PWV10" s="112"/>
      <c r="PWW10" s="52"/>
      <c r="PWX10" s="53"/>
      <c r="PWY10" s="53"/>
      <c r="PWZ10" s="109"/>
      <c r="PXA10" s="110"/>
      <c r="PXB10" s="111"/>
      <c r="PXC10" s="111"/>
      <c r="PXD10" s="111"/>
      <c r="PXE10" s="111"/>
      <c r="PXF10" s="53"/>
      <c r="PXG10" s="112"/>
      <c r="PXH10" s="52"/>
      <c r="PXI10" s="53"/>
      <c r="PXJ10" s="53"/>
      <c r="PXK10" s="109"/>
      <c r="PXL10" s="110"/>
      <c r="PXM10" s="111"/>
      <c r="PXN10" s="111"/>
      <c r="PXO10" s="111"/>
      <c r="PXP10" s="111"/>
      <c r="PXQ10" s="53"/>
      <c r="PXR10" s="112"/>
      <c r="PXS10" s="52"/>
      <c r="PXT10" s="53"/>
      <c r="PXU10" s="53"/>
      <c r="PXV10" s="109"/>
      <c r="PXW10" s="110"/>
      <c r="PXX10" s="111"/>
      <c r="PXY10" s="111"/>
      <c r="PXZ10" s="111"/>
      <c r="PYA10" s="111"/>
      <c r="PYB10" s="53"/>
      <c r="PYC10" s="112"/>
      <c r="PYD10" s="52"/>
      <c r="PYE10" s="53"/>
      <c r="PYF10" s="53"/>
      <c r="PYG10" s="109"/>
      <c r="PYH10" s="110"/>
      <c r="PYI10" s="111"/>
      <c r="PYJ10" s="111"/>
      <c r="PYK10" s="111"/>
      <c r="PYL10" s="111"/>
      <c r="PYM10" s="53"/>
      <c r="PYN10" s="112"/>
      <c r="PYO10" s="52"/>
      <c r="PYP10" s="53"/>
      <c r="PYQ10" s="53"/>
      <c r="PYR10" s="109"/>
      <c r="PYS10" s="110"/>
      <c r="PYT10" s="111"/>
      <c r="PYU10" s="111"/>
      <c r="PYV10" s="111"/>
      <c r="PYW10" s="111"/>
      <c r="PYX10" s="53"/>
      <c r="PYY10" s="112"/>
      <c r="PYZ10" s="52"/>
      <c r="PZA10" s="53"/>
      <c r="PZB10" s="53"/>
      <c r="PZC10" s="109"/>
      <c r="PZD10" s="110"/>
      <c r="PZE10" s="111"/>
      <c r="PZF10" s="111"/>
      <c r="PZG10" s="111"/>
      <c r="PZH10" s="111"/>
      <c r="PZI10" s="53"/>
      <c r="PZJ10" s="112"/>
      <c r="PZK10" s="52"/>
      <c r="PZL10" s="53"/>
      <c r="PZM10" s="53"/>
      <c r="PZN10" s="109"/>
      <c r="PZO10" s="110"/>
      <c r="PZP10" s="111"/>
      <c r="PZQ10" s="111"/>
      <c r="PZR10" s="111"/>
      <c r="PZS10" s="111"/>
      <c r="PZT10" s="53"/>
      <c r="PZU10" s="112"/>
      <c r="PZV10" s="52"/>
      <c r="PZW10" s="53"/>
      <c r="PZX10" s="53"/>
      <c r="PZY10" s="109"/>
      <c r="PZZ10" s="110"/>
      <c r="QAA10" s="111"/>
      <c r="QAB10" s="111"/>
      <c r="QAC10" s="111"/>
      <c r="QAD10" s="111"/>
      <c r="QAE10" s="53"/>
      <c r="QAF10" s="112"/>
      <c r="QAG10" s="52"/>
      <c r="QAH10" s="53"/>
      <c r="QAI10" s="53"/>
      <c r="QAJ10" s="109"/>
      <c r="QAK10" s="110"/>
      <c r="QAL10" s="111"/>
      <c r="QAM10" s="111"/>
      <c r="QAN10" s="111"/>
      <c r="QAO10" s="111"/>
      <c r="QAP10" s="53"/>
      <c r="QAQ10" s="112"/>
      <c r="QAR10" s="52"/>
      <c r="QAS10" s="53"/>
      <c r="QAT10" s="53"/>
      <c r="QAU10" s="109"/>
      <c r="QAV10" s="110"/>
      <c r="QAW10" s="111"/>
      <c r="QAX10" s="111"/>
      <c r="QAY10" s="111"/>
      <c r="QAZ10" s="111"/>
      <c r="QBA10" s="53"/>
      <c r="QBB10" s="112"/>
      <c r="QBC10" s="52"/>
      <c r="QBD10" s="53"/>
      <c r="QBE10" s="53"/>
      <c r="QBF10" s="109"/>
      <c r="QBG10" s="110"/>
      <c r="QBH10" s="111"/>
      <c r="QBI10" s="111"/>
      <c r="QBJ10" s="111"/>
      <c r="QBK10" s="111"/>
      <c r="QBL10" s="53"/>
      <c r="QBM10" s="112"/>
      <c r="QBN10" s="52"/>
      <c r="QBO10" s="53"/>
      <c r="QBP10" s="53"/>
      <c r="QBQ10" s="109"/>
      <c r="QBR10" s="110"/>
      <c r="QBS10" s="111"/>
      <c r="QBT10" s="111"/>
      <c r="QBU10" s="111"/>
      <c r="QBV10" s="111"/>
      <c r="QBW10" s="53"/>
      <c r="QBX10" s="112"/>
      <c r="QBY10" s="52"/>
      <c r="QBZ10" s="53"/>
      <c r="QCA10" s="53"/>
      <c r="QCB10" s="109"/>
      <c r="QCC10" s="110"/>
      <c r="QCD10" s="111"/>
      <c r="QCE10" s="111"/>
      <c r="QCF10" s="111"/>
      <c r="QCG10" s="111"/>
      <c r="QCH10" s="53"/>
      <c r="QCI10" s="112"/>
      <c r="QCJ10" s="52"/>
      <c r="QCK10" s="53"/>
      <c r="QCL10" s="53"/>
      <c r="QCM10" s="109"/>
      <c r="QCN10" s="110"/>
      <c r="QCO10" s="111"/>
      <c r="QCP10" s="111"/>
      <c r="QCQ10" s="111"/>
      <c r="QCR10" s="111"/>
      <c r="QCS10" s="53"/>
      <c r="QCT10" s="112"/>
      <c r="QCU10" s="52"/>
      <c r="QCV10" s="53"/>
      <c r="QCW10" s="53"/>
      <c r="QCX10" s="109"/>
      <c r="QCY10" s="110"/>
      <c r="QCZ10" s="111"/>
      <c r="QDA10" s="111"/>
      <c r="QDB10" s="111"/>
      <c r="QDC10" s="111"/>
      <c r="QDD10" s="53"/>
      <c r="QDE10" s="112"/>
      <c r="QDF10" s="52"/>
      <c r="QDG10" s="53"/>
      <c r="QDH10" s="53"/>
      <c r="QDI10" s="109"/>
      <c r="QDJ10" s="110"/>
      <c r="QDK10" s="111"/>
      <c r="QDL10" s="111"/>
      <c r="QDM10" s="111"/>
      <c r="QDN10" s="111"/>
      <c r="QDO10" s="53"/>
      <c r="QDP10" s="112"/>
      <c r="QDQ10" s="52"/>
      <c r="QDR10" s="53"/>
      <c r="QDS10" s="53"/>
      <c r="QDT10" s="109"/>
      <c r="QDU10" s="110"/>
      <c r="QDV10" s="111"/>
      <c r="QDW10" s="111"/>
      <c r="QDX10" s="111"/>
      <c r="QDY10" s="111"/>
      <c r="QDZ10" s="53"/>
      <c r="QEA10" s="112"/>
      <c r="QEB10" s="52"/>
      <c r="QEC10" s="53"/>
      <c r="QED10" s="53"/>
      <c r="QEE10" s="109"/>
      <c r="QEF10" s="110"/>
      <c r="QEG10" s="111"/>
      <c r="QEH10" s="111"/>
      <c r="QEI10" s="111"/>
      <c r="QEJ10" s="111"/>
      <c r="QEK10" s="53"/>
      <c r="QEL10" s="112"/>
      <c r="QEM10" s="52"/>
      <c r="QEN10" s="53"/>
      <c r="QEO10" s="53"/>
      <c r="QEP10" s="109"/>
      <c r="QEQ10" s="110"/>
      <c r="QER10" s="111"/>
      <c r="QES10" s="111"/>
      <c r="QET10" s="111"/>
      <c r="QEU10" s="111"/>
      <c r="QEV10" s="53"/>
      <c r="QEW10" s="112"/>
      <c r="QEX10" s="52"/>
      <c r="QEY10" s="53"/>
      <c r="QEZ10" s="53"/>
      <c r="QFA10" s="109"/>
      <c r="QFB10" s="110"/>
      <c r="QFC10" s="111"/>
      <c r="QFD10" s="111"/>
      <c r="QFE10" s="111"/>
      <c r="QFF10" s="111"/>
      <c r="QFG10" s="53"/>
      <c r="QFH10" s="112"/>
      <c r="QFI10" s="52"/>
      <c r="QFJ10" s="53"/>
      <c r="QFK10" s="53"/>
      <c r="QFL10" s="109"/>
      <c r="QFM10" s="110"/>
      <c r="QFN10" s="111"/>
      <c r="QFO10" s="111"/>
      <c r="QFP10" s="111"/>
      <c r="QFQ10" s="111"/>
      <c r="QFR10" s="53"/>
      <c r="QFS10" s="112"/>
      <c r="QFT10" s="52"/>
      <c r="QFU10" s="53"/>
      <c r="QFV10" s="53"/>
      <c r="QFW10" s="109"/>
      <c r="QFX10" s="110"/>
      <c r="QFY10" s="111"/>
      <c r="QFZ10" s="111"/>
      <c r="QGA10" s="111"/>
      <c r="QGB10" s="111"/>
      <c r="QGC10" s="53"/>
      <c r="QGD10" s="112"/>
      <c r="QGE10" s="52"/>
      <c r="QGF10" s="53"/>
      <c r="QGG10" s="53"/>
      <c r="QGH10" s="109"/>
      <c r="QGI10" s="110"/>
      <c r="QGJ10" s="111"/>
      <c r="QGK10" s="111"/>
      <c r="QGL10" s="111"/>
      <c r="QGM10" s="111"/>
      <c r="QGN10" s="53"/>
      <c r="QGO10" s="112"/>
      <c r="QGP10" s="52"/>
      <c r="QGQ10" s="53"/>
      <c r="QGR10" s="53"/>
      <c r="QGS10" s="109"/>
      <c r="QGT10" s="110"/>
      <c r="QGU10" s="111"/>
      <c r="QGV10" s="111"/>
      <c r="QGW10" s="111"/>
      <c r="QGX10" s="111"/>
      <c r="QGY10" s="53"/>
      <c r="QGZ10" s="112"/>
      <c r="QHA10" s="52"/>
      <c r="QHB10" s="53"/>
      <c r="QHC10" s="53"/>
      <c r="QHD10" s="109"/>
      <c r="QHE10" s="110"/>
      <c r="QHF10" s="111"/>
      <c r="QHG10" s="111"/>
      <c r="QHH10" s="111"/>
      <c r="QHI10" s="111"/>
      <c r="QHJ10" s="53"/>
      <c r="QHK10" s="112"/>
      <c r="QHL10" s="52"/>
      <c r="QHM10" s="53"/>
      <c r="QHN10" s="53"/>
      <c r="QHO10" s="109"/>
      <c r="QHP10" s="110"/>
      <c r="QHQ10" s="111"/>
      <c r="QHR10" s="111"/>
      <c r="QHS10" s="111"/>
      <c r="QHT10" s="111"/>
      <c r="QHU10" s="53"/>
      <c r="QHV10" s="112"/>
      <c r="QHW10" s="52"/>
      <c r="QHX10" s="53"/>
      <c r="QHY10" s="53"/>
      <c r="QHZ10" s="109"/>
      <c r="QIA10" s="110"/>
      <c r="QIB10" s="111"/>
      <c r="QIC10" s="111"/>
      <c r="QID10" s="111"/>
      <c r="QIE10" s="111"/>
      <c r="QIF10" s="53"/>
      <c r="QIG10" s="112"/>
      <c r="QIH10" s="52"/>
      <c r="QII10" s="53"/>
      <c r="QIJ10" s="53"/>
      <c r="QIK10" s="109"/>
      <c r="QIL10" s="110"/>
      <c r="QIM10" s="111"/>
      <c r="QIN10" s="111"/>
      <c r="QIO10" s="111"/>
      <c r="QIP10" s="111"/>
      <c r="QIQ10" s="53"/>
      <c r="QIR10" s="112"/>
      <c r="QIS10" s="52"/>
      <c r="QIT10" s="53"/>
      <c r="QIU10" s="53"/>
      <c r="QIV10" s="109"/>
      <c r="QIW10" s="110"/>
      <c r="QIX10" s="111"/>
      <c r="QIY10" s="111"/>
      <c r="QIZ10" s="111"/>
      <c r="QJA10" s="111"/>
      <c r="QJB10" s="53"/>
      <c r="QJC10" s="112"/>
      <c r="QJD10" s="52"/>
      <c r="QJE10" s="53"/>
      <c r="QJF10" s="53"/>
      <c r="QJG10" s="109"/>
      <c r="QJH10" s="110"/>
      <c r="QJI10" s="111"/>
      <c r="QJJ10" s="111"/>
      <c r="QJK10" s="111"/>
      <c r="QJL10" s="111"/>
      <c r="QJM10" s="53"/>
      <c r="QJN10" s="112"/>
      <c r="QJO10" s="52"/>
      <c r="QJP10" s="53"/>
      <c r="QJQ10" s="53"/>
      <c r="QJR10" s="109"/>
      <c r="QJS10" s="110"/>
      <c r="QJT10" s="111"/>
      <c r="QJU10" s="111"/>
      <c r="QJV10" s="111"/>
      <c r="QJW10" s="111"/>
      <c r="QJX10" s="53"/>
      <c r="QJY10" s="112"/>
      <c r="QJZ10" s="52"/>
      <c r="QKA10" s="53"/>
      <c r="QKB10" s="53"/>
      <c r="QKC10" s="109"/>
      <c r="QKD10" s="110"/>
      <c r="QKE10" s="111"/>
      <c r="QKF10" s="111"/>
      <c r="QKG10" s="111"/>
      <c r="QKH10" s="111"/>
      <c r="QKI10" s="53"/>
      <c r="QKJ10" s="112"/>
      <c r="QKK10" s="52"/>
      <c r="QKL10" s="53"/>
      <c r="QKM10" s="53"/>
      <c r="QKN10" s="109"/>
      <c r="QKO10" s="110"/>
      <c r="QKP10" s="111"/>
      <c r="QKQ10" s="111"/>
      <c r="QKR10" s="111"/>
      <c r="QKS10" s="111"/>
      <c r="QKT10" s="53"/>
      <c r="QKU10" s="112"/>
      <c r="QKV10" s="52"/>
      <c r="QKW10" s="53"/>
      <c r="QKX10" s="53"/>
      <c r="QKY10" s="109"/>
      <c r="QKZ10" s="110"/>
      <c r="QLA10" s="111"/>
      <c r="QLB10" s="111"/>
      <c r="QLC10" s="111"/>
      <c r="QLD10" s="111"/>
      <c r="QLE10" s="53"/>
      <c r="QLF10" s="112"/>
      <c r="QLG10" s="52"/>
      <c r="QLH10" s="53"/>
      <c r="QLI10" s="53"/>
      <c r="QLJ10" s="109"/>
      <c r="QLK10" s="110"/>
      <c r="QLL10" s="111"/>
      <c r="QLM10" s="111"/>
      <c r="QLN10" s="111"/>
      <c r="QLO10" s="111"/>
      <c r="QLP10" s="53"/>
      <c r="QLQ10" s="112"/>
      <c r="QLR10" s="52"/>
      <c r="QLS10" s="53"/>
      <c r="QLT10" s="53"/>
      <c r="QLU10" s="109"/>
      <c r="QLV10" s="110"/>
      <c r="QLW10" s="111"/>
      <c r="QLX10" s="111"/>
      <c r="QLY10" s="111"/>
      <c r="QLZ10" s="111"/>
      <c r="QMA10" s="53"/>
      <c r="QMB10" s="112"/>
      <c r="QMC10" s="52"/>
      <c r="QMD10" s="53"/>
      <c r="QME10" s="53"/>
      <c r="QMF10" s="109"/>
      <c r="QMG10" s="110"/>
      <c r="QMH10" s="111"/>
      <c r="QMI10" s="111"/>
      <c r="QMJ10" s="111"/>
      <c r="QMK10" s="111"/>
      <c r="QML10" s="53"/>
      <c r="QMM10" s="112"/>
      <c r="QMN10" s="52"/>
      <c r="QMO10" s="53"/>
      <c r="QMP10" s="53"/>
      <c r="QMQ10" s="109"/>
      <c r="QMR10" s="110"/>
      <c r="QMS10" s="111"/>
      <c r="QMT10" s="111"/>
      <c r="QMU10" s="111"/>
      <c r="QMV10" s="111"/>
      <c r="QMW10" s="53"/>
      <c r="QMX10" s="112"/>
      <c r="QMY10" s="52"/>
      <c r="QMZ10" s="53"/>
      <c r="QNA10" s="53"/>
      <c r="QNB10" s="109"/>
      <c r="QNC10" s="110"/>
      <c r="QND10" s="111"/>
      <c r="QNE10" s="111"/>
      <c r="QNF10" s="111"/>
      <c r="QNG10" s="111"/>
      <c r="QNH10" s="53"/>
      <c r="QNI10" s="112"/>
      <c r="QNJ10" s="52"/>
      <c r="QNK10" s="53"/>
      <c r="QNL10" s="53"/>
      <c r="QNM10" s="109"/>
      <c r="QNN10" s="110"/>
      <c r="QNO10" s="111"/>
      <c r="QNP10" s="111"/>
      <c r="QNQ10" s="111"/>
      <c r="QNR10" s="111"/>
      <c r="QNS10" s="53"/>
      <c r="QNT10" s="112"/>
      <c r="QNU10" s="52"/>
      <c r="QNV10" s="53"/>
      <c r="QNW10" s="53"/>
      <c r="QNX10" s="109"/>
      <c r="QNY10" s="110"/>
      <c r="QNZ10" s="111"/>
      <c r="QOA10" s="111"/>
      <c r="QOB10" s="111"/>
      <c r="QOC10" s="111"/>
      <c r="QOD10" s="53"/>
      <c r="QOE10" s="112"/>
      <c r="QOF10" s="52"/>
      <c r="QOG10" s="53"/>
      <c r="QOH10" s="53"/>
      <c r="QOI10" s="109"/>
      <c r="QOJ10" s="110"/>
      <c r="QOK10" s="111"/>
      <c r="QOL10" s="111"/>
      <c r="QOM10" s="111"/>
      <c r="QON10" s="111"/>
      <c r="QOO10" s="53"/>
      <c r="QOP10" s="112"/>
      <c r="QOQ10" s="52"/>
      <c r="QOR10" s="53"/>
      <c r="QOS10" s="53"/>
      <c r="QOT10" s="109"/>
      <c r="QOU10" s="110"/>
      <c r="QOV10" s="111"/>
      <c r="QOW10" s="111"/>
      <c r="QOX10" s="111"/>
      <c r="QOY10" s="111"/>
      <c r="QOZ10" s="53"/>
      <c r="QPA10" s="112"/>
      <c r="QPB10" s="52"/>
      <c r="QPC10" s="53"/>
      <c r="QPD10" s="53"/>
      <c r="QPE10" s="109"/>
      <c r="QPF10" s="110"/>
      <c r="QPG10" s="111"/>
      <c r="QPH10" s="111"/>
      <c r="QPI10" s="111"/>
      <c r="QPJ10" s="111"/>
      <c r="QPK10" s="53"/>
      <c r="QPL10" s="112"/>
      <c r="QPM10" s="52"/>
      <c r="QPN10" s="53"/>
      <c r="QPO10" s="53"/>
      <c r="QPP10" s="109"/>
      <c r="QPQ10" s="110"/>
      <c r="QPR10" s="111"/>
      <c r="QPS10" s="111"/>
      <c r="QPT10" s="111"/>
      <c r="QPU10" s="111"/>
      <c r="QPV10" s="53"/>
      <c r="QPW10" s="112"/>
      <c r="QPX10" s="52"/>
      <c r="QPY10" s="53"/>
      <c r="QPZ10" s="53"/>
      <c r="QQA10" s="109"/>
      <c r="QQB10" s="110"/>
      <c r="QQC10" s="111"/>
      <c r="QQD10" s="111"/>
      <c r="QQE10" s="111"/>
      <c r="QQF10" s="111"/>
      <c r="QQG10" s="53"/>
      <c r="QQH10" s="112"/>
      <c r="QQI10" s="52"/>
      <c r="QQJ10" s="53"/>
      <c r="QQK10" s="53"/>
      <c r="QQL10" s="109"/>
      <c r="QQM10" s="110"/>
      <c r="QQN10" s="111"/>
      <c r="QQO10" s="111"/>
      <c r="QQP10" s="111"/>
      <c r="QQQ10" s="111"/>
      <c r="QQR10" s="53"/>
      <c r="QQS10" s="112"/>
      <c r="QQT10" s="52"/>
      <c r="QQU10" s="53"/>
      <c r="QQV10" s="53"/>
      <c r="QQW10" s="109"/>
      <c r="QQX10" s="110"/>
      <c r="QQY10" s="111"/>
      <c r="QQZ10" s="111"/>
      <c r="QRA10" s="111"/>
      <c r="QRB10" s="111"/>
      <c r="QRC10" s="53"/>
      <c r="QRD10" s="112"/>
      <c r="QRE10" s="52"/>
      <c r="QRF10" s="53"/>
      <c r="QRG10" s="53"/>
      <c r="QRH10" s="109"/>
      <c r="QRI10" s="110"/>
      <c r="QRJ10" s="111"/>
      <c r="QRK10" s="111"/>
      <c r="QRL10" s="111"/>
      <c r="QRM10" s="111"/>
      <c r="QRN10" s="53"/>
      <c r="QRO10" s="112"/>
      <c r="QRP10" s="52"/>
      <c r="QRQ10" s="53"/>
      <c r="QRR10" s="53"/>
      <c r="QRS10" s="109"/>
      <c r="QRT10" s="110"/>
      <c r="QRU10" s="111"/>
      <c r="QRV10" s="111"/>
      <c r="QRW10" s="111"/>
      <c r="QRX10" s="111"/>
      <c r="QRY10" s="53"/>
      <c r="QRZ10" s="112"/>
      <c r="QSA10" s="52"/>
      <c r="QSB10" s="53"/>
      <c r="QSC10" s="53"/>
      <c r="QSD10" s="109"/>
      <c r="QSE10" s="110"/>
      <c r="QSF10" s="111"/>
      <c r="QSG10" s="111"/>
      <c r="QSH10" s="111"/>
      <c r="QSI10" s="111"/>
      <c r="QSJ10" s="53"/>
      <c r="QSK10" s="112"/>
      <c r="QSL10" s="52"/>
      <c r="QSM10" s="53"/>
      <c r="QSN10" s="53"/>
      <c r="QSO10" s="109"/>
      <c r="QSP10" s="110"/>
      <c r="QSQ10" s="111"/>
      <c r="QSR10" s="111"/>
      <c r="QSS10" s="111"/>
      <c r="QST10" s="111"/>
      <c r="QSU10" s="53"/>
      <c r="QSV10" s="112"/>
      <c r="QSW10" s="52"/>
      <c r="QSX10" s="53"/>
      <c r="QSY10" s="53"/>
      <c r="QSZ10" s="109"/>
      <c r="QTA10" s="110"/>
      <c r="QTB10" s="111"/>
      <c r="QTC10" s="111"/>
      <c r="QTD10" s="111"/>
      <c r="QTE10" s="111"/>
      <c r="QTF10" s="53"/>
      <c r="QTG10" s="112"/>
      <c r="QTH10" s="52"/>
      <c r="QTI10" s="53"/>
      <c r="QTJ10" s="53"/>
      <c r="QTK10" s="109"/>
      <c r="QTL10" s="110"/>
      <c r="QTM10" s="111"/>
      <c r="QTN10" s="111"/>
      <c r="QTO10" s="111"/>
      <c r="QTP10" s="111"/>
      <c r="QTQ10" s="53"/>
      <c r="QTR10" s="112"/>
      <c r="QTS10" s="52"/>
      <c r="QTT10" s="53"/>
      <c r="QTU10" s="53"/>
      <c r="QTV10" s="109"/>
      <c r="QTW10" s="110"/>
      <c r="QTX10" s="111"/>
      <c r="QTY10" s="111"/>
      <c r="QTZ10" s="111"/>
      <c r="QUA10" s="111"/>
      <c r="QUB10" s="53"/>
      <c r="QUC10" s="112"/>
      <c r="QUD10" s="52"/>
      <c r="QUE10" s="53"/>
      <c r="QUF10" s="53"/>
      <c r="QUG10" s="109"/>
      <c r="QUH10" s="110"/>
      <c r="QUI10" s="111"/>
      <c r="QUJ10" s="111"/>
      <c r="QUK10" s="111"/>
      <c r="QUL10" s="111"/>
      <c r="QUM10" s="53"/>
      <c r="QUN10" s="112"/>
      <c r="QUO10" s="52"/>
      <c r="QUP10" s="53"/>
      <c r="QUQ10" s="53"/>
      <c r="QUR10" s="109"/>
      <c r="QUS10" s="110"/>
      <c r="QUT10" s="111"/>
      <c r="QUU10" s="111"/>
      <c r="QUV10" s="111"/>
      <c r="QUW10" s="111"/>
      <c r="QUX10" s="53"/>
      <c r="QUY10" s="112"/>
      <c r="QUZ10" s="52"/>
      <c r="QVA10" s="53"/>
      <c r="QVB10" s="53"/>
      <c r="QVC10" s="109"/>
      <c r="QVD10" s="110"/>
      <c r="QVE10" s="111"/>
      <c r="QVF10" s="111"/>
      <c r="QVG10" s="111"/>
      <c r="QVH10" s="111"/>
      <c r="QVI10" s="53"/>
      <c r="QVJ10" s="112"/>
      <c r="QVK10" s="52"/>
      <c r="QVL10" s="53"/>
      <c r="QVM10" s="53"/>
      <c r="QVN10" s="109"/>
      <c r="QVO10" s="110"/>
      <c r="QVP10" s="111"/>
      <c r="QVQ10" s="111"/>
      <c r="QVR10" s="111"/>
      <c r="QVS10" s="111"/>
      <c r="QVT10" s="53"/>
      <c r="QVU10" s="112"/>
      <c r="QVV10" s="52"/>
      <c r="QVW10" s="53"/>
      <c r="QVX10" s="53"/>
      <c r="QVY10" s="109"/>
      <c r="QVZ10" s="110"/>
      <c r="QWA10" s="111"/>
      <c r="QWB10" s="111"/>
      <c r="QWC10" s="111"/>
      <c r="QWD10" s="111"/>
      <c r="QWE10" s="53"/>
      <c r="QWF10" s="112"/>
      <c r="QWG10" s="52"/>
      <c r="QWH10" s="53"/>
      <c r="QWI10" s="53"/>
      <c r="QWJ10" s="109"/>
      <c r="QWK10" s="110"/>
      <c r="QWL10" s="111"/>
      <c r="QWM10" s="111"/>
      <c r="QWN10" s="111"/>
      <c r="QWO10" s="111"/>
      <c r="QWP10" s="53"/>
      <c r="QWQ10" s="112"/>
      <c r="QWR10" s="52"/>
      <c r="QWS10" s="53"/>
      <c r="QWT10" s="53"/>
      <c r="QWU10" s="109"/>
      <c r="QWV10" s="110"/>
      <c r="QWW10" s="111"/>
      <c r="QWX10" s="111"/>
      <c r="QWY10" s="111"/>
      <c r="QWZ10" s="111"/>
      <c r="QXA10" s="53"/>
      <c r="QXB10" s="112"/>
      <c r="QXC10" s="52"/>
      <c r="QXD10" s="53"/>
      <c r="QXE10" s="53"/>
      <c r="QXF10" s="109"/>
      <c r="QXG10" s="110"/>
      <c r="QXH10" s="111"/>
      <c r="QXI10" s="111"/>
      <c r="QXJ10" s="111"/>
      <c r="QXK10" s="111"/>
      <c r="QXL10" s="53"/>
      <c r="QXM10" s="112"/>
      <c r="QXN10" s="52"/>
      <c r="QXO10" s="53"/>
      <c r="QXP10" s="53"/>
      <c r="QXQ10" s="109"/>
      <c r="QXR10" s="110"/>
      <c r="QXS10" s="111"/>
      <c r="QXT10" s="111"/>
      <c r="QXU10" s="111"/>
      <c r="QXV10" s="111"/>
      <c r="QXW10" s="53"/>
      <c r="QXX10" s="112"/>
      <c r="QXY10" s="52"/>
      <c r="QXZ10" s="53"/>
      <c r="QYA10" s="53"/>
      <c r="QYB10" s="109"/>
      <c r="QYC10" s="110"/>
      <c r="QYD10" s="111"/>
      <c r="QYE10" s="111"/>
      <c r="QYF10" s="111"/>
      <c r="QYG10" s="111"/>
      <c r="QYH10" s="53"/>
      <c r="QYI10" s="112"/>
      <c r="QYJ10" s="52"/>
      <c r="QYK10" s="53"/>
      <c r="QYL10" s="53"/>
      <c r="QYM10" s="109"/>
      <c r="QYN10" s="110"/>
      <c r="QYO10" s="111"/>
      <c r="QYP10" s="111"/>
      <c r="QYQ10" s="111"/>
      <c r="QYR10" s="111"/>
      <c r="QYS10" s="53"/>
      <c r="QYT10" s="112"/>
      <c r="QYU10" s="52"/>
      <c r="QYV10" s="53"/>
      <c r="QYW10" s="53"/>
      <c r="QYX10" s="109"/>
      <c r="QYY10" s="110"/>
      <c r="QYZ10" s="111"/>
      <c r="QZA10" s="111"/>
      <c r="QZB10" s="111"/>
      <c r="QZC10" s="111"/>
      <c r="QZD10" s="53"/>
      <c r="QZE10" s="112"/>
      <c r="QZF10" s="52"/>
      <c r="QZG10" s="53"/>
      <c r="QZH10" s="53"/>
      <c r="QZI10" s="109"/>
      <c r="QZJ10" s="110"/>
      <c r="QZK10" s="111"/>
      <c r="QZL10" s="111"/>
      <c r="QZM10" s="111"/>
      <c r="QZN10" s="111"/>
      <c r="QZO10" s="53"/>
      <c r="QZP10" s="112"/>
      <c r="QZQ10" s="52"/>
      <c r="QZR10" s="53"/>
      <c r="QZS10" s="53"/>
      <c r="QZT10" s="109"/>
      <c r="QZU10" s="110"/>
      <c r="QZV10" s="111"/>
      <c r="QZW10" s="111"/>
      <c r="QZX10" s="111"/>
      <c r="QZY10" s="111"/>
      <c r="QZZ10" s="53"/>
      <c r="RAA10" s="112"/>
      <c r="RAB10" s="52"/>
      <c r="RAC10" s="53"/>
      <c r="RAD10" s="53"/>
      <c r="RAE10" s="109"/>
      <c r="RAF10" s="110"/>
      <c r="RAG10" s="111"/>
      <c r="RAH10" s="111"/>
      <c r="RAI10" s="111"/>
      <c r="RAJ10" s="111"/>
      <c r="RAK10" s="53"/>
      <c r="RAL10" s="112"/>
      <c r="RAM10" s="52"/>
      <c r="RAN10" s="53"/>
      <c r="RAO10" s="53"/>
      <c r="RAP10" s="109"/>
      <c r="RAQ10" s="110"/>
      <c r="RAR10" s="111"/>
      <c r="RAS10" s="111"/>
      <c r="RAT10" s="111"/>
      <c r="RAU10" s="111"/>
      <c r="RAV10" s="53"/>
      <c r="RAW10" s="112"/>
      <c r="RAX10" s="52"/>
      <c r="RAY10" s="53"/>
      <c r="RAZ10" s="53"/>
      <c r="RBA10" s="109"/>
      <c r="RBB10" s="110"/>
      <c r="RBC10" s="111"/>
      <c r="RBD10" s="111"/>
      <c r="RBE10" s="111"/>
      <c r="RBF10" s="111"/>
      <c r="RBG10" s="53"/>
      <c r="RBH10" s="112"/>
      <c r="RBI10" s="52"/>
      <c r="RBJ10" s="53"/>
      <c r="RBK10" s="53"/>
      <c r="RBL10" s="109"/>
      <c r="RBM10" s="110"/>
      <c r="RBN10" s="111"/>
      <c r="RBO10" s="111"/>
      <c r="RBP10" s="111"/>
      <c r="RBQ10" s="111"/>
      <c r="RBR10" s="53"/>
      <c r="RBS10" s="112"/>
      <c r="RBT10" s="52"/>
      <c r="RBU10" s="53"/>
      <c r="RBV10" s="53"/>
      <c r="RBW10" s="109"/>
      <c r="RBX10" s="110"/>
      <c r="RBY10" s="111"/>
      <c r="RBZ10" s="111"/>
      <c r="RCA10" s="111"/>
      <c r="RCB10" s="111"/>
      <c r="RCC10" s="53"/>
      <c r="RCD10" s="112"/>
      <c r="RCE10" s="52"/>
      <c r="RCF10" s="53"/>
      <c r="RCG10" s="53"/>
      <c r="RCH10" s="109"/>
      <c r="RCI10" s="110"/>
      <c r="RCJ10" s="111"/>
      <c r="RCK10" s="111"/>
      <c r="RCL10" s="111"/>
      <c r="RCM10" s="111"/>
      <c r="RCN10" s="53"/>
      <c r="RCO10" s="112"/>
      <c r="RCP10" s="52"/>
      <c r="RCQ10" s="53"/>
      <c r="RCR10" s="53"/>
      <c r="RCS10" s="109"/>
      <c r="RCT10" s="110"/>
      <c r="RCU10" s="111"/>
      <c r="RCV10" s="111"/>
      <c r="RCW10" s="111"/>
      <c r="RCX10" s="111"/>
      <c r="RCY10" s="53"/>
      <c r="RCZ10" s="112"/>
      <c r="RDA10" s="52"/>
      <c r="RDB10" s="53"/>
      <c r="RDC10" s="53"/>
      <c r="RDD10" s="109"/>
      <c r="RDE10" s="110"/>
      <c r="RDF10" s="111"/>
      <c r="RDG10" s="111"/>
      <c r="RDH10" s="111"/>
      <c r="RDI10" s="111"/>
      <c r="RDJ10" s="53"/>
      <c r="RDK10" s="112"/>
      <c r="RDL10" s="52"/>
      <c r="RDM10" s="53"/>
      <c r="RDN10" s="53"/>
      <c r="RDO10" s="109"/>
      <c r="RDP10" s="110"/>
      <c r="RDQ10" s="111"/>
      <c r="RDR10" s="111"/>
      <c r="RDS10" s="111"/>
      <c r="RDT10" s="111"/>
      <c r="RDU10" s="53"/>
      <c r="RDV10" s="112"/>
      <c r="RDW10" s="52"/>
      <c r="RDX10" s="53"/>
      <c r="RDY10" s="53"/>
      <c r="RDZ10" s="109"/>
      <c r="REA10" s="110"/>
      <c r="REB10" s="111"/>
      <c r="REC10" s="111"/>
      <c r="RED10" s="111"/>
      <c r="REE10" s="111"/>
      <c r="REF10" s="53"/>
      <c r="REG10" s="112"/>
      <c r="REH10" s="52"/>
      <c r="REI10" s="53"/>
      <c r="REJ10" s="53"/>
      <c r="REK10" s="109"/>
      <c r="REL10" s="110"/>
      <c r="REM10" s="111"/>
      <c r="REN10" s="111"/>
      <c r="REO10" s="111"/>
      <c r="REP10" s="111"/>
      <c r="REQ10" s="53"/>
      <c r="RER10" s="112"/>
      <c r="RES10" s="52"/>
      <c r="RET10" s="53"/>
      <c r="REU10" s="53"/>
      <c r="REV10" s="109"/>
      <c r="REW10" s="110"/>
      <c r="REX10" s="111"/>
      <c r="REY10" s="111"/>
      <c r="REZ10" s="111"/>
      <c r="RFA10" s="111"/>
      <c r="RFB10" s="53"/>
      <c r="RFC10" s="112"/>
      <c r="RFD10" s="52"/>
      <c r="RFE10" s="53"/>
      <c r="RFF10" s="53"/>
      <c r="RFG10" s="109"/>
      <c r="RFH10" s="110"/>
      <c r="RFI10" s="111"/>
      <c r="RFJ10" s="111"/>
      <c r="RFK10" s="111"/>
      <c r="RFL10" s="111"/>
      <c r="RFM10" s="53"/>
      <c r="RFN10" s="112"/>
      <c r="RFO10" s="52"/>
      <c r="RFP10" s="53"/>
      <c r="RFQ10" s="53"/>
      <c r="RFR10" s="109"/>
      <c r="RFS10" s="110"/>
      <c r="RFT10" s="111"/>
      <c r="RFU10" s="111"/>
      <c r="RFV10" s="111"/>
      <c r="RFW10" s="111"/>
      <c r="RFX10" s="53"/>
      <c r="RFY10" s="112"/>
      <c r="RFZ10" s="52"/>
      <c r="RGA10" s="53"/>
      <c r="RGB10" s="53"/>
      <c r="RGC10" s="109"/>
      <c r="RGD10" s="110"/>
      <c r="RGE10" s="111"/>
      <c r="RGF10" s="111"/>
      <c r="RGG10" s="111"/>
      <c r="RGH10" s="111"/>
      <c r="RGI10" s="53"/>
      <c r="RGJ10" s="112"/>
      <c r="RGK10" s="52"/>
      <c r="RGL10" s="53"/>
      <c r="RGM10" s="53"/>
      <c r="RGN10" s="109"/>
      <c r="RGO10" s="110"/>
      <c r="RGP10" s="111"/>
      <c r="RGQ10" s="111"/>
      <c r="RGR10" s="111"/>
      <c r="RGS10" s="111"/>
      <c r="RGT10" s="53"/>
      <c r="RGU10" s="112"/>
      <c r="RGV10" s="52"/>
      <c r="RGW10" s="53"/>
      <c r="RGX10" s="53"/>
      <c r="RGY10" s="109"/>
      <c r="RGZ10" s="110"/>
      <c r="RHA10" s="111"/>
      <c r="RHB10" s="111"/>
      <c r="RHC10" s="111"/>
      <c r="RHD10" s="111"/>
      <c r="RHE10" s="53"/>
      <c r="RHF10" s="112"/>
      <c r="RHG10" s="52"/>
      <c r="RHH10" s="53"/>
      <c r="RHI10" s="53"/>
      <c r="RHJ10" s="109"/>
      <c r="RHK10" s="110"/>
      <c r="RHL10" s="111"/>
      <c r="RHM10" s="111"/>
      <c r="RHN10" s="111"/>
      <c r="RHO10" s="111"/>
      <c r="RHP10" s="53"/>
      <c r="RHQ10" s="112"/>
      <c r="RHR10" s="52"/>
      <c r="RHS10" s="53"/>
      <c r="RHT10" s="53"/>
      <c r="RHU10" s="109"/>
      <c r="RHV10" s="110"/>
      <c r="RHW10" s="111"/>
      <c r="RHX10" s="111"/>
      <c r="RHY10" s="111"/>
      <c r="RHZ10" s="111"/>
      <c r="RIA10" s="53"/>
      <c r="RIB10" s="112"/>
      <c r="RIC10" s="52"/>
      <c r="RID10" s="53"/>
      <c r="RIE10" s="53"/>
      <c r="RIF10" s="109"/>
      <c r="RIG10" s="110"/>
      <c r="RIH10" s="111"/>
      <c r="RII10" s="111"/>
      <c r="RIJ10" s="111"/>
      <c r="RIK10" s="111"/>
      <c r="RIL10" s="53"/>
      <c r="RIM10" s="112"/>
      <c r="RIN10" s="52"/>
      <c r="RIO10" s="53"/>
      <c r="RIP10" s="53"/>
      <c r="RIQ10" s="109"/>
      <c r="RIR10" s="110"/>
      <c r="RIS10" s="111"/>
      <c r="RIT10" s="111"/>
      <c r="RIU10" s="111"/>
      <c r="RIV10" s="111"/>
      <c r="RIW10" s="53"/>
      <c r="RIX10" s="112"/>
      <c r="RIY10" s="52"/>
      <c r="RIZ10" s="53"/>
      <c r="RJA10" s="53"/>
      <c r="RJB10" s="109"/>
      <c r="RJC10" s="110"/>
      <c r="RJD10" s="111"/>
      <c r="RJE10" s="111"/>
      <c r="RJF10" s="111"/>
      <c r="RJG10" s="111"/>
      <c r="RJH10" s="53"/>
      <c r="RJI10" s="112"/>
      <c r="RJJ10" s="52"/>
      <c r="RJK10" s="53"/>
      <c r="RJL10" s="53"/>
      <c r="RJM10" s="109"/>
      <c r="RJN10" s="110"/>
      <c r="RJO10" s="111"/>
      <c r="RJP10" s="111"/>
      <c r="RJQ10" s="111"/>
      <c r="RJR10" s="111"/>
      <c r="RJS10" s="53"/>
      <c r="RJT10" s="112"/>
      <c r="RJU10" s="52"/>
      <c r="RJV10" s="53"/>
      <c r="RJW10" s="53"/>
      <c r="RJX10" s="109"/>
      <c r="RJY10" s="110"/>
      <c r="RJZ10" s="111"/>
      <c r="RKA10" s="111"/>
      <c r="RKB10" s="111"/>
      <c r="RKC10" s="111"/>
      <c r="RKD10" s="53"/>
      <c r="RKE10" s="112"/>
      <c r="RKF10" s="52"/>
      <c r="RKG10" s="53"/>
      <c r="RKH10" s="53"/>
      <c r="RKI10" s="109"/>
      <c r="RKJ10" s="110"/>
      <c r="RKK10" s="111"/>
      <c r="RKL10" s="111"/>
      <c r="RKM10" s="111"/>
      <c r="RKN10" s="111"/>
      <c r="RKO10" s="53"/>
      <c r="RKP10" s="112"/>
      <c r="RKQ10" s="52"/>
      <c r="RKR10" s="53"/>
      <c r="RKS10" s="53"/>
      <c r="RKT10" s="109"/>
      <c r="RKU10" s="110"/>
      <c r="RKV10" s="111"/>
      <c r="RKW10" s="111"/>
      <c r="RKX10" s="111"/>
      <c r="RKY10" s="111"/>
      <c r="RKZ10" s="53"/>
      <c r="RLA10" s="112"/>
      <c r="RLB10" s="52"/>
      <c r="RLC10" s="53"/>
      <c r="RLD10" s="53"/>
      <c r="RLE10" s="109"/>
      <c r="RLF10" s="110"/>
      <c r="RLG10" s="111"/>
      <c r="RLH10" s="111"/>
      <c r="RLI10" s="111"/>
      <c r="RLJ10" s="111"/>
      <c r="RLK10" s="53"/>
      <c r="RLL10" s="112"/>
      <c r="RLM10" s="52"/>
      <c r="RLN10" s="53"/>
      <c r="RLO10" s="53"/>
      <c r="RLP10" s="109"/>
      <c r="RLQ10" s="110"/>
      <c r="RLR10" s="111"/>
      <c r="RLS10" s="111"/>
      <c r="RLT10" s="111"/>
      <c r="RLU10" s="111"/>
      <c r="RLV10" s="53"/>
      <c r="RLW10" s="112"/>
      <c r="RLX10" s="52"/>
      <c r="RLY10" s="53"/>
      <c r="RLZ10" s="53"/>
      <c r="RMA10" s="109"/>
      <c r="RMB10" s="110"/>
      <c r="RMC10" s="111"/>
      <c r="RMD10" s="111"/>
      <c r="RME10" s="111"/>
      <c r="RMF10" s="111"/>
      <c r="RMG10" s="53"/>
      <c r="RMH10" s="112"/>
      <c r="RMI10" s="52"/>
      <c r="RMJ10" s="53"/>
      <c r="RMK10" s="53"/>
      <c r="RML10" s="109"/>
      <c r="RMM10" s="110"/>
      <c r="RMN10" s="111"/>
      <c r="RMO10" s="111"/>
      <c r="RMP10" s="111"/>
      <c r="RMQ10" s="111"/>
      <c r="RMR10" s="53"/>
      <c r="RMS10" s="112"/>
      <c r="RMT10" s="52"/>
      <c r="RMU10" s="53"/>
      <c r="RMV10" s="53"/>
      <c r="RMW10" s="109"/>
      <c r="RMX10" s="110"/>
      <c r="RMY10" s="111"/>
      <c r="RMZ10" s="111"/>
      <c r="RNA10" s="111"/>
      <c r="RNB10" s="111"/>
      <c r="RNC10" s="53"/>
      <c r="RND10" s="112"/>
      <c r="RNE10" s="52"/>
      <c r="RNF10" s="53"/>
      <c r="RNG10" s="53"/>
      <c r="RNH10" s="109"/>
      <c r="RNI10" s="110"/>
      <c r="RNJ10" s="111"/>
      <c r="RNK10" s="111"/>
      <c r="RNL10" s="111"/>
      <c r="RNM10" s="111"/>
      <c r="RNN10" s="53"/>
      <c r="RNO10" s="112"/>
      <c r="RNP10" s="52"/>
      <c r="RNQ10" s="53"/>
      <c r="RNR10" s="53"/>
      <c r="RNS10" s="109"/>
      <c r="RNT10" s="110"/>
      <c r="RNU10" s="111"/>
      <c r="RNV10" s="111"/>
      <c r="RNW10" s="111"/>
      <c r="RNX10" s="111"/>
      <c r="RNY10" s="53"/>
      <c r="RNZ10" s="112"/>
      <c r="ROA10" s="52"/>
      <c r="ROB10" s="53"/>
      <c r="ROC10" s="53"/>
      <c r="ROD10" s="109"/>
      <c r="ROE10" s="110"/>
      <c r="ROF10" s="111"/>
      <c r="ROG10" s="111"/>
      <c r="ROH10" s="111"/>
      <c r="ROI10" s="111"/>
      <c r="ROJ10" s="53"/>
      <c r="ROK10" s="112"/>
      <c r="ROL10" s="52"/>
      <c r="ROM10" s="53"/>
      <c r="RON10" s="53"/>
      <c r="ROO10" s="109"/>
      <c r="ROP10" s="110"/>
      <c r="ROQ10" s="111"/>
      <c r="ROR10" s="111"/>
      <c r="ROS10" s="111"/>
      <c r="ROT10" s="111"/>
      <c r="ROU10" s="53"/>
      <c r="ROV10" s="112"/>
      <c r="ROW10" s="52"/>
      <c r="ROX10" s="53"/>
      <c r="ROY10" s="53"/>
      <c r="ROZ10" s="109"/>
      <c r="RPA10" s="110"/>
      <c r="RPB10" s="111"/>
      <c r="RPC10" s="111"/>
      <c r="RPD10" s="111"/>
      <c r="RPE10" s="111"/>
      <c r="RPF10" s="53"/>
      <c r="RPG10" s="112"/>
      <c r="RPH10" s="52"/>
      <c r="RPI10" s="53"/>
      <c r="RPJ10" s="53"/>
      <c r="RPK10" s="109"/>
      <c r="RPL10" s="110"/>
      <c r="RPM10" s="111"/>
      <c r="RPN10" s="111"/>
      <c r="RPO10" s="111"/>
      <c r="RPP10" s="111"/>
      <c r="RPQ10" s="53"/>
      <c r="RPR10" s="112"/>
      <c r="RPS10" s="52"/>
      <c r="RPT10" s="53"/>
      <c r="RPU10" s="53"/>
      <c r="RPV10" s="109"/>
      <c r="RPW10" s="110"/>
      <c r="RPX10" s="111"/>
      <c r="RPY10" s="111"/>
      <c r="RPZ10" s="111"/>
      <c r="RQA10" s="111"/>
      <c r="RQB10" s="53"/>
      <c r="RQC10" s="112"/>
      <c r="RQD10" s="52"/>
      <c r="RQE10" s="53"/>
      <c r="RQF10" s="53"/>
      <c r="RQG10" s="109"/>
      <c r="RQH10" s="110"/>
      <c r="RQI10" s="111"/>
      <c r="RQJ10" s="111"/>
      <c r="RQK10" s="111"/>
      <c r="RQL10" s="111"/>
      <c r="RQM10" s="53"/>
      <c r="RQN10" s="112"/>
      <c r="RQO10" s="52"/>
      <c r="RQP10" s="53"/>
      <c r="RQQ10" s="53"/>
      <c r="RQR10" s="109"/>
      <c r="RQS10" s="110"/>
      <c r="RQT10" s="111"/>
      <c r="RQU10" s="111"/>
      <c r="RQV10" s="111"/>
      <c r="RQW10" s="111"/>
      <c r="RQX10" s="53"/>
      <c r="RQY10" s="112"/>
      <c r="RQZ10" s="52"/>
      <c r="RRA10" s="53"/>
      <c r="RRB10" s="53"/>
      <c r="RRC10" s="109"/>
      <c r="RRD10" s="110"/>
      <c r="RRE10" s="111"/>
      <c r="RRF10" s="111"/>
      <c r="RRG10" s="111"/>
      <c r="RRH10" s="111"/>
      <c r="RRI10" s="53"/>
      <c r="RRJ10" s="112"/>
      <c r="RRK10" s="52"/>
      <c r="RRL10" s="53"/>
      <c r="RRM10" s="53"/>
      <c r="RRN10" s="109"/>
      <c r="RRO10" s="110"/>
      <c r="RRP10" s="111"/>
      <c r="RRQ10" s="111"/>
      <c r="RRR10" s="111"/>
      <c r="RRS10" s="111"/>
      <c r="RRT10" s="53"/>
      <c r="RRU10" s="112"/>
      <c r="RRV10" s="52"/>
      <c r="RRW10" s="53"/>
      <c r="RRX10" s="53"/>
      <c r="RRY10" s="109"/>
      <c r="RRZ10" s="110"/>
      <c r="RSA10" s="111"/>
      <c r="RSB10" s="111"/>
      <c r="RSC10" s="111"/>
      <c r="RSD10" s="111"/>
      <c r="RSE10" s="53"/>
      <c r="RSF10" s="112"/>
      <c r="RSG10" s="52"/>
      <c r="RSH10" s="53"/>
      <c r="RSI10" s="53"/>
      <c r="RSJ10" s="109"/>
      <c r="RSK10" s="110"/>
      <c r="RSL10" s="111"/>
      <c r="RSM10" s="111"/>
      <c r="RSN10" s="111"/>
      <c r="RSO10" s="111"/>
      <c r="RSP10" s="53"/>
      <c r="RSQ10" s="112"/>
      <c r="RSR10" s="52"/>
      <c r="RSS10" s="53"/>
      <c r="RST10" s="53"/>
      <c r="RSU10" s="109"/>
      <c r="RSV10" s="110"/>
      <c r="RSW10" s="111"/>
      <c r="RSX10" s="111"/>
      <c r="RSY10" s="111"/>
      <c r="RSZ10" s="111"/>
      <c r="RTA10" s="53"/>
      <c r="RTB10" s="112"/>
      <c r="RTC10" s="52"/>
      <c r="RTD10" s="53"/>
      <c r="RTE10" s="53"/>
      <c r="RTF10" s="109"/>
      <c r="RTG10" s="110"/>
      <c r="RTH10" s="111"/>
      <c r="RTI10" s="111"/>
      <c r="RTJ10" s="111"/>
      <c r="RTK10" s="111"/>
      <c r="RTL10" s="53"/>
      <c r="RTM10" s="112"/>
      <c r="RTN10" s="52"/>
      <c r="RTO10" s="53"/>
      <c r="RTP10" s="53"/>
      <c r="RTQ10" s="109"/>
      <c r="RTR10" s="110"/>
      <c r="RTS10" s="111"/>
      <c r="RTT10" s="111"/>
      <c r="RTU10" s="111"/>
      <c r="RTV10" s="111"/>
      <c r="RTW10" s="53"/>
      <c r="RTX10" s="112"/>
      <c r="RTY10" s="52"/>
      <c r="RTZ10" s="53"/>
      <c r="RUA10" s="53"/>
      <c r="RUB10" s="109"/>
      <c r="RUC10" s="110"/>
      <c r="RUD10" s="111"/>
      <c r="RUE10" s="111"/>
      <c r="RUF10" s="111"/>
      <c r="RUG10" s="111"/>
      <c r="RUH10" s="53"/>
      <c r="RUI10" s="112"/>
      <c r="RUJ10" s="52"/>
      <c r="RUK10" s="53"/>
      <c r="RUL10" s="53"/>
      <c r="RUM10" s="109"/>
      <c r="RUN10" s="110"/>
      <c r="RUO10" s="111"/>
      <c r="RUP10" s="111"/>
      <c r="RUQ10" s="111"/>
      <c r="RUR10" s="111"/>
      <c r="RUS10" s="53"/>
      <c r="RUT10" s="112"/>
      <c r="RUU10" s="52"/>
      <c r="RUV10" s="53"/>
      <c r="RUW10" s="53"/>
      <c r="RUX10" s="109"/>
      <c r="RUY10" s="110"/>
      <c r="RUZ10" s="111"/>
      <c r="RVA10" s="111"/>
      <c r="RVB10" s="111"/>
      <c r="RVC10" s="111"/>
      <c r="RVD10" s="53"/>
      <c r="RVE10" s="112"/>
      <c r="RVF10" s="52"/>
      <c r="RVG10" s="53"/>
      <c r="RVH10" s="53"/>
      <c r="RVI10" s="109"/>
      <c r="RVJ10" s="110"/>
      <c r="RVK10" s="111"/>
      <c r="RVL10" s="111"/>
      <c r="RVM10" s="111"/>
      <c r="RVN10" s="111"/>
      <c r="RVO10" s="53"/>
      <c r="RVP10" s="112"/>
      <c r="RVQ10" s="52"/>
      <c r="RVR10" s="53"/>
      <c r="RVS10" s="53"/>
      <c r="RVT10" s="109"/>
      <c r="RVU10" s="110"/>
      <c r="RVV10" s="111"/>
      <c r="RVW10" s="111"/>
      <c r="RVX10" s="111"/>
      <c r="RVY10" s="111"/>
      <c r="RVZ10" s="53"/>
      <c r="RWA10" s="112"/>
      <c r="RWB10" s="52"/>
      <c r="RWC10" s="53"/>
      <c r="RWD10" s="53"/>
      <c r="RWE10" s="109"/>
      <c r="RWF10" s="110"/>
      <c r="RWG10" s="111"/>
      <c r="RWH10" s="111"/>
      <c r="RWI10" s="111"/>
      <c r="RWJ10" s="111"/>
      <c r="RWK10" s="53"/>
      <c r="RWL10" s="112"/>
      <c r="RWM10" s="52"/>
      <c r="RWN10" s="53"/>
      <c r="RWO10" s="53"/>
      <c r="RWP10" s="109"/>
      <c r="RWQ10" s="110"/>
      <c r="RWR10" s="111"/>
      <c r="RWS10" s="111"/>
      <c r="RWT10" s="111"/>
      <c r="RWU10" s="111"/>
      <c r="RWV10" s="53"/>
      <c r="RWW10" s="112"/>
      <c r="RWX10" s="52"/>
      <c r="RWY10" s="53"/>
      <c r="RWZ10" s="53"/>
      <c r="RXA10" s="109"/>
      <c r="RXB10" s="110"/>
      <c r="RXC10" s="111"/>
      <c r="RXD10" s="111"/>
      <c r="RXE10" s="111"/>
      <c r="RXF10" s="111"/>
      <c r="RXG10" s="53"/>
      <c r="RXH10" s="112"/>
      <c r="RXI10" s="52"/>
      <c r="RXJ10" s="53"/>
      <c r="RXK10" s="53"/>
      <c r="RXL10" s="109"/>
      <c r="RXM10" s="110"/>
      <c r="RXN10" s="111"/>
      <c r="RXO10" s="111"/>
      <c r="RXP10" s="111"/>
      <c r="RXQ10" s="111"/>
      <c r="RXR10" s="53"/>
      <c r="RXS10" s="112"/>
      <c r="RXT10" s="52"/>
      <c r="RXU10" s="53"/>
      <c r="RXV10" s="53"/>
      <c r="RXW10" s="109"/>
      <c r="RXX10" s="110"/>
      <c r="RXY10" s="111"/>
      <c r="RXZ10" s="111"/>
      <c r="RYA10" s="111"/>
      <c r="RYB10" s="111"/>
      <c r="RYC10" s="53"/>
      <c r="RYD10" s="112"/>
      <c r="RYE10" s="52"/>
      <c r="RYF10" s="53"/>
      <c r="RYG10" s="53"/>
      <c r="RYH10" s="109"/>
      <c r="RYI10" s="110"/>
      <c r="RYJ10" s="111"/>
      <c r="RYK10" s="111"/>
      <c r="RYL10" s="111"/>
      <c r="RYM10" s="111"/>
      <c r="RYN10" s="53"/>
      <c r="RYO10" s="112"/>
      <c r="RYP10" s="52"/>
      <c r="RYQ10" s="53"/>
      <c r="RYR10" s="53"/>
      <c r="RYS10" s="109"/>
      <c r="RYT10" s="110"/>
      <c r="RYU10" s="111"/>
      <c r="RYV10" s="111"/>
      <c r="RYW10" s="111"/>
      <c r="RYX10" s="111"/>
      <c r="RYY10" s="53"/>
      <c r="RYZ10" s="112"/>
      <c r="RZA10" s="52"/>
      <c r="RZB10" s="53"/>
      <c r="RZC10" s="53"/>
      <c r="RZD10" s="109"/>
      <c r="RZE10" s="110"/>
      <c r="RZF10" s="111"/>
      <c r="RZG10" s="111"/>
      <c r="RZH10" s="111"/>
      <c r="RZI10" s="111"/>
      <c r="RZJ10" s="53"/>
      <c r="RZK10" s="112"/>
      <c r="RZL10" s="52"/>
      <c r="RZM10" s="53"/>
      <c r="RZN10" s="53"/>
      <c r="RZO10" s="109"/>
      <c r="RZP10" s="110"/>
      <c r="RZQ10" s="111"/>
      <c r="RZR10" s="111"/>
      <c r="RZS10" s="111"/>
      <c r="RZT10" s="111"/>
      <c r="RZU10" s="53"/>
      <c r="RZV10" s="112"/>
      <c r="RZW10" s="52"/>
      <c r="RZX10" s="53"/>
      <c r="RZY10" s="53"/>
      <c r="RZZ10" s="109"/>
      <c r="SAA10" s="110"/>
      <c r="SAB10" s="111"/>
      <c r="SAC10" s="111"/>
      <c r="SAD10" s="111"/>
      <c r="SAE10" s="111"/>
      <c r="SAF10" s="53"/>
      <c r="SAG10" s="112"/>
      <c r="SAH10" s="52"/>
      <c r="SAI10" s="53"/>
      <c r="SAJ10" s="53"/>
      <c r="SAK10" s="109"/>
      <c r="SAL10" s="110"/>
      <c r="SAM10" s="111"/>
      <c r="SAN10" s="111"/>
      <c r="SAO10" s="111"/>
      <c r="SAP10" s="111"/>
      <c r="SAQ10" s="53"/>
      <c r="SAR10" s="112"/>
      <c r="SAS10" s="52"/>
      <c r="SAT10" s="53"/>
      <c r="SAU10" s="53"/>
      <c r="SAV10" s="109"/>
      <c r="SAW10" s="110"/>
      <c r="SAX10" s="111"/>
      <c r="SAY10" s="111"/>
      <c r="SAZ10" s="111"/>
      <c r="SBA10" s="111"/>
      <c r="SBB10" s="53"/>
      <c r="SBC10" s="112"/>
      <c r="SBD10" s="52"/>
      <c r="SBE10" s="53"/>
      <c r="SBF10" s="53"/>
      <c r="SBG10" s="109"/>
      <c r="SBH10" s="110"/>
      <c r="SBI10" s="111"/>
      <c r="SBJ10" s="111"/>
      <c r="SBK10" s="111"/>
      <c r="SBL10" s="111"/>
      <c r="SBM10" s="53"/>
      <c r="SBN10" s="112"/>
      <c r="SBO10" s="52"/>
      <c r="SBP10" s="53"/>
      <c r="SBQ10" s="53"/>
      <c r="SBR10" s="109"/>
      <c r="SBS10" s="110"/>
      <c r="SBT10" s="111"/>
      <c r="SBU10" s="111"/>
      <c r="SBV10" s="111"/>
      <c r="SBW10" s="111"/>
      <c r="SBX10" s="53"/>
      <c r="SBY10" s="112"/>
      <c r="SBZ10" s="52"/>
      <c r="SCA10" s="53"/>
      <c r="SCB10" s="53"/>
      <c r="SCC10" s="109"/>
      <c r="SCD10" s="110"/>
      <c r="SCE10" s="111"/>
      <c r="SCF10" s="111"/>
      <c r="SCG10" s="111"/>
      <c r="SCH10" s="111"/>
      <c r="SCI10" s="53"/>
      <c r="SCJ10" s="112"/>
      <c r="SCK10" s="52"/>
      <c r="SCL10" s="53"/>
      <c r="SCM10" s="53"/>
      <c r="SCN10" s="109"/>
      <c r="SCO10" s="110"/>
      <c r="SCP10" s="111"/>
      <c r="SCQ10" s="111"/>
      <c r="SCR10" s="111"/>
      <c r="SCS10" s="111"/>
      <c r="SCT10" s="53"/>
      <c r="SCU10" s="112"/>
      <c r="SCV10" s="52"/>
      <c r="SCW10" s="53"/>
      <c r="SCX10" s="53"/>
      <c r="SCY10" s="109"/>
      <c r="SCZ10" s="110"/>
      <c r="SDA10" s="111"/>
      <c r="SDB10" s="111"/>
      <c r="SDC10" s="111"/>
      <c r="SDD10" s="111"/>
      <c r="SDE10" s="53"/>
      <c r="SDF10" s="112"/>
      <c r="SDG10" s="52"/>
      <c r="SDH10" s="53"/>
      <c r="SDI10" s="53"/>
      <c r="SDJ10" s="109"/>
      <c r="SDK10" s="110"/>
      <c r="SDL10" s="111"/>
      <c r="SDM10" s="111"/>
      <c r="SDN10" s="111"/>
      <c r="SDO10" s="111"/>
      <c r="SDP10" s="53"/>
      <c r="SDQ10" s="112"/>
      <c r="SDR10" s="52"/>
      <c r="SDS10" s="53"/>
      <c r="SDT10" s="53"/>
      <c r="SDU10" s="109"/>
      <c r="SDV10" s="110"/>
      <c r="SDW10" s="111"/>
      <c r="SDX10" s="111"/>
      <c r="SDY10" s="111"/>
      <c r="SDZ10" s="111"/>
      <c r="SEA10" s="53"/>
      <c r="SEB10" s="112"/>
      <c r="SEC10" s="52"/>
      <c r="SED10" s="53"/>
      <c r="SEE10" s="53"/>
      <c r="SEF10" s="109"/>
      <c r="SEG10" s="110"/>
      <c r="SEH10" s="111"/>
      <c r="SEI10" s="111"/>
      <c r="SEJ10" s="111"/>
      <c r="SEK10" s="111"/>
      <c r="SEL10" s="53"/>
      <c r="SEM10" s="112"/>
      <c r="SEN10" s="52"/>
      <c r="SEO10" s="53"/>
      <c r="SEP10" s="53"/>
      <c r="SEQ10" s="109"/>
      <c r="SER10" s="110"/>
      <c r="SES10" s="111"/>
      <c r="SET10" s="111"/>
      <c r="SEU10" s="111"/>
      <c r="SEV10" s="111"/>
      <c r="SEW10" s="53"/>
      <c r="SEX10" s="112"/>
      <c r="SEY10" s="52"/>
      <c r="SEZ10" s="53"/>
      <c r="SFA10" s="53"/>
      <c r="SFB10" s="109"/>
      <c r="SFC10" s="110"/>
      <c r="SFD10" s="111"/>
      <c r="SFE10" s="111"/>
      <c r="SFF10" s="111"/>
      <c r="SFG10" s="111"/>
      <c r="SFH10" s="53"/>
      <c r="SFI10" s="112"/>
      <c r="SFJ10" s="52"/>
      <c r="SFK10" s="53"/>
      <c r="SFL10" s="53"/>
      <c r="SFM10" s="109"/>
      <c r="SFN10" s="110"/>
      <c r="SFO10" s="111"/>
      <c r="SFP10" s="111"/>
      <c r="SFQ10" s="111"/>
      <c r="SFR10" s="111"/>
      <c r="SFS10" s="53"/>
      <c r="SFT10" s="112"/>
      <c r="SFU10" s="52"/>
      <c r="SFV10" s="53"/>
      <c r="SFW10" s="53"/>
      <c r="SFX10" s="109"/>
      <c r="SFY10" s="110"/>
      <c r="SFZ10" s="111"/>
      <c r="SGA10" s="111"/>
      <c r="SGB10" s="111"/>
      <c r="SGC10" s="111"/>
      <c r="SGD10" s="53"/>
      <c r="SGE10" s="112"/>
      <c r="SGF10" s="52"/>
      <c r="SGG10" s="53"/>
      <c r="SGH10" s="53"/>
      <c r="SGI10" s="109"/>
      <c r="SGJ10" s="110"/>
      <c r="SGK10" s="111"/>
      <c r="SGL10" s="111"/>
      <c r="SGM10" s="111"/>
      <c r="SGN10" s="111"/>
      <c r="SGO10" s="53"/>
      <c r="SGP10" s="112"/>
      <c r="SGQ10" s="52"/>
      <c r="SGR10" s="53"/>
      <c r="SGS10" s="53"/>
      <c r="SGT10" s="109"/>
      <c r="SGU10" s="110"/>
      <c r="SGV10" s="111"/>
      <c r="SGW10" s="111"/>
      <c r="SGX10" s="111"/>
      <c r="SGY10" s="111"/>
      <c r="SGZ10" s="53"/>
      <c r="SHA10" s="112"/>
      <c r="SHB10" s="52"/>
      <c r="SHC10" s="53"/>
      <c r="SHD10" s="53"/>
      <c r="SHE10" s="109"/>
      <c r="SHF10" s="110"/>
      <c r="SHG10" s="111"/>
      <c r="SHH10" s="111"/>
      <c r="SHI10" s="111"/>
      <c r="SHJ10" s="111"/>
      <c r="SHK10" s="53"/>
      <c r="SHL10" s="112"/>
      <c r="SHM10" s="52"/>
      <c r="SHN10" s="53"/>
      <c r="SHO10" s="53"/>
      <c r="SHP10" s="109"/>
      <c r="SHQ10" s="110"/>
      <c r="SHR10" s="111"/>
      <c r="SHS10" s="111"/>
      <c r="SHT10" s="111"/>
      <c r="SHU10" s="111"/>
      <c r="SHV10" s="53"/>
      <c r="SHW10" s="112"/>
      <c r="SHX10" s="52"/>
      <c r="SHY10" s="53"/>
      <c r="SHZ10" s="53"/>
      <c r="SIA10" s="109"/>
      <c r="SIB10" s="110"/>
      <c r="SIC10" s="111"/>
      <c r="SID10" s="111"/>
      <c r="SIE10" s="111"/>
      <c r="SIF10" s="111"/>
      <c r="SIG10" s="53"/>
      <c r="SIH10" s="112"/>
      <c r="SII10" s="52"/>
      <c r="SIJ10" s="53"/>
      <c r="SIK10" s="53"/>
      <c r="SIL10" s="109"/>
      <c r="SIM10" s="110"/>
      <c r="SIN10" s="111"/>
      <c r="SIO10" s="111"/>
      <c r="SIP10" s="111"/>
      <c r="SIQ10" s="111"/>
      <c r="SIR10" s="53"/>
      <c r="SIS10" s="112"/>
      <c r="SIT10" s="52"/>
      <c r="SIU10" s="53"/>
      <c r="SIV10" s="53"/>
      <c r="SIW10" s="109"/>
      <c r="SIX10" s="110"/>
      <c r="SIY10" s="111"/>
      <c r="SIZ10" s="111"/>
      <c r="SJA10" s="111"/>
      <c r="SJB10" s="111"/>
      <c r="SJC10" s="53"/>
      <c r="SJD10" s="112"/>
      <c r="SJE10" s="52"/>
      <c r="SJF10" s="53"/>
      <c r="SJG10" s="53"/>
      <c r="SJH10" s="109"/>
      <c r="SJI10" s="110"/>
      <c r="SJJ10" s="111"/>
      <c r="SJK10" s="111"/>
      <c r="SJL10" s="111"/>
      <c r="SJM10" s="111"/>
      <c r="SJN10" s="53"/>
      <c r="SJO10" s="112"/>
      <c r="SJP10" s="52"/>
      <c r="SJQ10" s="53"/>
      <c r="SJR10" s="53"/>
      <c r="SJS10" s="109"/>
      <c r="SJT10" s="110"/>
      <c r="SJU10" s="111"/>
      <c r="SJV10" s="111"/>
      <c r="SJW10" s="111"/>
      <c r="SJX10" s="111"/>
      <c r="SJY10" s="53"/>
      <c r="SJZ10" s="112"/>
      <c r="SKA10" s="52"/>
      <c r="SKB10" s="53"/>
      <c r="SKC10" s="53"/>
      <c r="SKD10" s="109"/>
      <c r="SKE10" s="110"/>
      <c r="SKF10" s="111"/>
      <c r="SKG10" s="111"/>
      <c r="SKH10" s="111"/>
      <c r="SKI10" s="111"/>
      <c r="SKJ10" s="53"/>
      <c r="SKK10" s="112"/>
      <c r="SKL10" s="52"/>
      <c r="SKM10" s="53"/>
      <c r="SKN10" s="53"/>
      <c r="SKO10" s="109"/>
      <c r="SKP10" s="110"/>
      <c r="SKQ10" s="111"/>
      <c r="SKR10" s="111"/>
      <c r="SKS10" s="111"/>
      <c r="SKT10" s="111"/>
      <c r="SKU10" s="53"/>
      <c r="SKV10" s="112"/>
      <c r="SKW10" s="52"/>
      <c r="SKX10" s="53"/>
      <c r="SKY10" s="53"/>
      <c r="SKZ10" s="109"/>
      <c r="SLA10" s="110"/>
      <c r="SLB10" s="111"/>
      <c r="SLC10" s="111"/>
      <c r="SLD10" s="111"/>
      <c r="SLE10" s="111"/>
      <c r="SLF10" s="53"/>
      <c r="SLG10" s="112"/>
      <c r="SLH10" s="52"/>
      <c r="SLI10" s="53"/>
      <c r="SLJ10" s="53"/>
      <c r="SLK10" s="109"/>
      <c r="SLL10" s="110"/>
      <c r="SLM10" s="111"/>
      <c r="SLN10" s="111"/>
      <c r="SLO10" s="111"/>
      <c r="SLP10" s="111"/>
      <c r="SLQ10" s="53"/>
      <c r="SLR10" s="112"/>
      <c r="SLS10" s="52"/>
      <c r="SLT10" s="53"/>
      <c r="SLU10" s="53"/>
      <c r="SLV10" s="109"/>
      <c r="SLW10" s="110"/>
      <c r="SLX10" s="111"/>
      <c r="SLY10" s="111"/>
      <c r="SLZ10" s="111"/>
      <c r="SMA10" s="111"/>
      <c r="SMB10" s="53"/>
      <c r="SMC10" s="112"/>
      <c r="SMD10" s="52"/>
      <c r="SME10" s="53"/>
      <c r="SMF10" s="53"/>
      <c r="SMG10" s="109"/>
      <c r="SMH10" s="110"/>
      <c r="SMI10" s="111"/>
      <c r="SMJ10" s="111"/>
      <c r="SMK10" s="111"/>
      <c r="SML10" s="111"/>
      <c r="SMM10" s="53"/>
      <c r="SMN10" s="112"/>
      <c r="SMO10" s="52"/>
      <c r="SMP10" s="53"/>
      <c r="SMQ10" s="53"/>
      <c r="SMR10" s="109"/>
      <c r="SMS10" s="110"/>
      <c r="SMT10" s="111"/>
      <c r="SMU10" s="111"/>
      <c r="SMV10" s="111"/>
      <c r="SMW10" s="111"/>
      <c r="SMX10" s="53"/>
      <c r="SMY10" s="112"/>
      <c r="SMZ10" s="52"/>
      <c r="SNA10" s="53"/>
      <c r="SNB10" s="53"/>
      <c r="SNC10" s="109"/>
      <c r="SND10" s="110"/>
      <c r="SNE10" s="111"/>
      <c r="SNF10" s="111"/>
      <c r="SNG10" s="111"/>
      <c r="SNH10" s="111"/>
      <c r="SNI10" s="53"/>
      <c r="SNJ10" s="112"/>
      <c r="SNK10" s="52"/>
      <c r="SNL10" s="53"/>
      <c r="SNM10" s="53"/>
      <c r="SNN10" s="109"/>
      <c r="SNO10" s="110"/>
      <c r="SNP10" s="111"/>
      <c r="SNQ10" s="111"/>
      <c r="SNR10" s="111"/>
      <c r="SNS10" s="111"/>
      <c r="SNT10" s="53"/>
      <c r="SNU10" s="112"/>
      <c r="SNV10" s="52"/>
      <c r="SNW10" s="53"/>
      <c r="SNX10" s="53"/>
      <c r="SNY10" s="109"/>
      <c r="SNZ10" s="110"/>
      <c r="SOA10" s="111"/>
      <c r="SOB10" s="111"/>
      <c r="SOC10" s="111"/>
      <c r="SOD10" s="111"/>
      <c r="SOE10" s="53"/>
      <c r="SOF10" s="112"/>
      <c r="SOG10" s="52"/>
      <c r="SOH10" s="53"/>
      <c r="SOI10" s="53"/>
      <c r="SOJ10" s="109"/>
      <c r="SOK10" s="110"/>
      <c r="SOL10" s="111"/>
      <c r="SOM10" s="111"/>
      <c r="SON10" s="111"/>
      <c r="SOO10" s="111"/>
      <c r="SOP10" s="53"/>
      <c r="SOQ10" s="112"/>
      <c r="SOR10" s="52"/>
      <c r="SOS10" s="53"/>
      <c r="SOT10" s="53"/>
      <c r="SOU10" s="109"/>
      <c r="SOV10" s="110"/>
      <c r="SOW10" s="111"/>
      <c r="SOX10" s="111"/>
      <c r="SOY10" s="111"/>
      <c r="SOZ10" s="111"/>
      <c r="SPA10" s="53"/>
      <c r="SPB10" s="112"/>
      <c r="SPC10" s="52"/>
      <c r="SPD10" s="53"/>
      <c r="SPE10" s="53"/>
      <c r="SPF10" s="109"/>
      <c r="SPG10" s="110"/>
      <c r="SPH10" s="111"/>
      <c r="SPI10" s="111"/>
      <c r="SPJ10" s="111"/>
      <c r="SPK10" s="111"/>
      <c r="SPL10" s="53"/>
      <c r="SPM10" s="112"/>
      <c r="SPN10" s="52"/>
      <c r="SPO10" s="53"/>
      <c r="SPP10" s="53"/>
      <c r="SPQ10" s="109"/>
      <c r="SPR10" s="110"/>
      <c r="SPS10" s="111"/>
      <c r="SPT10" s="111"/>
      <c r="SPU10" s="111"/>
      <c r="SPV10" s="111"/>
      <c r="SPW10" s="53"/>
      <c r="SPX10" s="112"/>
      <c r="SPY10" s="52"/>
      <c r="SPZ10" s="53"/>
      <c r="SQA10" s="53"/>
      <c r="SQB10" s="109"/>
      <c r="SQC10" s="110"/>
      <c r="SQD10" s="111"/>
      <c r="SQE10" s="111"/>
      <c r="SQF10" s="111"/>
      <c r="SQG10" s="111"/>
      <c r="SQH10" s="53"/>
      <c r="SQI10" s="112"/>
      <c r="SQJ10" s="52"/>
      <c r="SQK10" s="53"/>
      <c r="SQL10" s="53"/>
      <c r="SQM10" s="109"/>
      <c r="SQN10" s="110"/>
      <c r="SQO10" s="111"/>
      <c r="SQP10" s="111"/>
      <c r="SQQ10" s="111"/>
      <c r="SQR10" s="111"/>
      <c r="SQS10" s="53"/>
      <c r="SQT10" s="112"/>
      <c r="SQU10" s="52"/>
      <c r="SQV10" s="53"/>
      <c r="SQW10" s="53"/>
      <c r="SQX10" s="109"/>
      <c r="SQY10" s="110"/>
      <c r="SQZ10" s="111"/>
      <c r="SRA10" s="111"/>
      <c r="SRB10" s="111"/>
      <c r="SRC10" s="111"/>
      <c r="SRD10" s="53"/>
      <c r="SRE10" s="112"/>
      <c r="SRF10" s="52"/>
      <c r="SRG10" s="53"/>
      <c r="SRH10" s="53"/>
      <c r="SRI10" s="109"/>
      <c r="SRJ10" s="110"/>
      <c r="SRK10" s="111"/>
      <c r="SRL10" s="111"/>
      <c r="SRM10" s="111"/>
      <c r="SRN10" s="111"/>
      <c r="SRO10" s="53"/>
      <c r="SRP10" s="112"/>
      <c r="SRQ10" s="52"/>
      <c r="SRR10" s="53"/>
      <c r="SRS10" s="53"/>
      <c r="SRT10" s="109"/>
      <c r="SRU10" s="110"/>
      <c r="SRV10" s="111"/>
      <c r="SRW10" s="111"/>
      <c r="SRX10" s="111"/>
      <c r="SRY10" s="111"/>
      <c r="SRZ10" s="53"/>
      <c r="SSA10" s="112"/>
      <c r="SSB10" s="52"/>
      <c r="SSC10" s="53"/>
      <c r="SSD10" s="53"/>
      <c r="SSE10" s="109"/>
      <c r="SSF10" s="110"/>
      <c r="SSG10" s="111"/>
      <c r="SSH10" s="111"/>
      <c r="SSI10" s="111"/>
      <c r="SSJ10" s="111"/>
      <c r="SSK10" s="53"/>
      <c r="SSL10" s="112"/>
      <c r="SSM10" s="52"/>
      <c r="SSN10" s="53"/>
      <c r="SSO10" s="53"/>
      <c r="SSP10" s="109"/>
      <c r="SSQ10" s="110"/>
      <c r="SSR10" s="111"/>
      <c r="SSS10" s="111"/>
      <c r="SST10" s="111"/>
      <c r="SSU10" s="111"/>
      <c r="SSV10" s="53"/>
      <c r="SSW10" s="112"/>
      <c r="SSX10" s="52"/>
      <c r="SSY10" s="53"/>
      <c r="SSZ10" s="53"/>
      <c r="STA10" s="109"/>
      <c r="STB10" s="110"/>
      <c r="STC10" s="111"/>
      <c r="STD10" s="111"/>
      <c r="STE10" s="111"/>
      <c r="STF10" s="111"/>
      <c r="STG10" s="53"/>
      <c r="STH10" s="112"/>
      <c r="STI10" s="52"/>
      <c r="STJ10" s="53"/>
      <c r="STK10" s="53"/>
      <c r="STL10" s="109"/>
      <c r="STM10" s="110"/>
      <c r="STN10" s="111"/>
      <c r="STO10" s="111"/>
      <c r="STP10" s="111"/>
      <c r="STQ10" s="111"/>
      <c r="STR10" s="53"/>
      <c r="STS10" s="112"/>
      <c r="STT10" s="52"/>
      <c r="STU10" s="53"/>
      <c r="STV10" s="53"/>
      <c r="STW10" s="109"/>
      <c r="STX10" s="110"/>
      <c r="STY10" s="111"/>
      <c r="STZ10" s="111"/>
      <c r="SUA10" s="111"/>
      <c r="SUB10" s="111"/>
      <c r="SUC10" s="53"/>
      <c r="SUD10" s="112"/>
      <c r="SUE10" s="52"/>
      <c r="SUF10" s="53"/>
      <c r="SUG10" s="53"/>
      <c r="SUH10" s="109"/>
      <c r="SUI10" s="110"/>
      <c r="SUJ10" s="111"/>
      <c r="SUK10" s="111"/>
      <c r="SUL10" s="111"/>
      <c r="SUM10" s="111"/>
      <c r="SUN10" s="53"/>
      <c r="SUO10" s="112"/>
      <c r="SUP10" s="52"/>
      <c r="SUQ10" s="53"/>
      <c r="SUR10" s="53"/>
      <c r="SUS10" s="109"/>
      <c r="SUT10" s="110"/>
      <c r="SUU10" s="111"/>
      <c r="SUV10" s="111"/>
      <c r="SUW10" s="111"/>
      <c r="SUX10" s="111"/>
      <c r="SUY10" s="53"/>
      <c r="SUZ10" s="112"/>
      <c r="SVA10" s="52"/>
      <c r="SVB10" s="53"/>
      <c r="SVC10" s="53"/>
      <c r="SVD10" s="109"/>
      <c r="SVE10" s="110"/>
      <c r="SVF10" s="111"/>
      <c r="SVG10" s="111"/>
      <c r="SVH10" s="111"/>
      <c r="SVI10" s="111"/>
      <c r="SVJ10" s="53"/>
      <c r="SVK10" s="112"/>
      <c r="SVL10" s="52"/>
      <c r="SVM10" s="53"/>
      <c r="SVN10" s="53"/>
      <c r="SVO10" s="109"/>
      <c r="SVP10" s="110"/>
      <c r="SVQ10" s="111"/>
      <c r="SVR10" s="111"/>
      <c r="SVS10" s="111"/>
      <c r="SVT10" s="111"/>
      <c r="SVU10" s="53"/>
      <c r="SVV10" s="112"/>
      <c r="SVW10" s="52"/>
      <c r="SVX10" s="53"/>
      <c r="SVY10" s="53"/>
      <c r="SVZ10" s="109"/>
      <c r="SWA10" s="110"/>
      <c r="SWB10" s="111"/>
      <c r="SWC10" s="111"/>
      <c r="SWD10" s="111"/>
      <c r="SWE10" s="111"/>
      <c r="SWF10" s="53"/>
      <c r="SWG10" s="112"/>
      <c r="SWH10" s="52"/>
      <c r="SWI10" s="53"/>
      <c r="SWJ10" s="53"/>
      <c r="SWK10" s="109"/>
      <c r="SWL10" s="110"/>
      <c r="SWM10" s="111"/>
      <c r="SWN10" s="111"/>
      <c r="SWO10" s="111"/>
      <c r="SWP10" s="111"/>
      <c r="SWQ10" s="53"/>
      <c r="SWR10" s="112"/>
      <c r="SWS10" s="52"/>
      <c r="SWT10" s="53"/>
      <c r="SWU10" s="53"/>
      <c r="SWV10" s="109"/>
      <c r="SWW10" s="110"/>
      <c r="SWX10" s="111"/>
      <c r="SWY10" s="111"/>
      <c r="SWZ10" s="111"/>
      <c r="SXA10" s="111"/>
      <c r="SXB10" s="53"/>
      <c r="SXC10" s="112"/>
      <c r="SXD10" s="52"/>
      <c r="SXE10" s="53"/>
      <c r="SXF10" s="53"/>
      <c r="SXG10" s="109"/>
      <c r="SXH10" s="110"/>
      <c r="SXI10" s="111"/>
      <c r="SXJ10" s="111"/>
      <c r="SXK10" s="111"/>
      <c r="SXL10" s="111"/>
      <c r="SXM10" s="53"/>
      <c r="SXN10" s="112"/>
      <c r="SXO10" s="52"/>
      <c r="SXP10" s="53"/>
      <c r="SXQ10" s="53"/>
      <c r="SXR10" s="109"/>
      <c r="SXS10" s="110"/>
      <c r="SXT10" s="111"/>
      <c r="SXU10" s="111"/>
      <c r="SXV10" s="111"/>
      <c r="SXW10" s="111"/>
      <c r="SXX10" s="53"/>
      <c r="SXY10" s="112"/>
      <c r="SXZ10" s="52"/>
      <c r="SYA10" s="53"/>
      <c r="SYB10" s="53"/>
      <c r="SYC10" s="109"/>
      <c r="SYD10" s="110"/>
      <c r="SYE10" s="111"/>
      <c r="SYF10" s="111"/>
      <c r="SYG10" s="111"/>
      <c r="SYH10" s="111"/>
      <c r="SYI10" s="53"/>
      <c r="SYJ10" s="112"/>
      <c r="SYK10" s="52"/>
      <c r="SYL10" s="53"/>
      <c r="SYM10" s="53"/>
      <c r="SYN10" s="109"/>
      <c r="SYO10" s="110"/>
      <c r="SYP10" s="111"/>
      <c r="SYQ10" s="111"/>
      <c r="SYR10" s="111"/>
      <c r="SYS10" s="111"/>
      <c r="SYT10" s="53"/>
      <c r="SYU10" s="112"/>
      <c r="SYV10" s="52"/>
      <c r="SYW10" s="53"/>
      <c r="SYX10" s="53"/>
      <c r="SYY10" s="109"/>
      <c r="SYZ10" s="110"/>
      <c r="SZA10" s="111"/>
      <c r="SZB10" s="111"/>
      <c r="SZC10" s="111"/>
      <c r="SZD10" s="111"/>
      <c r="SZE10" s="53"/>
      <c r="SZF10" s="112"/>
      <c r="SZG10" s="52"/>
      <c r="SZH10" s="53"/>
      <c r="SZI10" s="53"/>
      <c r="SZJ10" s="109"/>
      <c r="SZK10" s="110"/>
      <c r="SZL10" s="111"/>
      <c r="SZM10" s="111"/>
      <c r="SZN10" s="111"/>
      <c r="SZO10" s="111"/>
      <c r="SZP10" s="53"/>
      <c r="SZQ10" s="112"/>
      <c r="SZR10" s="52"/>
      <c r="SZS10" s="53"/>
      <c r="SZT10" s="53"/>
      <c r="SZU10" s="109"/>
      <c r="SZV10" s="110"/>
      <c r="SZW10" s="111"/>
      <c r="SZX10" s="111"/>
      <c r="SZY10" s="111"/>
      <c r="SZZ10" s="111"/>
      <c r="TAA10" s="53"/>
      <c r="TAB10" s="112"/>
      <c r="TAC10" s="52"/>
      <c r="TAD10" s="53"/>
      <c r="TAE10" s="53"/>
      <c r="TAF10" s="109"/>
      <c r="TAG10" s="110"/>
      <c r="TAH10" s="111"/>
      <c r="TAI10" s="111"/>
      <c r="TAJ10" s="111"/>
      <c r="TAK10" s="111"/>
      <c r="TAL10" s="53"/>
      <c r="TAM10" s="112"/>
      <c r="TAN10" s="52"/>
      <c r="TAO10" s="53"/>
      <c r="TAP10" s="53"/>
      <c r="TAQ10" s="109"/>
      <c r="TAR10" s="110"/>
      <c r="TAS10" s="111"/>
      <c r="TAT10" s="111"/>
      <c r="TAU10" s="111"/>
      <c r="TAV10" s="111"/>
      <c r="TAW10" s="53"/>
      <c r="TAX10" s="112"/>
      <c r="TAY10" s="52"/>
      <c r="TAZ10" s="53"/>
      <c r="TBA10" s="53"/>
      <c r="TBB10" s="109"/>
      <c r="TBC10" s="110"/>
      <c r="TBD10" s="111"/>
      <c r="TBE10" s="111"/>
      <c r="TBF10" s="111"/>
      <c r="TBG10" s="111"/>
      <c r="TBH10" s="53"/>
      <c r="TBI10" s="112"/>
      <c r="TBJ10" s="52"/>
      <c r="TBK10" s="53"/>
      <c r="TBL10" s="53"/>
      <c r="TBM10" s="109"/>
      <c r="TBN10" s="110"/>
      <c r="TBO10" s="111"/>
      <c r="TBP10" s="111"/>
      <c r="TBQ10" s="111"/>
      <c r="TBR10" s="111"/>
      <c r="TBS10" s="53"/>
      <c r="TBT10" s="112"/>
      <c r="TBU10" s="52"/>
      <c r="TBV10" s="53"/>
      <c r="TBW10" s="53"/>
      <c r="TBX10" s="109"/>
      <c r="TBY10" s="110"/>
      <c r="TBZ10" s="111"/>
      <c r="TCA10" s="111"/>
      <c r="TCB10" s="111"/>
      <c r="TCC10" s="111"/>
      <c r="TCD10" s="53"/>
      <c r="TCE10" s="112"/>
      <c r="TCF10" s="52"/>
      <c r="TCG10" s="53"/>
      <c r="TCH10" s="53"/>
      <c r="TCI10" s="109"/>
      <c r="TCJ10" s="110"/>
      <c r="TCK10" s="111"/>
      <c r="TCL10" s="111"/>
      <c r="TCM10" s="111"/>
      <c r="TCN10" s="111"/>
      <c r="TCO10" s="53"/>
      <c r="TCP10" s="112"/>
      <c r="TCQ10" s="52"/>
      <c r="TCR10" s="53"/>
      <c r="TCS10" s="53"/>
      <c r="TCT10" s="109"/>
      <c r="TCU10" s="110"/>
      <c r="TCV10" s="111"/>
      <c r="TCW10" s="111"/>
      <c r="TCX10" s="111"/>
      <c r="TCY10" s="111"/>
      <c r="TCZ10" s="53"/>
      <c r="TDA10" s="112"/>
      <c r="TDB10" s="52"/>
      <c r="TDC10" s="53"/>
      <c r="TDD10" s="53"/>
      <c r="TDE10" s="109"/>
      <c r="TDF10" s="110"/>
      <c r="TDG10" s="111"/>
      <c r="TDH10" s="111"/>
      <c r="TDI10" s="111"/>
      <c r="TDJ10" s="111"/>
      <c r="TDK10" s="53"/>
      <c r="TDL10" s="112"/>
      <c r="TDM10" s="52"/>
      <c r="TDN10" s="53"/>
      <c r="TDO10" s="53"/>
      <c r="TDP10" s="109"/>
      <c r="TDQ10" s="110"/>
      <c r="TDR10" s="111"/>
      <c r="TDS10" s="111"/>
      <c r="TDT10" s="111"/>
      <c r="TDU10" s="111"/>
      <c r="TDV10" s="53"/>
      <c r="TDW10" s="112"/>
      <c r="TDX10" s="52"/>
      <c r="TDY10" s="53"/>
      <c r="TDZ10" s="53"/>
      <c r="TEA10" s="109"/>
      <c r="TEB10" s="110"/>
      <c r="TEC10" s="111"/>
      <c r="TED10" s="111"/>
      <c r="TEE10" s="111"/>
      <c r="TEF10" s="111"/>
      <c r="TEG10" s="53"/>
      <c r="TEH10" s="112"/>
      <c r="TEI10" s="52"/>
      <c r="TEJ10" s="53"/>
      <c r="TEK10" s="53"/>
      <c r="TEL10" s="109"/>
      <c r="TEM10" s="110"/>
      <c r="TEN10" s="111"/>
      <c r="TEO10" s="111"/>
      <c r="TEP10" s="111"/>
      <c r="TEQ10" s="111"/>
      <c r="TER10" s="53"/>
      <c r="TES10" s="112"/>
      <c r="TET10" s="52"/>
      <c r="TEU10" s="53"/>
      <c r="TEV10" s="53"/>
      <c r="TEW10" s="109"/>
      <c r="TEX10" s="110"/>
      <c r="TEY10" s="111"/>
      <c r="TEZ10" s="111"/>
      <c r="TFA10" s="111"/>
      <c r="TFB10" s="111"/>
      <c r="TFC10" s="53"/>
      <c r="TFD10" s="112"/>
      <c r="TFE10" s="52"/>
      <c r="TFF10" s="53"/>
      <c r="TFG10" s="53"/>
      <c r="TFH10" s="109"/>
      <c r="TFI10" s="110"/>
      <c r="TFJ10" s="111"/>
      <c r="TFK10" s="111"/>
      <c r="TFL10" s="111"/>
      <c r="TFM10" s="111"/>
      <c r="TFN10" s="53"/>
      <c r="TFO10" s="112"/>
      <c r="TFP10" s="52"/>
      <c r="TFQ10" s="53"/>
      <c r="TFR10" s="53"/>
      <c r="TFS10" s="109"/>
      <c r="TFT10" s="110"/>
      <c r="TFU10" s="111"/>
      <c r="TFV10" s="111"/>
      <c r="TFW10" s="111"/>
      <c r="TFX10" s="111"/>
      <c r="TFY10" s="53"/>
      <c r="TFZ10" s="112"/>
      <c r="TGA10" s="52"/>
      <c r="TGB10" s="53"/>
      <c r="TGC10" s="53"/>
      <c r="TGD10" s="109"/>
      <c r="TGE10" s="110"/>
      <c r="TGF10" s="111"/>
      <c r="TGG10" s="111"/>
      <c r="TGH10" s="111"/>
      <c r="TGI10" s="111"/>
      <c r="TGJ10" s="53"/>
      <c r="TGK10" s="112"/>
      <c r="TGL10" s="52"/>
      <c r="TGM10" s="53"/>
      <c r="TGN10" s="53"/>
      <c r="TGO10" s="109"/>
      <c r="TGP10" s="110"/>
      <c r="TGQ10" s="111"/>
      <c r="TGR10" s="111"/>
      <c r="TGS10" s="111"/>
      <c r="TGT10" s="111"/>
      <c r="TGU10" s="53"/>
      <c r="TGV10" s="112"/>
      <c r="TGW10" s="52"/>
      <c r="TGX10" s="53"/>
      <c r="TGY10" s="53"/>
      <c r="TGZ10" s="109"/>
      <c r="THA10" s="110"/>
      <c r="THB10" s="111"/>
      <c r="THC10" s="111"/>
      <c r="THD10" s="111"/>
      <c r="THE10" s="111"/>
      <c r="THF10" s="53"/>
      <c r="THG10" s="112"/>
      <c r="THH10" s="52"/>
      <c r="THI10" s="53"/>
      <c r="THJ10" s="53"/>
      <c r="THK10" s="109"/>
      <c r="THL10" s="110"/>
      <c r="THM10" s="111"/>
      <c r="THN10" s="111"/>
      <c r="THO10" s="111"/>
      <c r="THP10" s="111"/>
      <c r="THQ10" s="53"/>
      <c r="THR10" s="112"/>
      <c r="THS10" s="52"/>
      <c r="THT10" s="53"/>
      <c r="THU10" s="53"/>
      <c r="THV10" s="109"/>
      <c r="THW10" s="110"/>
      <c r="THX10" s="111"/>
      <c r="THY10" s="111"/>
      <c r="THZ10" s="111"/>
      <c r="TIA10" s="111"/>
      <c r="TIB10" s="53"/>
      <c r="TIC10" s="112"/>
      <c r="TID10" s="52"/>
      <c r="TIE10" s="53"/>
      <c r="TIF10" s="53"/>
      <c r="TIG10" s="109"/>
      <c r="TIH10" s="110"/>
      <c r="TII10" s="111"/>
      <c r="TIJ10" s="111"/>
      <c r="TIK10" s="111"/>
      <c r="TIL10" s="111"/>
      <c r="TIM10" s="53"/>
      <c r="TIN10" s="112"/>
      <c r="TIO10" s="52"/>
      <c r="TIP10" s="53"/>
      <c r="TIQ10" s="53"/>
      <c r="TIR10" s="109"/>
      <c r="TIS10" s="110"/>
      <c r="TIT10" s="111"/>
      <c r="TIU10" s="111"/>
      <c r="TIV10" s="111"/>
      <c r="TIW10" s="111"/>
      <c r="TIX10" s="53"/>
      <c r="TIY10" s="112"/>
      <c r="TIZ10" s="52"/>
      <c r="TJA10" s="53"/>
      <c r="TJB10" s="53"/>
      <c r="TJC10" s="109"/>
      <c r="TJD10" s="110"/>
      <c r="TJE10" s="111"/>
      <c r="TJF10" s="111"/>
      <c r="TJG10" s="111"/>
      <c r="TJH10" s="111"/>
      <c r="TJI10" s="53"/>
      <c r="TJJ10" s="112"/>
      <c r="TJK10" s="52"/>
      <c r="TJL10" s="53"/>
      <c r="TJM10" s="53"/>
      <c r="TJN10" s="109"/>
      <c r="TJO10" s="110"/>
      <c r="TJP10" s="111"/>
      <c r="TJQ10" s="111"/>
      <c r="TJR10" s="111"/>
      <c r="TJS10" s="111"/>
      <c r="TJT10" s="53"/>
      <c r="TJU10" s="112"/>
      <c r="TJV10" s="52"/>
      <c r="TJW10" s="53"/>
      <c r="TJX10" s="53"/>
      <c r="TJY10" s="109"/>
      <c r="TJZ10" s="110"/>
      <c r="TKA10" s="111"/>
      <c r="TKB10" s="111"/>
      <c r="TKC10" s="111"/>
      <c r="TKD10" s="111"/>
      <c r="TKE10" s="53"/>
      <c r="TKF10" s="112"/>
      <c r="TKG10" s="52"/>
      <c r="TKH10" s="53"/>
      <c r="TKI10" s="53"/>
      <c r="TKJ10" s="109"/>
      <c r="TKK10" s="110"/>
      <c r="TKL10" s="111"/>
      <c r="TKM10" s="111"/>
      <c r="TKN10" s="111"/>
      <c r="TKO10" s="111"/>
      <c r="TKP10" s="53"/>
      <c r="TKQ10" s="112"/>
      <c r="TKR10" s="52"/>
      <c r="TKS10" s="53"/>
      <c r="TKT10" s="53"/>
      <c r="TKU10" s="109"/>
      <c r="TKV10" s="110"/>
      <c r="TKW10" s="111"/>
      <c r="TKX10" s="111"/>
      <c r="TKY10" s="111"/>
      <c r="TKZ10" s="111"/>
      <c r="TLA10" s="53"/>
      <c r="TLB10" s="112"/>
      <c r="TLC10" s="52"/>
      <c r="TLD10" s="53"/>
      <c r="TLE10" s="53"/>
      <c r="TLF10" s="109"/>
      <c r="TLG10" s="110"/>
      <c r="TLH10" s="111"/>
      <c r="TLI10" s="111"/>
      <c r="TLJ10" s="111"/>
      <c r="TLK10" s="111"/>
      <c r="TLL10" s="53"/>
      <c r="TLM10" s="112"/>
      <c r="TLN10" s="52"/>
      <c r="TLO10" s="53"/>
      <c r="TLP10" s="53"/>
      <c r="TLQ10" s="109"/>
      <c r="TLR10" s="110"/>
      <c r="TLS10" s="111"/>
      <c r="TLT10" s="111"/>
      <c r="TLU10" s="111"/>
      <c r="TLV10" s="111"/>
      <c r="TLW10" s="53"/>
      <c r="TLX10" s="112"/>
      <c r="TLY10" s="52"/>
      <c r="TLZ10" s="53"/>
      <c r="TMA10" s="53"/>
      <c r="TMB10" s="109"/>
      <c r="TMC10" s="110"/>
      <c r="TMD10" s="111"/>
      <c r="TME10" s="111"/>
      <c r="TMF10" s="111"/>
      <c r="TMG10" s="111"/>
      <c r="TMH10" s="53"/>
      <c r="TMI10" s="112"/>
      <c r="TMJ10" s="52"/>
      <c r="TMK10" s="53"/>
      <c r="TML10" s="53"/>
      <c r="TMM10" s="109"/>
      <c r="TMN10" s="110"/>
      <c r="TMO10" s="111"/>
      <c r="TMP10" s="111"/>
      <c r="TMQ10" s="111"/>
      <c r="TMR10" s="111"/>
      <c r="TMS10" s="53"/>
      <c r="TMT10" s="112"/>
      <c r="TMU10" s="52"/>
      <c r="TMV10" s="53"/>
      <c r="TMW10" s="53"/>
      <c r="TMX10" s="109"/>
      <c r="TMY10" s="110"/>
      <c r="TMZ10" s="111"/>
      <c r="TNA10" s="111"/>
      <c r="TNB10" s="111"/>
      <c r="TNC10" s="111"/>
      <c r="TND10" s="53"/>
      <c r="TNE10" s="112"/>
      <c r="TNF10" s="52"/>
      <c r="TNG10" s="53"/>
      <c r="TNH10" s="53"/>
      <c r="TNI10" s="109"/>
      <c r="TNJ10" s="110"/>
      <c r="TNK10" s="111"/>
      <c r="TNL10" s="111"/>
      <c r="TNM10" s="111"/>
      <c r="TNN10" s="111"/>
      <c r="TNO10" s="53"/>
      <c r="TNP10" s="112"/>
      <c r="TNQ10" s="52"/>
      <c r="TNR10" s="53"/>
      <c r="TNS10" s="53"/>
      <c r="TNT10" s="109"/>
      <c r="TNU10" s="110"/>
      <c r="TNV10" s="111"/>
      <c r="TNW10" s="111"/>
      <c r="TNX10" s="111"/>
      <c r="TNY10" s="111"/>
      <c r="TNZ10" s="53"/>
      <c r="TOA10" s="112"/>
      <c r="TOB10" s="52"/>
      <c r="TOC10" s="53"/>
      <c r="TOD10" s="53"/>
      <c r="TOE10" s="109"/>
      <c r="TOF10" s="110"/>
      <c r="TOG10" s="111"/>
      <c r="TOH10" s="111"/>
      <c r="TOI10" s="111"/>
      <c r="TOJ10" s="111"/>
      <c r="TOK10" s="53"/>
      <c r="TOL10" s="112"/>
      <c r="TOM10" s="52"/>
      <c r="TON10" s="53"/>
      <c r="TOO10" s="53"/>
      <c r="TOP10" s="109"/>
      <c r="TOQ10" s="110"/>
      <c r="TOR10" s="111"/>
      <c r="TOS10" s="111"/>
      <c r="TOT10" s="111"/>
      <c r="TOU10" s="111"/>
      <c r="TOV10" s="53"/>
      <c r="TOW10" s="112"/>
      <c r="TOX10" s="52"/>
      <c r="TOY10" s="53"/>
      <c r="TOZ10" s="53"/>
      <c r="TPA10" s="109"/>
      <c r="TPB10" s="110"/>
      <c r="TPC10" s="111"/>
      <c r="TPD10" s="111"/>
      <c r="TPE10" s="111"/>
      <c r="TPF10" s="111"/>
      <c r="TPG10" s="53"/>
      <c r="TPH10" s="112"/>
      <c r="TPI10" s="52"/>
      <c r="TPJ10" s="53"/>
      <c r="TPK10" s="53"/>
      <c r="TPL10" s="109"/>
      <c r="TPM10" s="110"/>
      <c r="TPN10" s="111"/>
      <c r="TPO10" s="111"/>
      <c r="TPP10" s="111"/>
      <c r="TPQ10" s="111"/>
      <c r="TPR10" s="53"/>
      <c r="TPS10" s="112"/>
      <c r="TPT10" s="52"/>
      <c r="TPU10" s="53"/>
      <c r="TPV10" s="53"/>
      <c r="TPW10" s="109"/>
      <c r="TPX10" s="110"/>
      <c r="TPY10" s="111"/>
      <c r="TPZ10" s="111"/>
      <c r="TQA10" s="111"/>
      <c r="TQB10" s="111"/>
      <c r="TQC10" s="53"/>
      <c r="TQD10" s="112"/>
      <c r="TQE10" s="52"/>
      <c r="TQF10" s="53"/>
      <c r="TQG10" s="53"/>
      <c r="TQH10" s="109"/>
      <c r="TQI10" s="110"/>
      <c r="TQJ10" s="111"/>
      <c r="TQK10" s="111"/>
      <c r="TQL10" s="111"/>
      <c r="TQM10" s="111"/>
      <c r="TQN10" s="53"/>
      <c r="TQO10" s="112"/>
      <c r="TQP10" s="52"/>
      <c r="TQQ10" s="53"/>
      <c r="TQR10" s="53"/>
      <c r="TQS10" s="109"/>
      <c r="TQT10" s="110"/>
      <c r="TQU10" s="111"/>
      <c r="TQV10" s="111"/>
      <c r="TQW10" s="111"/>
      <c r="TQX10" s="111"/>
      <c r="TQY10" s="53"/>
      <c r="TQZ10" s="112"/>
      <c r="TRA10" s="52"/>
      <c r="TRB10" s="53"/>
      <c r="TRC10" s="53"/>
      <c r="TRD10" s="109"/>
      <c r="TRE10" s="110"/>
      <c r="TRF10" s="111"/>
      <c r="TRG10" s="111"/>
      <c r="TRH10" s="111"/>
      <c r="TRI10" s="111"/>
      <c r="TRJ10" s="53"/>
      <c r="TRK10" s="112"/>
      <c r="TRL10" s="52"/>
      <c r="TRM10" s="53"/>
      <c r="TRN10" s="53"/>
      <c r="TRO10" s="109"/>
      <c r="TRP10" s="110"/>
      <c r="TRQ10" s="111"/>
      <c r="TRR10" s="111"/>
      <c r="TRS10" s="111"/>
      <c r="TRT10" s="111"/>
      <c r="TRU10" s="53"/>
      <c r="TRV10" s="112"/>
      <c r="TRW10" s="52"/>
      <c r="TRX10" s="53"/>
      <c r="TRY10" s="53"/>
      <c r="TRZ10" s="109"/>
      <c r="TSA10" s="110"/>
      <c r="TSB10" s="111"/>
      <c r="TSC10" s="111"/>
      <c r="TSD10" s="111"/>
      <c r="TSE10" s="111"/>
      <c r="TSF10" s="53"/>
      <c r="TSG10" s="112"/>
      <c r="TSH10" s="52"/>
      <c r="TSI10" s="53"/>
      <c r="TSJ10" s="53"/>
      <c r="TSK10" s="109"/>
      <c r="TSL10" s="110"/>
      <c r="TSM10" s="111"/>
      <c r="TSN10" s="111"/>
      <c r="TSO10" s="111"/>
      <c r="TSP10" s="111"/>
      <c r="TSQ10" s="53"/>
      <c r="TSR10" s="112"/>
      <c r="TSS10" s="52"/>
      <c r="TST10" s="53"/>
      <c r="TSU10" s="53"/>
      <c r="TSV10" s="109"/>
      <c r="TSW10" s="110"/>
      <c r="TSX10" s="111"/>
      <c r="TSY10" s="111"/>
      <c r="TSZ10" s="111"/>
      <c r="TTA10" s="111"/>
      <c r="TTB10" s="53"/>
      <c r="TTC10" s="112"/>
      <c r="TTD10" s="52"/>
      <c r="TTE10" s="53"/>
      <c r="TTF10" s="53"/>
      <c r="TTG10" s="109"/>
      <c r="TTH10" s="110"/>
      <c r="TTI10" s="111"/>
      <c r="TTJ10" s="111"/>
      <c r="TTK10" s="111"/>
      <c r="TTL10" s="111"/>
      <c r="TTM10" s="53"/>
      <c r="TTN10" s="112"/>
      <c r="TTO10" s="52"/>
      <c r="TTP10" s="53"/>
      <c r="TTQ10" s="53"/>
      <c r="TTR10" s="109"/>
      <c r="TTS10" s="110"/>
      <c r="TTT10" s="111"/>
      <c r="TTU10" s="111"/>
      <c r="TTV10" s="111"/>
      <c r="TTW10" s="111"/>
      <c r="TTX10" s="53"/>
      <c r="TTY10" s="112"/>
      <c r="TTZ10" s="52"/>
      <c r="TUA10" s="53"/>
      <c r="TUB10" s="53"/>
      <c r="TUC10" s="109"/>
      <c r="TUD10" s="110"/>
      <c r="TUE10" s="111"/>
      <c r="TUF10" s="111"/>
      <c r="TUG10" s="111"/>
      <c r="TUH10" s="111"/>
      <c r="TUI10" s="53"/>
      <c r="TUJ10" s="112"/>
      <c r="TUK10" s="52"/>
      <c r="TUL10" s="53"/>
      <c r="TUM10" s="53"/>
      <c r="TUN10" s="109"/>
      <c r="TUO10" s="110"/>
      <c r="TUP10" s="111"/>
      <c r="TUQ10" s="111"/>
      <c r="TUR10" s="111"/>
      <c r="TUS10" s="111"/>
      <c r="TUT10" s="53"/>
      <c r="TUU10" s="112"/>
      <c r="TUV10" s="52"/>
      <c r="TUW10" s="53"/>
      <c r="TUX10" s="53"/>
      <c r="TUY10" s="109"/>
      <c r="TUZ10" s="110"/>
      <c r="TVA10" s="111"/>
      <c r="TVB10" s="111"/>
      <c r="TVC10" s="111"/>
      <c r="TVD10" s="111"/>
      <c r="TVE10" s="53"/>
      <c r="TVF10" s="112"/>
      <c r="TVG10" s="52"/>
      <c r="TVH10" s="53"/>
      <c r="TVI10" s="53"/>
      <c r="TVJ10" s="109"/>
      <c r="TVK10" s="110"/>
      <c r="TVL10" s="111"/>
      <c r="TVM10" s="111"/>
      <c r="TVN10" s="111"/>
      <c r="TVO10" s="111"/>
      <c r="TVP10" s="53"/>
      <c r="TVQ10" s="112"/>
      <c r="TVR10" s="52"/>
      <c r="TVS10" s="53"/>
      <c r="TVT10" s="53"/>
      <c r="TVU10" s="109"/>
      <c r="TVV10" s="110"/>
      <c r="TVW10" s="111"/>
      <c r="TVX10" s="111"/>
      <c r="TVY10" s="111"/>
      <c r="TVZ10" s="111"/>
      <c r="TWA10" s="53"/>
      <c r="TWB10" s="112"/>
      <c r="TWC10" s="52"/>
      <c r="TWD10" s="53"/>
      <c r="TWE10" s="53"/>
      <c r="TWF10" s="109"/>
      <c r="TWG10" s="110"/>
      <c r="TWH10" s="111"/>
      <c r="TWI10" s="111"/>
      <c r="TWJ10" s="111"/>
      <c r="TWK10" s="111"/>
      <c r="TWL10" s="53"/>
      <c r="TWM10" s="112"/>
      <c r="TWN10" s="52"/>
      <c r="TWO10" s="53"/>
      <c r="TWP10" s="53"/>
      <c r="TWQ10" s="109"/>
      <c r="TWR10" s="110"/>
      <c r="TWS10" s="111"/>
      <c r="TWT10" s="111"/>
      <c r="TWU10" s="111"/>
      <c r="TWV10" s="111"/>
      <c r="TWW10" s="53"/>
      <c r="TWX10" s="112"/>
      <c r="TWY10" s="52"/>
      <c r="TWZ10" s="53"/>
      <c r="TXA10" s="53"/>
      <c r="TXB10" s="109"/>
      <c r="TXC10" s="110"/>
      <c r="TXD10" s="111"/>
      <c r="TXE10" s="111"/>
      <c r="TXF10" s="111"/>
      <c r="TXG10" s="111"/>
      <c r="TXH10" s="53"/>
      <c r="TXI10" s="112"/>
      <c r="TXJ10" s="52"/>
      <c r="TXK10" s="53"/>
      <c r="TXL10" s="53"/>
      <c r="TXM10" s="109"/>
      <c r="TXN10" s="110"/>
      <c r="TXO10" s="111"/>
      <c r="TXP10" s="111"/>
      <c r="TXQ10" s="111"/>
      <c r="TXR10" s="111"/>
      <c r="TXS10" s="53"/>
      <c r="TXT10" s="112"/>
      <c r="TXU10" s="52"/>
      <c r="TXV10" s="53"/>
      <c r="TXW10" s="53"/>
      <c r="TXX10" s="109"/>
      <c r="TXY10" s="110"/>
      <c r="TXZ10" s="111"/>
      <c r="TYA10" s="111"/>
      <c r="TYB10" s="111"/>
      <c r="TYC10" s="111"/>
      <c r="TYD10" s="53"/>
      <c r="TYE10" s="112"/>
      <c r="TYF10" s="52"/>
      <c r="TYG10" s="53"/>
      <c r="TYH10" s="53"/>
      <c r="TYI10" s="109"/>
      <c r="TYJ10" s="110"/>
      <c r="TYK10" s="111"/>
      <c r="TYL10" s="111"/>
      <c r="TYM10" s="111"/>
      <c r="TYN10" s="111"/>
      <c r="TYO10" s="53"/>
      <c r="TYP10" s="112"/>
      <c r="TYQ10" s="52"/>
      <c r="TYR10" s="53"/>
      <c r="TYS10" s="53"/>
      <c r="TYT10" s="109"/>
      <c r="TYU10" s="110"/>
      <c r="TYV10" s="111"/>
      <c r="TYW10" s="111"/>
      <c r="TYX10" s="111"/>
      <c r="TYY10" s="111"/>
      <c r="TYZ10" s="53"/>
      <c r="TZA10" s="112"/>
      <c r="TZB10" s="52"/>
      <c r="TZC10" s="53"/>
      <c r="TZD10" s="53"/>
      <c r="TZE10" s="109"/>
      <c r="TZF10" s="110"/>
      <c r="TZG10" s="111"/>
      <c r="TZH10" s="111"/>
      <c r="TZI10" s="111"/>
      <c r="TZJ10" s="111"/>
      <c r="TZK10" s="53"/>
      <c r="TZL10" s="112"/>
      <c r="TZM10" s="52"/>
      <c r="TZN10" s="53"/>
      <c r="TZO10" s="53"/>
      <c r="TZP10" s="109"/>
      <c r="TZQ10" s="110"/>
      <c r="TZR10" s="111"/>
      <c r="TZS10" s="111"/>
      <c r="TZT10" s="111"/>
      <c r="TZU10" s="111"/>
      <c r="TZV10" s="53"/>
      <c r="TZW10" s="112"/>
      <c r="TZX10" s="52"/>
      <c r="TZY10" s="53"/>
      <c r="TZZ10" s="53"/>
      <c r="UAA10" s="109"/>
      <c r="UAB10" s="110"/>
      <c r="UAC10" s="111"/>
      <c r="UAD10" s="111"/>
      <c r="UAE10" s="111"/>
      <c r="UAF10" s="111"/>
      <c r="UAG10" s="53"/>
      <c r="UAH10" s="112"/>
      <c r="UAI10" s="52"/>
      <c r="UAJ10" s="53"/>
      <c r="UAK10" s="53"/>
      <c r="UAL10" s="109"/>
      <c r="UAM10" s="110"/>
      <c r="UAN10" s="111"/>
      <c r="UAO10" s="111"/>
      <c r="UAP10" s="111"/>
      <c r="UAQ10" s="111"/>
      <c r="UAR10" s="53"/>
      <c r="UAS10" s="112"/>
      <c r="UAT10" s="52"/>
      <c r="UAU10" s="53"/>
      <c r="UAV10" s="53"/>
      <c r="UAW10" s="109"/>
      <c r="UAX10" s="110"/>
      <c r="UAY10" s="111"/>
      <c r="UAZ10" s="111"/>
      <c r="UBA10" s="111"/>
      <c r="UBB10" s="111"/>
      <c r="UBC10" s="53"/>
      <c r="UBD10" s="112"/>
      <c r="UBE10" s="52"/>
      <c r="UBF10" s="53"/>
      <c r="UBG10" s="53"/>
      <c r="UBH10" s="109"/>
      <c r="UBI10" s="110"/>
      <c r="UBJ10" s="111"/>
      <c r="UBK10" s="111"/>
      <c r="UBL10" s="111"/>
      <c r="UBM10" s="111"/>
      <c r="UBN10" s="53"/>
      <c r="UBO10" s="112"/>
      <c r="UBP10" s="52"/>
      <c r="UBQ10" s="53"/>
      <c r="UBR10" s="53"/>
      <c r="UBS10" s="109"/>
      <c r="UBT10" s="110"/>
      <c r="UBU10" s="111"/>
      <c r="UBV10" s="111"/>
      <c r="UBW10" s="111"/>
      <c r="UBX10" s="111"/>
      <c r="UBY10" s="53"/>
      <c r="UBZ10" s="112"/>
      <c r="UCA10" s="52"/>
      <c r="UCB10" s="53"/>
      <c r="UCC10" s="53"/>
      <c r="UCD10" s="109"/>
      <c r="UCE10" s="110"/>
      <c r="UCF10" s="111"/>
      <c r="UCG10" s="111"/>
      <c r="UCH10" s="111"/>
      <c r="UCI10" s="111"/>
      <c r="UCJ10" s="53"/>
      <c r="UCK10" s="112"/>
      <c r="UCL10" s="52"/>
      <c r="UCM10" s="53"/>
      <c r="UCN10" s="53"/>
      <c r="UCO10" s="109"/>
      <c r="UCP10" s="110"/>
      <c r="UCQ10" s="111"/>
      <c r="UCR10" s="111"/>
      <c r="UCS10" s="111"/>
      <c r="UCT10" s="111"/>
      <c r="UCU10" s="53"/>
      <c r="UCV10" s="112"/>
      <c r="UCW10" s="52"/>
      <c r="UCX10" s="53"/>
      <c r="UCY10" s="53"/>
      <c r="UCZ10" s="109"/>
      <c r="UDA10" s="110"/>
      <c r="UDB10" s="111"/>
      <c r="UDC10" s="111"/>
      <c r="UDD10" s="111"/>
      <c r="UDE10" s="111"/>
      <c r="UDF10" s="53"/>
      <c r="UDG10" s="112"/>
      <c r="UDH10" s="52"/>
      <c r="UDI10" s="53"/>
      <c r="UDJ10" s="53"/>
      <c r="UDK10" s="109"/>
      <c r="UDL10" s="110"/>
      <c r="UDM10" s="111"/>
      <c r="UDN10" s="111"/>
      <c r="UDO10" s="111"/>
      <c r="UDP10" s="111"/>
      <c r="UDQ10" s="53"/>
      <c r="UDR10" s="112"/>
      <c r="UDS10" s="52"/>
      <c r="UDT10" s="53"/>
      <c r="UDU10" s="53"/>
      <c r="UDV10" s="109"/>
      <c r="UDW10" s="110"/>
      <c r="UDX10" s="111"/>
      <c r="UDY10" s="111"/>
      <c r="UDZ10" s="111"/>
      <c r="UEA10" s="111"/>
      <c r="UEB10" s="53"/>
      <c r="UEC10" s="112"/>
      <c r="UED10" s="52"/>
      <c r="UEE10" s="53"/>
      <c r="UEF10" s="53"/>
      <c r="UEG10" s="109"/>
      <c r="UEH10" s="110"/>
      <c r="UEI10" s="111"/>
      <c r="UEJ10" s="111"/>
      <c r="UEK10" s="111"/>
      <c r="UEL10" s="111"/>
      <c r="UEM10" s="53"/>
      <c r="UEN10" s="112"/>
      <c r="UEO10" s="52"/>
      <c r="UEP10" s="53"/>
      <c r="UEQ10" s="53"/>
      <c r="UER10" s="109"/>
      <c r="UES10" s="110"/>
      <c r="UET10" s="111"/>
      <c r="UEU10" s="111"/>
      <c r="UEV10" s="111"/>
      <c r="UEW10" s="111"/>
      <c r="UEX10" s="53"/>
      <c r="UEY10" s="112"/>
      <c r="UEZ10" s="52"/>
      <c r="UFA10" s="53"/>
      <c r="UFB10" s="53"/>
      <c r="UFC10" s="109"/>
      <c r="UFD10" s="110"/>
      <c r="UFE10" s="111"/>
      <c r="UFF10" s="111"/>
      <c r="UFG10" s="111"/>
      <c r="UFH10" s="111"/>
      <c r="UFI10" s="53"/>
      <c r="UFJ10" s="112"/>
      <c r="UFK10" s="52"/>
      <c r="UFL10" s="53"/>
      <c r="UFM10" s="53"/>
      <c r="UFN10" s="109"/>
      <c r="UFO10" s="110"/>
      <c r="UFP10" s="111"/>
      <c r="UFQ10" s="111"/>
      <c r="UFR10" s="111"/>
      <c r="UFS10" s="111"/>
      <c r="UFT10" s="53"/>
      <c r="UFU10" s="112"/>
      <c r="UFV10" s="52"/>
      <c r="UFW10" s="53"/>
      <c r="UFX10" s="53"/>
      <c r="UFY10" s="109"/>
      <c r="UFZ10" s="110"/>
      <c r="UGA10" s="111"/>
      <c r="UGB10" s="111"/>
      <c r="UGC10" s="111"/>
      <c r="UGD10" s="111"/>
      <c r="UGE10" s="53"/>
      <c r="UGF10" s="112"/>
      <c r="UGG10" s="52"/>
      <c r="UGH10" s="53"/>
      <c r="UGI10" s="53"/>
      <c r="UGJ10" s="109"/>
      <c r="UGK10" s="110"/>
      <c r="UGL10" s="111"/>
      <c r="UGM10" s="111"/>
      <c r="UGN10" s="111"/>
      <c r="UGO10" s="111"/>
      <c r="UGP10" s="53"/>
      <c r="UGQ10" s="112"/>
      <c r="UGR10" s="52"/>
      <c r="UGS10" s="53"/>
      <c r="UGT10" s="53"/>
      <c r="UGU10" s="109"/>
      <c r="UGV10" s="110"/>
      <c r="UGW10" s="111"/>
      <c r="UGX10" s="111"/>
      <c r="UGY10" s="111"/>
      <c r="UGZ10" s="111"/>
      <c r="UHA10" s="53"/>
      <c r="UHB10" s="112"/>
      <c r="UHC10" s="52"/>
      <c r="UHD10" s="53"/>
      <c r="UHE10" s="53"/>
      <c r="UHF10" s="109"/>
      <c r="UHG10" s="110"/>
      <c r="UHH10" s="111"/>
      <c r="UHI10" s="111"/>
      <c r="UHJ10" s="111"/>
      <c r="UHK10" s="111"/>
      <c r="UHL10" s="53"/>
      <c r="UHM10" s="112"/>
      <c r="UHN10" s="52"/>
      <c r="UHO10" s="53"/>
      <c r="UHP10" s="53"/>
      <c r="UHQ10" s="109"/>
      <c r="UHR10" s="110"/>
      <c r="UHS10" s="111"/>
      <c r="UHT10" s="111"/>
      <c r="UHU10" s="111"/>
      <c r="UHV10" s="111"/>
      <c r="UHW10" s="53"/>
      <c r="UHX10" s="112"/>
      <c r="UHY10" s="52"/>
      <c r="UHZ10" s="53"/>
      <c r="UIA10" s="53"/>
      <c r="UIB10" s="109"/>
      <c r="UIC10" s="110"/>
      <c r="UID10" s="111"/>
      <c r="UIE10" s="111"/>
      <c r="UIF10" s="111"/>
      <c r="UIG10" s="111"/>
      <c r="UIH10" s="53"/>
      <c r="UII10" s="112"/>
      <c r="UIJ10" s="52"/>
      <c r="UIK10" s="53"/>
      <c r="UIL10" s="53"/>
      <c r="UIM10" s="109"/>
      <c r="UIN10" s="110"/>
      <c r="UIO10" s="111"/>
      <c r="UIP10" s="111"/>
      <c r="UIQ10" s="111"/>
      <c r="UIR10" s="111"/>
      <c r="UIS10" s="53"/>
      <c r="UIT10" s="112"/>
      <c r="UIU10" s="52"/>
      <c r="UIV10" s="53"/>
      <c r="UIW10" s="53"/>
      <c r="UIX10" s="109"/>
      <c r="UIY10" s="110"/>
      <c r="UIZ10" s="111"/>
      <c r="UJA10" s="111"/>
      <c r="UJB10" s="111"/>
      <c r="UJC10" s="111"/>
      <c r="UJD10" s="53"/>
      <c r="UJE10" s="112"/>
      <c r="UJF10" s="52"/>
      <c r="UJG10" s="53"/>
      <c r="UJH10" s="53"/>
      <c r="UJI10" s="109"/>
      <c r="UJJ10" s="110"/>
      <c r="UJK10" s="111"/>
      <c r="UJL10" s="111"/>
      <c r="UJM10" s="111"/>
      <c r="UJN10" s="111"/>
      <c r="UJO10" s="53"/>
      <c r="UJP10" s="112"/>
      <c r="UJQ10" s="52"/>
      <c r="UJR10" s="53"/>
      <c r="UJS10" s="53"/>
      <c r="UJT10" s="109"/>
      <c r="UJU10" s="110"/>
      <c r="UJV10" s="111"/>
      <c r="UJW10" s="111"/>
      <c r="UJX10" s="111"/>
      <c r="UJY10" s="111"/>
      <c r="UJZ10" s="53"/>
      <c r="UKA10" s="112"/>
      <c r="UKB10" s="52"/>
      <c r="UKC10" s="53"/>
      <c r="UKD10" s="53"/>
      <c r="UKE10" s="109"/>
      <c r="UKF10" s="110"/>
      <c r="UKG10" s="111"/>
      <c r="UKH10" s="111"/>
      <c r="UKI10" s="111"/>
      <c r="UKJ10" s="111"/>
      <c r="UKK10" s="53"/>
      <c r="UKL10" s="112"/>
      <c r="UKM10" s="52"/>
      <c r="UKN10" s="53"/>
      <c r="UKO10" s="53"/>
      <c r="UKP10" s="109"/>
      <c r="UKQ10" s="110"/>
      <c r="UKR10" s="111"/>
      <c r="UKS10" s="111"/>
      <c r="UKT10" s="111"/>
      <c r="UKU10" s="111"/>
      <c r="UKV10" s="53"/>
      <c r="UKW10" s="112"/>
      <c r="UKX10" s="52"/>
      <c r="UKY10" s="53"/>
      <c r="UKZ10" s="53"/>
      <c r="ULA10" s="109"/>
      <c r="ULB10" s="110"/>
      <c r="ULC10" s="111"/>
      <c r="ULD10" s="111"/>
      <c r="ULE10" s="111"/>
      <c r="ULF10" s="111"/>
      <c r="ULG10" s="53"/>
      <c r="ULH10" s="112"/>
      <c r="ULI10" s="52"/>
      <c r="ULJ10" s="53"/>
      <c r="ULK10" s="53"/>
      <c r="ULL10" s="109"/>
      <c r="ULM10" s="110"/>
      <c r="ULN10" s="111"/>
      <c r="ULO10" s="111"/>
      <c r="ULP10" s="111"/>
      <c r="ULQ10" s="111"/>
      <c r="ULR10" s="53"/>
      <c r="ULS10" s="112"/>
      <c r="ULT10" s="52"/>
      <c r="ULU10" s="53"/>
      <c r="ULV10" s="53"/>
      <c r="ULW10" s="109"/>
      <c r="ULX10" s="110"/>
      <c r="ULY10" s="111"/>
      <c r="ULZ10" s="111"/>
      <c r="UMA10" s="111"/>
      <c r="UMB10" s="111"/>
      <c r="UMC10" s="53"/>
      <c r="UMD10" s="112"/>
      <c r="UME10" s="52"/>
      <c r="UMF10" s="53"/>
      <c r="UMG10" s="53"/>
      <c r="UMH10" s="109"/>
      <c r="UMI10" s="110"/>
      <c r="UMJ10" s="111"/>
      <c r="UMK10" s="111"/>
      <c r="UML10" s="111"/>
      <c r="UMM10" s="111"/>
      <c r="UMN10" s="53"/>
      <c r="UMO10" s="112"/>
      <c r="UMP10" s="52"/>
      <c r="UMQ10" s="53"/>
      <c r="UMR10" s="53"/>
      <c r="UMS10" s="109"/>
      <c r="UMT10" s="110"/>
      <c r="UMU10" s="111"/>
      <c r="UMV10" s="111"/>
      <c r="UMW10" s="111"/>
      <c r="UMX10" s="111"/>
      <c r="UMY10" s="53"/>
      <c r="UMZ10" s="112"/>
      <c r="UNA10" s="52"/>
      <c r="UNB10" s="53"/>
      <c r="UNC10" s="53"/>
      <c r="UND10" s="109"/>
      <c r="UNE10" s="110"/>
      <c r="UNF10" s="111"/>
      <c r="UNG10" s="111"/>
      <c r="UNH10" s="111"/>
      <c r="UNI10" s="111"/>
      <c r="UNJ10" s="53"/>
      <c r="UNK10" s="112"/>
      <c r="UNL10" s="52"/>
      <c r="UNM10" s="53"/>
      <c r="UNN10" s="53"/>
      <c r="UNO10" s="109"/>
      <c r="UNP10" s="110"/>
      <c r="UNQ10" s="111"/>
      <c r="UNR10" s="111"/>
      <c r="UNS10" s="111"/>
      <c r="UNT10" s="111"/>
      <c r="UNU10" s="53"/>
      <c r="UNV10" s="112"/>
      <c r="UNW10" s="52"/>
      <c r="UNX10" s="53"/>
      <c r="UNY10" s="53"/>
      <c r="UNZ10" s="109"/>
      <c r="UOA10" s="110"/>
      <c r="UOB10" s="111"/>
      <c r="UOC10" s="111"/>
      <c r="UOD10" s="111"/>
      <c r="UOE10" s="111"/>
      <c r="UOF10" s="53"/>
      <c r="UOG10" s="112"/>
      <c r="UOH10" s="52"/>
      <c r="UOI10" s="53"/>
      <c r="UOJ10" s="53"/>
      <c r="UOK10" s="109"/>
      <c r="UOL10" s="110"/>
      <c r="UOM10" s="111"/>
      <c r="UON10" s="111"/>
      <c r="UOO10" s="111"/>
      <c r="UOP10" s="111"/>
      <c r="UOQ10" s="53"/>
      <c r="UOR10" s="112"/>
      <c r="UOS10" s="52"/>
      <c r="UOT10" s="53"/>
      <c r="UOU10" s="53"/>
      <c r="UOV10" s="109"/>
      <c r="UOW10" s="110"/>
      <c r="UOX10" s="111"/>
      <c r="UOY10" s="111"/>
      <c r="UOZ10" s="111"/>
      <c r="UPA10" s="111"/>
      <c r="UPB10" s="53"/>
      <c r="UPC10" s="112"/>
      <c r="UPD10" s="52"/>
      <c r="UPE10" s="53"/>
      <c r="UPF10" s="53"/>
      <c r="UPG10" s="109"/>
      <c r="UPH10" s="110"/>
      <c r="UPI10" s="111"/>
      <c r="UPJ10" s="111"/>
      <c r="UPK10" s="111"/>
      <c r="UPL10" s="111"/>
      <c r="UPM10" s="53"/>
      <c r="UPN10" s="112"/>
      <c r="UPO10" s="52"/>
      <c r="UPP10" s="53"/>
      <c r="UPQ10" s="53"/>
      <c r="UPR10" s="109"/>
      <c r="UPS10" s="110"/>
      <c r="UPT10" s="111"/>
      <c r="UPU10" s="111"/>
      <c r="UPV10" s="111"/>
      <c r="UPW10" s="111"/>
      <c r="UPX10" s="53"/>
      <c r="UPY10" s="112"/>
      <c r="UPZ10" s="52"/>
      <c r="UQA10" s="53"/>
      <c r="UQB10" s="53"/>
      <c r="UQC10" s="109"/>
      <c r="UQD10" s="110"/>
      <c r="UQE10" s="111"/>
      <c r="UQF10" s="111"/>
      <c r="UQG10" s="111"/>
      <c r="UQH10" s="111"/>
      <c r="UQI10" s="53"/>
      <c r="UQJ10" s="112"/>
      <c r="UQK10" s="52"/>
      <c r="UQL10" s="53"/>
      <c r="UQM10" s="53"/>
      <c r="UQN10" s="109"/>
      <c r="UQO10" s="110"/>
      <c r="UQP10" s="111"/>
      <c r="UQQ10" s="111"/>
      <c r="UQR10" s="111"/>
      <c r="UQS10" s="111"/>
      <c r="UQT10" s="53"/>
      <c r="UQU10" s="112"/>
      <c r="UQV10" s="52"/>
      <c r="UQW10" s="53"/>
      <c r="UQX10" s="53"/>
      <c r="UQY10" s="109"/>
      <c r="UQZ10" s="110"/>
      <c r="URA10" s="111"/>
      <c r="URB10" s="111"/>
      <c r="URC10" s="111"/>
      <c r="URD10" s="111"/>
      <c r="URE10" s="53"/>
      <c r="URF10" s="112"/>
      <c r="URG10" s="52"/>
      <c r="URH10" s="53"/>
      <c r="URI10" s="53"/>
      <c r="URJ10" s="109"/>
      <c r="URK10" s="110"/>
      <c r="URL10" s="111"/>
      <c r="URM10" s="111"/>
      <c r="URN10" s="111"/>
      <c r="URO10" s="111"/>
      <c r="URP10" s="53"/>
      <c r="URQ10" s="112"/>
      <c r="URR10" s="52"/>
      <c r="URS10" s="53"/>
      <c r="URT10" s="53"/>
      <c r="URU10" s="109"/>
      <c r="URV10" s="110"/>
      <c r="URW10" s="111"/>
      <c r="URX10" s="111"/>
      <c r="URY10" s="111"/>
      <c r="URZ10" s="111"/>
      <c r="USA10" s="53"/>
      <c r="USB10" s="112"/>
      <c r="USC10" s="52"/>
      <c r="USD10" s="53"/>
      <c r="USE10" s="53"/>
      <c r="USF10" s="109"/>
      <c r="USG10" s="110"/>
      <c r="USH10" s="111"/>
      <c r="USI10" s="111"/>
      <c r="USJ10" s="111"/>
      <c r="USK10" s="111"/>
      <c r="USL10" s="53"/>
      <c r="USM10" s="112"/>
      <c r="USN10" s="52"/>
      <c r="USO10" s="53"/>
      <c r="USP10" s="53"/>
      <c r="USQ10" s="109"/>
      <c r="USR10" s="110"/>
      <c r="USS10" s="111"/>
      <c r="UST10" s="111"/>
      <c r="USU10" s="111"/>
      <c r="USV10" s="111"/>
      <c r="USW10" s="53"/>
      <c r="USX10" s="112"/>
      <c r="USY10" s="52"/>
      <c r="USZ10" s="53"/>
      <c r="UTA10" s="53"/>
      <c r="UTB10" s="109"/>
      <c r="UTC10" s="110"/>
      <c r="UTD10" s="111"/>
      <c r="UTE10" s="111"/>
      <c r="UTF10" s="111"/>
      <c r="UTG10" s="111"/>
      <c r="UTH10" s="53"/>
      <c r="UTI10" s="112"/>
      <c r="UTJ10" s="52"/>
      <c r="UTK10" s="53"/>
      <c r="UTL10" s="53"/>
      <c r="UTM10" s="109"/>
      <c r="UTN10" s="110"/>
      <c r="UTO10" s="111"/>
      <c r="UTP10" s="111"/>
      <c r="UTQ10" s="111"/>
      <c r="UTR10" s="111"/>
      <c r="UTS10" s="53"/>
      <c r="UTT10" s="112"/>
      <c r="UTU10" s="52"/>
      <c r="UTV10" s="53"/>
      <c r="UTW10" s="53"/>
      <c r="UTX10" s="109"/>
      <c r="UTY10" s="110"/>
      <c r="UTZ10" s="111"/>
      <c r="UUA10" s="111"/>
      <c r="UUB10" s="111"/>
      <c r="UUC10" s="111"/>
      <c r="UUD10" s="53"/>
      <c r="UUE10" s="112"/>
      <c r="UUF10" s="52"/>
      <c r="UUG10" s="53"/>
      <c r="UUH10" s="53"/>
      <c r="UUI10" s="109"/>
      <c r="UUJ10" s="110"/>
      <c r="UUK10" s="111"/>
      <c r="UUL10" s="111"/>
      <c r="UUM10" s="111"/>
      <c r="UUN10" s="111"/>
      <c r="UUO10" s="53"/>
      <c r="UUP10" s="112"/>
      <c r="UUQ10" s="52"/>
      <c r="UUR10" s="53"/>
      <c r="UUS10" s="53"/>
      <c r="UUT10" s="109"/>
      <c r="UUU10" s="110"/>
      <c r="UUV10" s="111"/>
      <c r="UUW10" s="111"/>
      <c r="UUX10" s="111"/>
      <c r="UUY10" s="111"/>
      <c r="UUZ10" s="53"/>
      <c r="UVA10" s="112"/>
      <c r="UVB10" s="52"/>
      <c r="UVC10" s="53"/>
      <c r="UVD10" s="53"/>
      <c r="UVE10" s="109"/>
      <c r="UVF10" s="110"/>
      <c r="UVG10" s="111"/>
      <c r="UVH10" s="111"/>
      <c r="UVI10" s="111"/>
      <c r="UVJ10" s="111"/>
      <c r="UVK10" s="53"/>
      <c r="UVL10" s="112"/>
      <c r="UVM10" s="52"/>
      <c r="UVN10" s="53"/>
      <c r="UVO10" s="53"/>
      <c r="UVP10" s="109"/>
      <c r="UVQ10" s="110"/>
      <c r="UVR10" s="111"/>
      <c r="UVS10" s="111"/>
      <c r="UVT10" s="111"/>
      <c r="UVU10" s="111"/>
      <c r="UVV10" s="53"/>
      <c r="UVW10" s="112"/>
      <c r="UVX10" s="52"/>
      <c r="UVY10" s="53"/>
      <c r="UVZ10" s="53"/>
      <c r="UWA10" s="109"/>
      <c r="UWB10" s="110"/>
      <c r="UWC10" s="111"/>
      <c r="UWD10" s="111"/>
      <c r="UWE10" s="111"/>
      <c r="UWF10" s="111"/>
      <c r="UWG10" s="53"/>
      <c r="UWH10" s="112"/>
      <c r="UWI10" s="52"/>
      <c r="UWJ10" s="53"/>
      <c r="UWK10" s="53"/>
      <c r="UWL10" s="109"/>
      <c r="UWM10" s="110"/>
      <c r="UWN10" s="111"/>
      <c r="UWO10" s="111"/>
      <c r="UWP10" s="111"/>
      <c r="UWQ10" s="111"/>
      <c r="UWR10" s="53"/>
      <c r="UWS10" s="112"/>
      <c r="UWT10" s="52"/>
      <c r="UWU10" s="53"/>
      <c r="UWV10" s="53"/>
      <c r="UWW10" s="109"/>
      <c r="UWX10" s="110"/>
      <c r="UWY10" s="111"/>
      <c r="UWZ10" s="111"/>
      <c r="UXA10" s="111"/>
      <c r="UXB10" s="111"/>
      <c r="UXC10" s="53"/>
      <c r="UXD10" s="112"/>
      <c r="UXE10" s="52"/>
      <c r="UXF10" s="53"/>
      <c r="UXG10" s="53"/>
      <c r="UXH10" s="109"/>
      <c r="UXI10" s="110"/>
      <c r="UXJ10" s="111"/>
      <c r="UXK10" s="111"/>
      <c r="UXL10" s="111"/>
      <c r="UXM10" s="111"/>
      <c r="UXN10" s="53"/>
      <c r="UXO10" s="112"/>
      <c r="UXP10" s="52"/>
      <c r="UXQ10" s="53"/>
      <c r="UXR10" s="53"/>
      <c r="UXS10" s="109"/>
      <c r="UXT10" s="110"/>
      <c r="UXU10" s="111"/>
      <c r="UXV10" s="111"/>
      <c r="UXW10" s="111"/>
      <c r="UXX10" s="111"/>
      <c r="UXY10" s="53"/>
      <c r="UXZ10" s="112"/>
      <c r="UYA10" s="52"/>
      <c r="UYB10" s="53"/>
      <c r="UYC10" s="53"/>
      <c r="UYD10" s="109"/>
      <c r="UYE10" s="110"/>
      <c r="UYF10" s="111"/>
      <c r="UYG10" s="111"/>
      <c r="UYH10" s="111"/>
      <c r="UYI10" s="111"/>
      <c r="UYJ10" s="53"/>
      <c r="UYK10" s="112"/>
      <c r="UYL10" s="52"/>
      <c r="UYM10" s="53"/>
      <c r="UYN10" s="53"/>
      <c r="UYO10" s="109"/>
      <c r="UYP10" s="110"/>
      <c r="UYQ10" s="111"/>
      <c r="UYR10" s="111"/>
      <c r="UYS10" s="111"/>
      <c r="UYT10" s="111"/>
      <c r="UYU10" s="53"/>
      <c r="UYV10" s="112"/>
      <c r="UYW10" s="52"/>
      <c r="UYX10" s="53"/>
      <c r="UYY10" s="53"/>
      <c r="UYZ10" s="109"/>
      <c r="UZA10" s="110"/>
      <c r="UZB10" s="111"/>
      <c r="UZC10" s="111"/>
      <c r="UZD10" s="111"/>
      <c r="UZE10" s="111"/>
      <c r="UZF10" s="53"/>
      <c r="UZG10" s="112"/>
      <c r="UZH10" s="52"/>
      <c r="UZI10" s="53"/>
      <c r="UZJ10" s="53"/>
      <c r="UZK10" s="109"/>
      <c r="UZL10" s="110"/>
      <c r="UZM10" s="111"/>
      <c r="UZN10" s="111"/>
      <c r="UZO10" s="111"/>
      <c r="UZP10" s="111"/>
      <c r="UZQ10" s="53"/>
      <c r="UZR10" s="112"/>
      <c r="UZS10" s="52"/>
      <c r="UZT10" s="53"/>
      <c r="UZU10" s="53"/>
      <c r="UZV10" s="109"/>
      <c r="UZW10" s="110"/>
      <c r="UZX10" s="111"/>
      <c r="UZY10" s="111"/>
      <c r="UZZ10" s="111"/>
      <c r="VAA10" s="111"/>
      <c r="VAB10" s="53"/>
      <c r="VAC10" s="112"/>
      <c r="VAD10" s="52"/>
      <c r="VAE10" s="53"/>
      <c r="VAF10" s="53"/>
      <c r="VAG10" s="109"/>
      <c r="VAH10" s="110"/>
      <c r="VAI10" s="111"/>
      <c r="VAJ10" s="111"/>
      <c r="VAK10" s="111"/>
      <c r="VAL10" s="111"/>
      <c r="VAM10" s="53"/>
      <c r="VAN10" s="112"/>
      <c r="VAO10" s="52"/>
      <c r="VAP10" s="53"/>
      <c r="VAQ10" s="53"/>
      <c r="VAR10" s="109"/>
      <c r="VAS10" s="110"/>
      <c r="VAT10" s="111"/>
      <c r="VAU10" s="111"/>
      <c r="VAV10" s="111"/>
      <c r="VAW10" s="111"/>
      <c r="VAX10" s="53"/>
      <c r="VAY10" s="112"/>
      <c r="VAZ10" s="52"/>
      <c r="VBA10" s="53"/>
      <c r="VBB10" s="53"/>
      <c r="VBC10" s="109"/>
      <c r="VBD10" s="110"/>
      <c r="VBE10" s="111"/>
      <c r="VBF10" s="111"/>
      <c r="VBG10" s="111"/>
      <c r="VBH10" s="111"/>
      <c r="VBI10" s="53"/>
      <c r="VBJ10" s="112"/>
      <c r="VBK10" s="52"/>
      <c r="VBL10" s="53"/>
      <c r="VBM10" s="53"/>
      <c r="VBN10" s="109"/>
      <c r="VBO10" s="110"/>
      <c r="VBP10" s="111"/>
      <c r="VBQ10" s="111"/>
      <c r="VBR10" s="111"/>
      <c r="VBS10" s="111"/>
      <c r="VBT10" s="53"/>
      <c r="VBU10" s="112"/>
      <c r="VBV10" s="52"/>
      <c r="VBW10" s="53"/>
      <c r="VBX10" s="53"/>
      <c r="VBY10" s="109"/>
      <c r="VBZ10" s="110"/>
      <c r="VCA10" s="111"/>
      <c r="VCB10" s="111"/>
      <c r="VCC10" s="111"/>
      <c r="VCD10" s="111"/>
      <c r="VCE10" s="53"/>
      <c r="VCF10" s="112"/>
      <c r="VCG10" s="52"/>
      <c r="VCH10" s="53"/>
      <c r="VCI10" s="53"/>
      <c r="VCJ10" s="109"/>
      <c r="VCK10" s="110"/>
      <c r="VCL10" s="111"/>
      <c r="VCM10" s="111"/>
      <c r="VCN10" s="111"/>
      <c r="VCO10" s="111"/>
      <c r="VCP10" s="53"/>
      <c r="VCQ10" s="112"/>
      <c r="VCR10" s="52"/>
      <c r="VCS10" s="53"/>
      <c r="VCT10" s="53"/>
      <c r="VCU10" s="109"/>
      <c r="VCV10" s="110"/>
      <c r="VCW10" s="111"/>
      <c r="VCX10" s="111"/>
      <c r="VCY10" s="111"/>
      <c r="VCZ10" s="111"/>
      <c r="VDA10" s="53"/>
      <c r="VDB10" s="112"/>
      <c r="VDC10" s="52"/>
      <c r="VDD10" s="53"/>
      <c r="VDE10" s="53"/>
      <c r="VDF10" s="109"/>
      <c r="VDG10" s="110"/>
      <c r="VDH10" s="111"/>
      <c r="VDI10" s="111"/>
      <c r="VDJ10" s="111"/>
      <c r="VDK10" s="111"/>
      <c r="VDL10" s="53"/>
      <c r="VDM10" s="112"/>
      <c r="VDN10" s="52"/>
      <c r="VDO10" s="53"/>
      <c r="VDP10" s="53"/>
      <c r="VDQ10" s="109"/>
      <c r="VDR10" s="110"/>
      <c r="VDS10" s="111"/>
      <c r="VDT10" s="111"/>
      <c r="VDU10" s="111"/>
      <c r="VDV10" s="111"/>
      <c r="VDW10" s="53"/>
      <c r="VDX10" s="112"/>
      <c r="VDY10" s="52"/>
      <c r="VDZ10" s="53"/>
      <c r="VEA10" s="53"/>
      <c r="VEB10" s="109"/>
      <c r="VEC10" s="110"/>
      <c r="VED10" s="111"/>
      <c r="VEE10" s="111"/>
      <c r="VEF10" s="111"/>
      <c r="VEG10" s="111"/>
      <c r="VEH10" s="53"/>
      <c r="VEI10" s="112"/>
      <c r="VEJ10" s="52"/>
      <c r="VEK10" s="53"/>
      <c r="VEL10" s="53"/>
      <c r="VEM10" s="109"/>
      <c r="VEN10" s="110"/>
      <c r="VEO10" s="111"/>
      <c r="VEP10" s="111"/>
      <c r="VEQ10" s="111"/>
      <c r="VER10" s="111"/>
      <c r="VES10" s="53"/>
      <c r="VET10" s="112"/>
      <c r="VEU10" s="52"/>
      <c r="VEV10" s="53"/>
      <c r="VEW10" s="53"/>
      <c r="VEX10" s="109"/>
      <c r="VEY10" s="110"/>
      <c r="VEZ10" s="111"/>
      <c r="VFA10" s="111"/>
      <c r="VFB10" s="111"/>
      <c r="VFC10" s="111"/>
      <c r="VFD10" s="53"/>
      <c r="VFE10" s="112"/>
      <c r="VFF10" s="52"/>
      <c r="VFG10" s="53"/>
      <c r="VFH10" s="53"/>
      <c r="VFI10" s="109"/>
      <c r="VFJ10" s="110"/>
      <c r="VFK10" s="111"/>
      <c r="VFL10" s="111"/>
      <c r="VFM10" s="111"/>
      <c r="VFN10" s="111"/>
      <c r="VFO10" s="53"/>
      <c r="VFP10" s="112"/>
      <c r="VFQ10" s="52"/>
      <c r="VFR10" s="53"/>
      <c r="VFS10" s="53"/>
      <c r="VFT10" s="109"/>
      <c r="VFU10" s="110"/>
      <c r="VFV10" s="111"/>
      <c r="VFW10" s="111"/>
      <c r="VFX10" s="111"/>
      <c r="VFY10" s="111"/>
      <c r="VFZ10" s="53"/>
      <c r="VGA10" s="112"/>
      <c r="VGB10" s="52"/>
      <c r="VGC10" s="53"/>
      <c r="VGD10" s="53"/>
      <c r="VGE10" s="109"/>
      <c r="VGF10" s="110"/>
      <c r="VGG10" s="111"/>
      <c r="VGH10" s="111"/>
      <c r="VGI10" s="111"/>
      <c r="VGJ10" s="111"/>
      <c r="VGK10" s="53"/>
      <c r="VGL10" s="112"/>
      <c r="VGM10" s="52"/>
      <c r="VGN10" s="53"/>
      <c r="VGO10" s="53"/>
      <c r="VGP10" s="109"/>
      <c r="VGQ10" s="110"/>
      <c r="VGR10" s="111"/>
      <c r="VGS10" s="111"/>
      <c r="VGT10" s="111"/>
      <c r="VGU10" s="111"/>
      <c r="VGV10" s="53"/>
      <c r="VGW10" s="112"/>
      <c r="VGX10" s="52"/>
      <c r="VGY10" s="53"/>
      <c r="VGZ10" s="53"/>
      <c r="VHA10" s="109"/>
      <c r="VHB10" s="110"/>
      <c r="VHC10" s="111"/>
      <c r="VHD10" s="111"/>
      <c r="VHE10" s="111"/>
      <c r="VHF10" s="111"/>
      <c r="VHG10" s="53"/>
      <c r="VHH10" s="112"/>
      <c r="VHI10" s="52"/>
      <c r="VHJ10" s="53"/>
      <c r="VHK10" s="53"/>
      <c r="VHL10" s="109"/>
      <c r="VHM10" s="110"/>
      <c r="VHN10" s="111"/>
      <c r="VHO10" s="111"/>
      <c r="VHP10" s="111"/>
      <c r="VHQ10" s="111"/>
      <c r="VHR10" s="53"/>
      <c r="VHS10" s="112"/>
      <c r="VHT10" s="52"/>
      <c r="VHU10" s="53"/>
      <c r="VHV10" s="53"/>
      <c r="VHW10" s="109"/>
      <c r="VHX10" s="110"/>
      <c r="VHY10" s="111"/>
      <c r="VHZ10" s="111"/>
      <c r="VIA10" s="111"/>
      <c r="VIB10" s="111"/>
      <c r="VIC10" s="53"/>
      <c r="VID10" s="112"/>
      <c r="VIE10" s="52"/>
      <c r="VIF10" s="53"/>
      <c r="VIG10" s="53"/>
      <c r="VIH10" s="109"/>
      <c r="VII10" s="110"/>
      <c r="VIJ10" s="111"/>
      <c r="VIK10" s="111"/>
      <c r="VIL10" s="111"/>
      <c r="VIM10" s="111"/>
      <c r="VIN10" s="53"/>
      <c r="VIO10" s="112"/>
      <c r="VIP10" s="52"/>
      <c r="VIQ10" s="53"/>
      <c r="VIR10" s="53"/>
      <c r="VIS10" s="109"/>
      <c r="VIT10" s="110"/>
      <c r="VIU10" s="111"/>
      <c r="VIV10" s="111"/>
      <c r="VIW10" s="111"/>
      <c r="VIX10" s="111"/>
      <c r="VIY10" s="53"/>
      <c r="VIZ10" s="112"/>
      <c r="VJA10" s="52"/>
      <c r="VJB10" s="53"/>
      <c r="VJC10" s="53"/>
      <c r="VJD10" s="109"/>
      <c r="VJE10" s="110"/>
      <c r="VJF10" s="111"/>
      <c r="VJG10" s="111"/>
      <c r="VJH10" s="111"/>
      <c r="VJI10" s="111"/>
      <c r="VJJ10" s="53"/>
      <c r="VJK10" s="112"/>
      <c r="VJL10" s="52"/>
      <c r="VJM10" s="53"/>
      <c r="VJN10" s="53"/>
      <c r="VJO10" s="109"/>
      <c r="VJP10" s="110"/>
      <c r="VJQ10" s="111"/>
      <c r="VJR10" s="111"/>
      <c r="VJS10" s="111"/>
      <c r="VJT10" s="111"/>
      <c r="VJU10" s="53"/>
      <c r="VJV10" s="112"/>
      <c r="VJW10" s="52"/>
      <c r="VJX10" s="53"/>
      <c r="VJY10" s="53"/>
      <c r="VJZ10" s="109"/>
      <c r="VKA10" s="110"/>
      <c r="VKB10" s="111"/>
      <c r="VKC10" s="111"/>
      <c r="VKD10" s="111"/>
      <c r="VKE10" s="111"/>
      <c r="VKF10" s="53"/>
      <c r="VKG10" s="112"/>
      <c r="VKH10" s="52"/>
      <c r="VKI10" s="53"/>
      <c r="VKJ10" s="53"/>
      <c r="VKK10" s="109"/>
      <c r="VKL10" s="110"/>
      <c r="VKM10" s="111"/>
      <c r="VKN10" s="111"/>
      <c r="VKO10" s="111"/>
      <c r="VKP10" s="111"/>
      <c r="VKQ10" s="53"/>
      <c r="VKR10" s="112"/>
      <c r="VKS10" s="52"/>
      <c r="VKT10" s="53"/>
      <c r="VKU10" s="53"/>
      <c r="VKV10" s="109"/>
      <c r="VKW10" s="110"/>
      <c r="VKX10" s="111"/>
      <c r="VKY10" s="111"/>
      <c r="VKZ10" s="111"/>
      <c r="VLA10" s="111"/>
      <c r="VLB10" s="53"/>
      <c r="VLC10" s="112"/>
      <c r="VLD10" s="52"/>
      <c r="VLE10" s="53"/>
      <c r="VLF10" s="53"/>
      <c r="VLG10" s="109"/>
      <c r="VLH10" s="110"/>
      <c r="VLI10" s="111"/>
      <c r="VLJ10" s="111"/>
      <c r="VLK10" s="111"/>
      <c r="VLL10" s="111"/>
      <c r="VLM10" s="53"/>
      <c r="VLN10" s="112"/>
      <c r="VLO10" s="52"/>
      <c r="VLP10" s="53"/>
      <c r="VLQ10" s="53"/>
      <c r="VLR10" s="109"/>
      <c r="VLS10" s="110"/>
      <c r="VLT10" s="111"/>
      <c r="VLU10" s="111"/>
      <c r="VLV10" s="111"/>
      <c r="VLW10" s="111"/>
      <c r="VLX10" s="53"/>
      <c r="VLY10" s="112"/>
      <c r="VLZ10" s="52"/>
      <c r="VMA10" s="53"/>
      <c r="VMB10" s="53"/>
      <c r="VMC10" s="109"/>
      <c r="VMD10" s="110"/>
      <c r="VME10" s="111"/>
      <c r="VMF10" s="111"/>
      <c r="VMG10" s="111"/>
      <c r="VMH10" s="111"/>
      <c r="VMI10" s="53"/>
      <c r="VMJ10" s="112"/>
      <c r="VMK10" s="52"/>
      <c r="VML10" s="53"/>
      <c r="VMM10" s="53"/>
      <c r="VMN10" s="109"/>
      <c r="VMO10" s="110"/>
      <c r="VMP10" s="111"/>
      <c r="VMQ10" s="111"/>
      <c r="VMR10" s="111"/>
      <c r="VMS10" s="111"/>
      <c r="VMT10" s="53"/>
      <c r="VMU10" s="112"/>
      <c r="VMV10" s="52"/>
      <c r="VMW10" s="53"/>
      <c r="VMX10" s="53"/>
      <c r="VMY10" s="109"/>
      <c r="VMZ10" s="110"/>
      <c r="VNA10" s="111"/>
      <c r="VNB10" s="111"/>
      <c r="VNC10" s="111"/>
      <c r="VND10" s="111"/>
      <c r="VNE10" s="53"/>
      <c r="VNF10" s="112"/>
      <c r="VNG10" s="52"/>
      <c r="VNH10" s="53"/>
      <c r="VNI10" s="53"/>
      <c r="VNJ10" s="109"/>
      <c r="VNK10" s="110"/>
      <c r="VNL10" s="111"/>
      <c r="VNM10" s="111"/>
      <c r="VNN10" s="111"/>
      <c r="VNO10" s="111"/>
      <c r="VNP10" s="53"/>
      <c r="VNQ10" s="112"/>
      <c r="VNR10" s="52"/>
      <c r="VNS10" s="53"/>
      <c r="VNT10" s="53"/>
      <c r="VNU10" s="109"/>
      <c r="VNV10" s="110"/>
      <c r="VNW10" s="111"/>
      <c r="VNX10" s="111"/>
      <c r="VNY10" s="111"/>
      <c r="VNZ10" s="111"/>
      <c r="VOA10" s="53"/>
      <c r="VOB10" s="112"/>
      <c r="VOC10" s="52"/>
      <c r="VOD10" s="53"/>
      <c r="VOE10" s="53"/>
      <c r="VOF10" s="109"/>
      <c r="VOG10" s="110"/>
      <c r="VOH10" s="111"/>
      <c r="VOI10" s="111"/>
      <c r="VOJ10" s="111"/>
      <c r="VOK10" s="111"/>
      <c r="VOL10" s="53"/>
      <c r="VOM10" s="112"/>
      <c r="VON10" s="52"/>
      <c r="VOO10" s="53"/>
      <c r="VOP10" s="53"/>
      <c r="VOQ10" s="109"/>
      <c r="VOR10" s="110"/>
      <c r="VOS10" s="111"/>
      <c r="VOT10" s="111"/>
      <c r="VOU10" s="111"/>
      <c r="VOV10" s="111"/>
      <c r="VOW10" s="53"/>
      <c r="VOX10" s="112"/>
      <c r="VOY10" s="52"/>
      <c r="VOZ10" s="53"/>
      <c r="VPA10" s="53"/>
      <c r="VPB10" s="109"/>
      <c r="VPC10" s="110"/>
      <c r="VPD10" s="111"/>
      <c r="VPE10" s="111"/>
      <c r="VPF10" s="111"/>
      <c r="VPG10" s="111"/>
      <c r="VPH10" s="53"/>
      <c r="VPI10" s="112"/>
      <c r="VPJ10" s="52"/>
      <c r="VPK10" s="53"/>
      <c r="VPL10" s="53"/>
      <c r="VPM10" s="109"/>
      <c r="VPN10" s="110"/>
      <c r="VPO10" s="111"/>
      <c r="VPP10" s="111"/>
      <c r="VPQ10" s="111"/>
      <c r="VPR10" s="111"/>
      <c r="VPS10" s="53"/>
      <c r="VPT10" s="112"/>
      <c r="VPU10" s="52"/>
      <c r="VPV10" s="53"/>
      <c r="VPW10" s="53"/>
      <c r="VPX10" s="109"/>
      <c r="VPY10" s="110"/>
      <c r="VPZ10" s="111"/>
      <c r="VQA10" s="111"/>
      <c r="VQB10" s="111"/>
      <c r="VQC10" s="111"/>
      <c r="VQD10" s="53"/>
      <c r="VQE10" s="112"/>
      <c r="VQF10" s="52"/>
      <c r="VQG10" s="53"/>
      <c r="VQH10" s="53"/>
      <c r="VQI10" s="109"/>
      <c r="VQJ10" s="110"/>
      <c r="VQK10" s="111"/>
      <c r="VQL10" s="111"/>
      <c r="VQM10" s="111"/>
      <c r="VQN10" s="111"/>
      <c r="VQO10" s="53"/>
      <c r="VQP10" s="112"/>
      <c r="VQQ10" s="52"/>
      <c r="VQR10" s="53"/>
      <c r="VQS10" s="53"/>
      <c r="VQT10" s="109"/>
      <c r="VQU10" s="110"/>
      <c r="VQV10" s="111"/>
      <c r="VQW10" s="111"/>
      <c r="VQX10" s="111"/>
      <c r="VQY10" s="111"/>
      <c r="VQZ10" s="53"/>
      <c r="VRA10" s="112"/>
      <c r="VRB10" s="52"/>
      <c r="VRC10" s="53"/>
      <c r="VRD10" s="53"/>
      <c r="VRE10" s="109"/>
      <c r="VRF10" s="110"/>
      <c r="VRG10" s="111"/>
      <c r="VRH10" s="111"/>
      <c r="VRI10" s="111"/>
      <c r="VRJ10" s="111"/>
      <c r="VRK10" s="53"/>
      <c r="VRL10" s="112"/>
      <c r="VRM10" s="52"/>
      <c r="VRN10" s="53"/>
      <c r="VRO10" s="53"/>
      <c r="VRP10" s="109"/>
      <c r="VRQ10" s="110"/>
      <c r="VRR10" s="111"/>
      <c r="VRS10" s="111"/>
      <c r="VRT10" s="111"/>
      <c r="VRU10" s="111"/>
      <c r="VRV10" s="53"/>
      <c r="VRW10" s="112"/>
      <c r="VRX10" s="52"/>
      <c r="VRY10" s="53"/>
      <c r="VRZ10" s="53"/>
      <c r="VSA10" s="109"/>
      <c r="VSB10" s="110"/>
      <c r="VSC10" s="111"/>
      <c r="VSD10" s="111"/>
      <c r="VSE10" s="111"/>
      <c r="VSF10" s="111"/>
      <c r="VSG10" s="53"/>
      <c r="VSH10" s="112"/>
      <c r="VSI10" s="52"/>
      <c r="VSJ10" s="53"/>
      <c r="VSK10" s="53"/>
      <c r="VSL10" s="109"/>
      <c r="VSM10" s="110"/>
      <c r="VSN10" s="111"/>
      <c r="VSO10" s="111"/>
      <c r="VSP10" s="111"/>
      <c r="VSQ10" s="111"/>
      <c r="VSR10" s="53"/>
      <c r="VSS10" s="112"/>
      <c r="VST10" s="52"/>
      <c r="VSU10" s="53"/>
      <c r="VSV10" s="53"/>
      <c r="VSW10" s="109"/>
      <c r="VSX10" s="110"/>
      <c r="VSY10" s="111"/>
      <c r="VSZ10" s="111"/>
      <c r="VTA10" s="111"/>
      <c r="VTB10" s="111"/>
      <c r="VTC10" s="53"/>
      <c r="VTD10" s="112"/>
      <c r="VTE10" s="52"/>
      <c r="VTF10" s="53"/>
      <c r="VTG10" s="53"/>
      <c r="VTH10" s="109"/>
      <c r="VTI10" s="110"/>
      <c r="VTJ10" s="111"/>
      <c r="VTK10" s="111"/>
      <c r="VTL10" s="111"/>
      <c r="VTM10" s="111"/>
      <c r="VTN10" s="53"/>
      <c r="VTO10" s="112"/>
      <c r="VTP10" s="52"/>
      <c r="VTQ10" s="53"/>
      <c r="VTR10" s="53"/>
      <c r="VTS10" s="109"/>
      <c r="VTT10" s="110"/>
      <c r="VTU10" s="111"/>
      <c r="VTV10" s="111"/>
      <c r="VTW10" s="111"/>
      <c r="VTX10" s="111"/>
      <c r="VTY10" s="53"/>
      <c r="VTZ10" s="112"/>
      <c r="VUA10" s="52"/>
      <c r="VUB10" s="53"/>
      <c r="VUC10" s="53"/>
      <c r="VUD10" s="109"/>
      <c r="VUE10" s="110"/>
      <c r="VUF10" s="111"/>
      <c r="VUG10" s="111"/>
      <c r="VUH10" s="111"/>
      <c r="VUI10" s="111"/>
      <c r="VUJ10" s="53"/>
      <c r="VUK10" s="112"/>
      <c r="VUL10" s="52"/>
      <c r="VUM10" s="53"/>
      <c r="VUN10" s="53"/>
      <c r="VUO10" s="109"/>
      <c r="VUP10" s="110"/>
      <c r="VUQ10" s="111"/>
      <c r="VUR10" s="111"/>
      <c r="VUS10" s="111"/>
      <c r="VUT10" s="111"/>
      <c r="VUU10" s="53"/>
      <c r="VUV10" s="112"/>
      <c r="VUW10" s="52"/>
      <c r="VUX10" s="53"/>
      <c r="VUY10" s="53"/>
      <c r="VUZ10" s="109"/>
      <c r="VVA10" s="110"/>
      <c r="VVB10" s="111"/>
      <c r="VVC10" s="111"/>
      <c r="VVD10" s="111"/>
      <c r="VVE10" s="111"/>
      <c r="VVF10" s="53"/>
      <c r="VVG10" s="112"/>
      <c r="VVH10" s="52"/>
      <c r="VVI10" s="53"/>
      <c r="VVJ10" s="53"/>
      <c r="VVK10" s="109"/>
      <c r="VVL10" s="110"/>
      <c r="VVM10" s="111"/>
      <c r="VVN10" s="111"/>
      <c r="VVO10" s="111"/>
      <c r="VVP10" s="111"/>
      <c r="VVQ10" s="53"/>
      <c r="VVR10" s="112"/>
      <c r="VVS10" s="52"/>
      <c r="VVT10" s="53"/>
      <c r="VVU10" s="53"/>
      <c r="VVV10" s="109"/>
      <c r="VVW10" s="110"/>
      <c r="VVX10" s="111"/>
      <c r="VVY10" s="111"/>
      <c r="VVZ10" s="111"/>
      <c r="VWA10" s="111"/>
      <c r="VWB10" s="53"/>
      <c r="VWC10" s="112"/>
      <c r="VWD10" s="52"/>
      <c r="VWE10" s="53"/>
      <c r="VWF10" s="53"/>
      <c r="VWG10" s="109"/>
      <c r="VWH10" s="110"/>
      <c r="VWI10" s="111"/>
      <c r="VWJ10" s="111"/>
      <c r="VWK10" s="111"/>
      <c r="VWL10" s="111"/>
      <c r="VWM10" s="53"/>
      <c r="VWN10" s="112"/>
      <c r="VWO10" s="52"/>
      <c r="VWP10" s="53"/>
      <c r="VWQ10" s="53"/>
      <c r="VWR10" s="109"/>
      <c r="VWS10" s="110"/>
      <c r="VWT10" s="111"/>
      <c r="VWU10" s="111"/>
      <c r="VWV10" s="111"/>
      <c r="VWW10" s="111"/>
      <c r="VWX10" s="53"/>
      <c r="VWY10" s="112"/>
      <c r="VWZ10" s="52"/>
      <c r="VXA10" s="53"/>
      <c r="VXB10" s="53"/>
      <c r="VXC10" s="109"/>
      <c r="VXD10" s="110"/>
      <c r="VXE10" s="111"/>
      <c r="VXF10" s="111"/>
      <c r="VXG10" s="111"/>
      <c r="VXH10" s="111"/>
      <c r="VXI10" s="53"/>
      <c r="VXJ10" s="112"/>
      <c r="VXK10" s="52"/>
      <c r="VXL10" s="53"/>
      <c r="VXM10" s="53"/>
      <c r="VXN10" s="109"/>
      <c r="VXO10" s="110"/>
      <c r="VXP10" s="111"/>
      <c r="VXQ10" s="111"/>
      <c r="VXR10" s="111"/>
      <c r="VXS10" s="111"/>
      <c r="VXT10" s="53"/>
      <c r="VXU10" s="112"/>
      <c r="VXV10" s="52"/>
      <c r="VXW10" s="53"/>
      <c r="VXX10" s="53"/>
      <c r="VXY10" s="109"/>
      <c r="VXZ10" s="110"/>
      <c r="VYA10" s="111"/>
      <c r="VYB10" s="111"/>
      <c r="VYC10" s="111"/>
      <c r="VYD10" s="111"/>
      <c r="VYE10" s="53"/>
      <c r="VYF10" s="112"/>
      <c r="VYG10" s="52"/>
      <c r="VYH10" s="53"/>
      <c r="VYI10" s="53"/>
      <c r="VYJ10" s="109"/>
      <c r="VYK10" s="110"/>
      <c r="VYL10" s="111"/>
      <c r="VYM10" s="111"/>
      <c r="VYN10" s="111"/>
      <c r="VYO10" s="111"/>
      <c r="VYP10" s="53"/>
      <c r="VYQ10" s="112"/>
      <c r="VYR10" s="52"/>
      <c r="VYS10" s="53"/>
      <c r="VYT10" s="53"/>
      <c r="VYU10" s="109"/>
      <c r="VYV10" s="110"/>
      <c r="VYW10" s="111"/>
      <c r="VYX10" s="111"/>
      <c r="VYY10" s="111"/>
      <c r="VYZ10" s="111"/>
      <c r="VZA10" s="53"/>
      <c r="VZB10" s="112"/>
      <c r="VZC10" s="52"/>
      <c r="VZD10" s="53"/>
      <c r="VZE10" s="53"/>
      <c r="VZF10" s="109"/>
      <c r="VZG10" s="110"/>
      <c r="VZH10" s="111"/>
      <c r="VZI10" s="111"/>
      <c r="VZJ10" s="111"/>
      <c r="VZK10" s="111"/>
      <c r="VZL10" s="53"/>
      <c r="VZM10" s="112"/>
      <c r="VZN10" s="52"/>
      <c r="VZO10" s="53"/>
      <c r="VZP10" s="53"/>
      <c r="VZQ10" s="109"/>
      <c r="VZR10" s="110"/>
      <c r="VZS10" s="111"/>
      <c r="VZT10" s="111"/>
      <c r="VZU10" s="111"/>
      <c r="VZV10" s="111"/>
      <c r="VZW10" s="53"/>
      <c r="VZX10" s="112"/>
      <c r="VZY10" s="52"/>
      <c r="VZZ10" s="53"/>
      <c r="WAA10" s="53"/>
      <c r="WAB10" s="109"/>
      <c r="WAC10" s="110"/>
      <c r="WAD10" s="111"/>
      <c r="WAE10" s="111"/>
      <c r="WAF10" s="111"/>
      <c r="WAG10" s="111"/>
      <c r="WAH10" s="53"/>
      <c r="WAI10" s="112"/>
      <c r="WAJ10" s="52"/>
      <c r="WAK10" s="53"/>
      <c r="WAL10" s="53"/>
      <c r="WAM10" s="109"/>
      <c r="WAN10" s="110"/>
      <c r="WAO10" s="111"/>
      <c r="WAP10" s="111"/>
      <c r="WAQ10" s="111"/>
      <c r="WAR10" s="111"/>
      <c r="WAS10" s="53"/>
      <c r="WAT10" s="112"/>
      <c r="WAU10" s="52"/>
      <c r="WAV10" s="53"/>
      <c r="WAW10" s="53"/>
      <c r="WAX10" s="109"/>
      <c r="WAY10" s="110"/>
      <c r="WAZ10" s="111"/>
      <c r="WBA10" s="111"/>
      <c r="WBB10" s="111"/>
      <c r="WBC10" s="111"/>
      <c r="WBD10" s="53"/>
      <c r="WBE10" s="112"/>
      <c r="WBF10" s="52"/>
      <c r="WBG10" s="53"/>
      <c r="WBH10" s="53"/>
      <c r="WBI10" s="109"/>
      <c r="WBJ10" s="110"/>
      <c r="WBK10" s="111"/>
      <c r="WBL10" s="111"/>
      <c r="WBM10" s="111"/>
      <c r="WBN10" s="111"/>
      <c r="WBO10" s="53"/>
      <c r="WBP10" s="112"/>
      <c r="WBQ10" s="52"/>
      <c r="WBR10" s="53"/>
      <c r="WBS10" s="53"/>
      <c r="WBT10" s="109"/>
      <c r="WBU10" s="110"/>
      <c r="WBV10" s="111"/>
      <c r="WBW10" s="111"/>
      <c r="WBX10" s="111"/>
      <c r="WBY10" s="111"/>
      <c r="WBZ10" s="53"/>
      <c r="WCA10" s="112"/>
      <c r="WCB10" s="52"/>
      <c r="WCC10" s="53"/>
      <c r="WCD10" s="53"/>
      <c r="WCE10" s="109"/>
      <c r="WCF10" s="110"/>
      <c r="WCG10" s="111"/>
      <c r="WCH10" s="111"/>
      <c r="WCI10" s="111"/>
      <c r="WCJ10" s="111"/>
      <c r="WCK10" s="53"/>
      <c r="WCL10" s="112"/>
      <c r="WCM10" s="52"/>
      <c r="WCN10" s="53"/>
      <c r="WCO10" s="53"/>
      <c r="WCP10" s="109"/>
      <c r="WCQ10" s="110"/>
      <c r="WCR10" s="111"/>
      <c r="WCS10" s="111"/>
      <c r="WCT10" s="111"/>
      <c r="WCU10" s="111"/>
      <c r="WCV10" s="53"/>
      <c r="WCW10" s="112"/>
      <c r="WCX10" s="52"/>
      <c r="WCY10" s="53"/>
      <c r="WCZ10" s="53"/>
      <c r="WDA10" s="109"/>
      <c r="WDB10" s="110"/>
      <c r="WDC10" s="111"/>
      <c r="WDD10" s="111"/>
      <c r="WDE10" s="111"/>
      <c r="WDF10" s="111"/>
      <c r="WDG10" s="53"/>
      <c r="WDH10" s="112"/>
      <c r="WDI10" s="52"/>
      <c r="WDJ10" s="53"/>
      <c r="WDK10" s="53"/>
      <c r="WDL10" s="109"/>
      <c r="WDM10" s="110"/>
      <c r="WDN10" s="111"/>
      <c r="WDO10" s="111"/>
      <c r="WDP10" s="111"/>
      <c r="WDQ10" s="111"/>
      <c r="WDR10" s="53"/>
      <c r="WDS10" s="112"/>
      <c r="WDT10" s="52"/>
      <c r="WDU10" s="53"/>
      <c r="WDV10" s="53"/>
      <c r="WDW10" s="109"/>
      <c r="WDX10" s="110"/>
      <c r="WDY10" s="111"/>
      <c r="WDZ10" s="111"/>
      <c r="WEA10" s="111"/>
      <c r="WEB10" s="111"/>
      <c r="WEC10" s="53"/>
      <c r="WED10" s="112"/>
      <c r="WEE10" s="52"/>
      <c r="WEF10" s="53"/>
      <c r="WEG10" s="53"/>
      <c r="WEH10" s="109"/>
      <c r="WEI10" s="110"/>
      <c r="WEJ10" s="111"/>
      <c r="WEK10" s="111"/>
      <c r="WEL10" s="111"/>
      <c r="WEM10" s="111"/>
      <c r="WEN10" s="53"/>
      <c r="WEO10" s="112"/>
      <c r="WEP10" s="52"/>
      <c r="WEQ10" s="53"/>
      <c r="WER10" s="53"/>
      <c r="WES10" s="109"/>
      <c r="WET10" s="110"/>
      <c r="WEU10" s="111"/>
      <c r="WEV10" s="111"/>
      <c r="WEW10" s="111"/>
      <c r="WEX10" s="111"/>
      <c r="WEY10" s="53"/>
      <c r="WEZ10" s="112"/>
      <c r="WFA10" s="52"/>
      <c r="WFB10" s="53"/>
      <c r="WFC10" s="53"/>
      <c r="WFD10" s="109"/>
      <c r="WFE10" s="110"/>
      <c r="WFF10" s="111"/>
      <c r="WFG10" s="111"/>
      <c r="WFH10" s="111"/>
      <c r="WFI10" s="111"/>
      <c r="WFJ10" s="53"/>
      <c r="WFK10" s="112"/>
      <c r="WFL10" s="52"/>
      <c r="WFM10" s="53"/>
      <c r="WFN10" s="53"/>
      <c r="WFO10" s="109"/>
      <c r="WFP10" s="110"/>
      <c r="WFQ10" s="111"/>
      <c r="WFR10" s="111"/>
      <c r="WFS10" s="111"/>
      <c r="WFT10" s="111"/>
      <c r="WFU10" s="53"/>
      <c r="WFV10" s="112"/>
      <c r="WFW10" s="52"/>
      <c r="WFX10" s="53"/>
      <c r="WFY10" s="53"/>
      <c r="WFZ10" s="109"/>
      <c r="WGA10" s="110"/>
      <c r="WGB10" s="111"/>
      <c r="WGC10" s="111"/>
      <c r="WGD10" s="111"/>
      <c r="WGE10" s="111"/>
      <c r="WGF10" s="53"/>
      <c r="WGG10" s="112"/>
      <c r="WGH10" s="52"/>
      <c r="WGI10" s="53"/>
      <c r="WGJ10" s="53"/>
      <c r="WGK10" s="109"/>
      <c r="WGL10" s="110"/>
      <c r="WGM10" s="111"/>
      <c r="WGN10" s="111"/>
      <c r="WGO10" s="111"/>
      <c r="WGP10" s="111"/>
      <c r="WGQ10" s="53"/>
      <c r="WGR10" s="112"/>
      <c r="WGS10" s="52"/>
      <c r="WGT10" s="53"/>
      <c r="WGU10" s="53"/>
      <c r="WGV10" s="109"/>
      <c r="WGW10" s="110"/>
      <c r="WGX10" s="111"/>
      <c r="WGY10" s="111"/>
      <c r="WGZ10" s="111"/>
      <c r="WHA10" s="111"/>
      <c r="WHB10" s="53"/>
      <c r="WHC10" s="112"/>
      <c r="WHD10" s="52"/>
      <c r="WHE10" s="53"/>
      <c r="WHF10" s="53"/>
      <c r="WHG10" s="109"/>
      <c r="WHH10" s="110"/>
      <c r="WHI10" s="111"/>
      <c r="WHJ10" s="111"/>
      <c r="WHK10" s="111"/>
      <c r="WHL10" s="111"/>
      <c r="WHM10" s="53"/>
      <c r="WHN10" s="112"/>
      <c r="WHO10" s="52"/>
      <c r="WHP10" s="53"/>
      <c r="WHQ10" s="53"/>
      <c r="WHR10" s="109"/>
      <c r="WHS10" s="110"/>
      <c r="WHT10" s="111"/>
      <c r="WHU10" s="111"/>
      <c r="WHV10" s="111"/>
      <c r="WHW10" s="111"/>
      <c r="WHX10" s="53"/>
      <c r="WHY10" s="112"/>
      <c r="WHZ10" s="52"/>
      <c r="WIA10" s="53"/>
      <c r="WIB10" s="53"/>
      <c r="WIC10" s="109"/>
      <c r="WID10" s="110"/>
      <c r="WIE10" s="111"/>
      <c r="WIF10" s="111"/>
      <c r="WIG10" s="111"/>
      <c r="WIH10" s="111"/>
      <c r="WII10" s="53"/>
      <c r="WIJ10" s="112"/>
      <c r="WIK10" s="52"/>
      <c r="WIL10" s="53"/>
      <c r="WIM10" s="53"/>
      <c r="WIN10" s="109"/>
      <c r="WIO10" s="110"/>
      <c r="WIP10" s="111"/>
      <c r="WIQ10" s="111"/>
      <c r="WIR10" s="111"/>
      <c r="WIS10" s="111"/>
      <c r="WIT10" s="53"/>
      <c r="WIU10" s="112"/>
      <c r="WIV10" s="52"/>
      <c r="WIW10" s="53"/>
      <c r="WIX10" s="53"/>
      <c r="WIY10" s="109"/>
      <c r="WIZ10" s="110"/>
      <c r="WJA10" s="111"/>
      <c r="WJB10" s="111"/>
      <c r="WJC10" s="111"/>
      <c r="WJD10" s="111"/>
      <c r="WJE10" s="53"/>
      <c r="WJF10" s="112"/>
      <c r="WJG10" s="52"/>
      <c r="WJH10" s="53"/>
      <c r="WJI10" s="53"/>
      <c r="WJJ10" s="109"/>
      <c r="WJK10" s="110"/>
      <c r="WJL10" s="111"/>
      <c r="WJM10" s="111"/>
      <c r="WJN10" s="111"/>
      <c r="WJO10" s="111"/>
      <c r="WJP10" s="53"/>
      <c r="WJQ10" s="112"/>
      <c r="WJR10" s="52"/>
      <c r="WJS10" s="53"/>
      <c r="WJT10" s="53"/>
      <c r="WJU10" s="109"/>
      <c r="WJV10" s="110"/>
      <c r="WJW10" s="111"/>
      <c r="WJX10" s="111"/>
      <c r="WJY10" s="111"/>
      <c r="WJZ10" s="111"/>
      <c r="WKA10" s="53"/>
      <c r="WKB10" s="112"/>
      <c r="WKC10" s="52"/>
      <c r="WKD10" s="53"/>
      <c r="WKE10" s="53"/>
      <c r="WKF10" s="109"/>
      <c r="WKG10" s="110"/>
      <c r="WKH10" s="111"/>
      <c r="WKI10" s="111"/>
      <c r="WKJ10" s="111"/>
      <c r="WKK10" s="111"/>
      <c r="WKL10" s="53"/>
      <c r="WKM10" s="112"/>
      <c r="WKN10" s="52"/>
      <c r="WKO10" s="53"/>
      <c r="WKP10" s="53"/>
      <c r="WKQ10" s="109"/>
      <c r="WKR10" s="110"/>
      <c r="WKS10" s="111"/>
      <c r="WKT10" s="111"/>
      <c r="WKU10" s="111"/>
      <c r="WKV10" s="111"/>
      <c r="WKW10" s="53"/>
      <c r="WKX10" s="112"/>
      <c r="WKY10" s="52"/>
      <c r="WKZ10" s="53"/>
      <c r="WLA10" s="53"/>
      <c r="WLB10" s="109"/>
      <c r="WLC10" s="110"/>
      <c r="WLD10" s="111"/>
      <c r="WLE10" s="111"/>
      <c r="WLF10" s="111"/>
      <c r="WLG10" s="111"/>
      <c r="WLH10" s="53"/>
      <c r="WLI10" s="112"/>
      <c r="WLJ10" s="52"/>
      <c r="WLK10" s="53"/>
      <c r="WLL10" s="53"/>
      <c r="WLM10" s="109"/>
      <c r="WLN10" s="110"/>
      <c r="WLO10" s="111"/>
      <c r="WLP10" s="111"/>
      <c r="WLQ10" s="111"/>
      <c r="WLR10" s="111"/>
      <c r="WLS10" s="53"/>
      <c r="WLT10" s="112"/>
      <c r="WLU10" s="52"/>
      <c r="WLV10" s="53"/>
      <c r="WLW10" s="53"/>
      <c r="WLX10" s="109"/>
      <c r="WLY10" s="110"/>
      <c r="WLZ10" s="111"/>
      <c r="WMA10" s="111"/>
      <c r="WMB10" s="111"/>
      <c r="WMC10" s="111"/>
      <c r="WMD10" s="53"/>
      <c r="WME10" s="112"/>
      <c r="WMF10" s="52"/>
      <c r="WMG10" s="53"/>
      <c r="WMH10" s="53"/>
      <c r="WMI10" s="109"/>
      <c r="WMJ10" s="110"/>
      <c r="WMK10" s="111"/>
      <c r="WML10" s="111"/>
      <c r="WMM10" s="111"/>
      <c r="WMN10" s="111"/>
      <c r="WMO10" s="53"/>
      <c r="WMP10" s="112"/>
      <c r="WMQ10" s="52"/>
      <c r="WMR10" s="53"/>
      <c r="WMS10" s="53"/>
      <c r="WMT10" s="109"/>
      <c r="WMU10" s="110"/>
      <c r="WMV10" s="111"/>
      <c r="WMW10" s="111"/>
      <c r="WMX10" s="111"/>
      <c r="WMY10" s="111"/>
      <c r="WMZ10" s="53"/>
      <c r="WNA10" s="112"/>
      <c r="WNB10" s="52"/>
      <c r="WNC10" s="53"/>
      <c r="WND10" s="53"/>
      <c r="WNE10" s="109"/>
      <c r="WNF10" s="110"/>
      <c r="WNG10" s="111"/>
      <c r="WNH10" s="111"/>
      <c r="WNI10" s="111"/>
      <c r="WNJ10" s="111"/>
      <c r="WNK10" s="53"/>
      <c r="WNL10" s="112"/>
      <c r="WNM10" s="52"/>
      <c r="WNN10" s="53"/>
      <c r="WNO10" s="53"/>
      <c r="WNP10" s="109"/>
      <c r="WNQ10" s="110"/>
      <c r="WNR10" s="111"/>
      <c r="WNS10" s="111"/>
      <c r="WNT10" s="111"/>
      <c r="WNU10" s="111"/>
      <c r="WNV10" s="53"/>
      <c r="WNW10" s="112"/>
      <c r="WNX10" s="52"/>
      <c r="WNY10" s="53"/>
      <c r="WNZ10" s="53"/>
      <c r="WOA10" s="109"/>
      <c r="WOB10" s="110"/>
      <c r="WOC10" s="111"/>
      <c r="WOD10" s="111"/>
      <c r="WOE10" s="111"/>
      <c r="WOF10" s="111"/>
      <c r="WOG10" s="53"/>
      <c r="WOH10" s="112"/>
      <c r="WOI10" s="52"/>
      <c r="WOJ10" s="53"/>
      <c r="WOK10" s="53"/>
      <c r="WOL10" s="109"/>
      <c r="WOM10" s="110"/>
      <c r="WON10" s="111"/>
      <c r="WOO10" s="111"/>
      <c r="WOP10" s="111"/>
      <c r="WOQ10" s="111"/>
      <c r="WOR10" s="53"/>
      <c r="WOS10" s="112"/>
      <c r="WOT10" s="52"/>
      <c r="WOU10" s="53"/>
      <c r="WOV10" s="53"/>
      <c r="WOW10" s="109"/>
      <c r="WOX10" s="110"/>
      <c r="WOY10" s="111"/>
      <c r="WOZ10" s="111"/>
      <c r="WPA10" s="111"/>
      <c r="WPB10" s="111"/>
      <c r="WPC10" s="53"/>
      <c r="WPD10" s="112"/>
      <c r="WPE10" s="52"/>
      <c r="WPF10" s="53"/>
      <c r="WPG10" s="53"/>
      <c r="WPH10" s="109"/>
      <c r="WPI10" s="110"/>
      <c r="WPJ10" s="111"/>
      <c r="WPK10" s="111"/>
      <c r="WPL10" s="111"/>
      <c r="WPM10" s="111"/>
      <c r="WPN10" s="53"/>
      <c r="WPO10" s="112"/>
      <c r="WPP10" s="52"/>
      <c r="WPQ10" s="53"/>
      <c r="WPR10" s="53"/>
      <c r="WPS10" s="109"/>
      <c r="WPT10" s="110"/>
      <c r="WPU10" s="111"/>
      <c r="WPV10" s="111"/>
      <c r="WPW10" s="111"/>
      <c r="WPX10" s="111"/>
      <c r="WPY10" s="53"/>
      <c r="WPZ10" s="112"/>
      <c r="WQA10" s="52"/>
      <c r="WQB10" s="53"/>
      <c r="WQC10" s="53"/>
      <c r="WQD10" s="109"/>
      <c r="WQE10" s="110"/>
      <c r="WQF10" s="111"/>
      <c r="WQG10" s="111"/>
      <c r="WQH10" s="111"/>
      <c r="WQI10" s="111"/>
      <c r="WQJ10" s="53"/>
      <c r="WQK10" s="112"/>
      <c r="WQL10" s="52"/>
      <c r="WQM10" s="53"/>
      <c r="WQN10" s="53"/>
      <c r="WQO10" s="109"/>
      <c r="WQP10" s="110"/>
      <c r="WQQ10" s="111"/>
      <c r="WQR10" s="111"/>
      <c r="WQS10" s="111"/>
      <c r="WQT10" s="111"/>
      <c r="WQU10" s="53"/>
      <c r="WQV10" s="112"/>
      <c r="WQW10" s="52"/>
      <c r="WQX10" s="53"/>
      <c r="WQY10" s="53"/>
      <c r="WQZ10" s="109"/>
      <c r="WRA10" s="110"/>
      <c r="WRB10" s="111"/>
      <c r="WRC10" s="111"/>
      <c r="WRD10" s="111"/>
      <c r="WRE10" s="111"/>
      <c r="WRF10" s="53"/>
      <c r="WRG10" s="112"/>
      <c r="WRH10" s="52"/>
      <c r="WRI10" s="53"/>
      <c r="WRJ10" s="53"/>
      <c r="WRK10" s="109"/>
      <c r="WRL10" s="110"/>
      <c r="WRM10" s="111"/>
      <c r="WRN10" s="111"/>
      <c r="WRO10" s="111"/>
      <c r="WRP10" s="111"/>
      <c r="WRQ10" s="53"/>
      <c r="WRR10" s="112"/>
      <c r="WRS10" s="52"/>
      <c r="WRT10" s="53"/>
      <c r="WRU10" s="53"/>
      <c r="WRV10" s="109"/>
      <c r="WRW10" s="110"/>
      <c r="WRX10" s="111"/>
      <c r="WRY10" s="111"/>
      <c r="WRZ10" s="111"/>
      <c r="WSA10" s="111"/>
      <c r="WSB10" s="53"/>
      <c r="WSC10" s="112"/>
      <c r="WSD10" s="52"/>
      <c r="WSE10" s="53"/>
      <c r="WSF10" s="53"/>
      <c r="WSG10" s="109"/>
      <c r="WSH10" s="110"/>
      <c r="WSI10" s="111"/>
      <c r="WSJ10" s="111"/>
      <c r="WSK10" s="111"/>
      <c r="WSL10" s="111"/>
      <c r="WSM10" s="53"/>
      <c r="WSN10" s="112"/>
      <c r="WSO10" s="52"/>
      <c r="WSP10" s="53"/>
      <c r="WSQ10" s="53"/>
      <c r="WSR10" s="109"/>
      <c r="WSS10" s="110"/>
      <c r="WST10" s="111"/>
      <c r="WSU10" s="111"/>
      <c r="WSV10" s="111"/>
      <c r="WSW10" s="111"/>
      <c r="WSX10" s="53"/>
      <c r="WSY10" s="112"/>
      <c r="WSZ10" s="52"/>
      <c r="WTA10" s="53"/>
      <c r="WTB10" s="53"/>
      <c r="WTC10" s="109"/>
      <c r="WTD10" s="110"/>
      <c r="WTE10" s="111"/>
      <c r="WTF10" s="111"/>
      <c r="WTG10" s="111"/>
      <c r="WTH10" s="111"/>
      <c r="WTI10" s="53"/>
      <c r="WTJ10" s="112"/>
      <c r="WTK10" s="52"/>
      <c r="WTL10" s="53"/>
      <c r="WTM10" s="53"/>
      <c r="WTN10" s="109"/>
      <c r="WTO10" s="110"/>
      <c r="WTP10" s="111"/>
      <c r="WTQ10" s="111"/>
      <c r="WTR10" s="111"/>
      <c r="WTS10" s="111"/>
      <c r="WTT10" s="53"/>
      <c r="WTU10" s="112"/>
      <c r="WTV10" s="52"/>
      <c r="WTW10" s="53"/>
      <c r="WTX10" s="53"/>
      <c r="WTY10" s="109"/>
      <c r="WTZ10" s="110"/>
      <c r="WUA10" s="111"/>
      <c r="WUB10" s="111"/>
      <c r="WUC10" s="111"/>
      <c r="WUD10" s="111"/>
      <c r="WUE10" s="53"/>
      <c r="WUF10" s="112"/>
      <c r="WUG10" s="52"/>
      <c r="WUH10" s="53"/>
      <c r="WUI10" s="53"/>
      <c r="WUJ10" s="109"/>
      <c r="WUK10" s="110"/>
      <c r="WUL10" s="111"/>
      <c r="WUM10" s="111"/>
      <c r="WUN10" s="111"/>
      <c r="WUO10" s="111"/>
      <c r="WUP10" s="53"/>
      <c r="WUQ10" s="112"/>
      <c r="WUR10" s="52"/>
      <c r="WUS10" s="53"/>
      <c r="WUT10" s="53"/>
      <c r="WUU10" s="109"/>
      <c r="WUV10" s="110"/>
      <c r="WUW10" s="111"/>
      <c r="WUX10" s="111"/>
      <c r="WUY10" s="111"/>
      <c r="WUZ10" s="111"/>
      <c r="WVA10" s="53"/>
      <c r="WVB10" s="112"/>
      <c r="WVC10" s="52"/>
      <c r="WVD10" s="53"/>
      <c r="WVE10" s="53"/>
      <c r="WVF10" s="109"/>
      <c r="WVG10" s="110"/>
      <c r="WVH10" s="111"/>
      <c r="WVI10" s="111"/>
      <c r="WVJ10" s="111"/>
      <c r="WVK10" s="111"/>
      <c r="WVL10" s="53"/>
      <c r="WVM10" s="112"/>
      <c r="WVN10" s="52"/>
      <c r="WVO10" s="53"/>
      <c r="WVP10" s="53"/>
      <c r="WVQ10" s="109"/>
      <c r="WVR10" s="110"/>
      <c r="WVS10" s="111"/>
      <c r="WVT10" s="111"/>
      <c r="WVU10" s="111"/>
      <c r="WVV10" s="111"/>
      <c r="WVW10" s="53"/>
      <c r="WVX10" s="112"/>
      <c r="WVY10" s="52"/>
      <c r="WVZ10" s="53"/>
      <c r="WWA10" s="53"/>
      <c r="WWB10" s="109"/>
      <c r="WWC10" s="110"/>
      <c r="WWD10" s="111"/>
      <c r="WWE10" s="111"/>
      <c r="WWF10" s="111"/>
      <c r="WWG10" s="111"/>
      <c r="WWH10" s="53"/>
      <c r="WWI10" s="112"/>
      <c r="WWJ10" s="52"/>
      <c r="WWK10" s="53"/>
      <c r="WWL10" s="53"/>
      <c r="WWM10" s="109"/>
      <c r="WWN10" s="110"/>
      <c r="WWO10" s="111"/>
      <c r="WWP10" s="111"/>
      <c r="WWQ10" s="111"/>
      <c r="WWR10" s="111"/>
      <c r="WWS10" s="53"/>
      <c r="WWT10" s="112"/>
      <c r="WWU10" s="52"/>
      <c r="WWV10" s="53"/>
      <c r="WWW10" s="53"/>
      <c r="WWX10" s="109"/>
      <c r="WWY10" s="110"/>
      <c r="WWZ10" s="111"/>
      <c r="WXA10" s="111"/>
      <c r="WXB10" s="111"/>
      <c r="WXC10" s="111"/>
      <c r="WXD10" s="53"/>
      <c r="WXE10" s="112"/>
      <c r="WXF10" s="52"/>
      <c r="WXG10" s="53"/>
      <c r="WXH10" s="53"/>
      <c r="WXI10" s="109"/>
      <c r="WXJ10" s="110"/>
      <c r="WXK10" s="111"/>
      <c r="WXL10" s="111"/>
      <c r="WXM10" s="111"/>
      <c r="WXN10" s="111"/>
      <c r="WXO10" s="53"/>
      <c r="WXP10" s="112"/>
      <c r="WXQ10" s="52"/>
      <c r="WXR10" s="53"/>
      <c r="WXS10" s="53"/>
      <c r="WXT10" s="109"/>
      <c r="WXU10" s="110"/>
      <c r="WXV10" s="111"/>
      <c r="WXW10" s="111"/>
      <c r="WXX10" s="111"/>
      <c r="WXY10" s="111"/>
      <c r="WXZ10" s="53"/>
      <c r="WYA10" s="112"/>
      <c r="WYB10" s="52"/>
      <c r="WYC10" s="53"/>
      <c r="WYD10" s="53"/>
      <c r="WYE10" s="109"/>
      <c r="WYF10" s="110"/>
      <c r="WYG10" s="111"/>
      <c r="WYH10" s="111"/>
      <c r="WYI10" s="111"/>
      <c r="WYJ10" s="111"/>
      <c r="WYK10" s="53"/>
      <c r="WYL10" s="112"/>
      <c r="WYM10" s="52"/>
      <c r="WYN10" s="53"/>
      <c r="WYO10" s="53"/>
      <c r="WYP10" s="109"/>
      <c r="WYQ10" s="110"/>
      <c r="WYR10" s="111"/>
      <c r="WYS10" s="111"/>
      <c r="WYT10" s="111"/>
      <c r="WYU10" s="111"/>
      <c r="WYV10" s="53"/>
      <c r="WYW10" s="112"/>
      <c r="WYX10" s="52"/>
      <c r="WYY10" s="53"/>
      <c r="WYZ10" s="53"/>
      <c r="WZA10" s="109"/>
      <c r="WZB10" s="110"/>
      <c r="WZC10" s="111"/>
      <c r="WZD10" s="111"/>
      <c r="WZE10" s="111"/>
      <c r="WZF10" s="111"/>
      <c r="WZG10" s="53"/>
      <c r="WZH10" s="112"/>
      <c r="WZI10" s="52"/>
      <c r="WZJ10" s="53"/>
      <c r="WZK10" s="53"/>
      <c r="WZL10" s="109"/>
      <c r="WZM10" s="110"/>
      <c r="WZN10" s="111"/>
      <c r="WZO10" s="111"/>
      <c r="WZP10" s="111"/>
      <c r="WZQ10" s="111"/>
      <c r="WZR10" s="53"/>
      <c r="WZS10" s="112"/>
      <c r="WZT10" s="52"/>
      <c r="WZU10" s="53"/>
      <c r="WZV10" s="53"/>
      <c r="WZW10" s="109"/>
      <c r="WZX10" s="110"/>
      <c r="WZY10" s="111"/>
      <c r="WZZ10" s="111"/>
      <c r="XAA10" s="111"/>
      <c r="XAB10" s="111"/>
      <c r="XAC10" s="53"/>
      <c r="XAD10" s="112"/>
      <c r="XAE10" s="52"/>
      <c r="XAF10" s="53"/>
      <c r="XAG10" s="53"/>
      <c r="XAH10" s="109"/>
      <c r="XAI10" s="110"/>
      <c r="XAJ10" s="111"/>
      <c r="XAK10" s="111"/>
      <c r="XAL10" s="111"/>
      <c r="XAM10" s="111"/>
      <c r="XAN10" s="53"/>
      <c r="XAO10" s="112"/>
      <c r="XAP10" s="52"/>
      <c r="XAQ10" s="53"/>
      <c r="XAR10" s="53"/>
      <c r="XAS10" s="109"/>
      <c r="XAT10" s="110"/>
      <c r="XAU10" s="111"/>
      <c r="XAV10" s="111"/>
      <c r="XAW10" s="111"/>
      <c r="XAX10" s="111"/>
      <c r="XAY10" s="53"/>
      <c r="XAZ10" s="112"/>
      <c r="XBA10" s="52"/>
      <c r="XBB10" s="53"/>
      <c r="XBC10" s="53"/>
      <c r="XBD10" s="109"/>
      <c r="XBE10" s="110"/>
      <c r="XBF10" s="111"/>
      <c r="XBG10" s="111"/>
      <c r="XBH10" s="111"/>
      <c r="XBI10" s="111"/>
      <c r="XBJ10" s="53"/>
      <c r="XBK10" s="112"/>
      <c r="XBL10" s="52"/>
      <c r="XBM10" s="53"/>
      <c r="XBN10" s="53"/>
      <c r="XBO10" s="109"/>
      <c r="XBP10" s="110"/>
      <c r="XBQ10" s="111"/>
      <c r="XBR10" s="111"/>
      <c r="XBS10" s="111"/>
      <c r="XBT10" s="111"/>
      <c r="XBU10" s="53"/>
      <c r="XBV10" s="112"/>
      <c r="XBW10" s="52"/>
      <c r="XBX10" s="53"/>
      <c r="XBY10" s="53"/>
      <c r="XBZ10" s="109"/>
      <c r="XCA10" s="110"/>
      <c r="XCB10" s="111"/>
      <c r="XCC10" s="111"/>
      <c r="XCD10" s="111"/>
      <c r="XCE10" s="111"/>
      <c r="XCF10" s="53"/>
      <c r="XCG10" s="112"/>
      <c r="XCH10" s="52"/>
      <c r="XCI10" s="53"/>
      <c r="XCJ10" s="53"/>
      <c r="XCK10" s="109"/>
      <c r="XCL10" s="110"/>
      <c r="XCM10" s="111"/>
      <c r="XCN10" s="111"/>
      <c r="XCO10" s="111"/>
      <c r="XCP10" s="111"/>
      <c r="XCQ10" s="53"/>
      <c r="XCR10" s="112"/>
      <c r="XCS10" s="52"/>
      <c r="XCT10" s="53"/>
      <c r="XCU10" s="53"/>
      <c r="XCV10" s="109"/>
      <c r="XCW10" s="110"/>
      <c r="XCX10" s="111"/>
      <c r="XCY10" s="111"/>
      <c r="XCZ10" s="111"/>
      <c r="XDA10" s="111"/>
      <c r="XDB10" s="53"/>
      <c r="XDC10" s="112"/>
      <c r="XDD10" s="52"/>
      <c r="XDE10" s="53"/>
      <c r="XDF10" s="53"/>
      <c r="XDG10" s="109"/>
      <c r="XDH10" s="110"/>
      <c r="XDI10" s="111"/>
      <c r="XDJ10" s="111"/>
      <c r="XDK10" s="111"/>
      <c r="XDL10" s="111"/>
      <c r="XDM10" s="53"/>
      <c r="XDN10" s="112"/>
      <c r="XDO10" s="52"/>
      <c r="XDP10" s="53"/>
      <c r="XDQ10" s="53"/>
      <c r="XDR10" s="109"/>
      <c r="XDS10" s="110"/>
      <c r="XDT10" s="111"/>
      <c r="XDU10" s="111"/>
      <c r="XDV10" s="111"/>
      <c r="XDW10" s="111"/>
      <c r="XDX10" s="53"/>
      <c r="XDY10" s="112"/>
      <c r="XDZ10" s="52"/>
      <c r="XEA10" s="53"/>
      <c r="XEB10" s="53"/>
      <c r="XEC10" s="109"/>
      <c r="XED10" s="110"/>
    </row>
    <row r="11" spans="1:16358" s="107" customFormat="1" ht="84.75" customHeight="1" thickBot="1" x14ac:dyDescent="1.1499999999999999">
      <c r="A11" s="439" t="s">
        <v>842</v>
      </c>
      <c r="B11" s="343" t="s">
        <v>1079</v>
      </c>
      <c r="C11" s="344" t="s">
        <v>909</v>
      </c>
      <c r="D11" s="345" t="s">
        <v>971</v>
      </c>
      <c r="E11" s="346" t="s">
        <v>577</v>
      </c>
      <c r="F11" s="347">
        <v>14.08</v>
      </c>
      <c r="G11" s="348">
        <v>6</v>
      </c>
      <c r="H11" s="308" t="s">
        <v>1080</v>
      </c>
      <c r="I11" s="349">
        <v>300</v>
      </c>
      <c r="J11" s="350" t="s">
        <v>153</v>
      </c>
      <c r="K11" s="351" t="s">
        <v>592</v>
      </c>
    </row>
    <row r="12" spans="1:16358" s="107" customFormat="1" ht="84" customHeight="1" thickBot="1" x14ac:dyDescent="1.1499999999999999">
      <c r="A12" s="439" t="s">
        <v>792</v>
      </c>
      <c r="B12" s="343" t="s">
        <v>1052</v>
      </c>
      <c r="C12" s="344" t="s">
        <v>793</v>
      </c>
      <c r="D12" s="345" t="s">
        <v>700</v>
      </c>
      <c r="E12" s="346" t="s">
        <v>7</v>
      </c>
      <c r="F12" s="347">
        <v>14.08</v>
      </c>
      <c r="G12" s="348">
        <v>7</v>
      </c>
      <c r="H12" s="308" t="s">
        <v>1057</v>
      </c>
      <c r="I12" s="349">
        <v>332</v>
      </c>
      <c r="J12" s="350" t="s">
        <v>153</v>
      </c>
      <c r="K12" s="351" t="s">
        <v>794</v>
      </c>
      <c r="L12" s="110"/>
      <c r="M12" s="111"/>
      <c r="N12" s="111"/>
      <c r="O12" s="111"/>
      <c r="P12" s="111"/>
      <c r="Q12" s="53"/>
      <c r="R12" s="112"/>
      <c r="S12" s="52"/>
      <c r="T12" s="53"/>
      <c r="U12" s="53"/>
      <c r="V12" s="109"/>
      <c r="W12" s="110"/>
      <c r="X12" s="111"/>
      <c r="Y12" s="111"/>
      <c r="Z12" s="111"/>
      <c r="AA12" s="111"/>
      <c r="AB12" s="53"/>
      <c r="AC12" s="112"/>
      <c r="AD12" s="52"/>
      <c r="AE12" s="53"/>
      <c r="AF12" s="53"/>
      <c r="AG12" s="109"/>
      <c r="AH12" s="110"/>
      <c r="AI12" s="111"/>
      <c r="AJ12" s="111"/>
      <c r="AK12" s="111"/>
      <c r="AL12" s="111"/>
      <c r="AM12" s="53"/>
      <c r="AN12" s="112"/>
      <c r="AO12" s="52"/>
      <c r="AP12" s="53"/>
      <c r="AQ12" s="53"/>
      <c r="AR12" s="109"/>
      <c r="AS12" s="110"/>
      <c r="AT12" s="111"/>
      <c r="AU12" s="111"/>
      <c r="AV12" s="111"/>
      <c r="AW12" s="111"/>
      <c r="AX12" s="53"/>
      <c r="AY12" s="112"/>
      <c r="AZ12" s="52"/>
      <c r="BA12" s="53"/>
      <c r="BB12" s="53"/>
      <c r="BC12" s="109"/>
      <c r="BD12" s="110"/>
      <c r="BE12" s="111"/>
      <c r="BF12" s="111"/>
      <c r="BG12" s="111"/>
      <c r="BH12" s="111"/>
      <c r="BI12" s="53"/>
      <c r="BJ12" s="112"/>
      <c r="BK12" s="52"/>
      <c r="BL12" s="53"/>
      <c r="BM12" s="53"/>
      <c r="BN12" s="109"/>
      <c r="BO12" s="110"/>
      <c r="BP12" s="111"/>
      <c r="BQ12" s="111"/>
      <c r="BR12" s="111"/>
      <c r="BS12" s="111"/>
      <c r="BT12" s="53"/>
      <c r="BU12" s="112"/>
      <c r="BV12" s="52"/>
      <c r="BW12" s="53"/>
      <c r="BX12" s="53"/>
      <c r="BY12" s="109"/>
      <c r="BZ12" s="110"/>
      <c r="CA12" s="111"/>
      <c r="CB12" s="111"/>
      <c r="CC12" s="111"/>
      <c r="CD12" s="111"/>
      <c r="CE12" s="53"/>
      <c r="CF12" s="112"/>
      <c r="CG12" s="52"/>
      <c r="CH12" s="53"/>
      <c r="CI12" s="53"/>
      <c r="CJ12" s="109"/>
      <c r="CK12" s="110"/>
      <c r="CL12" s="111"/>
      <c r="CM12" s="111"/>
      <c r="CN12" s="111"/>
      <c r="CO12" s="111"/>
      <c r="CP12" s="53"/>
      <c r="CQ12" s="112"/>
      <c r="CR12" s="52"/>
      <c r="CS12" s="53"/>
      <c r="CT12" s="53"/>
      <c r="CU12" s="109"/>
      <c r="CV12" s="110"/>
      <c r="CW12" s="111"/>
      <c r="CX12" s="111"/>
      <c r="CY12" s="111"/>
      <c r="CZ12" s="111"/>
      <c r="DA12" s="53"/>
      <c r="DB12" s="112"/>
      <c r="DC12" s="52"/>
      <c r="DD12" s="53"/>
      <c r="DE12" s="53"/>
      <c r="DF12" s="109"/>
      <c r="DG12" s="110"/>
      <c r="DH12" s="111"/>
      <c r="DI12" s="111"/>
      <c r="DJ12" s="111"/>
      <c r="DK12" s="111"/>
      <c r="DL12" s="53"/>
      <c r="DM12" s="112"/>
      <c r="DN12" s="52"/>
      <c r="DO12" s="53"/>
      <c r="DP12" s="53"/>
      <c r="DQ12" s="109"/>
      <c r="DR12" s="110"/>
      <c r="DS12" s="111"/>
      <c r="DT12" s="111"/>
      <c r="DU12" s="111"/>
      <c r="DV12" s="111"/>
      <c r="DW12" s="53"/>
      <c r="DX12" s="112"/>
      <c r="DY12" s="52"/>
      <c r="DZ12" s="53"/>
      <c r="EA12" s="53"/>
      <c r="EB12" s="109"/>
      <c r="EC12" s="110"/>
      <c r="ED12" s="111"/>
      <c r="EE12" s="111"/>
      <c r="EF12" s="111"/>
      <c r="EG12" s="111"/>
      <c r="EH12" s="53"/>
      <c r="EI12" s="112"/>
      <c r="EJ12" s="52"/>
      <c r="EK12" s="53"/>
      <c r="EL12" s="53"/>
      <c r="EM12" s="109"/>
      <c r="EN12" s="110"/>
      <c r="EO12" s="111"/>
      <c r="EP12" s="111"/>
      <c r="EQ12" s="111"/>
      <c r="ER12" s="111"/>
      <c r="ES12" s="53"/>
      <c r="ET12" s="112"/>
      <c r="EU12" s="52"/>
      <c r="EV12" s="53"/>
      <c r="EW12" s="53"/>
      <c r="EX12" s="109"/>
      <c r="EY12" s="110"/>
      <c r="EZ12" s="111"/>
      <c r="FA12" s="111"/>
      <c r="FB12" s="111"/>
      <c r="FC12" s="111"/>
      <c r="FD12" s="53"/>
      <c r="FE12" s="112"/>
      <c r="FF12" s="52"/>
      <c r="FG12" s="53"/>
      <c r="FH12" s="53"/>
      <c r="FI12" s="109"/>
      <c r="FJ12" s="110"/>
      <c r="FK12" s="111"/>
      <c r="FL12" s="111"/>
      <c r="FM12" s="111"/>
      <c r="FN12" s="111"/>
      <c r="FO12" s="53"/>
      <c r="FP12" s="112"/>
      <c r="FQ12" s="52"/>
      <c r="FR12" s="53"/>
      <c r="FS12" s="53"/>
      <c r="FT12" s="109"/>
      <c r="FU12" s="110"/>
      <c r="FV12" s="111"/>
      <c r="FW12" s="111"/>
      <c r="FX12" s="111"/>
      <c r="FY12" s="111"/>
      <c r="FZ12" s="53"/>
      <c r="GA12" s="112"/>
      <c r="GB12" s="52"/>
      <c r="GC12" s="53"/>
      <c r="GD12" s="53"/>
      <c r="GE12" s="109"/>
      <c r="GF12" s="110"/>
      <c r="GG12" s="111"/>
      <c r="GH12" s="111"/>
      <c r="GI12" s="111"/>
      <c r="GJ12" s="111"/>
      <c r="GK12" s="53"/>
      <c r="GL12" s="112"/>
      <c r="GM12" s="52"/>
      <c r="GN12" s="53"/>
      <c r="GO12" s="53"/>
      <c r="GP12" s="109"/>
      <c r="GQ12" s="110"/>
      <c r="GR12" s="111"/>
      <c r="GS12" s="111"/>
      <c r="GT12" s="111"/>
      <c r="GU12" s="111"/>
      <c r="GV12" s="53"/>
      <c r="GW12" s="112"/>
      <c r="GX12" s="52"/>
      <c r="GY12" s="53"/>
      <c r="GZ12" s="53"/>
      <c r="HA12" s="109"/>
      <c r="HB12" s="110"/>
      <c r="HC12" s="111"/>
      <c r="HD12" s="111"/>
      <c r="HE12" s="111"/>
      <c r="HF12" s="111"/>
      <c r="HG12" s="53"/>
      <c r="HH12" s="112"/>
      <c r="HI12" s="52"/>
      <c r="HJ12" s="53"/>
      <c r="HK12" s="53"/>
      <c r="HL12" s="109"/>
      <c r="HM12" s="110"/>
      <c r="HN12" s="111"/>
      <c r="HO12" s="111"/>
      <c r="HP12" s="111"/>
      <c r="HQ12" s="111"/>
      <c r="HR12" s="53"/>
      <c r="HS12" s="112"/>
      <c r="HT12" s="52"/>
      <c r="HU12" s="53"/>
      <c r="HV12" s="53"/>
      <c r="HW12" s="109"/>
      <c r="HX12" s="110"/>
      <c r="HY12" s="111"/>
      <c r="HZ12" s="111"/>
      <c r="IA12" s="111"/>
      <c r="IB12" s="111"/>
      <c r="IC12" s="53"/>
      <c r="ID12" s="112"/>
      <c r="IE12" s="52"/>
      <c r="IF12" s="53"/>
      <c r="IG12" s="53"/>
      <c r="IH12" s="109"/>
      <c r="II12" s="110"/>
      <c r="IJ12" s="111"/>
      <c r="IK12" s="111"/>
      <c r="IL12" s="111"/>
      <c r="IM12" s="111"/>
      <c r="IN12" s="53"/>
      <c r="IO12" s="112"/>
      <c r="IP12" s="52"/>
      <c r="IQ12" s="53"/>
      <c r="IR12" s="53"/>
      <c r="IS12" s="109"/>
      <c r="IT12" s="110"/>
      <c r="IU12" s="111"/>
      <c r="IV12" s="111"/>
      <c r="IW12" s="111"/>
      <c r="IX12" s="111"/>
      <c r="IY12" s="53"/>
      <c r="IZ12" s="112"/>
      <c r="JA12" s="52"/>
      <c r="JB12" s="53"/>
      <c r="JC12" s="53"/>
      <c r="JD12" s="109"/>
      <c r="JE12" s="110"/>
      <c r="JF12" s="111"/>
      <c r="JG12" s="111"/>
      <c r="JH12" s="111"/>
      <c r="JI12" s="111"/>
      <c r="JJ12" s="53"/>
      <c r="JK12" s="112"/>
      <c r="JL12" s="52"/>
      <c r="JM12" s="53"/>
      <c r="JN12" s="53"/>
      <c r="JO12" s="109"/>
      <c r="JP12" s="110"/>
      <c r="JQ12" s="111"/>
      <c r="JR12" s="111"/>
      <c r="JS12" s="111"/>
      <c r="JT12" s="111"/>
      <c r="JU12" s="53"/>
      <c r="JV12" s="112"/>
      <c r="JW12" s="52"/>
      <c r="JX12" s="53"/>
      <c r="JY12" s="53"/>
      <c r="JZ12" s="109"/>
      <c r="KA12" s="110"/>
      <c r="KB12" s="111"/>
      <c r="KC12" s="111"/>
      <c r="KD12" s="111"/>
      <c r="KE12" s="111"/>
      <c r="KF12" s="53"/>
      <c r="KG12" s="112"/>
      <c r="KH12" s="52"/>
      <c r="KI12" s="53"/>
      <c r="KJ12" s="53"/>
      <c r="KK12" s="109"/>
      <c r="KL12" s="110"/>
      <c r="KM12" s="111"/>
      <c r="KN12" s="111"/>
      <c r="KO12" s="111"/>
      <c r="KP12" s="111"/>
      <c r="KQ12" s="53"/>
      <c r="KR12" s="112"/>
      <c r="KS12" s="52"/>
      <c r="KT12" s="53"/>
      <c r="KU12" s="53"/>
      <c r="KV12" s="109"/>
      <c r="KW12" s="110"/>
      <c r="KX12" s="111"/>
      <c r="KY12" s="111"/>
      <c r="KZ12" s="111"/>
      <c r="LA12" s="111"/>
      <c r="LB12" s="53"/>
      <c r="LC12" s="112"/>
      <c r="LD12" s="52"/>
      <c r="LE12" s="53"/>
      <c r="LF12" s="53"/>
      <c r="LG12" s="109"/>
      <c r="LH12" s="110"/>
      <c r="LI12" s="111"/>
      <c r="LJ12" s="111"/>
      <c r="LK12" s="111"/>
      <c r="LL12" s="111"/>
      <c r="LM12" s="53"/>
      <c r="LN12" s="112"/>
      <c r="LO12" s="52"/>
      <c r="LP12" s="53"/>
      <c r="LQ12" s="53"/>
      <c r="LR12" s="109"/>
      <c r="LS12" s="110"/>
      <c r="LT12" s="111"/>
      <c r="LU12" s="111"/>
      <c r="LV12" s="111"/>
      <c r="LW12" s="111"/>
      <c r="LX12" s="53"/>
      <c r="LY12" s="112"/>
      <c r="LZ12" s="52"/>
      <c r="MA12" s="53"/>
      <c r="MB12" s="53"/>
      <c r="MC12" s="109"/>
      <c r="MD12" s="110"/>
      <c r="ME12" s="111"/>
      <c r="MF12" s="111"/>
      <c r="MG12" s="111"/>
      <c r="MH12" s="111"/>
      <c r="MI12" s="53"/>
      <c r="MJ12" s="112"/>
      <c r="MK12" s="52"/>
      <c r="ML12" s="53"/>
      <c r="MM12" s="53"/>
      <c r="MN12" s="109"/>
      <c r="MO12" s="110"/>
      <c r="MP12" s="111"/>
      <c r="MQ12" s="111"/>
      <c r="MR12" s="111"/>
      <c r="MS12" s="111"/>
      <c r="MT12" s="53"/>
      <c r="MU12" s="112"/>
      <c r="MV12" s="52"/>
      <c r="MW12" s="53"/>
      <c r="MX12" s="53"/>
      <c r="MY12" s="109"/>
      <c r="MZ12" s="110"/>
      <c r="NA12" s="111"/>
      <c r="NB12" s="111"/>
      <c r="NC12" s="111"/>
      <c r="ND12" s="111"/>
      <c r="NE12" s="53"/>
      <c r="NF12" s="112"/>
      <c r="NG12" s="52"/>
      <c r="NH12" s="53"/>
      <c r="NI12" s="53"/>
      <c r="NJ12" s="109"/>
      <c r="NK12" s="110"/>
      <c r="NL12" s="111"/>
      <c r="NM12" s="111"/>
      <c r="NN12" s="111"/>
      <c r="NO12" s="111"/>
      <c r="NP12" s="53"/>
      <c r="NQ12" s="112"/>
      <c r="NR12" s="52"/>
      <c r="NS12" s="53"/>
      <c r="NT12" s="53"/>
      <c r="NU12" s="109"/>
      <c r="NV12" s="110"/>
      <c r="NW12" s="111"/>
      <c r="NX12" s="111"/>
      <c r="NY12" s="111"/>
      <c r="NZ12" s="111"/>
      <c r="OA12" s="53"/>
      <c r="OB12" s="112"/>
      <c r="OC12" s="52"/>
      <c r="OD12" s="53"/>
      <c r="OE12" s="53"/>
      <c r="OF12" s="109"/>
      <c r="OG12" s="110"/>
      <c r="OH12" s="111"/>
      <c r="OI12" s="111"/>
      <c r="OJ12" s="111"/>
      <c r="OK12" s="111"/>
      <c r="OL12" s="53"/>
      <c r="OM12" s="112"/>
      <c r="ON12" s="52"/>
      <c r="OO12" s="53"/>
      <c r="OP12" s="53"/>
      <c r="OQ12" s="109"/>
      <c r="OR12" s="110"/>
      <c r="OS12" s="111"/>
      <c r="OT12" s="111"/>
      <c r="OU12" s="111"/>
      <c r="OV12" s="111"/>
      <c r="OW12" s="53"/>
      <c r="OX12" s="112"/>
      <c r="OY12" s="52"/>
      <c r="OZ12" s="53"/>
      <c r="PA12" s="53"/>
      <c r="PB12" s="109"/>
      <c r="PC12" s="110"/>
      <c r="PD12" s="111"/>
      <c r="PE12" s="111"/>
      <c r="PF12" s="111"/>
      <c r="PG12" s="111"/>
      <c r="PH12" s="53"/>
      <c r="PI12" s="112"/>
      <c r="PJ12" s="52"/>
      <c r="PK12" s="53"/>
      <c r="PL12" s="53"/>
      <c r="PM12" s="109"/>
      <c r="PN12" s="110"/>
      <c r="PO12" s="111"/>
      <c r="PP12" s="111"/>
      <c r="PQ12" s="111"/>
      <c r="PR12" s="111"/>
      <c r="PS12" s="53"/>
      <c r="PT12" s="112"/>
      <c r="PU12" s="52"/>
      <c r="PV12" s="53"/>
      <c r="PW12" s="53"/>
      <c r="PX12" s="109"/>
      <c r="PY12" s="110"/>
      <c r="PZ12" s="111"/>
      <c r="QA12" s="111"/>
      <c r="QB12" s="111"/>
      <c r="QC12" s="111"/>
      <c r="QD12" s="53"/>
      <c r="QE12" s="112"/>
      <c r="QF12" s="52"/>
      <c r="QG12" s="53"/>
      <c r="QH12" s="53"/>
      <c r="QI12" s="109"/>
      <c r="QJ12" s="110"/>
      <c r="QK12" s="111"/>
      <c r="QL12" s="111"/>
      <c r="QM12" s="111"/>
      <c r="QN12" s="111"/>
      <c r="QO12" s="53"/>
      <c r="QP12" s="112"/>
      <c r="QQ12" s="52"/>
      <c r="QR12" s="53"/>
      <c r="QS12" s="53"/>
      <c r="QT12" s="109"/>
      <c r="QU12" s="110"/>
      <c r="QV12" s="111"/>
      <c r="QW12" s="111"/>
      <c r="QX12" s="111"/>
      <c r="QY12" s="111"/>
      <c r="QZ12" s="53"/>
      <c r="RA12" s="112"/>
      <c r="RB12" s="52"/>
      <c r="RC12" s="53"/>
      <c r="RD12" s="53"/>
      <c r="RE12" s="109"/>
      <c r="RF12" s="110"/>
      <c r="RG12" s="111"/>
      <c r="RH12" s="111"/>
      <c r="RI12" s="111"/>
      <c r="RJ12" s="111"/>
      <c r="RK12" s="53"/>
      <c r="RL12" s="112"/>
      <c r="RM12" s="52"/>
      <c r="RN12" s="53"/>
      <c r="RO12" s="53"/>
      <c r="RP12" s="109"/>
      <c r="RQ12" s="110"/>
      <c r="RR12" s="111"/>
      <c r="RS12" s="111"/>
      <c r="RT12" s="111"/>
      <c r="RU12" s="111"/>
      <c r="RV12" s="53"/>
      <c r="RW12" s="112"/>
      <c r="RX12" s="52"/>
      <c r="RY12" s="53"/>
      <c r="RZ12" s="53"/>
      <c r="SA12" s="109"/>
      <c r="SB12" s="110"/>
      <c r="SC12" s="111"/>
      <c r="SD12" s="111"/>
      <c r="SE12" s="111"/>
      <c r="SF12" s="111"/>
      <c r="SG12" s="53"/>
      <c r="SH12" s="112"/>
      <c r="SI12" s="52"/>
      <c r="SJ12" s="53"/>
      <c r="SK12" s="53"/>
      <c r="SL12" s="109"/>
      <c r="SM12" s="110"/>
      <c r="SN12" s="111"/>
      <c r="SO12" s="111"/>
      <c r="SP12" s="111"/>
      <c r="SQ12" s="111"/>
      <c r="SR12" s="53"/>
      <c r="SS12" s="112"/>
      <c r="ST12" s="52"/>
      <c r="SU12" s="53"/>
      <c r="SV12" s="53"/>
      <c r="SW12" s="109"/>
      <c r="SX12" s="110"/>
      <c r="SY12" s="111"/>
      <c r="SZ12" s="111"/>
      <c r="TA12" s="111"/>
      <c r="TB12" s="111"/>
      <c r="TC12" s="53"/>
      <c r="TD12" s="112"/>
      <c r="TE12" s="52"/>
      <c r="TF12" s="53"/>
      <c r="TG12" s="53"/>
      <c r="TH12" s="109"/>
      <c r="TI12" s="110"/>
      <c r="TJ12" s="111"/>
      <c r="TK12" s="111"/>
      <c r="TL12" s="111"/>
      <c r="TM12" s="111"/>
      <c r="TN12" s="53"/>
      <c r="TO12" s="112"/>
      <c r="TP12" s="52"/>
      <c r="TQ12" s="53"/>
      <c r="TR12" s="53"/>
      <c r="TS12" s="109"/>
      <c r="TT12" s="110"/>
      <c r="TU12" s="111"/>
      <c r="TV12" s="111"/>
      <c r="TW12" s="111"/>
      <c r="TX12" s="111"/>
      <c r="TY12" s="53"/>
      <c r="TZ12" s="112"/>
      <c r="UA12" s="52"/>
      <c r="UB12" s="53"/>
      <c r="UC12" s="53"/>
      <c r="UD12" s="109"/>
      <c r="UE12" s="110"/>
      <c r="UF12" s="111"/>
      <c r="UG12" s="111"/>
      <c r="UH12" s="111"/>
      <c r="UI12" s="111"/>
      <c r="UJ12" s="53"/>
      <c r="UK12" s="112"/>
      <c r="UL12" s="52"/>
      <c r="UM12" s="53"/>
      <c r="UN12" s="53"/>
      <c r="UO12" s="109"/>
      <c r="UP12" s="110"/>
      <c r="UQ12" s="111"/>
      <c r="UR12" s="111"/>
      <c r="US12" s="111"/>
      <c r="UT12" s="111"/>
      <c r="UU12" s="53"/>
      <c r="UV12" s="112"/>
      <c r="UW12" s="52"/>
      <c r="UX12" s="53"/>
      <c r="UY12" s="53"/>
      <c r="UZ12" s="109"/>
      <c r="VA12" s="110"/>
      <c r="VB12" s="111"/>
      <c r="VC12" s="111"/>
      <c r="VD12" s="111"/>
      <c r="VE12" s="111"/>
      <c r="VF12" s="53"/>
      <c r="VG12" s="112"/>
      <c r="VH12" s="52"/>
      <c r="VI12" s="53"/>
      <c r="VJ12" s="53"/>
      <c r="VK12" s="109"/>
      <c r="VL12" s="110"/>
      <c r="VM12" s="111"/>
      <c r="VN12" s="111"/>
      <c r="VO12" s="111"/>
      <c r="VP12" s="111"/>
      <c r="VQ12" s="53"/>
      <c r="VR12" s="112"/>
      <c r="VS12" s="52"/>
      <c r="VT12" s="53"/>
      <c r="VU12" s="53"/>
      <c r="VV12" s="109"/>
      <c r="VW12" s="110"/>
      <c r="VX12" s="111"/>
      <c r="VY12" s="111"/>
      <c r="VZ12" s="111"/>
      <c r="WA12" s="111"/>
      <c r="WB12" s="53"/>
      <c r="WC12" s="112"/>
      <c r="WD12" s="52"/>
      <c r="WE12" s="53"/>
      <c r="WF12" s="53"/>
      <c r="WG12" s="109"/>
      <c r="WH12" s="110"/>
      <c r="WI12" s="111"/>
      <c r="WJ12" s="111"/>
      <c r="WK12" s="111"/>
      <c r="WL12" s="111"/>
      <c r="WM12" s="53"/>
      <c r="WN12" s="112"/>
      <c r="WO12" s="52"/>
      <c r="WP12" s="53"/>
      <c r="WQ12" s="53"/>
      <c r="WR12" s="109"/>
      <c r="WS12" s="110"/>
      <c r="WT12" s="111"/>
      <c r="WU12" s="111"/>
      <c r="WV12" s="111"/>
      <c r="WW12" s="111"/>
      <c r="WX12" s="53"/>
      <c r="WY12" s="112"/>
      <c r="WZ12" s="52"/>
      <c r="XA12" s="53"/>
      <c r="XB12" s="53"/>
      <c r="XC12" s="109"/>
      <c r="XD12" s="110"/>
      <c r="XE12" s="111"/>
      <c r="XF12" s="111"/>
      <c r="XG12" s="111"/>
      <c r="XH12" s="111"/>
      <c r="XI12" s="53"/>
      <c r="XJ12" s="112"/>
      <c r="XK12" s="52"/>
      <c r="XL12" s="53"/>
      <c r="XM12" s="53"/>
      <c r="XN12" s="109"/>
      <c r="XO12" s="110"/>
      <c r="XP12" s="111"/>
      <c r="XQ12" s="111"/>
      <c r="XR12" s="111"/>
      <c r="XS12" s="111"/>
      <c r="XT12" s="53"/>
      <c r="XU12" s="112"/>
      <c r="XV12" s="52"/>
      <c r="XW12" s="53"/>
      <c r="XX12" s="53"/>
      <c r="XY12" s="109"/>
      <c r="XZ12" s="110"/>
      <c r="YA12" s="111"/>
      <c r="YB12" s="111"/>
      <c r="YC12" s="111"/>
      <c r="YD12" s="111"/>
      <c r="YE12" s="53"/>
      <c r="YF12" s="112"/>
      <c r="YG12" s="52"/>
      <c r="YH12" s="53"/>
      <c r="YI12" s="53"/>
      <c r="YJ12" s="109"/>
      <c r="YK12" s="110"/>
      <c r="YL12" s="111"/>
      <c r="YM12" s="111"/>
      <c r="YN12" s="111"/>
      <c r="YO12" s="111"/>
      <c r="YP12" s="53"/>
      <c r="YQ12" s="112"/>
      <c r="YR12" s="52"/>
      <c r="YS12" s="53"/>
      <c r="YT12" s="53"/>
      <c r="YU12" s="109"/>
      <c r="YV12" s="110"/>
      <c r="YW12" s="111"/>
      <c r="YX12" s="111"/>
      <c r="YY12" s="111"/>
      <c r="YZ12" s="111"/>
      <c r="ZA12" s="53"/>
      <c r="ZB12" s="112"/>
      <c r="ZC12" s="52"/>
      <c r="ZD12" s="53"/>
      <c r="ZE12" s="53"/>
      <c r="ZF12" s="109"/>
      <c r="ZG12" s="110"/>
      <c r="ZH12" s="111"/>
      <c r="ZI12" s="111"/>
      <c r="ZJ12" s="111"/>
      <c r="ZK12" s="111"/>
      <c r="ZL12" s="53"/>
      <c r="ZM12" s="112"/>
      <c r="ZN12" s="52"/>
      <c r="ZO12" s="53"/>
      <c r="ZP12" s="53"/>
      <c r="ZQ12" s="109"/>
      <c r="ZR12" s="110"/>
      <c r="ZS12" s="111"/>
      <c r="ZT12" s="111"/>
      <c r="ZU12" s="111"/>
      <c r="ZV12" s="111"/>
      <c r="ZW12" s="53"/>
      <c r="ZX12" s="112"/>
      <c r="ZY12" s="52"/>
      <c r="ZZ12" s="53"/>
      <c r="AAA12" s="53"/>
      <c r="AAB12" s="109"/>
      <c r="AAC12" s="110"/>
      <c r="AAD12" s="111"/>
      <c r="AAE12" s="111"/>
      <c r="AAF12" s="111"/>
      <c r="AAG12" s="111"/>
      <c r="AAH12" s="53"/>
      <c r="AAI12" s="112"/>
      <c r="AAJ12" s="52"/>
      <c r="AAK12" s="53"/>
      <c r="AAL12" s="53"/>
      <c r="AAM12" s="109"/>
      <c r="AAN12" s="110"/>
      <c r="AAO12" s="111"/>
      <c r="AAP12" s="111"/>
      <c r="AAQ12" s="111"/>
      <c r="AAR12" s="111"/>
      <c r="AAS12" s="53"/>
      <c r="AAT12" s="112"/>
      <c r="AAU12" s="52"/>
      <c r="AAV12" s="53"/>
      <c r="AAW12" s="53"/>
      <c r="AAX12" s="109"/>
      <c r="AAY12" s="110"/>
      <c r="AAZ12" s="111"/>
      <c r="ABA12" s="111"/>
      <c r="ABB12" s="111"/>
      <c r="ABC12" s="111"/>
      <c r="ABD12" s="53"/>
      <c r="ABE12" s="112"/>
      <c r="ABF12" s="52"/>
      <c r="ABG12" s="53"/>
      <c r="ABH12" s="53"/>
      <c r="ABI12" s="109"/>
      <c r="ABJ12" s="110"/>
      <c r="ABK12" s="111"/>
      <c r="ABL12" s="111"/>
      <c r="ABM12" s="111"/>
      <c r="ABN12" s="111"/>
      <c r="ABO12" s="53"/>
      <c r="ABP12" s="112"/>
      <c r="ABQ12" s="52"/>
      <c r="ABR12" s="53"/>
      <c r="ABS12" s="53"/>
      <c r="ABT12" s="109"/>
      <c r="ABU12" s="110"/>
      <c r="ABV12" s="111"/>
      <c r="ABW12" s="111"/>
      <c r="ABX12" s="111"/>
      <c r="ABY12" s="111"/>
      <c r="ABZ12" s="53"/>
      <c r="ACA12" s="112"/>
      <c r="ACB12" s="52"/>
      <c r="ACC12" s="53"/>
      <c r="ACD12" s="53"/>
      <c r="ACE12" s="109"/>
      <c r="ACF12" s="110"/>
      <c r="ACG12" s="111"/>
      <c r="ACH12" s="111"/>
      <c r="ACI12" s="111"/>
      <c r="ACJ12" s="111"/>
      <c r="ACK12" s="53"/>
      <c r="ACL12" s="112"/>
      <c r="ACM12" s="52"/>
      <c r="ACN12" s="53"/>
      <c r="ACO12" s="53"/>
      <c r="ACP12" s="109"/>
      <c r="ACQ12" s="110"/>
      <c r="ACR12" s="111"/>
      <c r="ACS12" s="111"/>
      <c r="ACT12" s="111"/>
      <c r="ACU12" s="111"/>
      <c r="ACV12" s="53"/>
      <c r="ACW12" s="112"/>
      <c r="ACX12" s="52"/>
      <c r="ACY12" s="53"/>
      <c r="ACZ12" s="53"/>
      <c r="ADA12" s="109"/>
      <c r="ADB12" s="110"/>
      <c r="ADC12" s="111"/>
      <c r="ADD12" s="111"/>
      <c r="ADE12" s="111"/>
      <c r="ADF12" s="111"/>
      <c r="ADG12" s="53"/>
      <c r="ADH12" s="112"/>
      <c r="ADI12" s="52"/>
      <c r="ADJ12" s="53"/>
      <c r="ADK12" s="53"/>
      <c r="ADL12" s="109"/>
      <c r="ADM12" s="110"/>
      <c r="ADN12" s="111"/>
      <c r="ADO12" s="111"/>
      <c r="ADP12" s="111"/>
      <c r="ADQ12" s="111"/>
      <c r="ADR12" s="53"/>
      <c r="ADS12" s="112"/>
      <c r="ADT12" s="52"/>
      <c r="ADU12" s="53"/>
      <c r="ADV12" s="53"/>
      <c r="ADW12" s="109"/>
      <c r="ADX12" s="110"/>
      <c r="ADY12" s="111"/>
      <c r="ADZ12" s="111"/>
      <c r="AEA12" s="111"/>
      <c r="AEB12" s="111"/>
      <c r="AEC12" s="53"/>
      <c r="AED12" s="112"/>
      <c r="AEE12" s="52"/>
      <c r="AEF12" s="53"/>
      <c r="AEG12" s="53"/>
      <c r="AEH12" s="109"/>
      <c r="AEI12" s="110"/>
      <c r="AEJ12" s="111"/>
      <c r="AEK12" s="111"/>
      <c r="AEL12" s="111"/>
      <c r="AEM12" s="111"/>
      <c r="AEN12" s="53"/>
      <c r="AEO12" s="112"/>
      <c r="AEP12" s="52"/>
      <c r="AEQ12" s="53"/>
      <c r="AER12" s="53"/>
      <c r="AES12" s="109"/>
      <c r="AET12" s="110"/>
      <c r="AEU12" s="111"/>
      <c r="AEV12" s="111"/>
      <c r="AEW12" s="111"/>
      <c r="AEX12" s="111"/>
      <c r="AEY12" s="53"/>
      <c r="AEZ12" s="112"/>
      <c r="AFA12" s="52"/>
      <c r="AFB12" s="53"/>
      <c r="AFC12" s="53"/>
      <c r="AFD12" s="109"/>
      <c r="AFE12" s="110"/>
      <c r="AFF12" s="111"/>
      <c r="AFG12" s="111"/>
      <c r="AFH12" s="111"/>
      <c r="AFI12" s="111"/>
      <c r="AFJ12" s="53"/>
      <c r="AFK12" s="112"/>
      <c r="AFL12" s="52"/>
      <c r="AFM12" s="53"/>
      <c r="AFN12" s="53"/>
      <c r="AFO12" s="109"/>
      <c r="AFP12" s="110"/>
      <c r="AFQ12" s="111"/>
      <c r="AFR12" s="111"/>
      <c r="AFS12" s="111"/>
      <c r="AFT12" s="111"/>
      <c r="AFU12" s="53"/>
      <c r="AFV12" s="112"/>
      <c r="AFW12" s="52"/>
      <c r="AFX12" s="53"/>
      <c r="AFY12" s="53"/>
      <c r="AFZ12" s="109"/>
      <c r="AGA12" s="110"/>
      <c r="AGB12" s="111"/>
      <c r="AGC12" s="111"/>
      <c r="AGD12" s="111"/>
      <c r="AGE12" s="111"/>
      <c r="AGF12" s="53"/>
      <c r="AGG12" s="112"/>
      <c r="AGH12" s="52"/>
      <c r="AGI12" s="53"/>
      <c r="AGJ12" s="53"/>
      <c r="AGK12" s="109"/>
      <c r="AGL12" s="110"/>
      <c r="AGM12" s="111"/>
      <c r="AGN12" s="111"/>
      <c r="AGO12" s="111"/>
      <c r="AGP12" s="111"/>
      <c r="AGQ12" s="53"/>
      <c r="AGR12" s="112"/>
      <c r="AGS12" s="52"/>
      <c r="AGT12" s="53"/>
      <c r="AGU12" s="53"/>
      <c r="AGV12" s="109"/>
      <c r="AGW12" s="110"/>
      <c r="AGX12" s="111"/>
      <c r="AGY12" s="111"/>
      <c r="AGZ12" s="111"/>
      <c r="AHA12" s="111"/>
      <c r="AHB12" s="53"/>
      <c r="AHC12" s="112"/>
      <c r="AHD12" s="52"/>
      <c r="AHE12" s="53"/>
      <c r="AHF12" s="53"/>
      <c r="AHG12" s="109"/>
      <c r="AHH12" s="110"/>
      <c r="AHI12" s="111"/>
      <c r="AHJ12" s="111"/>
      <c r="AHK12" s="111"/>
      <c r="AHL12" s="111"/>
      <c r="AHM12" s="53"/>
      <c r="AHN12" s="112"/>
      <c r="AHO12" s="52"/>
      <c r="AHP12" s="53"/>
      <c r="AHQ12" s="53"/>
      <c r="AHR12" s="109"/>
      <c r="AHS12" s="110"/>
      <c r="AHT12" s="111"/>
      <c r="AHU12" s="111"/>
      <c r="AHV12" s="111"/>
      <c r="AHW12" s="111"/>
      <c r="AHX12" s="53"/>
      <c r="AHY12" s="112"/>
      <c r="AHZ12" s="52"/>
      <c r="AIA12" s="53"/>
      <c r="AIB12" s="53"/>
      <c r="AIC12" s="109"/>
      <c r="AID12" s="110"/>
      <c r="AIE12" s="111"/>
      <c r="AIF12" s="111"/>
      <c r="AIG12" s="111"/>
      <c r="AIH12" s="111"/>
      <c r="AII12" s="53"/>
      <c r="AIJ12" s="112"/>
      <c r="AIK12" s="52"/>
      <c r="AIL12" s="53"/>
      <c r="AIM12" s="53"/>
      <c r="AIN12" s="109"/>
      <c r="AIO12" s="110"/>
      <c r="AIP12" s="111"/>
      <c r="AIQ12" s="111"/>
      <c r="AIR12" s="111"/>
      <c r="AIS12" s="111"/>
      <c r="AIT12" s="53"/>
      <c r="AIU12" s="112"/>
      <c r="AIV12" s="52"/>
      <c r="AIW12" s="53"/>
      <c r="AIX12" s="53"/>
      <c r="AIY12" s="109"/>
      <c r="AIZ12" s="110"/>
      <c r="AJA12" s="111"/>
      <c r="AJB12" s="111"/>
      <c r="AJC12" s="111"/>
      <c r="AJD12" s="111"/>
      <c r="AJE12" s="53"/>
      <c r="AJF12" s="112"/>
      <c r="AJG12" s="52"/>
      <c r="AJH12" s="53"/>
      <c r="AJI12" s="53"/>
      <c r="AJJ12" s="109"/>
      <c r="AJK12" s="110"/>
      <c r="AJL12" s="111"/>
      <c r="AJM12" s="111"/>
      <c r="AJN12" s="111"/>
      <c r="AJO12" s="111"/>
      <c r="AJP12" s="53"/>
      <c r="AJQ12" s="112"/>
      <c r="AJR12" s="52"/>
      <c r="AJS12" s="53"/>
      <c r="AJT12" s="53"/>
      <c r="AJU12" s="109"/>
      <c r="AJV12" s="110"/>
      <c r="AJW12" s="111"/>
      <c r="AJX12" s="111"/>
      <c r="AJY12" s="111"/>
      <c r="AJZ12" s="111"/>
      <c r="AKA12" s="53"/>
      <c r="AKB12" s="112"/>
      <c r="AKC12" s="52"/>
      <c r="AKD12" s="53"/>
      <c r="AKE12" s="53"/>
      <c r="AKF12" s="109"/>
      <c r="AKG12" s="110"/>
      <c r="AKH12" s="111"/>
      <c r="AKI12" s="111"/>
      <c r="AKJ12" s="111"/>
      <c r="AKK12" s="111"/>
      <c r="AKL12" s="53"/>
      <c r="AKM12" s="112"/>
      <c r="AKN12" s="52"/>
      <c r="AKO12" s="53"/>
      <c r="AKP12" s="53"/>
      <c r="AKQ12" s="109"/>
      <c r="AKR12" s="110"/>
      <c r="AKS12" s="111"/>
      <c r="AKT12" s="111"/>
      <c r="AKU12" s="111"/>
      <c r="AKV12" s="111"/>
      <c r="AKW12" s="53"/>
      <c r="AKX12" s="112"/>
      <c r="AKY12" s="52"/>
      <c r="AKZ12" s="53"/>
      <c r="ALA12" s="53"/>
      <c r="ALB12" s="109"/>
      <c r="ALC12" s="110"/>
      <c r="ALD12" s="111"/>
      <c r="ALE12" s="111"/>
      <c r="ALF12" s="111"/>
      <c r="ALG12" s="111"/>
      <c r="ALH12" s="53"/>
      <c r="ALI12" s="112"/>
      <c r="ALJ12" s="52"/>
      <c r="ALK12" s="53"/>
      <c r="ALL12" s="53"/>
      <c r="ALM12" s="109"/>
      <c r="ALN12" s="110"/>
      <c r="ALO12" s="111"/>
      <c r="ALP12" s="111"/>
      <c r="ALQ12" s="111"/>
      <c r="ALR12" s="111"/>
      <c r="ALS12" s="53"/>
      <c r="ALT12" s="112"/>
      <c r="ALU12" s="52"/>
      <c r="ALV12" s="53"/>
      <c r="ALW12" s="53"/>
      <c r="ALX12" s="109"/>
      <c r="ALY12" s="110"/>
      <c r="ALZ12" s="111"/>
      <c r="AMA12" s="111"/>
      <c r="AMB12" s="111"/>
      <c r="AMC12" s="111"/>
      <c r="AMD12" s="53"/>
      <c r="AME12" s="112"/>
      <c r="AMF12" s="52"/>
      <c r="AMG12" s="53"/>
      <c r="AMH12" s="53"/>
      <c r="AMI12" s="109"/>
      <c r="AMJ12" s="110"/>
      <c r="AMK12" s="111"/>
      <c r="AML12" s="111"/>
      <c r="AMM12" s="111"/>
      <c r="AMN12" s="111"/>
      <c r="AMO12" s="53"/>
      <c r="AMP12" s="112"/>
      <c r="AMQ12" s="52"/>
      <c r="AMR12" s="53"/>
      <c r="AMS12" s="53"/>
      <c r="AMT12" s="109"/>
      <c r="AMU12" s="110"/>
      <c r="AMV12" s="111"/>
      <c r="AMW12" s="111"/>
      <c r="AMX12" s="111"/>
      <c r="AMY12" s="111"/>
      <c r="AMZ12" s="53"/>
      <c r="ANA12" s="112"/>
      <c r="ANB12" s="52"/>
      <c r="ANC12" s="53"/>
      <c r="AND12" s="53"/>
      <c r="ANE12" s="109"/>
      <c r="ANF12" s="110"/>
      <c r="ANG12" s="111"/>
      <c r="ANH12" s="111"/>
      <c r="ANI12" s="111"/>
      <c r="ANJ12" s="111"/>
      <c r="ANK12" s="53"/>
      <c r="ANL12" s="112"/>
      <c r="ANM12" s="52"/>
      <c r="ANN12" s="53"/>
      <c r="ANO12" s="53"/>
      <c r="ANP12" s="109"/>
      <c r="ANQ12" s="110"/>
      <c r="ANR12" s="111"/>
      <c r="ANS12" s="111"/>
      <c r="ANT12" s="111"/>
      <c r="ANU12" s="111"/>
      <c r="ANV12" s="53"/>
      <c r="ANW12" s="112"/>
      <c r="ANX12" s="52"/>
      <c r="ANY12" s="53"/>
      <c r="ANZ12" s="53"/>
      <c r="AOA12" s="109"/>
      <c r="AOB12" s="110"/>
      <c r="AOC12" s="111"/>
      <c r="AOD12" s="111"/>
      <c r="AOE12" s="111"/>
      <c r="AOF12" s="111"/>
      <c r="AOG12" s="53"/>
      <c r="AOH12" s="112"/>
      <c r="AOI12" s="52"/>
      <c r="AOJ12" s="53"/>
      <c r="AOK12" s="53"/>
      <c r="AOL12" s="109"/>
      <c r="AOM12" s="110"/>
      <c r="AON12" s="111"/>
      <c r="AOO12" s="111"/>
      <c r="AOP12" s="111"/>
      <c r="AOQ12" s="111"/>
      <c r="AOR12" s="53"/>
      <c r="AOS12" s="112"/>
      <c r="AOT12" s="52"/>
      <c r="AOU12" s="53"/>
      <c r="AOV12" s="53"/>
      <c r="AOW12" s="109"/>
      <c r="AOX12" s="110"/>
      <c r="AOY12" s="111"/>
      <c r="AOZ12" s="111"/>
      <c r="APA12" s="111"/>
      <c r="APB12" s="111"/>
      <c r="APC12" s="53"/>
      <c r="APD12" s="112"/>
      <c r="APE12" s="52"/>
      <c r="APF12" s="53"/>
      <c r="APG12" s="53"/>
      <c r="APH12" s="109"/>
      <c r="API12" s="110"/>
      <c r="APJ12" s="111"/>
      <c r="APK12" s="111"/>
      <c r="APL12" s="111"/>
      <c r="APM12" s="111"/>
      <c r="APN12" s="53"/>
      <c r="APO12" s="112"/>
      <c r="APP12" s="52"/>
      <c r="APQ12" s="53"/>
      <c r="APR12" s="53"/>
      <c r="APS12" s="109"/>
      <c r="APT12" s="110"/>
      <c r="APU12" s="111"/>
      <c r="APV12" s="111"/>
      <c r="APW12" s="111"/>
      <c r="APX12" s="111"/>
      <c r="APY12" s="53"/>
      <c r="APZ12" s="112"/>
      <c r="AQA12" s="52"/>
      <c r="AQB12" s="53"/>
      <c r="AQC12" s="53"/>
      <c r="AQD12" s="109"/>
      <c r="AQE12" s="110"/>
      <c r="AQF12" s="111"/>
      <c r="AQG12" s="111"/>
      <c r="AQH12" s="111"/>
      <c r="AQI12" s="111"/>
      <c r="AQJ12" s="53"/>
      <c r="AQK12" s="112"/>
      <c r="AQL12" s="52"/>
      <c r="AQM12" s="53"/>
      <c r="AQN12" s="53"/>
      <c r="AQO12" s="109"/>
      <c r="AQP12" s="110"/>
      <c r="AQQ12" s="111"/>
      <c r="AQR12" s="111"/>
      <c r="AQS12" s="111"/>
      <c r="AQT12" s="111"/>
      <c r="AQU12" s="53"/>
      <c r="AQV12" s="112"/>
      <c r="AQW12" s="52"/>
      <c r="AQX12" s="53"/>
      <c r="AQY12" s="53"/>
      <c r="AQZ12" s="109"/>
      <c r="ARA12" s="110"/>
      <c r="ARB12" s="111"/>
      <c r="ARC12" s="111"/>
      <c r="ARD12" s="111"/>
      <c r="ARE12" s="111"/>
      <c r="ARF12" s="53"/>
      <c r="ARG12" s="112"/>
      <c r="ARH12" s="52"/>
      <c r="ARI12" s="53"/>
      <c r="ARJ12" s="53"/>
      <c r="ARK12" s="109"/>
      <c r="ARL12" s="110"/>
      <c r="ARM12" s="111"/>
      <c r="ARN12" s="111"/>
      <c r="ARO12" s="111"/>
      <c r="ARP12" s="111"/>
      <c r="ARQ12" s="53"/>
      <c r="ARR12" s="112"/>
      <c r="ARS12" s="52"/>
      <c r="ART12" s="53"/>
      <c r="ARU12" s="53"/>
      <c r="ARV12" s="109"/>
      <c r="ARW12" s="110"/>
      <c r="ARX12" s="111"/>
      <c r="ARY12" s="111"/>
      <c r="ARZ12" s="111"/>
      <c r="ASA12" s="111"/>
      <c r="ASB12" s="53"/>
      <c r="ASC12" s="112"/>
      <c r="ASD12" s="52"/>
      <c r="ASE12" s="53"/>
      <c r="ASF12" s="53"/>
      <c r="ASG12" s="109"/>
      <c r="ASH12" s="110"/>
      <c r="ASI12" s="111"/>
      <c r="ASJ12" s="111"/>
      <c r="ASK12" s="111"/>
      <c r="ASL12" s="111"/>
      <c r="ASM12" s="53"/>
      <c r="ASN12" s="112"/>
      <c r="ASO12" s="52"/>
      <c r="ASP12" s="53"/>
      <c r="ASQ12" s="53"/>
      <c r="ASR12" s="109"/>
      <c r="ASS12" s="110"/>
      <c r="AST12" s="111"/>
      <c r="ASU12" s="111"/>
      <c r="ASV12" s="111"/>
      <c r="ASW12" s="111"/>
      <c r="ASX12" s="53"/>
      <c r="ASY12" s="112"/>
      <c r="ASZ12" s="52"/>
      <c r="ATA12" s="53"/>
      <c r="ATB12" s="53"/>
      <c r="ATC12" s="109"/>
      <c r="ATD12" s="110"/>
      <c r="ATE12" s="111"/>
      <c r="ATF12" s="111"/>
      <c r="ATG12" s="111"/>
      <c r="ATH12" s="111"/>
      <c r="ATI12" s="53"/>
      <c r="ATJ12" s="112"/>
      <c r="ATK12" s="52"/>
      <c r="ATL12" s="53"/>
      <c r="ATM12" s="53"/>
      <c r="ATN12" s="109"/>
      <c r="ATO12" s="110"/>
      <c r="ATP12" s="111"/>
      <c r="ATQ12" s="111"/>
      <c r="ATR12" s="111"/>
      <c r="ATS12" s="111"/>
      <c r="ATT12" s="53"/>
      <c r="ATU12" s="112"/>
      <c r="ATV12" s="52"/>
      <c r="ATW12" s="53"/>
      <c r="ATX12" s="53"/>
      <c r="ATY12" s="109"/>
      <c r="ATZ12" s="110"/>
      <c r="AUA12" s="111"/>
      <c r="AUB12" s="111"/>
      <c r="AUC12" s="111"/>
      <c r="AUD12" s="111"/>
      <c r="AUE12" s="53"/>
      <c r="AUF12" s="112"/>
      <c r="AUG12" s="52"/>
      <c r="AUH12" s="53"/>
      <c r="AUI12" s="53"/>
      <c r="AUJ12" s="109"/>
      <c r="AUK12" s="110"/>
      <c r="AUL12" s="111"/>
      <c r="AUM12" s="111"/>
      <c r="AUN12" s="111"/>
      <c r="AUO12" s="111"/>
      <c r="AUP12" s="53"/>
      <c r="AUQ12" s="112"/>
      <c r="AUR12" s="52"/>
      <c r="AUS12" s="53"/>
      <c r="AUT12" s="53"/>
      <c r="AUU12" s="109"/>
      <c r="AUV12" s="110"/>
      <c r="AUW12" s="111"/>
      <c r="AUX12" s="111"/>
      <c r="AUY12" s="111"/>
      <c r="AUZ12" s="111"/>
      <c r="AVA12" s="53"/>
      <c r="AVB12" s="112"/>
      <c r="AVC12" s="52"/>
      <c r="AVD12" s="53"/>
      <c r="AVE12" s="53"/>
      <c r="AVF12" s="109"/>
      <c r="AVG12" s="110"/>
      <c r="AVH12" s="111"/>
      <c r="AVI12" s="111"/>
      <c r="AVJ12" s="111"/>
      <c r="AVK12" s="111"/>
      <c r="AVL12" s="53"/>
      <c r="AVM12" s="112"/>
      <c r="AVN12" s="52"/>
      <c r="AVO12" s="53"/>
      <c r="AVP12" s="53"/>
      <c r="AVQ12" s="109"/>
      <c r="AVR12" s="110"/>
      <c r="AVS12" s="111"/>
      <c r="AVT12" s="111"/>
      <c r="AVU12" s="111"/>
      <c r="AVV12" s="111"/>
      <c r="AVW12" s="53"/>
      <c r="AVX12" s="112"/>
      <c r="AVY12" s="52"/>
      <c r="AVZ12" s="53"/>
      <c r="AWA12" s="53"/>
      <c r="AWB12" s="109"/>
      <c r="AWC12" s="110"/>
      <c r="AWD12" s="111"/>
      <c r="AWE12" s="111"/>
      <c r="AWF12" s="111"/>
      <c r="AWG12" s="111"/>
      <c r="AWH12" s="53"/>
      <c r="AWI12" s="112"/>
      <c r="AWJ12" s="52"/>
      <c r="AWK12" s="53"/>
      <c r="AWL12" s="53"/>
      <c r="AWM12" s="109"/>
      <c r="AWN12" s="110"/>
      <c r="AWO12" s="111"/>
      <c r="AWP12" s="111"/>
      <c r="AWQ12" s="111"/>
      <c r="AWR12" s="111"/>
      <c r="AWS12" s="53"/>
      <c r="AWT12" s="112"/>
      <c r="AWU12" s="52"/>
      <c r="AWV12" s="53"/>
      <c r="AWW12" s="53"/>
      <c r="AWX12" s="109"/>
      <c r="AWY12" s="110"/>
      <c r="AWZ12" s="111"/>
      <c r="AXA12" s="111"/>
      <c r="AXB12" s="111"/>
      <c r="AXC12" s="111"/>
      <c r="AXD12" s="53"/>
      <c r="AXE12" s="112"/>
      <c r="AXF12" s="52"/>
      <c r="AXG12" s="53"/>
      <c r="AXH12" s="53"/>
      <c r="AXI12" s="109"/>
      <c r="AXJ12" s="110"/>
      <c r="AXK12" s="111"/>
      <c r="AXL12" s="111"/>
      <c r="AXM12" s="111"/>
      <c r="AXN12" s="111"/>
      <c r="AXO12" s="53"/>
      <c r="AXP12" s="112"/>
      <c r="AXQ12" s="52"/>
      <c r="AXR12" s="53"/>
      <c r="AXS12" s="53"/>
      <c r="AXT12" s="109"/>
      <c r="AXU12" s="110"/>
      <c r="AXV12" s="111"/>
      <c r="AXW12" s="111"/>
      <c r="AXX12" s="111"/>
      <c r="AXY12" s="111"/>
      <c r="AXZ12" s="53"/>
      <c r="AYA12" s="112"/>
      <c r="AYB12" s="52"/>
      <c r="AYC12" s="53"/>
      <c r="AYD12" s="53"/>
      <c r="AYE12" s="109"/>
      <c r="AYF12" s="110"/>
      <c r="AYG12" s="111"/>
      <c r="AYH12" s="111"/>
      <c r="AYI12" s="111"/>
      <c r="AYJ12" s="111"/>
      <c r="AYK12" s="53"/>
      <c r="AYL12" s="112"/>
      <c r="AYM12" s="52"/>
      <c r="AYN12" s="53"/>
      <c r="AYO12" s="53"/>
      <c r="AYP12" s="109"/>
      <c r="AYQ12" s="110"/>
      <c r="AYR12" s="111"/>
      <c r="AYS12" s="111"/>
      <c r="AYT12" s="111"/>
      <c r="AYU12" s="111"/>
      <c r="AYV12" s="53"/>
      <c r="AYW12" s="112"/>
      <c r="AYX12" s="52"/>
      <c r="AYY12" s="53"/>
      <c r="AYZ12" s="53"/>
      <c r="AZA12" s="109"/>
      <c r="AZB12" s="110"/>
      <c r="AZC12" s="111"/>
      <c r="AZD12" s="111"/>
      <c r="AZE12" s="111"/>
      <c r="AZF12" s="111"/>
      <c r="AZG12" s="53"/>
      <c r="AZH12" s="112"/>
      <c r="AZI12" s="52"/>
      <c r="AZJ12" s="53"/>
      <c r="AZK12" s="53"/>
      <c r="AZL12" s="109"/>
      <c r="AZM12" s="110"/>
      <c r="AZN12" s="111"/>
      <c r="AZO12" s="111"/>
      <c r="AZP12" s="111"/>
      <c r="AZQ12" s="111"/>
      <c r="AZR12" s="53"/>
      <c r="AZS12" s="112"/>
      <c r="AZT12" s="52"/>
      <c r="AZU12" s="53"/>
      <c r="AZV12" s="53"/>
      <c r="AZW12" s="109"/>
      <c r="AZX12" s="110"/>
      <c r="AZY12" s="111"/>
      <c r="AZZ12" s="111"/>
      <c r="BAA12" s="111"/>
      <c r="BAB12" s="111"/>
      <c r="BAC12" s="53"/>
      <c r="BAD12" s="112"/>
      <c r="BAE12" s="52"/>
      <c r="BAF12" s="53"/>
      <c r="BAG12" s="53"/>
      <c r="BAH12" s="109"/>
      <c r="BAI12" s="110"/>
      <c r="BAJ12" s="111"/>
      <c r="BAK12" s="111"/>
      <c r="BAL12" s="111"/>
      <c r="BAM12" s="111"/>
      <c r="BAN12" s="53"/>
      <c r="BAO12" s="112"/>
      <c r="BAP12" s="52"/>
      <c r="BAQ12" s="53"/>
      <c r="BAR12" s="53"/>
      <c r="BAS12" s="109"/>
      <c r="BAT12" s="110"/>
      <c r="BAU12" s="111"/>
      <c r="BAV12" s="111"/>
      <c r="BAW12" s="111"/>
      <c r="BAX12" s="111"/>
      <c r="BAY12" s="53"/>
      <c r="BAZ12" s="112"/>
      <c r="BBA12" s="52"/>
      <c r="BBB12" s="53"/>
      <c r="BBC12" s="53"/>
      <c r="BBD12" s="109"/>
      <c r="BBE12" s="110"/>
      <c r="BBF12" s="111"/>
      <c r="BBG12" s="111"/>
      <c r="BBH12" s="111"/>
      <c r="BBI12" s="111"/>
      <c r="BBJ12" s="53"/>
      <c r="BBK12" s="112"/>
      <c r="BBL12" s="52"/>
      <c r="BBM12" s="53"/>
      <c r="BBN12" s="53"/>
      <c r="BBO12" s="109"/>
      <c r="BBP12" s="110"/>
      <c r="BBQ12" s="111"/>
      <c r="BBR12" s="111"/>
      <c r="BBS12" s="111"/>
      <c r="BBT12" s="111"/>
      <c r="BBU12" s="53"/>
      <c r="BBV12" s="112"/>
      <c r="BBW12" s="52"/>
      <c r="BBX12" s="53"/>
      <c r="BBY12" s="53"/>
      <c r="BBZ12" s="109"/>
      <c r="BCA12" s="110"/>
      <c r="BCB12" s="111"/>
      <c r="BCC12" s="111"/>
      <c r="BCD12" s="111"/>
      <c r="BCE12" s="111"/>
      <c r="BCF12" s="53"/>
      <c r="BCG12" s="112"/>
      <c r="BCH12" s="52"/>
      <c r="BCI12" s="53"/>
      <c r="BCJ12" s="53"/>
      <c r="BCK12" s="109"/>
      <c r="BCL12" s="110"/>
      <c r="BCM12" s="111"/>
      <c r="BCN12" s="111"/>
      <c r="BCO12" s="111"/>
      <c r="BCP12" s="111"/>
      <c r="BCQ12" s="53"/>
      <c r="BCR12" s="112"/>
      <c r="BCS12" s="52"/>
      <c r="BCT12" s="53"/>
      <c r="BCU12" s="53"/>
      <c r="BCV12" s="109"/>
      <c r="BCW12" s="110"/>
      <c r="BCX12" s="111"/>
      <c r="BCY12" s="111"/>
      <c r="BCZ12" s="111"/>
      <c r="BDA12" s="111"/>
      <c r="BDB12" s="53"/>
      <c r="BDC12" s="112"/>
      <c r="BDD12" s="52"/>
      <c r="BDE12" s="53"/>
      <c r="BDF12" s="53"/>
      <c r="BDG12" s="109"/>
      <c r="BDH12" s="110"/>
      <c r="BDI12" s="111"/>
      <c r="BDJ12" s="111"/>
      <c r="BDK12" s="111"/>
      <c r="BDL12" s="111"/>
      <c r="BDM12" s="53"/>
      <c r="BDN12" s="112"/>
      <c r="BDO12" s="52"/>
      <c r="BDP12" s="53"/>
      <c r="BDQ12" s="53"/>
      <c r="BDR12" s="109"/>
      <c r="BDS12" s="110"/>
      <c r="BDT12" s="111"/>
      <c r="BDU12" s="111"/>
      <c r="BDV12" s="111"/>
      <c r="BDW12" s="111"/>
      <c r="BDX12" s="53"/>
      <c r="BDY12" s="112"/>
      <c r="BDZ12" s="52"/>
      <c r="BEA12" s="53"/>
      <c r="BEB12" s="53"/>
      <c r="BEC12" s="109"/>
      <c r="BED12" s="110"/>
      <c r="BEE12" s="111"/>
      <c r="BEF12" s="111"/>
      <c r="BEG12" s="111"/>
      <c r="BEH12" s="111"/>
      <c r="BEI12" s="53"/>
      <c r="BEJ12" s="112"/>
      <c r="BEK12" s="52"/>
      <c r="BEL12" s="53"/>
      <c r="BEM12" s="53"/>
      <c r="BEN12" s="109"/>
      <c r="BEO12" s="110"/>
      <c r="BEP12" s="111"/>
      <c r="BEQ12" s="111"/>
      <c r="BER12" s="111"/>
      <c r="BES12" s="111"/>
      <c r="BET12" s="53"/>
      <c r="BEU12" s="112"/>
      <c r="BEV12" s="52"/>
      <c r="BEW12" s="53"/>
      <c r="BEX12" s="53"/>
      <c r="BEY12" s="109"/>
      <c r="BEZ12" s="110"/>
      <c r="BFA12" s="111"/>
      <c r="BFB12" s="111"/>
      <c r="BFC12" s="111"/>
      <c r="BFD12" s="111"/>
      <c r="BFE12" s="53"/>
      <c r="BFF12" s="112"/>
      <c r="BFG12" s="52"/>
      <c r="BFH12" s="53"/>
      <c r="BFI12" s="53"/>
      <c r="BFJ12" s="109"/>
      <c r="BFK12" s="110"/>
      <c r="BFL12" s="111"/>
      <c r="BFM12" s="111"/>
      <c r="BFN12" s="111"/>
      <c r="BFO12" s="111"/>
      <c r="BFP12" s="53"/>
      <c r="BFQ12" s="112"/>
      <c r="BFR12" s="52"/>
      <c r="BFS12" s="53"/>
      <c r="BFT12" s="53"/>
      <c r="BFU12" s="109"/>
      <c r="BFV12" s="110"/>
      <c r="BFW12" s="111"/>
      <c r="BFX12" s="111"/>
      <c r="BFY12" s="111"/>
      <c r="BFZ12" s="111"/>
      <c r="BGA12" s="53"/>
      <c r="BGB12" s="112"/>
      <c r="BGC12" s="52"/>
      <c r="BGD12" s="53"/>
      <c r="BGE12" s="53"/>
      <c r="BGF12" s="109"/>
      <c r="BGG12" s="110"/>
      <c r="BGH12" s="111"/>
      <c r="BGI12" s="111"/>
      <c r="BGJ12" s="111"/>
      <c r="BGK12" s="111"/>
      <c r="BGL12" s="53"/>
      <c r="BGM12" s="112"/>
      <c r="BGN12" s="52"/>
      <c r="BGO12" s="53"/>
      <c r="BGP12" s="53"/>
      <c r="BGQ12" s="109"/>
      <c r="BGR12" s="110"/>
      <c r="BGS12" s="111"/>
      <c r="BGT12" s="111"/>
      <c r="BGU12" s="111"/>
      <c r="BGV12" s="111"/>
      <c r="BGW12" s="53"/>
      <c r="BGX12" s="112"/>
      <c r="BGY12" s="52"/>
      <c r="BGZ12" s="53"/>
      <c r="BHA12" s="53"/>
      <c r="BHB12" s="109"/>
      <c r="BHC12" s="110"/>
      <c r="BHD12" s="111"/>
      <c r="BHE12" s="111"/>
      <c r="BHF12" s="111"/>
      <c r="BHG12" s="111"/>
      <c r="BHH12" s="53"/>
      <c r="BHI12" s="112"/>
      <c r="BHJ12" s="52"/>
      <c r="BHK12" s="53"/>
      <c r="BHL12" s="53"/>
      <c r="BHM12" s="109"/>
      <c r="BHN12" s="110"/>
      <c r="BHO12" s="111"/>
      <c r="BHP12" s="111"/>
      <c r="BHQ12" s="111"/>
      <c r="BHR12" s="111"/>
      <c r="BHS12" s="53"/>
      <c r="BHT12" s="112"/>
      <c r="BHU12" s="52"/>
      <c r="BHV12" s="53"/>
      <c r="BHW12" s="53"/>
      <c r="BHX12" s="109"/>
      <c r="BHY12" s="110"/>
      <c r="BHZ12" s="111"/>
      <c r="BIA12" s="111"/>
      <c r="BIB12" s="111"/>
      <c r="BIC12" s="111"/>
      <c r="BID12" s="53"/>
      <c r="BIE12" s="112"/>
      <c r="BIF12" s="52"/>
      <c r="BIG12" s="53"/>
      <c r="BIH12" s="53"/>
      <c r="BII12" s="109"/>
      <c r="BIJ12" s="110"/>
      <c r="BIK12" s="111"/>
      <c r="BIL12" s="111"/>
      <c r="BIM12" s="111"/>
      <c r="BIN12" s="111"/>
      <c r="BIO12" s="53"/>
      <c r="BIP12" s="112"/>
      <c r="BIQ12" s="52"/>
      <c r="BIR12" s="53"/>
      <c r="BIS12" s="53"/>
      <c r="BIT12" s="109"/>
      <c r="BIU12" s="110"/>
      <c r="BIV12" s="111"/>
      <c r="BIW12" s="111"/>
      <c r="BIX12" s="111"/>
      <c r="BIY12" s="111"/>
      <c r="BIZ12" s="53"/>
      <c r="BJA12" s="112"/>
      <c r="BJB12" s="52"/>
      <c r="BJC12" s="53"/>
      <c r="BJD12" s="53"/>
      <c r="BJE12" s="109"/>
      <c r="BJF12" s="110"/>
      <c r="BJG12" s="111"/>
      <c r="BJH12" s="111"/>
      <c r="BJI12" s="111"/>
      <c r="BJJ12" s="111"/>
      <c r="BJK12" s="53"/>
      <c r="BJL12" s="112"/>
      <c r="BJM12" s="52"/>
      <c r="BJN12" s="53"/>
      <c r="BJO12" s="53"/>
      <c r="BJP12" s="109"/>
      <c r="BJQ12" s="110"/>
      <c r="BJR12" s="111"/>
      <c r="BJS12" s="111"/>
      <c r="BJT12" s="111"/>
      <c r="BJU12" s="111"/>
      <c r="BJV12" s="53"/>
      <c r="BJW12" s="112"/>
      <c r="BJX12" s="52"/>
      <c r="BJY12" s="53"/>
      <c r="BJZ12" s="53"/>
      <c r="BKA12" s="109"/>
      <c r="BKB12" s="110"/>
      <c r="BKC12" s="111"/>
      <c r="BKD12" s="111"/>
      <c r="BKE12" s="111"/>
      <c r="BKF12" s="111"/>
      <c r="BKG12" s="53"/>
      <c r="BKH12" s="112"/>
      <c r="BKI12" s="52"/>
      <c r="BKJ12" s="53"/>
      <c r="BKK12" s="53"/>
      <c r="BKL12" s="109"/>
      <c r="BKM12" s="110"/>
      <c r="BKN12" s="111"/>
      <c r="BKO12" s="111"/>
      <c r="BKP12" s="111"/>
      <c r="BKQ12" s="111"/>
      <c r="BKR12" s="53"/>
      <c r="BKS12" s="112"/>
      <c r="BKT12" s="52"/>
      <c r="BKU12" s="53"/>
      <c r="BKV12" s="53"/>
      <c r="BKW12" s="109"/>
      <c r="BKX12" s="110"/>
      <c r="BKY12" s="111"/>
      <c r="BKZ12" s="111"/>
      <c r="BLA12" s="111"/>
      <c r="BLB12" s="111"/>
      <c r="BLC12" s="53"/>
      <c r="BLD12" s="112"/>
      <c r="BLE12" s="52"/>
      <c r="BLF12" s="53"/>
      <c r="BLG12" s="53"/>
      <c r="BLH12" s="109"/>
      <c r="BLI12" s="110"/>
      <c r="BLJ12" s="111"/>
      <c r="BLK12" s="111"/>
      <c r="BLL12" s="111"/>
      <c r="BLM12" s="111"/>
      <c r="BLN12" s="53"/>
      <c r="BLO12" s="112"/>
      <c r="BLP12" s="52"/>
      <c r="BLQ12" s="53"/>
      <c r="BLR12" s="53"/>
      <c r="BLS12" s="109"/>
      <c r="BLT12" s="110"/>
      <c r="BLU12" s="111"/>
      <c r="BLV12" s="111"/>
      <c r="BLW12" s="111"/>
      <c r="BLX12" s="111"/>
      <c r="BLY12" s="53"/>
      <c r="BLZ12" s="112"/>
      <c r="BMA12" s="52"/>
      <c r="BMB12" s="53"/>
      <c r="BMC12" s="53"/>
      <c r="BMD12" s="109"/>
      <c r="BME12" s="110"/>
      <c r="BMF12" s="111"/>
      <c r="BMG12" s="111"/>
      <c r="BMH12" s="111"/>
      <c r="BMI12" s="111"/>
      <c r="BMJ12" s="53"/>
      <c r="BMK12" s="112"/>
      <c r="BML12" s="52"/>
      <c r="BMM12" s="53"/>
      <c r="BMN12" s="53"/>
      <c r="BMO12" s="109"/>
      <c r="BMP12" s="110"/>
      <c r="BMQ12" s="111"/>
      <c r="BMR12" s="111"/>
      <c r="BMS12" s="111"/>
      <c r="BMT12" s="111"/>
      <c r="BMU12" s="53"/>
      <c r="BMV12" s="112"/>
      <c r="BMW12" s="52"/>
      <c r="BMX12" s="53"/>
      <c r="BMY12" s="53"/>
      <c r="BMZ12" s="109"/>
      <c r="BNA12" s="110"/>
      <c r="BNB12" s="111"/>
      <c r="BNC12" s="111"/>
      <c r="BND12" s="111"/>
      <c r="BNE12" s="111"/>
      <c r="BNF12" s="53"/>
      <c r="BNG12" s="112"/>
      <c r="BNH12" s="52"/>
      <c r="BNI12" s="53"/>
      <c r="BNJ12" s="53"/>
      <c r="BNK12" s="109"/>
      <c r="BNL12" s="110"/>
      <c r="BNM12" s="111"/>
      <c r="BNN12" s="111"/>
      <c r="BNO12" s="111"/>
      <c r="BNP12" s="111"/>
      <c r="BNQ12" s="53"/>
      <c r="BNR12" s="112"/>
      <c r="BNS12" s="52"/>
      <c r="BNT12" s="53"/>
      <c r="BNU12" s="53"/>
      <c r="BNV12" s="109"/>
      <c r="BNW12" s="110"/>
      <c r="BNX12" s="111"/>
      <c r="BNY12" s="111"/>
      <c r="BNZ12" s="111"/>
      <c r="BOA12" s="111"/>
      <c r="BOB12" s="53"/>
      <c r="BOC12" s="112"/>
      <c r="BOD12" s="52"/>
      <c r="BOE12" s="53"/>
      <c r="BOF12" s="53"/>
      <c r="BOG12" s="109"/>
      <c r="BOH12" s="110"/>
      <c r="BOI12" s="111"/>
      <c r="BOJ12" s="111"/>
      <c r="BOK12" s="111"/>
      <c r="BOL12" s="111"/>
      <c r="BOM12" s="53"/>
      <c r="BON12" s="112"/>
      <c r="BOO12" s="52"/>
      <c r="BOP12" s="53"/>
      <c r="BOQ12" s="53"/>
      <c r="BOR12" s="109"/>
      <c r="BOS12" s="110"/>
      <c r="BOT12" s="111"/>
      <c r="BOU12" s="111"/>
      <c r="BOV12" s="111"/>
      <c r="BOW12" s="111"/>
      <c r="BOX12" s="53"/>
      <c r="BOY12" s="112"/>
      <c r="BOZ12" s="52"/>
      <c r="BPA12" s="53"/>
      <c r="BPB12" s="53"/>
      <c r="BPC12" s="109"/>
      <c r="BPD12" s="110"/>
      <c r="BPE12" s="111"/>
      <c r="BPF12" s="111"/>
      <c r="BPG12" s="111"/>
      <c r="BPH12" s="111"/>
      <c r="BPI12" s="53"/>
      <c r="BPJ12" s="112"/>
      <c r="BPK12" s="52"/>
      <c r="BPL12" s="53"/>
      <c r="BPM12" s="53"/>
      <c r="BPN12" s="109"/>
      <c r="BPO12" s="110"/>
      <c r="BPP12" s="111"/>
      <c r="BPQ12" s="111"/>
      <c r="BPR12" s="111"/>
      <c r="BPS12" s="111"/>
      <c r="BPT12" s="53"/>
      <c r="BPU12" s="112"/>
      <c r="BPV12" s="52"/>
      <c r="BPW12" s="53"/>
      <c r="BPX12" s="53"/>
      <c r="BPY12" s="109"/>
      <c r="BPZ12" s="110"/>
      <c r="BQA12" s="111"/>
      <c r="BQB12" s="111"/>
      <c r="BQC12" s="111"/>
      <c r="BQD12" s="111"/>
      <c r="BQE12" s="53"/>
      <c r="BQF12" s="112"/>
      <c r="BQG12" s="52"/>
      <c r="BQH12" s="53"/>
      <c r="BQI12" s="53"/>
      <c r="BQJ12" s="109"/>
      <c r="BQK12" s="110"/>
      <c r="BQL12" s="111"/>
      <c r="BQM12" s="111"/>
      <c r="BQN12" s="111"/>
      <c r="BQO12" s="111"/>
      <c r="BQP12" s="53"/>
      <c r="BQQ12" s="112"/>
      <c r="BQR12" s="52"/>
      <c r="BQS12" s="53"/>
      <c r="BQT12" s="53"/>
      <c r="BQU12" s="109"/>
      <c r="BQV12" s="110"/>
      <c r="BQW12" s="111"/>
      <c r="BQX12" s="111"/>
      <c r="BQY12" s="111"/>
      <c r="BQZ12" s="111"/>
      <c r="BRA12" s="53"/>
      <c r="BRB12" s="112"/>
      <c r="BRC12" s="52"/>
      <c r="BRD12" s="53"/>
      <c r="BRE12" s="53"/>
      <c r="BRF12" s="109"/>
      <c r="BRG12" s="110"/>
      <c r="BRH12" s="111"/>
      <c r="BRI12" s="111"/>
      <c r="BRJ12" s="111"/>
      <c r="BRK12" s="111"/>
      <c r="BRL12" s="53"/>
      <c r="BRM12" s="112"/>
      <c r="BRN12" s="52"/>
      <c r="BRO12" s="53"/>
      <c r="BRP12" s="53"/>
      <c r="BRQ12" s="109"/>
      <c r="BRR12" s="110"/>
      <c r="BRS12" s="111"/>
      <c r="BRT12" s="111"/>
      <c r="BRU12" s="111"/>
      <c r="BRV12" s="111"/>
      <c r="BRW12" s="53"/>
      <c r="BRX12" s="112"/>
      <c r="BRY12" s="52"/>
      <c r="BRZ12" s="53"/>
      <c r="BSA12" s="53"/>
      <c r="BSB12" s="109"/>
      <c r="BSC12" s="110"/>
      <c r="BSD12" s="111"/>
      <c r="BSE12" s="111"/>
      <c r="BSF12" s="111"/>
      <c r="BSG12" s="111"/>
      <c r="BSH12" s="53"/>
      <c r="BSI12" s="112"/>
      <c r="BSJ12" s="52"/>
      <c r="BSK12" s="53"/>
      <c r="BSL12" s="53"/>
      <c r="BSM12" s="109"/>
      <c r="BSN12" s="110"/>
      <c r="BSO12" s="111"/>
      <c r="BSP12" s="111"/>
      <c r="BSQ12" s="111"/>
      <c r="BSR12" s="111"/>
      <c r="BSS12" s="53"/>
      <c r="BST12" s="112"/>
      <c r="BSU12" s="52"/>
      <c r="BSV12" s="53"/>
      <c r="BSW12" s="53"/>
      <c r="BSX12" s="109"/>
      <c r="BSY12" s="110"/>
      <c r="BSZ12" s="111"/>
      <c r="BTA12" s="111"/>
      <c r="BTB12" s="111"/>
      <c r="BTC12" s="111"/>
      <c r="BTD12" s="53"/>
      <c r="BTE12" s="112"/>
      <c r="BTF12" s="52"/>
      <c r="BTG12" s="53"/>
      <c r="BTH12" s="53"/>
      <c r="BTI12" s="109"/>
      <c r="BTJ12" s="110"/>
      <c r="BTK12" s="111"/>
      <c r="BTL12" s="111"/>
      <c r="BTM12" s="111"/>
      <c r="BTN12" s="111"/>
      <c r="BTO12" s="53"/>
      <c r="BTP12" s="112"/>
      <c r="BTQ12" s="52"/>
      <c r="BTR12" s="53"/>
      <c r="BTS12" s="53"/>
      <c r="BTT12" s="109"/>
      <c r="BTU12" s="110"/>
      <c r="BTV12" s="111"/>
      <c r="BTW12" s="111"/>
      <c r="BTX12" s="111"/>
      <c r="BTY12" s="111"/>
      <c r="BTZ12" s="53"/>
      <c r="BUA12" s="112"/>
      <c r="BUB12" s="52"/>
      <c r="BUC12" s="53"/>
      <c r="BUD12" s="53"/>
      <c r="BUE12" s="109"/>
      <c r="BUF12" s="110"/>
      <c r="BUG12" s="111"/>
      <c r="BUH12" s="111"/>
      <c r="BUI12" s="111"/>
      <c r="BUJ12" s="111"/>
      <c r="BUK12" s="53"/>
      <c r="BUL12" s="112"/>
      <c r="BUM12" s="52"/>
      <c r="BUN12" s="53"/>
      <c r="BUO12" s="53"/>
      <c r="BUP12" s="109"/>
      <c r="BUQ12" s="110"/>
      <c r="BUR12" s="111"/>
      <c r="BUS12" s="111"/>
      <c r="BUT12" s="111"/>
      <c r="BUU12" s="111"/>
      <c r="BUV12" s="53"/>
      <c r="BUW12" s="112"/>
      <c r="BUX12" s="52"/>
      <c r="BUY12" s="53"/>
      <c r="BUZ12" s="53"/>
      <c r="BVA12" s="109"/>
      <c r="BVB12" s="110"/>
      <c r="BVC12" s="111"/>
      <c r="BVD12" s="111"/>
      <c r="BVE12" s="111"/>
      <c r="BVF12" s="111"/>
      <c r="BVG12" s="53"/>
      <c r="BVH12" s="112"/>
      <c r="BVI12" s="52"/>
      <c r="BVJ12" s="53"/>
      <c r="BVK12" s="53"/>
      <c r="BVL12" s="109"/>
      <c r="BVM12" s="110"/>
      <c r="BVN12" s="111"/>
      <c r="BVO12" s="111"/>
      <c r="BVP12" s="111"/>
      <c r="BVQ12" s="111"/>
      <c r="BVR12" s="53"/>
      <c r="BVS12" s="112"/>
      <c r="BVT12" s="52"/>
      <c r="BVU12" s="53"/>
      <c r="BVV12" s="53"/>
      <c r="BVW12" s="109"/>
      <c r="BVX12" s="110"/>
      <c r="BVY12" s="111"/>
      <c r="BVZ12" s="111"/>
      <c r="BWA12" s="111"/>
      <c r="BWB12" s="111"/>
      <c r="BWC12" s="53"/>
      <c r="BWD12" s="112"/>
      <c r="BWE12" s="52"/>
      <c r="BWF12" s="53"/>
      <c r="BWG12" s="53"/>
      <c r="BWH12" s="109"/>
      <c r="BWI12" s="110"/>
      <c r="BWJ12" s="111"/>
      <c r="BWK12" s="111"/>
      <c r="BWL12" s="111"/>
      <c r="BWM12" s="111"/>
      <c r="BWN12" s="53"/>
      <c r="BWO12" s="112"/>
      <c r="BWP12" s="52"/>
      <c r="BWQ12" s="53"/>
      <c r="BWR12" s="53"/>
      <c r="BWS12" s="109"/>
      <c r="BWT12" s="110"/>
      <c r="BWU12" s="111"/>
      <c r="BWV12" s="111"/>
      <c r="BWW12" s="111"/>
      <c r="BWX12" s="111"/>
      <c r="BWY12" s="53"/>
      <c r="BWZ12" s="112"/>
      <c r="BXA12" s="52"/>
      <c r="BXB12" s="53"/>
      <c r="BXC12" s="53"/>
      <c r="BXD12" s="109"/>
      <c r="BXE12" s="110"/>
      <c r="BXF12" s="111"/>
      <c r="BXG12" s="111"/>
      <c r="BXH12" s="111"/>
      <c r="BXI12" s="111"/>
      <c r="BXJ12" s="53"/>
      <c r="BXK12" s="112"/>
      <c r="BXL12" s="52"/>
      <c r="BXM12" s="53"/>
      <c r="BXN12" s="53"/>
      <c r="BXO12" s="109"/>
      <c r="BXP12" s="110"/>
      <c r="BXQ12" s="111"/>
      <c r="BXR12" s="111"/>
      <c r="BXS12" s="111"/>
      <c r="BXT12" s="111"/>
      <c r="BXU12" s="53"/>
      <c r="BXV12" s="112"/>
      <c r="BXW12" s="52"/>
      <c r="BXX12" s="53"/>
      <c r="BXY12" s="53"/>
      <c r="BXZ12" s="109"/>
      <c r="BYA12" s="110"/>
      <c r="BYB12" s="111"/>
      <c r="BYC12" s="111"/>
      <c r="BYD12" s="111"/>
      <c r="BYE12" s="111"/>
      <c r="BYF12" s="53"/>
      <c r="BYG12" s="112"/>
      <c r="BYH12" s="52"/>
      <c r="BYI12" s="53"/>
      <c r="BYJ12" s="53"/>
      <c r="BYK12" s="109"/>
      <c r="BYL12" s="110"/>
      <c r="BYM12" s="111"/>
      <c r="BYN12" s="111"/>
      <c r="BYO12" s="111"/>
      <c r="BYP12" s="111"/>
      <c r="BYQ12" s="53"/>
      <c r="BYR12" s="112"/>
      <c r="BYS12" s="52"/>
      <c r="BYT12" s="53"/>
      <c r="BYU12" s="53"/>
      <c r="BYV12" s="109"/>
      <c r="BYW12" s="110"/>
      <c r="BYX12" s="111"/>
      <c r="BYY12" s="111"/>
      <c r="BYZ12" s="111"/>
      <c r="BZA12" s="111"/>
      <c r="BZB12" s="53"/>
      <c r="BZC12" s="112"/>
      <c r="BZD12" s="52"/>
      <c r="BZE12" s="53"/>
      <c r="BZF12" s="53"/>
      <c r="BZG12" s="109"/>
      <c r="BZH12" s="110"/>
      <c r="BZI12" s="111"/>
      <c r="BZJ12" s="111"/>
      <c r="BZK12" s="111"/>
      <c r="BZL12" s="111"/>
      <c r="BZM12" s="53"/>
      <c r="BZN12" s="112"/>
      <c r="BZO12" s="52"/>
      <c r="BZP12" s="53"/>
      <c r="BZQ12" s="53"/>
      <c r="BZR12" s="109"/>
      <c r="BZS12" s="110"/>
      <c r="BZT12" s="111"/>
      <c r="BZU12" s="111"/>
      <c r="BZV12" s="111"/>
      <c r="BZW12" s="111"/>
      <c r="BZX12" s="53"/>
      <c r="BZY12" s="112"/>
      <c r="BZZ12" s="52"/>
      <c r="CAA12" s="53"/>
      <c r="CAB12" s="53"/>
      <c r="CAC12" s="109"/>
      <c r="CAD12" s="110"/>
      <c r="CAE12" s="111"/>
      <c r="CAF12" s="111"/>
      <c r="CAG12" s="111"/>
      <c r="CAH12" s="111"/>
      <c r="CAI12" s="53"/>
      <c r="CAJ12" s="112"/>
      <c r="CAK12" s="52"/>
      <c r="CAL12" s="53"/>
      <c r="CAM12" s="53"/>
      <c r="CAN12" s="109"/>
      <c r="CAO12" s="110"/>
      <c r="CAP12" s="111"/>
      <c r="CAQ12" s="111"/>
      <c r="CAR12" s="111"/>
      <c r="CAS12" s="111"/>
      <c r="CAT12" s="53"/>
      <c r="CAU12" s="112"/>
      <c r="CAV12" s="52"/>
      <c r="CAW12" s="53"/>
      <c r="CAX12" s="53"/>
      <c r="CAY12" s="109"/>
      <c r="CAZ12" s="110"/>
      <c r="CBA12" s="111"/>
      <c r="CBB12" s="111"/>
      <c r="CBC12" s="111"/>
      <c r="CBD12" s="111"/>
      <c r="CBE12" s="53"/>
      <c r="CBF12" s="112"/>
      <c r="CBG12" s="52"/>
      <c r="CBH12" s="53"/>
      <c r="CBI12" s="53"/>
      <c r="CBJ12" s="109"/>
      <c r="CBK12" s="110"/>
      <c r="CBL12" s="111"/>
      <c r="CBM12" s="111"/>
      <c r="CBN12" s="111"/>
      <c r="CBO12" s="111"/>
      <c r="CBP12" s="53"/>
      <c r="CBQ12" s="112"/>
      <c r="CBR12" s="52"/>
      <c r="CBS12" s="53"/>
      <c r="CBT12" s="53"/>
      <c r="CBU12" s="109"/>
      <c r="CBV12" s="110"/>
      <c r="CBW12" s="111"/>
      <c r="CBX12" s="111"/>
      <c r="CBY12" s="111"/>
      <c r="CBZ12" s="111"/>
      <c r="CCA12" s="53"/>
      <c r="CCB12" s="112"/>
      <c r="CCC12" s="52"/>
      <c r="CCD12" s="53"/>
      <c r="CCE12" s="53"/>
      <c r="CCF12" s="109"/>
      <c r="CCG12" s="110"/>
      <c r="CCH12" s="111"/>
      <c r="CCI12" s="111"/>
      <c r="CCJ12" s="111"/>
      <c r="CCK12" s="111"/>
      <c r="CCL12" s="53"/>
      <c r="CCM12" s="112"/>
      <c r="CCN12" s="52"/>
      <c r="CCO12" s="53"/>
      <c r="CCP12" s="53"/>
      <c r="CCQ12" s="109"/>
      <c r="CCR12" s="110"/>
      <c r="CCS12" s="111"/>
      <c r="CCT12" s="111"/>
      <c r="CCU12" s="111"/>
      <c r="CCV12" s="111"/>
      <c r="CCW12" s="53"/>
      <c r="CCX12" s="112"/>
      <c r="CCY12" s="52"/>
      <c r="CCZ12" s="53"/>
      <c r="CDA12" s="53"/>
      <c r="CDB12" s="109"/>
      <c r="CDC12" s="110"/>
      <c r="CDD12" s="111"/>
      <c r="CDE12" s="111"/>
      <c r="CDF12" s="111"/>
      <c r="CDG12" s="111"/>
      <c r="CDH12" s="53"/>
      <c r="CDI12" s="112"/>
      <c r="CDJ12" s="52"/>
      <c r="CDK12" s="53"/>
      <c r="CDL12" s="53"/>
      <c r="CDM12" s="109"/>
      <c r="CDN12" s="110"/>
      <c r="CDO12" s="111"/>
      <c r="CDP12" s="111"/>
      <c r="CDQ12" s="111"/>
      <c r="CDR12" s="111"/>
      <c r="CDS12" s="53"/>
      <c r="CDT12" s="112"/>
      <c r="CDU12" s="52"/>
      <c r="CDV12" s="53"/>
      <c r="CDW12" s="53"/>
      <c r="CDX12" s="109"/>
      <c r="CDY12" s="110"/>
      <c r="CDZ12" s="111"/>
      <c r="CEA12" s="111"/>
      <c r="CEB12" s="111"/>
      <c r="CEC12" s="111"/>
      <c r="CED12" s="53"/>
      <c r="CEE12" s="112"/>
      <c r="CEF12" s="52"/>
      <c r="CEG12" s="53"/>
      <c r="CEH12" s="53"/>
      <c r="CEI12" s="109"/>
      <c r="CEJ12" s="110"/>
      <c r="CEK12" s="111"/>
      <c r="CEL12" s="111"/>
      <c r="CEM12" s="111"/>
      <c r="CEN12" s="111"/>
      <c r="CEO12" s="53"/>
      <c r="CEP12" s="112"/>
      <c r="CEQ12" s="52"/>
      <c r="CER12" s="53"/>
      <c r="CES12" s="53"/>
      <c r="CET12" s="109"/>
      <c r="CEU12" s="110"/>
      <c r="CEV12" s="111"/>
      <c r="CEW12" s="111"/>
      <c r="CEX12" s="111"/>
      <c r="CEY12" s="111"/>
      <c r="CEZ12" s="53"/>
      <c r="CFA12" s="112"/>
      <c r="CFB12" s="52"/>
      <c r="CFC12" s="53"/>
      <c r="CFD12" s="53"/>
      <c r="CFE12" s="109"/>
      <c r="CFF12" s="110"/>
      <c r="CFG12" s="111"/>
      <c r="CFH12" s="111"/>
      <c r="CFI12" s="111"/>
      <c r="CFJ12" s="111"/>
      <c r="CFK12" s="53"/>
      <c r="CFL12" s="112"/>
      <c r="CFM12" s="52"/>
      <c r="CFN12" s="53"/>
      <c r="CFO12" s="53"/>
      <c r="CFP12" s="109"/>
      <c r="CFQ12" s="110"/>
      <c r="CFR12" s="111"/>
      <c r="CFS12" s="111"/>
      <c r="CFT12" s="111"/>
      <c r="CFU12" s="111"/>
      <c r="CFV12" s="53"/>
      <c r="CFW12" s="112"/>
      <c r="CFX12" s="52"/>
      <c r="CFY12" s="53"/>
      <c r="CFZ12" s="53"/>
      <c r="CGA12" s="109"/>
      <c r="CGB12" s="110"/>
      <c r="CGC12" s="111"/>
      <c r="CGD12" s="111"/>
      <c r="CGE12" s="111"/>
      <c r="CGF12" s="111"/>
      <c r="CGG12" s="53"/>
      <c r="CGH12" s="112"/>
      <c r="CGI12" s="52"/>
      <c r="CGJ12" s="53"/>
      <c r="CGK12" s="53"/>
      <c r="CGL12" s="109"/>
      <c r="CGM12" s="110"/>
      <c r="CGN12" s="111"/>
      <c r="CGO12" s="111"/>
      <c r="CGP12" s="111"/>
      <c r="CGQ12" s="111"/>
      <c r="CGR12" s="53"/>
      <c r="CGS12" s="112"/>
      <c r="CGT12" s="52"/>
      <c r="CGU12" s="53"/>
      <c r="CGV12" s="53"/>
      <c r="CGW12" s="109"/>
      <c r="CGX12" s="110"/>
      <c r="CGY12" s="111"/>
      <c r="CGZ12" s="111"/>
      <c r="CHA12" s="111"/>
      <c r="CHB12" s="111"/>
      <c r="CHC12" s="53"/>
      <c r="CHD12" s="112"/>
      <c r="CHE12" s="52"/>
      <c r="CHF12" s="53"/>
      <c r="CHG12" s="53"/>
      <c r="CHH12" s="109"/>
      <c r="CHI12" s="110"/>
      <c r="CHJ12" s="111"/>
      <c r="CHK12" s="111"/>
      <c r="CHL12" s="111"/>
      <c r="CHM12" s="111"/>
      <c r="CHN12" s="53"/>
      <c r="CHO12" s="112"/>
      <c r="CHP12" s="52"/>
      <c r="CHQ12" s="53"/>
      <c r="CHR12" s="53"/>
      <c r="CHS12" s="109"/>
      <c r="CHT12" s="110"/>
      <c r="CHU12" s="111"/>
      <c r="CHV12" s="111"/>
      <c r="CHW12" s="111"/>
      <c r="CHX12" s="111"/>
      <c r="CHY12" s="53"/>
      <c r="CHZ12" s="112"/>
      <c r="CIA12" s="52"/>
      <c r="CIB12" s="53"/>
      <c r="CIC12" s="53"/>
      <c r="CID12" s="109"/>
      <c r="CIE12" s="110"/>
      <c r="CIF12" s="111"/>
      <c r="CIG12" s="111"/>
      <c r="CIH12" s="111"/>
      <c r="CII12" s="111"/>
      <c r="CIJ12" s="53"/>
      <c r="CIK12" s="112"/>
      <c r="CIL12" s="52"/>
      <c r="CIM12" s="53"/>
      <c r="CIN12" s="53"/>
      <c r="CIO12" s="109"/>
      <c r="CIP12" s="110"/>
      <c r="CIQ12" s="111"/>
      <c r="CIR12" s="111"/>
      <c r="CIS12" s="111"/>
      <c r="CIT12" s="111"/>
      <c r="CIU12" s="53"/>
      <c r="CIV12" s="112"/>
      <c r="CIW12" s="52"/>
      <c r="CIX12" s="53"/>
      <c r="CIY12" s="53"/>
      <c r="CIZ12" s="109"/>
      <c r="CJA12" s="110"/>
      <c r="CJB12" s="111"/>
      <c r="CJC12" s="111"/>
      <c r="CJD12" s="111"/>
      <c r="CJE12" s="111"/>
      <c r="CJF12" s="53"/>
      <c r="CJG12" s="112"/>
      <c r="CJH12" s="52"/>
      <c r="CJI12" s="53"/>
      <c r="CJJ12" s="53"/>
      <c r="CJK12" s="109"/>
      <c r="CJL12" s="110"/>
      <c r="CJM12" s="111"/>
      <c r="CJN12" s="111"/>
      <c r="CJO12" s="111"/>
      <c r="CJP12" s="111"/>
      <c r="CJQ12" s="53"/>
      <c r="CJR12" s="112"/>
      <c r="CJS12" s="52"/>
      <c r="CJT12" s="53"/>
      <c r="CJU12" s="53"/>
      <c r="CJV12" s="109"/>
      <c r="CJW12" s="110"/>
      <c r="CJX12" s="111"/>
      <c r="CJY12" s="111"/>
      <c r="CJZ12" s="111"/>
      <c r="CKA12" s="111"/>
      <c r="CKB12" s="53"/>
      <c r="CKC12" s="112"/>
      <c r="CKD12" s="52"/>
      <c r="CKE12" s="53"/>
      <c r="CKF12" s="53"/>
      <c r="CKG12" s="109"/>
      <c r="CKH12" s="110"/>
      <c r="CKI12" s="111"/>
      <c r="CKJ12" s="111"/>
      <c r="CKK12" s="111"/>
      <c r="CKL12" s="111"/>
      <c r="CKM12" s="53"/>
      <c r="CKN12" s="112"/>
      <c r="CKO12" s="52"/>
      <c r="CKP12" s="53"/>
      <c r="CKQ12" s="53"/>
      <c r="CKR12" s="109"/>
      <c r="CKS12" s="110"/>
      <c r="CKT12" s="111"/>
      <c r="CKU12" s="111"/>
      <c r="CKV12" s="111"/>
      <c r="CKW12" s="111"/>
      <c r="CKX12" s="53"/>
      <c r="CKY12" s="112"/>
      <c r="CKZ12" s="52"/>
      <c r="CLA12" s="53"/>
      <c r="CLB12" s="53"/>
      <c r="CLC12" s="109"/>
      <c r="CLD12" s="110"/>
      <c r="CLE12" s="111"/>
      <c r="CLF12" s="111"/>
      <c r="CLG12" s="111"/>
      <c r="CLH12" s="111"/>
      <c r="CLI12" s="53"/>
      <c r="CLJ12" s="112"/>
      <c r="CLK12" s="52"/>
      <c r="CLL12" s="53"/>
      <c r="CLM12" s="53"/>
      <c r="CLN12" s="109"/>
      <c r="CLO12" s="110"/>
      <c r="CLP12" s="111"/>
      <c r="CLQ12" s="111"/>
      <c r="CLR12" s="111"/>
      <c r="CLS12" s="111"/>
      <c r="CLT12" s="53"/>
      <c r="CLU12" s="112"/>
      <c r="CLV12" s="52"/>
      <c r="CLW12" s="53"/>
      <c r="CLX12" s="53"/>
      <c r="CLY12" s="109"/>
      <c r="CLZ12" s="110"/>
      <c r="CMA12" s="111"/>
      <c r="CMB12" s="111"/>
      <c r="CMC12" s="111"/>
      <c r="CMD12" s="111"/>
      <c r="CME12" s="53"/>
      <c r="CMF12" s="112"/>
      <c r="CMG12" s="52"/>
      <c r="CMH12" s="53"/>
      <c r="CMI12" s="53"/>
      <c r="CMJ12" s="109"/>
      <c r="CMK12" s="110"/>
      <c r="CML12" s="111"/>
      <c r="CMM12" s="111"/>
      <c r="CMN12" s="111"/>
      <c r="CMO12" s="111"/>
      <c r="CMP12" s="53"/>
      <c r="CMQ12" s="112"/>
      <c r="CMR12" s="52"/>
      <c r="CMS12" s="53"/>
      <c r="CMT12" s="53"/>
      <c r="CMU12" s="109"/>
      <c r="CMV12" s="110"/>
      <c r="CMW12" s="111"/>
      <c r="CMX12" s="111"/>
      <c r="CMY12" s="111"/>
      <c r="CMZ12" s="111"/>
      <c r="CNA12" s="53"/>
      <c r="CNB12" s="112"/>
      <c r="CNC12" s="52"/>
      <c r="CND12" s="53"/>
      <c r="CNE12" s="53"/>
      <c r="CNF12" s="109"/>
      <c r="CNG12" s="110"/>
      <c r="CNH12" s="111"/>
      <c r="CNI12" s="111"/>
      <c r="CNJ12" s="111"/>
      <c r="CNK12" s="111"/>
      <c r="CNL12" s="53"/>
      <c r="CNM12" s="112"/>
      <c r="CNN12" s="52"/>
      <c r="CNO12" s="53"/>
      <c r="CNP12" s="53"/>
      <c r="CNQ12" s="109"/>
      <c r="CNR12" s="110"/>
      <c r="CNS12" s="111"/>
      <c r="CNT12" s="111"/>
      <c r="CNU12" s="111"/>
      <c r="CNV12" s="111"/>
      <c r="CNW12" s="53"/>
      <c r="CNX12" s="112"/>
      <c r="CNY12" s="52"/>
      <c r="CNZ12" s="53"/>
      <c r="COA12" s="53"/>
      <c r="COB12" s="109"/>
      <c r="COC12" s="110"/>
      <c r="COD12" s="111"/>
      <c r="COE12" s="111"/>
      <c r="COF12" s="111"/>
      <c r="COG12" s="111"/>
      <c r="COH12" s="53"/>
      <c r="COI12" s="112"/>
      <c r="COJ12" s="52"/>
      <c r="COK12" s="53"/>
      <c r="COL12" s="53"/>
      <c r="COM12" s="109"/>
      <c r="CON12" s="110"/>
      <c r="COO12" s="111"/>
      <c r="COP12" s="111"/>
      <c r="COQ12" s="111"/>
      <c r="COR12" s="111"/>
      <c r="COS12" s="53"/>
      <c r="COT12" s="112"/>
      <c r="COU12" s="52"/>
      <c r="COV12" s="53"/>
      <c r="COW12" s="53"/>
      <c r="COX12" s="109"/>
      <c r="COY12" s="110"/>
      <c r="COZ12" s="111"/>
      <c r="CPA12" s="111"/>
      <c r="CPB12" s="111"/>
      <c r="CPC12" s="111"/>
      <c r="CPD12" s="53"/>
      <c r="CPE12" s="112"/>
      <c r="CPF12" s="52"/>
      <c r="CPG12" s="53"/>
      <c r="CPH12" s="53"/>
      <c r="CPI12" s="109"/>
      <c r="CPJ12" s="110"/>
      <c r="CPK12" s="111"/>
      <c r="CPL12" s="111"/>
      <c r="CPM12" s="111"/>
      <c r="CPN12" s="111"/>
      <c r="CPO12" s="53"/>
      <c r="CPP12" s="112"/>
      <c r="CPQ12" s="52"/>
      <c r="CPR12" s="53"/>
      <c r="CPS12" s="53"/>
      <c r="CPT12" s="109"/>
      <c r="CPU12" s="110"/>
      <c r="CPV12" s="111"/>
      <c r="CPW12" s="111"/>
      <c r="CPX12" s="111"/>
      <c r="CPY12" s="111"/>
      <c r="CPZ12" s="53"/>
      <c r="CQA12" s="112"/>
      <c r="CQB12" s="52"/>
      <c r="CQC12" s="53"/>
      <c r="CQD12" s="53"/>
      <c r="CQE12" s="109"/>
      <c r="CQF12" s="110"/>
      <c r="CQG12" s="111"/>
      <c r="CQH12" s="111"/>
      <c r="CQI12" s="111"/>
      <c r="CQJ12" s="111"/>
      <c r="CQK12" s="53"/>
      <c r="CQL12" s="112"/>
      <c r="CQM12" s="52"/>
      <c r="CQN12" s="53"/>
      <c r="CQO12" s="53"/>
      <c r="CQP12" s="109"/>
      <c r="CQQ12" s="110"/>
      <c r="CQR12" s="111"/>
      <c r="CQS12" s="111"/>
      <c r="CQT12" s="111"/>
      <c r="CQU12" s="111"/>
      <c r="CQV12" s="53"/>
      <c r="CQW12" s="112"/>
      <c r="CQX12" s="52"/>
      <c r="CQY12" s="53"/>
      <c r="CQZ12" s="53"/>
      <c r="CRA12" s="109"/>
      <c r="CRB12" s="110"/>
      <c r="CRC12" s="111"/>
      <c r="CRD12" s="111"/>
      <c r="CRE12" s="111"/>
      <c r="CRF12" s="111"/>
      <c r="CRG12" s="53"/>
      <c r="CRH12" s="112"/>
      <c r="CRI12" s="52"/>
      <c r="CRJ12" s="53"/>
      <c r="CRK12" s="53"/>
      <c r="CRL12" s="109"/>
      <c r="CRM12" s="110"/>
      <c r="CRN12" s="111"/>
      <c r="CRO12" s="111"/>
      <c r="CRP12" s="111"/>
      <c r="CRQ12" s="111"/>
      <c r="CRR12" s="53"/>
      <c r="CRS12" s="112"/>
      <c r="CRT12" s="52"/>
      <c r="CRU12" s="53"/>
      <c r="CRV12" s="53"/>
      <c r="CRW12" s="109"/>
      <c r="CRX12" s="110"/>
      <c r="CRY12" s="111"/>
      <c r="CRZ12" s="111"/>
      <c r="CSA12" s="111"/>
      <c r="CSB12" s="111"/>
      <c r="CSC12" s="53"/>
      <c r="CSD12" s="112"/>
      <c r="CSE12" s="52"/>
      <c r="CSF12" s="53"/>
      <c r="CSG12" s="53"/>
      <c r="CSH12" s="109"/>
      <c r="CSI12" s="110"/>
      <c r="CSJ12" s="111"/>
      <c r="CSK12" s="111"/>
      <c r="CSL12" s="111"/>
      <c r="CSM12" s="111"/>
      <c r="CSN12" s="53"/>
      <c r="CSO12" s="112"/>
      <c r="CSP12" s="52"/>
      <c r="CSQ12" s="53"/>
      <c r="CSR12" s="53"/>
      <c r="CSS12" s="109"/>
      <c r="CST12" s="110"/>
      <c r="CSU12" s="111"/>
      <c r="CSV12" s="111"/>
      <c r="CSW12" s="111"/>
      <c r="CSX12" s="111"/>
      <c r="CSY12" s="53"/>
      <c r="CSZ12" s="112"/>
      <c r="CTA12" s="52"/>
      <c r="CTB12" s="53"/>
      <c r="CTC12" s="53"/>
      <c r="CTD12" s="109"/>
      <c r="CTE12" s="110"/>
      <c r="CTF12" s="111"/>
      <c r="CTG12" s="111"/>
      <c r="CTH12" s="111"/>
      <c r="CTI12" s="111"/>
      <c r="CTJ12" s="53"/>
      <c r="CTK12" s="112"/>
      <c r="CTL12" s="52"/>
      <c r="CTM12" s="53"/>
      <c r="CTN12" s="53"/>
      <c r="CTO12" s="109"/>
      <c r="CTP12" s="110"/>
      <c r="CTQ12" s="111"/>
      <c r="CTR12" s="111"/>
      <c r="CTS12" s="111"/>
      <c r="CTT12" s="111"/>
      <c r="CTU12" s="53"/>
      <c r="CTV12" s="112"/>
      <c r="CTW12" s="52"/>
      <c r="CTX12" s="53"/>
      <c r="CTY12" s="53"/>
      <c r="CTZ12" s="109"/>
      <c r="CUA12" s="110"/>
      <c r="CUB12" s="111"/>
      <c r="CUC12" s="111"/>
      <c r="CUD12" s="111"/>
      <c r="CUE12" s="111"/>
      <c r="CUF12" s="53"/>
      <c r="CUG12" s="112"/>
      <c r="CUH12" s="52"/>
      <c r="CUI12" s="53"/>
      <c r="CUJ12" s="53"/>
      <c r="CUK12" s="109"/>
      <c r="CUL12" s="110"/>
      <c r="CUM12" s="111"/>
      <c r="CUN12" s="111"/>
      <c r="CUO12" s="111"/>
      <c r="CUP12" s="111"/>
      <c r="CUQ12" s="53"/>
      <c r="CUR12" s="112"/>
      <c r="CUS12" s="52"/>
      <c r="CUT12" s="53"/>
      <c r="CUU12" s="53"/>
      <c r="CUV12" s="109"/>
      <c r="CUW12" s="110"/>
      <c r="CUX12" s="111"/>
      <c r="CUY12" s="111"/>
      <c r="CUZ12" s="111"/>
      <c r="CVA12" s="111"/>
      <c r="CVB12" s="53"/>
      <c r="CVC12" s="112"/>
      <c r="CVD12" s="52"/>
      <c r="CVE12" s="53"/>
      <c r="CVF12" s="53"/>
      <c r="CVG12" s="109"/>
      <c r="CVH12" s="110"/>
      <c r="CVI12" s="111"/>
      <c r="CVJ12" s="111"/>
      <c r="CVK12" s="111"/>
      <c r="CVL12" s="111"/>
      <c r="CVM12" s="53"/>
      <c r="CVN12" s="112"/>
      <c r="CVO12" s="52"/>
      <c r="CVP12" s="53"/>
      <c r="CVQ12" s="53"/>
      <c r="CVR12" s="109"/>
      <c r="CVS12" s="110"/>
      <c r="CVT12" s="111"/>
      <c r="CVU12" s="111"/>
      <c r="CVV12" s="111"/>
      <c r="CVW12" s="111"/>
      <c r="CVX12" s="53"/>
      <c r="CVY12" s="112"/>
      <c r="CVZ12" s="52"/>
      <c r="CWA12" s="53"/>
      <c r="CWB12" s="53"/>
      <c r="CWC12" s="109"/>
      <c r="CWD12" s="110"/>
      <c r="CWE12" s="111"/>
      <c r="CWF12" s="111"/>
      <c r="CWG12" s="111"/>
      <c r="CWH12" s="111"/>
      <c r="CWI12" s="53"/>
      <c r="CWJ12" s="112"/>
      <c r="CWK12" s="52"/>
      <c r="CWL12" s="53"/>
      <c r="CWM12" s="53"/>
      <c r="CWN12" s="109"/>
      <c r="CWO12" s="110"/>
      <c r="CWP12" s="111"/>
      <c r="CWQ12" s="111"/>
      <c r="CWR12" s="111"/>
      <c r="CWS12" s="111"/>
      <c r="CWT12" s="53"/>
      <c r="CWU12" s="112"/>
      <c r="CWV12" s="52"/>
      <c r="CWW12" s="53"/>
      <c r="CWX12" s="53"/>
      <c r="CWY12" s="109"/>
      <c r="CWZ12" s="110"/>
      <c r="CXA12" s="111"/>
      <c r="CXB12" s="111"/>
      <c r="CXC12" s="111"/>
      <c r="CXD12" s="111"/>
      <c r="CXE12" s="53"/>
      <c r="CXF12" s="112"/>
      <c r="CXG12" s="52"/>
      <c r="CXH12" s="53"/>
      <c r="CXI12" s="53"/>
      <c r="CXJ12" s="109"/>
      <c r="CXK12" s="110"/>
      <c r="CXL12" s="111"/>
      <c r="CXM12" s="111"/>
      <c r="CXN12" s="111"/>
      <c r="CXO12" s="111"/>
      <c r="CXP12" s="53"/>
      <c r="CXQ12" s="112"/>
      <c r="CXR12" s="52"/>
      <c r="CXS12" s="53"/>
      <c r="CXT12" s="53"/>
      <c r="CXU12" s="109"/>
      <c r="CXV12" s="110"/>
      <c r="CXW12" s="111"/>
      <c r="CXX12" s="111"/>
      <c r="CXY12" s="111"/>
      <c r="CXZ12" s="111"/>
      <c r="CYA12" s="53"/>
      <c r="CYB12" s="112"/>
      <c r="CYC12" s="52"/>
      <c r="CYD12" s="53"/>
      <c r="CYE12" s="53"/>
      <c r="CYF12" s="109"/>
      <c r="CYG12" s="110"/>
      <c r="CYH12" s="111"/>
      <c r="CYI12" s="111"/>
      <c r="CYJ12" s="111"/>
      <c r="CYK12" s="111"/>
      <c r="CYL12" s="53"/>
      <c r="CYM12" s="112"/>
      <c r="CYN12" s="52"/>
      <c r="CYO12" s="53"/>
      <c r="CYP12" s="53"/>
      <c r="CYQ12" s="109"/>
      <c r="CYR12" s="110"/>
      <c r="CYS12" s="111"/>
      <c r="CYT12" s="111"/>
      <c r="CYU12" s="111"/>
      <c r="CYV12" s="111"/>
      <c r="CYW12" s="53"/>
      <c r="CYX12" s="112"/>
      <c r="CYY12" s="52"/>
      <c r="CYZ12" s="53"/>
      <c r="CZA12" s="53"/>
      <c r="CZB12" s="109"/>
      <c r="CZC12" s="110"/>
      <c r="CZD12" s="111"/>
      <c r="CZE12" s="111"/>
      <c r="CZF12" s="111"/>
      <c r="CZG12" s="111"/>
      <c r="CZH12" s="53"/>
      <c r="CZI12" s="112"/>
      <c r="CZJ12" s="52"/>
      <c r="CZK12" s="53"/>
      <c r="CZL12" s="53"/>
      <c r="CZM12" s="109"/>
      <c r="CZN12" s="110"/>
      <c r="CZO12" s="111"/>
      <c r="CZP12" s="111"/>
      <c r="CZQ12" s="111"/>
      <c r="CZR12" s="111"/>
      <c r="CZS12" s="53"/>
      <c r="CZT12" s="112"/>
      <c r="CZU12" s="52"/>
      <c r="CZV12" s="53"/>
      <c r="CZW12" s="53"/>
      <c r="CZX12" s="109"/>
      <c r="CZY12" s="110"/>
      <c r="CZZ12" s="111"/>
      <c r="DAA12" s="111"/>
      <c r="DAB12" s="111"/>
      <c r="DAC12" s="111"/>
      <c r="DAD12" s="53"/>
      <c r="DAE12" s="112"/>
      <c r="DAF12" s="52"/>
      <c r="DAG12" s="53"/>
      <c r="DAH12" s="53"/>
      <c r="DAI12" s="109"/>
      <c r="DAJ12" s="110"/>
      <c r="DAK12" s="111"/>
      <c r="DAL12" s="111"/>
      <c r="DAM12" s="111"/>
      <c r="DAN12" s="111"/>
      <c r="DAO12" s="53"/>
      <c r="DAP12" s="112"/>
      <c r="DAQ12" s="52"/>
      <c r="DAR12" s="53"/>
      <c r="DAS12" s="53"/>
      <c r="DAT12" s="109"/>
      <c r="DAU12" s="110"/>
      <c r="DAV12" s="111"/>
      <c r="DAW12" s="111"/>
      <c r="DAX12" s="111"/>
      <c r="DAY12" s="111"/>
      <c r="DAZ12" s="53"/>
      <c r="DBA12" s="112"/>
      <c r="DBB12" s="52"/>
      <c r="DBC12" s="53"/>
      <c r="DBD12" s="53"/>
      <c r="DBE12" s="109"/>
      <c r="DBF12" s="110"/>
      <c r="DBG12" s="111"/>
      <c r="DBH12" s="111"/>
      <c r="DBI12" s="111"/>
      <c r="DBJ12" s="111"/>
      <c r="DBK12" s="53"/>
      <c r="DBL12" s="112"/>
      <c r="DBM12" s="52"/>
      <c r="DBN12" s="53"/>
      <c r="DBO12" s="53"/>
      <c r="DBP12" s="109"/>
      <c r="DBQ12" s="110"/>
      <c r="DBR12" s="111"/>
      <c r="DBS12" s="111"/>
      <c r="DBT12" s="111"/>
      <c r="DBU12" s="111"/>
      <c r="DBV12" s="53"/>
      <c r="DBW12" s="112"/>
      <c r="DBX12" s="52"/>
      <c r="DBY12" s="53"/>
      <c r="DBZ12" s="53"/>
      <c r="DCA12" s="109"/>
      <c r="DCB12" s="110"/>
      <c r="DCC12" s="111"/>
      <c r="DCD12" s="111"/>
      <c r="DCE12" s="111"/>
      <c r="DCF12" s="111"/>
      <c r="DCG12" s="53"/>
      <c r="DCH12" s="112"/>
      <c r="DCI12" s="52"/>
      <c r="DCJ12" s="53"/>
      <c r="DCK12" s="53"/>
      <c r="DCL12" s="109"/>
      <c r="DCM12" s="110"/>
      <c r="DCN12" s="111"/>
      <c r="DCO12" s="111"/>
      <c r="DCP12" s="111"/>
      <c r="DCQ12" s="111"/>
      <c r="DCR12" s="53"/>
      <c r="DCS12" s="112"/>
      <c r="DCT12" s="52"/>
      <c r="DCU12" s="53"/>
      <c r="DCV12" s="53"/>
      <c r="DCW12" s="109"/>
      <c r="DCX12" s="110"/>
      <c r="DCY12" s="111"/>
      <c r="DCZ12" s="111"/>
      <c r="DDA12" s="111"/>
      <c r="DDB12" s="111"/>
      <c r="DDC12" s="53"/>
      <c r="DDD12" s="112"/>
      <c r="DDE12" s="52"/>
      <c r="DDF12" s="53"/>
      <c r="DDG12" s="53"/>
      <c r="DDH12" s="109"/>
      <c r="DDI12" s="110"/>
      <c r="DDJ12" s="111"/>
      <c r="DDK12" s="111"/>
      <c r="DDL12" s="111"/>
      <c r="DDM12" s="111"/>
      <c r="DDN12" s="53"/>
      <c r="DDO12" s="112"/>
      <c r="DDP12" s="52"/>
      <c r="DDQ12" s="53"/>
      <c r="DDR12" s="53"/>
      <c r="DDS12" s="109"/>
      <c r="DDT12" s="110"/>
      <c r="DDU12" s="111"/>
      <c r="DDV12" s="111"/>
      <c r="DDW12" s="111"/>
      <c r="DDX12" s="111"/>
      <c r="DDY12" s="53"/>
      <c r="DDZ12" s="112"/>
      <c r="DEA12" s="52"/>
      <c r="DEB12" s="53"/>
      <c r="DEC12" s="53"/>
      <c r="DED12" s="109"/>
      <c r="DEE12" s="110"/>
      <c r="DEF12" s="111"/>
      <c r="DEG12" s="111"/>
      <c r="DEH12" s="111"/>
      <c r="DEI12" s="111"/>
      <c r="DEJ12" s="53"/>
      <c r="DEK12" s="112"/>
      <c r="DEL12" s="52"/>
      <c r="DEM12" s="53"/>
      <c r="DEN12" s="53"/>
      <c r="DEO12" s="109"/>
      <c r="DEP12" s="110"/>
      <c r="DEQ12" s="111"/>
      <c r="DER12" s="111"/>
      <c r="DES12" s="111"/>
      <c r="DET12" s="111"/>
      <c r="DEU12" s="53"/>
      <c r="DEV12" s="112"/>
      <c r="DEW12" s="52"/>
      <c r="DEX12" s="53"/>
      <c r="DEY12" s="53"/>
      <c r="DEZ12" s="109"/>
      <c r="DFA12" s="110"/>
      <c r="DFB12" s="111"/>
      <c r="DFC12" s="111"/>
      <c r="DFD12" s="111"/>
      <c r="DFE12" s="111"/>
      <c r="DFF12" s="53"/>
      <c r="DFG12" s="112"/>
      <c r="DFH12" s="52"/>
      <c r="DFI12" s="53"/>
      <c r="DFJ12" s="53"/>
      <c r="DFK12" s="109"/>
      <c r="DFL12" s="110"/>
      <c r="DFM12" s="111"/>
      <c r="DFN12" s="111"/>
      <c r="DFO12" s="111"/>
      <c r="DFP12" s="111"/>
      <c r="DFQ12" s="53"/>
      <c r="DFR12" s="112"/>
      <c r="DFS12" s="52"/>
      <c r="DFT12" s="53"/>
      <c r="DFU12" s="53"/>
      <c r="DFV12" s="109"/>
      <c r="DFW12" s="110"/>
      <c r="DFX12" s="111"/>
      <c r="DFY12" s="111"/>
      <c r="DFZ12" s="111"/>
      <c r="DGA12" s="111"/>
      <c r="DGB12" s="53"/>
      <c r="DGC12" s="112"/>
      <c r="DGD12" s="52"/>
      <c r="DGE12" s="53"/>
      <c r="DGF12" s="53"/>
      <c r="DGG12" s="109"/>
      <c r="DGH12" s="110"/>
      <c r="DGI12" s="111"/>
      <c r="DGJ12" s="111"/>
      <c r="DGK12" s="111"/>
      <c r="DGL12" s="111"/>
      <c r="DGM12" s="53"/>
      <c r="DGN12" s="112"/>
      <c r="DGO12" s="52"/>
      <c r="DGP12" s="53"/>
      <c r="DGQ12" s="53"/>
      <c r="DGR12" s="109"/>
      <c r="DGS12" s="110"/>
      <c r="DGT12" s="111"/>
      <c r="DGU12" s="111"/>
      <c r="DGV12" s="111"/>
      <c r="DGW12" s="111"/>
      <c r="DGX12" s="53"/>
      <c r="DGY12" s="112"/>
      <c r="DGZ12" s="52"/>
      <c r="DHA12" s="53"/>
      <c r="DHB12" s="53"/>
      <c r="DHC12" s="109"/>
      <c r="DHD12" s="110"/>
      <c r="DHE12" s="111"/>
      <c r="DHF12" s="111"/>
      <c r="DHG12" s="111"/>
      <c r="DHH12" s="111"/>
      <c r="DHI12" s="53"/>
      <c r="DHJ12" s="112"/>
      <c r="DHK12" s="52"/>
      <c r="DHL12" s="53"/>
      <c r="DHM12" s="53"/>
      <c r="DHN12" s="109"/>
      <c r="DHO12" s="110"/>
      <c r="DHP12" s="111"/>
      <c r="DHQ12" s="111"/>
      <c r="DHR12" s="111"/>
      <c r="DHS12" s="111"/>
      <c r="DHT12" s="53"/>
      <c r="DHU12" s="112"/>
      <c r="DHV12" s="52"/>
      <c r="DHW12" s="53"/>
      <c r="DHX12" s="53"/>
      <c r="DHY12" s="109"/>
      <c r="DHZ12" s="110"/>
      <c r="DIA12" s="111"/>
      <c r="DIB12" s="111"/>
      <c r="DIC12" s="111"/>
      <c r="DID12" s="111"/>
      <c r="DIE12" s="53"/>
      <c r="DIF12" s="112"/>
      <c r="DIG12" s="52"/>
      <c r="DIH12" s="53"/>
      <c r="DII12" s="53"/>
      <c r="DIJ12" s="109"/>
      <c r="DIK12" s="110"/>
      <c r="DIL12" s="111"/>
      <c r="DIM12" s="111"/>
      <c r="DIN12" s="111"/>
      <c r="DIO12" s="111"/>
      <c r="DIP12" s="53"/>
      <c r="DIQ12" s="112"/>
      <c r="DIR12" s="52"/>
      <c r="DIS12" s="53"/>
      <c r="DIT12" s="53"/>
      <c r="DIU12" s="109"/>
      <c r="DIV12" s="110"/>
      <c r="DIW12" s="111"/>
      <c r="DIX12" s="111"/>
      <c r="DIY12" s="111"/>
      <c r="DIZ12" s="111"/>
      <c r="DJA12" s="53"/>
      <c r="DJB12" s="112"/>
      <c r="DJC12" s="52"/>
      <c r="DJD12" s="53"/>
      <c r="DJE12" s="53"/>
      <c r="DJF12" s="109"/>
      <c r="DJG12" s="110"/>
      <c r="DJH12" s="111"/>
      <c r="DJI12" s="111"/>
      <c r="DJJ12" s="111"/>
      <c r="DJK12" s="111"/>
      <c r="DJL12" s="53"/>
      <c r="DJM12" s="112"/>
      <c r="DJN12" s="52"/>
      <c r="DJO12" s="53"/>
      <c r="DJP12" s="53"/>
      <c r="DJQ12" s="109"/>
      <c r="DJR12" s="110"/>
      <c r="DJS12" s="111"/>
      <c r="DJT12" s="111"/>
      <c r="DJU12" s="111"/>
      <c r="DJV12" s="111"/>
      <c r="DJW12" s="53"/>
      <c r="DJX12" s="112"/>
      <c r="DJY12" s="52"/>
      <c r="DJZ12" s="53"/>
      <c r="DKA12" s="53"/>
      <c r="DKB12" s="109"/>
      <c r="DKC12" s="110"/>
      <c r="DKD12" s="111"/>
      <c r="DKE12" s="111"/>
      <c r="DKF12" s="111"/>
      <c r="DKG12" s="111"/>
      <c r="DKH12" s="53"/>
      <c r="DKI12" s="112"/>
      <c r="DKJ12" s="52"/>
      <c r="DKK12" s="53"/>
      <c r="DKL12" s="53"/>
      <c r="DKM12" s="109"/>
      <c r="DKN12" s="110"/>
      <c r="DKO12" s="111"/>
      <c r="DKP12" s="111"/>
      <c r="DKQ12" s="111"/>
      <c r="DKR12" s="111"/>
      <c r="DKS12" s="53"/>
      <c r="DKT12" s="112"/>
      <c r="DKU12" s="52"/>
      <c r="DKV12" s="53"/>
      <c r="DKW12" s="53"/>
      <c r="DKX12" s="109"/>
      <c r="DKY12" s="110"/>
      <c r="DKZ12" s="111"/>
      <c r="DLA12" s="111"/>
      <c r="DLB12" s="111"/>
      <c r="DLC12" s="111"/>
      <c r="DLD12" s="53"/>
      <c r="DLE12" s="112"/>
      <c r="DLF12" s="52"/>
      <c r="DLG12" s="53"/>
      <c r="DLH12" s="53"/>
      <c r="DLI12" s="109"/>
      <c r="DLJ12" s="110"/>
      <c r="DLK12" s="111"/>
      <c r="DLL12" s="111"/>
      <c r="DLM12" s="111"/>
      <c r="DLN12" s="111"/>
      <c r="DLO12" s="53"/>
      <c r="DLP12" s="112"/>
      <c r="DLQ12" s="52"/>
      <c r="DLR12" s="53"/>
      <c r="DLS12" s="53"/>
      <c r="DLT12" s="109"/>
      <c r="DLU12" s="110"/>
      <c r="DLV12" s="111"/>
      <c r="DLW12" s="111"/>
      <c r="DLX12" s="111"/>
      <c r="DLY12" s="111"/>
      <c r="DLZ12" s="53"/>
      <c r="DMA12" s="112"/>
      <c r="DMB12" s="52"/>
      <c r="DMC12" s="53"/>
      <c r="DMD12" s="53"/>
      <c r="DME12" s="109"/>
      <c r="DMF12" s="110"/>
      <c r="DMG12" s="111"/>
      <c r="DMH12" s="111"/>
      <c r="DMI12" s="111"/>
      <c r="DMJ12" s="111"/>
      <c r="DMK12" s="53"/>
      <c r="DML12" s="112"/>
      <c r="DMM12" s="52"/>
      <c r="DMN12" s="53"/>
      <c r="DMO12" s="53"/>
      <c r="DMP12" s="109"/>
      <c r="DMQ12" s="110"/>
      <c r="DMR12" s="111"/>
      <c r="DMS12" s="111"/>
      <c r="DMT12" s="111"/>
      <c r="DMU12" s="111"/>
      <c r="DMV12" s="53"/>
      <c r="DMW12" s="112"/>
      <c r="DMX12" s="52"/>
      <c r="DMY12" s="53"/>
      <c r="DMZ12" s="53"/>
      <c r="DNA12" s="109"/>
      <c r="DNB12" s="110"/>
      <c r="DNC12" s="111"/>
      <c r="DND12" s="111"/>
      <c r="DNE12" s="111"/>
      <c r="DNF12" s="111"/>
      <c r="DNG12" s="53"/>
      <c r="DNH12" s="112"/>
      <c r="DNI12" s="52"/>
      <c r="DNJ12" s="53"/>
      <c r="DNK12" s="53"/>
      <c r="DNL12" s="109"/>
      <c r="DNM12" s="110"/>
      <c r="DNN12" s="111"/>
      <c r="DNO12" s="111"/>
      <c r="DNP12" s="111"/>
      <c r="DNQ12" s="111"/>
      <c r="DNR12" s="53"/>
      <c r="DNS12" s="112"/>
      <c r="DNT12" s="52"/>
      <c r="DNU12" s="53"/>
      <c r="DNV12" s="53"/>
      <c r="DNW12" s="109"/>
      <c r="DNX12" s="110"/>
      <c r="DNY12" s="111"/>
      <c r="DNZ12" s="111"/>
      <c r="DOA12" s="111"/>
      <c r="DOB12" s="111"/>
      <c r="DOC12" s="53"/>
      <c r="DOD12" s="112"/>
      <c r="DOE12" s="52"/>
      <c r="DOF12" s="53"/>
      <c r="DOG12" s="53"/>
      <c r="DOH12" s="109"/>
      <c r="DOI12" s="110"/>
      <c r="DOJ12" s="111"/>
      <c r="DOK12" s="111"/>
      <c r="DOL12" s="111"/>
      <c r="DOM12" s="111"/>
      <c r="DON12" s="53"/>
      <c r="DOO12" s="112"/>
      <c r="DOP12" s="52"/>
      <c r="DOQ12" s="53"/>
      <c r="DOR12" s="53"/>
      <c r="DOS12" s="109"/>
      <c r="DOT12" s="110"/>
      <c r="DOU12" s="111"/>
      <c r="DOV12" s="111"/>
      <c r="DOW12" s="111"/>
      <c r="DOX12" s="111"/>
      <c r="DOY12" s="53"/>
      <c r="DOZ12" s="112"/>
      <c r="DPA12" s="52"/>
      <c r="DPB12" s="53"/>
      <c r="DPC12" s="53"/>
      <c r="DPD12" s="109"/>
      <c r="DPE12" s="110"/>
      <c r="DPF12" s="111"/>
      <c r="DPG12" s="111"/>
      <c r="DPH12" s="111"/>
      <c r="DPI12" s="111"/>
      <c r="DPJ12" s="53"/>
      <c r="DPK12" s="112"/>
      <c r="DPL12" s="52"/>
      <c r="DPM12" s="53"/>
      <c r="DPN12" s="53"/>
      <c r="DPO12" s="109"/>
      <c r="DPP12" s="110"/>
      <c r="DPQ12" s="111"/>
      <c r="DPR12" s="111"/>
      <c r="DPS12" s="111"/>
      <c r="DPT12" s="111"/>
      <c r="DPU12" s="53"/>
      <c r="DPV12" s="112"/>
      <c r="DPW12" s="52"/>
      <c r="DPX12" s="53"/>
      <c r="DPY12" s="53"/>
      <c r="DPZ12" s="109"/>
      <c r="DQA12" s="110"/>
      <c r="DQB12" s="111"/>
      <c r="DQC12" s="111"/>
      <c r="DQD12" s="111"/>
      <c r="DQE12" s="111"/>
      <c r="DQF12" s="53"/>
      <c r="DQG12" s="112"/>
      <c r="DQH12" s="52"/>
      <c r="DQI12" s="53"/>
      <c r="DQJ12" s="53"/>
      <c r="DQK12" s="109"/>
      <c r="DQL12" s="110"/>
      <c r="DQM12" s="111"/>
      <c r="DQN12" s="111"/>
      <c r="DQO12" s="111"/>
      <c r="DQP12" s="111"/>
      <c r="DQQ12" s="53"/>
      <c r="DQR12" s="112"/>
      <c r="DQS12" s="52"/>
      <c r="DQT12" s="53"/>
      <c r="DQU12" s="53"/>
      <c r="DQV12" s="109"/>
      <c r="DQW12" s="110"/>
      <c r="DQX12" s="111"/>
      <c r="DQY12" s="111"/>
      <c r="DQZ12" s="111"/>
      <c r="DRA12" s="111"/>
      <c r="DRB12" s="53"/>
      <c r="DRC12" s="112"/>
      <c r="DRD12" s="52"/>
      <c r="DRE12" s="53"/>
      <c r="DRF12" s="53"/>
      <c r="DRG12" s="109"/>
      <c r="DRH12" s="110"/>
      <c r="DRI12" s="111"/>
      <c r="DRJ12" s="111"/>
      <c r="DRK12" s="111"/>
      <c r="DRL12" s="111"/>
      <c r="DRM12" s="53"/>
      <c r="DRN12" s="112"/>
      <c r="DRO12" s="52"/>
      <c r="DRP12" s="53"/>
      <c r="DRQ12" s="53"/>
      <c r="DRR12" s="109"/>
      <c r="DRS12" s="110"/>
      <c r="DRT12" s="111"/>
      <c r="DRU12" s="111"/>
      <c r="DRV12" s="111"/>
      <c r="DRW12" s="111"/>
      <c r="DRX12" s="53"/>
      <c r="DRY12" s="112"/>
      <c r="DRZ12" s="52"/>
      <c r="DSA12" s="53"/>
      <c r="DSB12" s="53"/>
      <c r="DSC12" s="109"/>
      <c r="DSD12" s="110"/>
      <c r="DSE12" s="111"/>
      <c r="DSF12" s="111"/>
      <c r="DSG12" s="111"/>
      <c r="DSH12" s="111"/>
      <c r="DSI12" s="53"/>
      <c r="DSJ12" s="112"/>
      <c r="DSK12" s="52"/>
      <c r="DSL12" s="53"/>
      <c r="DSM12" s="53"/>
      <c r="DSN12" s="109"/>
      <c r="DSO12" s="110"/>
      <c r="DSP12" s="111"/>
      <c r="DSQ12" s="111"/>
      <c r="DSR12" s="111"/>
      <c r="DSS12" s="111"/>
      <c r="DST12" s="53"/>
      <c r="DSU12" s="112"/>
      <c r="DSV12" s="52"/>
      <c r="DSW12" s="53"/>
      <c r="DSX12" s="53"/>
      <c r="DSY12" s="109"/>
      <c r="DSZ12" s="110"/>
      <c r="DTA12" s="111"/>
      <c r="DTB12" s="111"/>
      <c r="DTC12" s="111"/>
      <c r="DTD12" s="111"/>
      <c r="DTE12" s="53"/>
      <c r="DTF12" s="112"/>
      <c r="DTG12" s="52"/>
      <c r="DTH12" s="53"/>
      <c r="DTI12" s="53"/>
      <c r="DTJ12" s="109"/>
      <c r="DTK12" s="110"/>
      <c r="DTL12" s="111"/>
      <c r="DTM12" s="111"/>
      <c r="DTN12" s="111"/>
      <c r="DTO12" s="111"/>
      <c r="DTP12" s="53"/>
      <c r="DTQ12" s="112"/>
      <c r="DTR12" s="52"/>
      <c r="DTS12" s="53"/>
      <c r="DTT12" s="53"/>
      <c r="DTU12" s="109"/>
      <c r="DTV12" s="110"/>
      <c r="DTW12" s="111"/>
      <c r="DTX12" s="111"/>
      <c r="DTY12" s="111"/>
      <c r="DTZ12" s="111"/>
      <c r="DUA12" s="53"/>
      <c r="DUB12" s="112"/>
      <c r="DUC12" s="52"/>
      <c r="DUD12" s="53"/>
      <c r="DUE12" s="53"/>
      <c r="DUF12" s="109"/>
      <c r="DUG12" s="110"/>
      <c r="DUH12" s="111"/>
      <c r="DUI12" s="111"/>
      <c r="DUJ12" s="111"/>
      <c r="DUK12" s="111"/>
      <c r="DUL12" s="53"/>
      <c r="DUM12" s="112"/>
      <c r="DUN12" s="52"/>
      <c r="DUO12" s="53"/>
      <c r="DUP12" s="53"/>
      <c r="DUQ12" s="109"/>
      <c r="DUR12" s="110"/>
      <c r="DUS12" s="111"/>
      <c r="DUT12" s="111"/>
      <c r="DUU12" s="111"/>
      <c r="DUV12" s="111"/>
      <c r="DUW12" s="53"/>
      <c r="DUX12" s="112"/>
      <c r="DUY12" s="52"/>
      <c r="DUZ12" s="53"/>
      <c r="DVA12" s="53"/>
      <c r="DVB12" s="109"/>
      <c r="DVC12" s="110"/>
      <c r="DVD12" s="111"/>
      <c r="DVE12" s="111"/>
      <c r="DVF12" s="111"/>
      <c r="DVG12" s="111"/>
      <c r="DVH12" s="53"/>
      <c r="DVI12" s="112"/>
      <c r="DVJ12" s="52"/>
      <c r="DVK12" s="53"/>
      <c r="DVL12" s="53"/>
      <c r="DVM12" s="109"/>
      <c r="DVN12" s="110"/>
      <c r="DVO12" s="111"/>
      <c r="DVP12" s="111"/>
      <c r="DVQ12" s="111"/>
      <c r="DVR12" s="111"/>
      <c r="DVS12" s="53"/>
      <c r="DVT12" s="112"/>
      <c r="DVU12" s="52"/>
      <c r="DVV12" s="53"/>
      <c r="DVW12" s="53"/>
      <c r="DVX12" s="109"/>
      <c r="DVY12" s="110"/>
      <c r="DVZ12" s="111"/>
      <c r="DWA12" s="111"/>
      <c r="DWB12" s="111"/>
      <c r="DWC12" s="111"/>
      <c r="DWD12" s="53"/>
      <c r="DWE12" s="112"/>
      <c r="DWF12" s="52"/>
      <c r="DWG12" s="53"/>
      <c r="DWH12" s="53"/>
      <c r="DWI12" s="109"/>
      <c r="DWJ12" s="110"/>
      <c r="DWK12" s="111"/>
      <c r="DWL12" s="111"/>
      <c r="DWM12" s="111"/>
      <c r="DWN12" s="111"/>
      <c r="DWO12" s="53"/>
      <c r="DWP12" s="112"/>
      <c r="DWQ12" s="52"/>
      <c r="DWR12" s="53"/>
      <c r="DWS12" s="53"/>
      <c r="DWT12" s="109"/>
      <c r="DWU12" s="110"/>
      <c r="DWV12" s="111"/>
      <c r="DWW12" s="111"/>
      <c r="DWX12" s="111"/>
      <c r="DWY12" s="111"/>
      <c r="DWZ12" s="53"/>
      <c r="DXA12" s="112"/>
      <c r="DXB12" s="52"/>
      <c r="DXC12" s="53"/>
      <c r="DXD12" s="53"/>
      <c r="DXE12" s="109"/>
      <c r="DXF12" s="110"/>
      <c r="DXG12" s="111"/>
      <c r="DXH12" s="111"/>
      <c r="DXI12" s="111"/>
      <c r="DXJ12" s="111"/>
      <c r="DXK12" s="53"/>
      <c r="DXL12" s="112"/>
      <c r="DXM12" s="52"/>
      <c r="DXN12" s="53"/>
      <c r="DXO12" s="53"/>
      <c r="DXP12" s="109"/>
      <c r="DXQ12" s="110"/>
      <c r="DXR12" s="111"/>
      <c r="DXS12" s="111"/>
      <c r="DXT12" s="111"/>
      <c r="DXU12" s="111"/>
      <c r="DXV12" s="53"/>
      <c r="DXW12" s="112"/>
      <c r="DXX12" s="52"/>
      <c r="DXY12" s="53"/>
      <c r="DXZ12" s="53"/>
      <c r="DYA12" s="109"/>
      <c r="DYB12" s="110"/>
      <c r="DYC12" s="111"/>
      <c r="DYD12" s="111"/>
      <c r="DYE12" s="111"/>
      <c r="DYF12" s="111"/>
      <c r="DYG12" s="53"/>
      <c r="DYH12" s="112"/>
      <c r="DYI12" s="52"/>
      <c r="DYJ12" s="53"/>
      <c r="DYK12" s="53"/>
      <c r="DYL12" s="109"/>
      <c r="DYM12" s="110"/>
      <c r="DYN12" s="111"/>
      <c r="DYO12" s="111"/>
      <c r="DYP12" s="111"/>
      <c r="DYQ12" s="111"/>
      <c r="DYR12" s="53"/>
      <c r="DYS12" s="112"/>
      <c r="DYT12" s="52"/>
      <c r="DYU12" s="53"/>
      <c r="DYV12" s="53"/>
      <c r="DYW12" s="109"/>
      <c r="DYX12" s="110"/>
      <c r="DYY12" s="111"/>
      <c r="DYZ12" s="111"/>
      <c r="DZA12" s="111"/>
      <c r="DZB12" s="111"/>
      <c r="DZC12" s="53"/>
      <c r="DZD12" s="112"/>
      <c r="DZE12" s="52"/>
      <c r="DZF12" s="53"/>
      <c r="DZG12" s="53"/>
      <c r="DZH12" s="109"/>
      <c r="DZI12" s="110"/>
      <c r="DZJ12" s="111"/>
      <c r="DZK12" s="111"/>
      <c r="DZL12" s="111"/>
      <c r="DZM12" s="111"/>
      <c r="DZN12" s="53"/>
      <c r="DZO12" s="112"/>
      <c r="DZP12" s="52"/>
      <c r="DZQ12" s="53"/>
      <c r="DZR12" s="53"/>
      <c r="DZS12" s="109"/>
      <c r="DZT12" s="110"/>
      <c r="DZU12" s="111"/>
      <c r="DZV12" s="111"/>
      <c r="DZW12" s="111"/>
      <c r="DZX12" s="111"/>
      <c r="DZY12" s="53"/>
      <c r="DZZ12" s="112"/>
      <c r="EAA12" s="52"/>
      <c r="EAB12" s="53"/>
      <c r="EAC12" s="53"/>
      <c r="EAD12" s="109"/>
      <c r="EAE12" s="110"/>
      <c r="EAF12" s="111"/>
      <c r="EAG12" s="111"/>
      <c r="EAH12" s="111"/>
      <c r="EAI12" s="111"/>
      <c r="EAJ12" s="53"/>
      <c r="EAK12" s="112"/>
      <c r="EAL12" s="52"/>
      <c r="EAM12" s="53"/>
      <c r="EAN12" s="53"/>
      <c r="EAO12" s="109"/>
      <c r="EAP12" s="110"/>
      <c r="EAQ12" s="111"/>
      <c r="EAR12" s="111"/>
      <c r="EAS12" s="111"/>
      <c r="EAT12" s="111"/>
      <c r="EAU12" s="53"/>
      <c r="EAV12" s="112"/>
      <c r="EAW12" s="52"/>
      <c r="EAX12" s="53"/>
      <c r="EAY12" s="53"/>
      <c r="EAZ12" s="109"/>
      <c r="EBA12" s="110"/>
      <c r="EBB12" s="111"/>
      <c r="EBC12" s="111"/>
      <c r="EBD12" s="111"/>
      <c r="EBE12" s="111"/>
      <c r="EBF12" s="53"/>
      <c r="EBG12" s="112"/>
      <c r="EBH12" s="52"/>
      <c r="EBI12" s="53"/>
      <c r="EBJ12" s="53"/>
      <c r="EBK12" s="109"/>
      <c r="EBL12" s="110"/>
      <c r="EBM12" s="111"/>
      <c r="EBN12" s="111"/>
      <c r="EBO12" s="111"/>
      <c r="EBP12" s="111"/>
      <c r="EBQ12" s="53"/>
      <c r="EBR12" s="112"/>
      <c r="EBS12" s="52"/>
      <c r="EBT12" s="53"/>
      <c r="EBU12" s="53"/>
      <c r="EBV12" s="109"/>
      <c r="EBW12" s="110"/>
      <c r="EBX12" s="111"/>
      <c r="EBY12" s="111"/>
      <c r="EBZ12" s="111"/>
      <c r="ECA12" s="111"/>
      <c r="ECB12" s="53"/>
      <c r="ECC12" s="112"/>
      <c r="ECD12" s="52"/>
      <c r="ECE12" s="53"/>
      <c r="ECF12" s="53"/>
      <c r="ECG12" s="109"/>
      <c r="ECH12" s="110"/>
      <c r="ECI12" s="111"/>
      <c r="ECJ12" s="111"/>
      <c r="ECK12" s="111"/>
      <c r="ECL12" s="111"/>
      <c r="ECM12" s="53"/>
      <c r="ECN12" s="112"/>
      <c r="ECO12" s="52"/>
      <c r="ECP12" s="53"/>
      <c r="ECQ12" s="53"/>
      <c r="ECR12" s="109"/>
      <c r="ECS12" s="110"/>
      <c r="ECT12" s="111"/>
      <c r="ECU12" s="111"/>
      <c r="ECV12" s="111"/>
      <c r="ECW12" s="111"/>
      <c r="ECX12" s="53"/>
      <c r="ECY12" s="112"/>
      <c r="ECZ12" s="52"/>
      <c r="EDA12" s="53"/>
      <c r="EDB12" s="53"/>
      <c r="EDC12" s="109"/>
      <c r="EDD12" s="110"/>
      <c r="EDE12" s="111"/>
      <c r="EDF12" s="111"/>
      <c r="EDG12" s="111"/>
      <c r="EDH12" s="111"/>
      <c r="EDI12" s="53"/>
      <c r="EDJ12" s="112"/>
      <c r="EDK12" s="52"/>
      <c r="EDL12" s="53"/>
      <c r="EDM12" s="53"/>
      <c r="EDN12" s="109"/>
      <c r="EDO12" s="110"/>
      <c r="EDP12" s="111"/>
      <c r="EDQ12" s="111"/>
      <c r="EDR12" s="111"/>
      <c r="EDS12" s="111"/>
      <c r="EDT12" s="53"/>
      <c r="EDU12" s="112"/>
      <c r="EDV12" s="52"/>
      <c r="EDW12" s="53"/>
      <c r="EDX12" s="53"/>
      <c r="EDY12" s="109"/>
      <c r="EDZ12" s="110"/>
      <c r="EEA12" s="111"/>
      <c r="EEB12" s="111"/>
      <c r="EEC12" s="111"/>
      <c r="EED12" s="111"/>
      <c r="EEE12" s="53"/>
      <c r="EEF12" s="112"/>
      <c r="EEG12" s="52"/>
      <c r="EEH12" s="53"/>
      <c r="EEI12" s="53"/>
      <c r="EEJ12" s="109"/>
      <c r="EEK12" s="110"/>
      <c r="EEL12" s="111"/>
      <c r="EEM12" s="111"/>
      <c r="EEN12" s="111"/>
      <c r="EEO12" s="111"/>
      <c r="EEP12" s="53"/>
      <c r="EEQ12" s="112"/>
      <c r="EER12" s="52"/>
      <c r="EES12" s="53"/>
      <c r="EET12" s="53"/>
      <c r="EEU12" s="109"/>
      <c r="EEV12" s="110"/>
      <c r="EEW12" s="111"/>
      <c r="EEX12" s="111"/>
      <c r="EEY12" s="111"/>
      <c r="EEZ12" s="111"/>
      <c r="EFA12" s="53"/>
      <c r="EFB12" s="112"/>
      <c r="EFC12" s="52"/>
      <c r="EFD12" s="53"/>
      <c r="EFE12" s="53"/>
      <c r="EFF12" s="109"/>
      <c r="EFG12" s="110"/>
      <c r="EFH12" s="111"/>
      <c r="EFI12" s="111"/>
      <c r="EFJ12" s="111"/>
      <c r="EFK12" s="111"/>
      <c r="EFL12" s="53"/>
      <c r="EFM12" s="112"/>
      <c r="EFN12" s="52"/>
      <c r="EFO12" s="53"/>
      <c r="EFP12" s="53"/>
      <c r="EFQ12" s="109"/>
      <c r="EFR12" s="110"/>
      <c r="EFS12" s="111"/>
      <c r="EFT12" s="111"/>
      <c r="EFU12" s="111"/>
      <c r="EFV12" s="111"/>
      <c r="EFW12" s="53"/>
      <c r="EFX12" s="112"/>
      <c r="EFY12" s="52"/>
      <c r="EFZ12" s="53"/>
      <c r="EGA12" s="53"/>
      <c r="EGB12" s="109"/>
      <c r="EGC12" s="110"/>
      <c r="EGD12" s="111"/>
      <c r="EGE12" s="111"/>
      <c r="EGF12" s="111"/>
      <c r="EGG12" s="111"/>
      <c r="EGH12" s="53"/>
      <c r="EGI12" s="112"/>
      <c r="EGJ12" s="52"/>
      <c r="EGK12" s="53"/>
      <c r="EGL12" s="53"/>
      <c r="EGM12" s="109"/>
      <c r="EGN12" s="110"/>
      <c r="EGO12" s="111"/>
      <c r="EGP12" s="111"/>
      <c r="EGQ12" s="111"/>
      <c r="EGR12" s="111"/>
      <c r="EGS12" s="53"/>
      <c r="EGT12" s="112"/>
      <c r="EGU12" s="52"/>
      <c r="EGV12" s="53"/>
      <c r="EGW12" s="53"/>
      <c r="EGX12" s="109"/>
      <c r="EGY12" s="110"/>
      <c r="EGZ12" s="111"/>
      <c r="EHA12" s="111"/>
      <c r="EHB12" s="111"/>
      <c r="EHC12" s="111"/>
      <c r="EHD12" s="53"/>
      <c r="EHE12" s="112"/>
      <c r="EHF12" s="52"/>
      <c r="EHG12" s="53"/>
      <c r="EHH12" s="53"/>
      <c r="EHI12" s="109"/>
      <c r="EHJ12" s="110"/>
      <c r="EHK12" s="111"/>
      <c r="EHL12" s="111"/>
      <c r="EHM12" s="111"/>
      <c r="EHN12" s="111"/>
      <c r="EHO12" s="53"/>
      <c r="EHP12" s="112"/>
      <c r="EHQ12" s="52"/>
      <c r="EHR12" s="53"/>
      <c r="EHS12" s="53"/>
      <c r="EHT12" s="109"/>
      <c r="EHU12" s="110"/>
      <c r="EHV12" s="111"/>
      <c r="EHW12" s="111"/>
      <c r="EHX12" s="111"/>
      <c r="EHY12" s="111"/>
      <c r="EHZ12" s="53"/>
      <c r="EIA12" s="112"/>
      <c r="EIB12" s="52"/>
      <c r="EIC12" s="53"/>
      <c r="EID12" s="53"/>
      <c r="EIE12" s="109"/>
      <c r="EIF12" s="110"/>
      <c r="EIG12" s="111"/>
      <c r="EIH12" s="111"/>
      <c r="EII12" s="111"/>
      <c r="EIJ12" s="111"/>
      <c r="EIK12" s="53"/>
      <c r="EIL12" s="112"/>
      <c r="EIM12" s="52"/>
      <c r="EIN12" s="53"/>
      <c r="EIO12" s="53"/>
      <c r="EIP12" s="109"/>
      <c r="EIQ12" s="110"/>
      <c r="EIR12" s="111"/>
      <c r="EIS12" s="111"/>
      <c r="EIT12" s="111"/>
      <c r="EIU12" s="111"/>
      <c r="EIV12" s="53"/>
      <c r="EIW12" s="112"/>
      <c r="EIX12" s="52"/>
      <c r="EIY12" s="53"/>
      <c r="EIZ12" s="53"/>
      <c r="EJA12" s="109"/>
      <c r="EJB12" s="110"/>
      <c r="EJC12" s="111"/>
      <c r="EJD12" s="111"/>
      <c r="EJE12" s="111"/>
      <c r="EJF12" s="111"/>
      <c r="EJG12" s="53"/>
      <c r="EJH12" s="112"/>
      <c r="EJI12" s="52"/>
      <c r="EJJ12" s="53"/>
      <c r="EJK12" s="53"/>
      <c r="EJL12" s="109"/>
      <c r="EJM12" s="110"/>
      <c r="EJN12" s="111"/>
      <c r="EJO12" s="111"/>
      <c r="EJP12" s="111"/>
      <c r="EJQ12" s="111"/>
      <c r="EJR12" s="53"/>
      <c r="EJS12" s="112"/>
      <c r="EJT12" s="52"/>
      <c r="EJU12" s="53"/>
      <c r="EJV12" s="53"/>
      <c r="EJW12" s="109"/>
      <c r="EJX12" s="110"/>
      <c r="EJY12" s="111"/>
      <c r="EJZ12" s="111"/>
      <c r="EKA12" s="111"/>
      <c r="EKB12" s="111"/>
      <c r="EKC12" s="53"/>
      <c r="EKD12" s="112"/>
      <c r="EKE12" s="52"/>
      <c r="EKF12" s="53"/>
      <c r="EKG12" s="53"/>
      <c r="EKH12" s="109"/>
      <c r="EKI12" s="110"/>
      <c r="EKJ12" s="111"/>
      <c r="EKK12" s="111"/>
      <c r="EKL12" s="111"/>
      <c r="EKM12" s="111"/>
      <c r="EKN12" s="53"/>
      <c r="EKO12" s="112"/>
      <c r="EKP12" s="52"/>
      <c r="EKQ12" s="53"/>
      <c r="EKR12" s="53"/>
      <c r="EKS12" s="109"/>
      <c r="EKT12" s="110"/>
      <c r="EKU12" s="111"/>
      <c r="EKV12" s="111"/>
      <c r="EKW12" s="111"/>
      <c r="EKX12" s="111"/>
      <c r="EKY12" s="53"/>
      <c r="EKZ12" s="112"/>
      <c r="ELA12" s="52"/>
      <c r="ELB12" s="53"/>
      <c r="ELC12" s="53"/>
      <c r="ELD12" s="109"/>
      <c r="ELE12" s="110"/>
      <c r="ELF12" s="111"/>
      <c r="ELG12" s="111"/>
      <c r="ELH12" s="111"/>
      <c r="ELI12" s="111"/>
      <c r="ELJ12" s="53"/>
      <c r="ELK12" s="112"/>
      <c r="ELL12" s="52"/>
      <c r="ELM12" s="53"/>
      <c r="ELN12" s="53"/>
      <c r="ELO12" s="109"/>
      <c r="ELP12" s="110"/>
      <c r="ELQ12" s="111"/>
      <c r="ELR12" s="111"/>
      <c r="ELS12" s="111"/>
      <c r="ELT12" s="111"/>
      <c r="ELU12" s="53"/>
      <c r="ELV12" s="112"/>
      <c r="ELW12" s="52"/>
      <c r="ELX12" s="53"/>
      <c r="ELY12" s="53"/>
      <c r="ELZ12" s="109"/>
      <c r="EMA12" s="110"/>
      <c r="EMB12" s="111"/>
      <c r="EMC12" s="111"/>
      <c r="EMD12" s="111"/>
      <c r="EME12" s="111"/>
      <c r="EMF12" s="53"/>
      <c r="EMG12" s="112"/>
      <c r="EMH12" s="52"/>
      <c r="EMI12" s="53"/>
      <c r="EMJ12" s="53"/>
      <c r="EMK12" s="109"/>
      <c r="EML12" s="110"/>
      <c r="EMM12" s="111"/>
      <c r="EMN12" s="111"/>
      <c r="EMO12" s="111"/>
      <c r="EMP12" s="111"/>
      <c r="EMQ12" s="53"/>
      <c r="EMR12" s="112"/>
      <c r="EMS12" s="52"/>
      <c r="EMT12" s="53"/>
      <c r="EMU12" s="53"/>
      <c r="EMV12" s="109"/>
      <c r="EMW12" s="110"/>
      <c r="EMX12" s="111"/>
      <c r="EMY12" s="111"/>
      <c r="EMZ12" s="111"/>
      <c r="ENA12" s="111"/>
      <c r="ENB12" s="53"/>
      <c r="ENC12" s="112"/>
      <c r="END12" s="52"/>
      <c r="ENE12" s="53"/>
      <c r="ENF12" s="53"/>
      <c r="ENG12" s="109"/>
      <c r="ENH12" s="110"/>
      <c r="ENI12" s="111"/>
      <c r="ENJ12" s="111"/>
      <c r="ENK12" s="111"/>
      <c r="ENL12" s="111"/>
      <c r="ENM12" s="53"/>
      <c r="ENN12" s="112"/>
      <c r="ENO12" s="52"/>
      <c r="ENP12" s="53"/>
      <c r="ENQ12" s="53"/>
      <c r="ENR12" s="109"/>
      <c r="ENS12" s="110"/>
      <c r="ENT12" s="111"/>
      <c r="ENU12" s="111"/>
      <c r="ENV12" s="111"/>
      <c r="ENW12" s="111"/>
      <c r="ENX12" s="53"/>
      <c r="ENY12" s="112"/>
      <c r="ENZ12" s="52"/>
      <c r="EOA12" s="53"/>
      <c r="EOB12" s="53"/>
      <c r="EOC12" s="109"/>
      <c r="EOD12" s="110"/>
      <c r="EOE12" s="111"/>
      <c r="EOF12" s="111"/>
      <c r="EOG12" s="111"/>
      <c r="EOH12" s="111"/>
      <c r="EOI12" s="53"/>
      <c r="EOJ12" s="112"/>
      <c r="EOK12" s="52"/>
      <c r="EOL12" s="53"/>
      <c r="EOM12" s="53"/>
      <c r="EON12" s="109"/>
      <c r="EOO12" s="110"/>
      <c r="EOP12" s="111"/>
      <c r="EOQ12" s="111"/>
      <c r="EOR12" s="111"/>
      <c r="EOS12" s="111"/>
      <c r="EOT12" s="53"/>
      <c r="EOU12" s="112"/>
      <c r="EOV12" s="52"/>
      <c r="EOW12" s="53"/>
      <c r="EOX12" s="53"/>
      <c r="EOY12" s="109"/>
      <c r="EOZ12" s="110"/>
      <c r="EPA12" s="111"/>
      <c r="EPB12" s="111"/>
      <c r="EPC12" s="111"/>
      <c r="EPD12" s="111"/>
      <c r="EPE12" s="53"/>
      <c r="EPF12" s="112"/>
      <c r="EPG12" s="52"/>
      <c r="EPH12" s="53"/>
      <c r="EPI12" s="53"/>
      <c r="EPJ12" s="109"/>
      <c r="EPK12" s="110"/>
      <c r="EPL12" s="111"/>
      <c r="EPM12" s="111"/>
      <c r="EPN12" s="111"/>
      <c r="EPO12" s="111"/>
      <c r="EPP12" s="53"/>
      <c r="EPQ12" s="112"/>
      <c r="EPR12" s="52"/>
      <c r="EPS12" s="53"/>
      <c r="EPT12" s="53"/>
      <c r="EPU12" s="109"/>
      <c r="EPV12" s="110"/>
      <c r="EPW12" s="111"/>
      <c r="EPX12" s="111"/>
      <c r="EPY12" s="111"/>
      <c r="EPZ12" s="111"/>
      <c r="EQA12" s="53"/>
      <c r="EQB12" s="112"/>
      <c r="EQC12" s="52"/>
      <c r="EQD12" s="53"/>
      <c r="EQE12" s="53"/>
      <c r="EQF12" s="109"/>
      <c r="EQG12" s="110"/>
      <c r="EQH12" s="111"/>
      <c r="EQI12" s="111"/>
      <c r="EQJ12" s="111"/>
      <c r="EQK12" s="111"/>
      <c r="EQL12" s="53"/>
      <c r="EQM12" s="112"/>
      <c r="EQN12" s="52"/>
      <c r="EQO12" s="53"/>
      <c r="EQP12" s="53"/>
      <c r="EQQ12" s="109"/>
      <c r="EQR12" s="110"/>
      <c r="EQS12" s="111"/>
      <c r="EQT12" s="111"/>
      <c r="EQU12" s="111"/>
      <c r="EQV12" s="111"/>
      <c r="EQW12" s="53"/>
      <c r="EQX12" s="112"/>
      <c r="EQY12" s="52"/>
      <c r="EQZ12" s="53"/>
      <c r="ERA12" s="53"/>
      <c r="ERB12" s="109"/>
      <c r="ERC12" s="110"/>
      <c r="ERD12" s="111"/>
      <c r="ERE12" s="111"/>
      <c r="ERF12" s="111"/>
      <c r="ERG12" s="111"/>
      <c r="ERH12" s="53"/>
      <c r="ERI12" s="112"/>
      <c r="ERJ12" s="52"/>
      <c r="ERK12" s="53"/>
      <c r="ERL12" s="53"/>
      <c r="ERM12" s="109"/>
      <c r="ERN12" s="110"/>
      <c r="ERO12" s="111"/>
      <c r="ERP12" s="111"/>
      <c r="ERQ12" s="111"/>
      <c r="ERR12" s="111"/>
      <c r="ERS12" s="53"/>
      <c r="ERT12" s="112"/>
      <c r="ERU12" s="52"/>
      <c r="ERV12" s="53"/>
      <c r="ERW12" s="53"/>
      <c r="ERX12" s="109"/>
      <c r="ERY12" s="110"/>
      <c r="ERZ12" s="111"/>
      <c r="ESA12" s="111"/>
      <c r="ESB12" s="111"/>
      <c r="ESC12" s="111"/>
      <c r="ESD12" s="53"/>
      <c r="ESE12" s="112"/>
      <c r="ESF12" s="52"/>
      <c r="ESG12" s="53"/>
      <c r="ESH12" s="53"/>
      <c r="ESI12" s="109"/>
      <c r="ESJ12" s="110"/>
      <c r="ESK12" s="111"/>
      <c r="ESL12" s="111"/>
      <c r="ESM12" s="111"/>
      <c r="ESN12" s="111"/>
      <c r="ESO12" s="53"/>
      <c r="ESP12" s="112"/>
      <c r="ESQ12" s="52"/>
      <c r="ESR12" s="53"/>
      <c r="ESS12" s="53"/>
      <c r="EST12" s="109"/>
      <c r="ESU12" s="110"/>
      <c r="ESV12" s="111"/>
      <c r="ESW12" s="111"/>
      <c r="ESX12" s="111"/>
      <c r="ESY12" s="111"/>
      <c r="ESZ12" s="53"/>
      <c r="ETA12" s="112"/>
      <c r="ETB12" s="52"/>
      <c r="ETC12" s="53"/>
      <c r="ETD12" s="53"/>
      <c r="ETE12" s="109"/>
      <c r="ETF12" s="110"/>
      <c r="ETG12" s="111"/>
      <c r="ETH12" s="111"/>
      <c r="ETI12" s="111"/>
      <c r="ETJ12" s="111"/>
      <c r="ETK12" s="53"/>
      <c r="ETL12" s="112"/>
      <c r="ETM12" s="52"/>
      <c r="ETN12" s="53"/>
      <c r="ETO12" s="53"/>
      <c r="ETP12" s="109"/>
      <c r="ETQ12" s="110"/>
      <c r="ETR12" s="111"/>
      <c r="ETS12" s="111"/>
      <c r="ETT12" s="111"/>
      <c r="ETU12" s="111"/>
      <c r="ETV12" s="53"/>
      <c r="ETW12" s="112"/>
      <c r="ETX12" s="52"/>
      <c r="ETY12" s="53"/>
      <c r="ETZ12" s="53"/>
      <c r="EUA12" s="109"/>
      <c r="EUB12" s="110"/>
      <c r="EUC12" s="111"/>
      <c r="EUD12" s="111"/>
      <c r="EUE12" s="111"/>
      <c r="EUF12" s="111"/>
      <c r="EUG12" s="53"/>
      <c r="EUH12" s="112"/>
      <c r="EUI12" s="52"/>
      <c r="EUJ12" s="53"/>
      <c r="EUK12" s="53"/>
      <c r="EUL12" s="109"/>
      <c r="EUM12" s="110"/>
      <c r="EUN12" s="111"/>
      <c r="EUO12" s="111"/>
      <c r="EUP12" s="111"/>
      <c r="EUQ12" s="111"/>
      <c r="EUR12" s="53"/>
      <c r="EUS12" s="112"/>
      <c r="EUT12" s="52"/>
      <c r="EUU12" s="53"/>
      <c r="EUV12" s="53"/>
      <c r="EUW12" s="109"/>
      <c r="EUX12" s="110"/>
      <c r="EUY12" s="111"/>
      <c r="EUZ12" s="111"/>
      <c r="EVA12" s="111"/>
      <c r="EVB12" s="111"/>
      <c r="EVC12" s="53"/>
      <c r="EVD12" s="112"/>
      <c r="EVE12" s="52"/>
      <c r="EVF12" s="53"/>
      <c r="EVG12" s="53"/>
      <c r="EVH12" s="109"/>
      <c r="EVI12" s="110"/>
      <c r="EVJ12" s="111"/>
      <c r="EVK12" s="111"/>
      <c r="EVL12" s="111"/>
      <c r="EVM12" s="111"/>
      <c r="EVN12" s="53"/>
      <c r="EVO12" s="112"/>
      <c r="EVP12" s="52"/>
      <c r="EVQ12" s="53"/>
      <c r="EVR12" s="53"/>
      <c r="EVS12" s="109"/>
      <c r="EVT12" s="110"/>
      <c r="EVU12" s="111"/>
      <c r="EVV12" s="111"/>
      <c r="EVW12" s="111"/>
      <c r="EVX12" s="111"/>
      <c r="EVY12" s="53"/>
      <c r="EVZ12" s="112"/>
      <c r="EWA12" s="52"/>
      <c r="EWB12" s="53"/>
      <c r="EWC12" s="53"/>
      <c r="EWD12" s="109"/>
      <c r="EWE12" s="110"/>
      <c r="EWF12" s="111"/>
      <c r="EWG12" s="111"/>
      <c r="EWH12" s="111"/>
      <c r="EWI12" s="111"/>
      <c r="EWJ12" s="53"/>
      <c r="EWK12" s="112"/>
      <c r="EWL12" s="52"/>
      <c r="EWM12" s="53"/>
      <c r="EWN12" s="53"/>
      <c r="EWO12" s="109"/>
      <c r="EWP12" s="110"/>
      <c r="EWQ12" s="111"/>
      <c r="EWR12" s="111"/>
      <c r="EWS12" s="111"/>
      <c r="EWT12" s="111"/>
      <c r="EWU12" s="53"/>
      <c r="EWV12" s="112"/>
      <c r="EWW12" s="52"/>
      <c r="EWX12" s="53"/>
      <c r="EWY12" s="53"/>
      <c r="EWZ12" s="109"/>
      <c r="EXA12" s="110"/>
      <c r="EXB12" s="111"/>
      <c r="EXC12" s="111"/>
      <c r="EXD12" s="111"/>
      <c r="EXE12" s="111"/>
      <c r="EXF12" s="53"/>
      <c r="EXG12" s="112"/>
      <c r="EXH12" s="52"/>
      <c r="EXI12" s="53"/>
      <c r="EXJ12" s="53"/>
      <c r="EXK12" s="109"/>
      <c r="EXL12" s="110"/>
      <c r="EXM12" s="111"/>
      <c r="EXN12" s="111"/>
      <c r="EXO12" s="111"/>
      <c r="EXP12" s="111"/>
      <c r="EXQ12" s="53"/>
      <c r="EXR12" s="112"/>
      <c r="EXS12" s="52"/>
      <c r="EXT12" s="53"/>
      <c r="EXU12" s="53"/>
      <c r="EXV12" s="109"/>
      <c r="EXW12" s="110"/>
      <c r="EXX12" s="111"/>
      <c r="EXY12" s="111"/>
      <c r="EXZ12" s="111"/>
      <c r="EYA12" s="111"/>
      <c r="EYB12" s="53"/>
      <c r="EYC12" s="112"/>
      <c r="EYD12" s="52"/>
      <c r="EYE12" s="53"/>
      <c r="EYF12" s="53"/>
      <c r="EYG12" s="109"/>
      <c r="EYH12" s="110"/>
      <c r="EYI12" s="111"/>
      <c r="EYJ12" s="111"/>
      <c r="EYK12" s="111"/>
      <c r="EYL12" s="111"/>
      <c r="EYM12" s="53"/>
      <c r="EYN12" s="112"/>
      <c r="EYO12" s="52"/>
      <c r="EYP12" s="53"/>
      <c r="EYQ12" s="53"/>
      <c r="EYR12" s="109"/>
      <c r="EYS12" s="110"/>
      <c r="EYT12" s="111"/>
      <c r="EYU12" s="111"/>
      <c r="EYV12" s="111"/>
      <c r="EYW12" s="111"/>
      <c r="EYX12" s="53"/>
      <c r="EYY12" s="112"/>
      <c r="EYZ12" s="52"/>
      <c r="EZA12" s="53"/>
      <c r="EZB12" s="53"/>
      <c r="EZC12" s="109"/>
      <c r="EZD12" s="110"/>
      <c r="EZE12" s="111"/>
      <c r="EZF12" s="111"/>
      <c r="EZG12" s="111"/>
      <c r="EZH12" s="111"/>
      <c r="EZI12" s="53"/>
      <c r="EZJ12" s="112"/>
      <c r="EZK12" s="52"/>
      <c r="EZL12" s="53"/>
      <c r="EZM12" s="53"/>
      <c r="EZN12" s="109"/>
      <c r="EZO12" s="110"/>
      <c r="EZP12" s="111"/>
      <c r="EZQ12" s="111"/>
      <c r="EZR12" s="111"/>
      <c r="EZS12" s="111"/>
      <c r="EZT12" s="53"/>
      <c r="EZU12" s="112"/>
      <c r="EZV12" s="52"/>
      <c r="EZW12" s="53"/>
      <c r="EZX12" s="53"/>
      <c r="EZY12" s="109"/>
      <c r="EZZ12" s="110"/>
      <c r="FAA12" s="111"/>
      <c r="FAB12" s="111"/>
      <c r="FAC12" s="111"/>
      <c r="FAD12" s="111"/>
      <c r="FAE12" s="53"/>
      <c r="FAF12" s="112"/>
      <c r="FAG12" s="52"/>
      <c r="FAH12" s="53"/>
      <c r="FAI12" s="53"/>
      <c r="FAJ12" s="109"/>
      <c r="FAK12" s="110"/>
      <c r="FAL12" s="111"/>
      <c r="FAM12" s="111"/>
      <c r="FAN12" s="111"/>
      <c r="FAO12" s="111"/>
      <c r="FAP12" s="53"/>
      <c r="FAQ12" s="112"/>
      <c r="FAR12" s="52"/>
      <c r="FAS12" s="53"/>
      <c r="FAT12" s="53"/>
      <c r="FAU12" s="109"/>
      <c r="FAV12" s="110"/>
      <c r="FAW12" s="111"/>
      <c r="FAX12" s="111"/>
      <c r="FAY12" s="111"/>
      <c r="FAZ12" s="111"/>
      <c r="FBA12" s="53"/>
      <c r="FBB12" s="112"/>
      <c r="FBC12" s="52"/>
      <c r="FBD12" s="53"/>
      <c r="FBE12" s="53"/>
      <c r="FBF12" s="109"/>
      <c r="FBG12" s="110"/>
      <c r="FBH12" s="111"/>
      <c r="FBI12" s="111"/>
      <c r="FBJ12" s="111"/>
      <c r="FBK12" s="111"/>
      <c r="FBL12" s="53"/>
      <c r="FBM12" s="112"/>
      <c r="FBN12" s="52"/>
      <c r="FBO12" s="53"/>
      <c r="FBP12" s="53"/>
      <c r="FBQ12" s="109"/>
      <c r="FBR12" s="110"/>
      <c r="FBS12" s="111"/>
      <c r="FBT12" s="111"/>
      <c r="FBU12" s="111"/>
      <c r="FBV12" s="111"/>
      <c r="FBW12" s="53"/>
      <c r="FBX12" s="112"/>
      <c r="FBY12" s="52"/>
      <c r="FBZ12" s="53"/>
      <c r="FCA12" s="53"/>
      <c r="FCB12" s="109"/>
      <c r="FCC12" s="110"/>
      <c r="FCD12" s="111"/>
      <c r="FCE12" s="111"/>
      <c r="FCF12" s="111"/>
      <c r="FCG12" s="111"/>
      <c r="FCH12" s="53"/>
      <c r="FCI12" s="112"/>
      <c r="FCJ12" s="52"/>
      <c r="FCK12" s="53"/>
      <c r="FCL12" s="53"/>
      <c r="FCM12" s="109"/>
      <c r="FCN12" s="110"/>
      <c r="FCO12" s="111"/>
      <c r="FCP12" s="111"/>
      <c r="FCQ12" s="111"/>
      <c r="FCR12" s="111"/>
      <c r="FCS12" s="53"/>
      <c r="FCT12" s="112"/>
      <c r="FCU12" s="52"/>
      <c r="FCV12" s="53"/>
      <c r="FCW12" s="53"/>
      <c r="FCX12" s="109"/>
      <c r="FCY12" s="110"/>
      <c r="FCZ12" s="111"/>
      <c r="FDA12" s="111"/>
      <c r="FDB12" s="111"/>
      <c r="FDC12" s="111"/>
      <c r="FDD12" s="53"/>
      <c r="FDE12" s="112"/>
      <c r="FDF12" s="52"/>
      <c r="FDG12" s="53"/>
      <c r="FDH12" s="53"/>
      <c r="FDI12" s="109"/>
      <c r="FDJ12" s="110"/>
      <c r="FDK12" s="111"/>
      <c r="FDL12" s="111"/>
      <c r="FDM12" s="111"/>
      <c r="FDN12" s="111"/>
      <c r="FDO12" s="53"/>
      <c r="FDP12" s="112"/>
      <c r="FDQ12" s="52"/>
      <c r="FDR12" s="53"/>
      <c r="FDS12" s="53"/>
      <c r="FDT12" s="109"/>
      <c r="FDU12" s="110"/>
      <c r="FDV12" s="111"/>
      <c r="FDW12" s="111"/>
      <c r="FDX12" s="111"/>
      <c r="FDY12" s="111"/>
      <c r="FDZ12" s="53"/>
      <c r="FEA12" s="112"/>
      <c r="FEB12" s="52"/>
      <c r="FEC12" s="53"/>
      <c r="FED12" s="53"/>
      <c r="FEE12" s="109"/>
      <c r="FEF12" s="110"/>
      <c r="FEG12" s="111"/>
      <c r="FEH12" s="111"/>
      <c r="FEI12" s="111"/>
      <c r="FEJ12" s="111"/>
      <c r="FEK12" s="53"/>
      <c r="FEL12" s="112"/>
      <c r="FEM12" s="52"/>
      <c r="FEN12" s="53"/>
      <c r="FEO12" s="53"/>
      <c r="FEP12" s="109"/>
      <c r="FEQ12" s="110"/>
      <c r="FER12" s="111"/>
      <c r="FES12" s="111"/>
      <c r="FET12" s="111"/>
      <c r="FEU12" s="111"/>
      <c r="FEV12" s="53"/>
      <c r="FEW12" s="112"/>
      <c r="FEX12" s="52"/>
      <c r="FEY12" s="53"/>
      <c r="FEZ12" s="53"/>
      <c r="FFA12" s="109"/>
      <c r="FFB12" s="110"/>
      <c r="FFC12" s="111"/>
      <c r="FFD12" s="111"/>
      <c r="FFE12" s="111"/>
      <c r="FFF12" s="111"/>
      <c r="FFG12" s="53"/>
      <c r="FFH12" s="112"/>
      <c r="FFI12" s="52"/>
      <c r="FFJ12" s="53"/>
      <c r="FFK12" s="53"/>
      <c r="FFL12" s="109"/>
      <c r="FFM12" s="110"/>
      <c r="FFN12" s="111"/>
      <c r="FFO12" s="111"/>
      <c r="FFP12" s="111"/>
      <c r="FFQ12" s="111"/>
      <c r="FFR12" s="53"/>
      <c r="FFS12" s="112"/>
      <c r="FFT12" s="52"/>
      <c r="FFU12" s="53"/>
      <c r="FFV12" s="53"/>
      <c r="FFW12" s="109"/>
      <c r="FFX12" s="110"/>
      <c r="FFY12" s="111"/>
      <c r="FFZ12" s="111"/>
      <c r="FGA12" s="111"/>
      <c r="FGB12" s="111"/>
      <c r="FGC12" s="53"/>
      <c r="FGD12" s="112"/>
      <c r="FGE12" s="52"/>
      <c r="FGF12" s="53"/>
      <c r="FGG12" s="53"/>
      <c r="FGH12" s="109"/>
      <c r="FGI12" s="110"/>
      <c r="FGJ12" s="111"/>
      <c r="FGK12" s="111"/>
      <c r="FGL12" s="111"/>
      <c r="FGM12" s="111"/>
      <c r="FGN12" s="53"/>
      <c r="FGO12" s="112"/>
      <c r="FGP12" s="52"/>
      <c r="FGQ12" s="53"/>
      <c r="FGR12" s="53"/>
      <c r="FGS12" s="109"/>
      <c r="FGT12" s="110"/>
      <c r="FGU12" s="111"/>
      <c r="FGV12" s="111"/>
      <c r="FGW12" s="111"/>
      <c r="FGX12" s="111"/>
      <c r="FGY12" s="53"/>
      <c r="FGZ12" s="112"/>
      <c r="FHA12" s="52"/>
      <c r="FHB12" s="53"/>
      <c r="FHC12" s="53"/>
      <c r="FHD12" s="109"/>
      <c r="FHE12" s="110"/>
      <c r="FHF12" s="111"/>
      <c r="FHG12" s="111"/>
      <c r="FHH12" s="111"/>
      <c r="FHI12" s="111"/>
      <c r="FHJ12" s="53"/>
      <c r="FHK12" s="112"/>
      <c r="FHL12" s="52"/>
      <c r="FHM12" s="53"/>
      <c r="FHN12" s="53"/>
      <c r="FHO12" s="109"/>
      <c r="FHP12" s="110"/>
      <c r="FHQ12" s="111"/>
      <c r="FHR12" s="111"/>
      <c r="FHS12" s="111"/>
      <c r="FHT12" s="111"/>
      <c r="FHU12" s="53"/>
      <c r="FHV12" s="112"/>
      <c r="FHW12" s="52"/>
      <c r="FHX12" s="53"/>
      <c r="FHY12" s="53"/>
      <c r="FHZ12" s="109"/>
      <c r="FIA12" s="110"/>
      <c r="FIB12" s="111"/>
      <c r="FIC12" s="111"/>
      <c r="FID12" s="111"/>
      <c r="FIE12" s="111"/>
      <c r="FIF12" s="53"/>
      <c r="FIG12" s="112"/>
      <c r="FIH12" s="52"/>
      <c r="FII12" s="53"/>
      <c r="FIJ12" s="53"/>
      <c r="FIK12" s="109"/>
      <c r="FIL12" s="110"/>
      <c r="FIM12" s="111"/>
      <c r="FIN12" s="111"/>
      <c r="FIO12" s="111"/>
      <c r="FIP12" s="111"/>
      <c r="FIQ12" s="53"/>
      <c r="FIR12" s="112"/>
      <c r="FIS12" s="52"/>
      <c r="FIT12" s="53"/>
      <c r="FIU12" s="53"/>
      <c r="FIV12" s="109"/>
      <c r="FIW12" s="110"/>
      <c r="FIX12" s="111"/>
      <c r="FIY12" s="111"/>
      <c r="FIZ12" s="111"/>
      <c r="FJA12" s="111"/>
      <c r="FJB12" s="53"/>
      <c r="FJC12" s="112"/>
      <c r="FJD12" s="52"/>
      <c r="FJE12" s="53"/>
      <c r="FJF12" s="53"/>
      <c r="FJG12" s="109"/>
      <c r="FJH12" s="110"/>
      <c r="FJI12" s="111"/>
      <c r="FJJ12" s="111"/>
      <c r="FJK12" s="111"/>
      <c r="FJL12" s="111"/>
      <c r="FJM12" s="53"/>
      <c r="FJN12" s="112"/>
      <c r="FJO12" s="52"/>
      <c r="FJP12" s="53"/>
      <c r="FJQ12" s="53"/>
      <c r="FJR12" s="109"/>
      <c r="FJS12" s="110"/>
      <c r="FJT12" s="111"/>
      <c r="FJU12" s="111"/>
      <c r="FJV12" s="111"/>
      <c r="FJW12" s="111"/>
      <c r="FJX12" s="53"/>
      <c r="FJY12" s="112"/>
      <c r="FJZ12" s="52"/>
      <c r="FKA12" s="53"/>
      <c r="FKB12" s="53"/>
      <c r="FKC12" s="109"/>
      <c r="FKD12" s="110"/>
      <c r="FKE12" s="111"/>
      <c r="FKF12" s="111"/>
      <c r="FKG12" s="111"/>
      <c r="FKH12" s="111"/>
      <c r="FKI12" s="53"/>
      <c r="FKJ12" s="112"/>
      <c r="FKK12" s="52"/>
      <c r="FKL12" s="53"/>
      <c r="FKM12" s="53"/>
      <c r="FKN12" s="109"/>
      <c r="FKO12" s="110"/>
      <c r="FKP12" s="111"/>
      <c r="FKQ12" s="111"/>
      <c r="FKR12" s="111"/>
      <c r="FKS12" s="111"/>
      <c r="FKT12" s="53"/>
      <c r="FKU12" s="112"/>
      <c r="FKV12" s="52"/>
      <c r="FKW12" s="53"/>
      <c r="FKX12" s="53"/>
      <c r="FKY12" s="109"/>
      <c r="FKZ12" s="110"/>
      <c r="FLA12" s="111"/>
      <c r="FLB12" s="111"/>
      <c r="FLC12" s="111"/>
      <c r="FLD12" s="111"/>
      <c r="FLE12" s="53"/>
      <c r="FLF12" s="112"/>
      <c r="FLG12" s="52"/>
      <c r="FLH12" s="53"/>
      <c r="FLI12" s="53"/>
      <c r="FLJ12" s="109"/>
      <c r="FLK12" s="110"/>
      <c r="FLL12" s="111"/>
      <c r="FLM12" s="111"/>
      <c r="FLN12" s="111"/>
      <c r="FLO12" s="111"/>
      <c r="FLP12" s="53"/>
      <c r="FLQ12" s="112"/>
      <c r="FLR12" s="52"/>
      <c r="FLS12" s="53"/>
      <c r="FLT12" s="53"/>
      <c r="FLU12" s="109"/>
      <c r="FLV12" s="110"/>
      <c r="FLW12" s="111"/>
      <c r="FLX12" s="111"/>
      <c r="FLY12" s="111"/>
      <c r="FLZ12" s="111"/>
      <c r="FMA12" s="53"/>
      <c r="FMB12" s="112"/>
      <c r="FMC12" s="52"/>
      <c r="FMD12" s="53"/>
      <c r="FME12" s="53"/>
      <c r="FMF12" s="109"/>
      <c r="FMG12" s="110"/>
      <c r="FMH12" s="111"/>
      <c r="FMI12" s="111"/>
      <c r="FMJ12" s="111"/>
      <c r="FMK12" s="111"/>
      <c r="FML12" s="53"/>
      <c r="FMM12" s="112"/>
      <c r="FMN12" s="52"/>
      <c r="FMO12" s="53"/>
      <c r="FMP12" s="53"/>
      <c r="FMQ12" s="109"/>
      <c r="FMR12" s="110"/>
      <c r="FMS12" s="111"/>
      <c r="FMT12" s="111"/>
      <c r="FMU12" s="111"/>
      <c r="FMV12" s="111"/>
      <c r="FMW12" s="53"/>
      <c r="FMX12" s="112"/>
      <c r="FMY12" s="52"/>
      <c r="FMZ12" s="53"/>
      <c r="FNA12" s="53"/>
      <c r="FNB12" s="109"/>
      <c r="FNC12" s="110"/>
      <c r="FND12" s="111"/>
      <c r="FNE12" s="111"/>
      <c r="FNF12" s="111"/>
      <c r="FNG12" s="111"/>
      <c r="FNH12" s="53"/>
      <c r="FNI12" s="112"/>
      <c r="FNJ12" s="52"/>
      <c r="FNK12" s="53"/>
      <c r="FNL12" s="53"/>
      <c r="FNM12" s="109"/>
      <c r="FNN12" s="110"/>
      <c r="FNO12" s="111"/>
      <c r="FNP12" s="111"/>
      <c r="FNQ12" s="111"/>
      <c r="FNR12" s="111"/>
      <c r="FNS12" s="53"/>
      <c r="FNT12" s="112"/>
      <c r="FNU12" s="52"/>
      <c r="FNV12" s="53"/>
      <c r="FNW12" s="53"/>
      <c r="FNX12" s="109"/>
      <c r="FNY12" s="110"/>
      <c r="FNZ12" s="111"/>
      <c r="FOA12" s="111"/>
      <c r="FOB12" s="111"/>
      <c r="FOC12" s="111"/>
      <c r="FOD12" s="53"/>
      <c r="FOE12" s="112"/>
      <c r="FOF12" s="52"/>
      <c r="FOG12" s="53"/>
      <c r="FOH12" s="53"/>
      <c r="FOI12" s="109"/>
      <c r="FOJ12" s="110"/>
      <c r="FOK12" s="111"/>
      <c r="FOL12" s="111"/>
      <c r="FOM12" s="111"/>
      <c r="FON12" s="111"/>
      <c r="FOO12" s="53"/>
      <c r="FOP12" s="112"/>
      <c r="FOQ12" s="52"/>
      <c r="FOR12" s="53"/>
      <c r="FOS12" s="53"/>
      <c r="FOT12" s="109"/>
      <c r="FOU12" s="110"/>
      <c r="FOV12" s="111"/>
      <c r="FOW12" s="111"/>
      <c r="FOX12" s="111"/>
      <c r="FOY12" s="111"/>
      <c r="FOZ12" s="53"/>
      <c r="FPA12" s="112"/>
      <c r="FPB12" s="52"/>
      <c r="FPC12" s="53"/>
      <c r="FPD12" s="53"/>
      <c r="FPE12" s="109"/>
      <c r="FPF12" s="110"/>
      <c r="FPG12" s="111"/>
      <c r="FPH12" s="111"/>
      <c r="FPI12" s="111"/>
      <c r="FPJ12" s="111"/>
      <c r="FPK12" s="53"/>
      <c r="FPL12" s="112"/>
      <c r="FPM12" s="52"/>
      <c r="FPN12" s="53"/>
      <c r="FPO12" s="53"/>
      <c r="FPP12" s="109"/>
      <c r="FPQ12" s="110"/>
      <c r="FPR12" s="111"/>
      <c r="FPS12" s="111"/>
      <c r="FPT12" s="111"/>
      <c r="FPU12" s="111"/>
      <c r="FPV12" s="53"/>
      <c r="FPW12" s="112"/>
      <c r="FPX12" s="52"/>
      <c r="FPY12" s="53"/>
      <c r="FPZ12" s="53"/>
      <c r="FQA12" s="109"/>
      <c r="FQB12" s="110"/>
      <c r="FQC12" s="111"/>
      <c r="FQD12" s="111"/>
      <c r="FQE12" s="111"/>
      <c r="FQF12" s="111"/>
      <c r="FQG12" s="53"/>
      <c r="FQH12" s="112"/>
      <c r="FQI12" s="52"/>
      <c r="FQJ12" s="53"/>
      <c r="FQK12" s="53"/>
      <c r="FQL12" s="109"/>
      <c r="FQM12" s="110"/>
      <c r="FQN12" s="111"/>
      <c r="FQO12" s="111"/>
      <c r="FQP12" s="111"/>
      <c r="FQQ12" s="111"/>
      <c r="FQR12" s="53"/>
      <c r="FQS12" s="112"/>
      <c r="FQT12" s="52"/>
      <c r="FQU12" s="53"/>
      <c r="FQV12" s="53"/>
      <c r="FQW12" s="109"/>
      <c r="FQX12" s="110"/>
      <c r="FQY12" s="111"/>
      <c r="FQZ12" s="111"/>
      <c r="FRA12" s="111"/>
      <c r="FRB12" s="111"/>
      <c r="FRC12" s="53"/>
      <c r="FRD12" s="112"/>
      <c r="FRE12" s="52"/>
      <c r="FRF12" s="53"/>
      <c r="FRG12" s="53"/>
      <c r="FRH12" s="109"/>
      <c r="FRI12" s="110"/>
      <c r="FRJ12" s="111"/>
      <c r="FRK12" s="111"/>
      <c r="FRL12" s="111"/>
      <c r="FRM12" s="111"/>
      <c r="FRN12" s="53"/>
      <c r="FRO12" s="112"/>
      <c r="FRP12" s="52"/>
      <c r="FRQ12" s="53"/>
      <c r="FRR12" s="53"/>
      <c r="FRS12" s="109"/>
      <c r="FRT12" s="110"/>
      <c r="FRU12" s="111"/>
      <c r="FRV12" s="111"/>
      <c r="FRW12" s="111"/>
      <c r="FRX12" s="111"/>
      <c r="FRY12" s="53"/>
      <c r="FRZ12" s="112"/>
      <c r="FSA12" s="52"/>
      <c r="FSB12" s="53"/>
      <c r="FSC12" s="53"/>
      <c r="FSD12" s="109"/>
      <c r="FSE12" s="110"/>
      <c r="FSF12" s="111"/>
      <c r="FSG12" s="111"/>
      <c r="FSH12" s="111"/>
      <c r="FSI12" s="111"/>
      <c r="FSJ12" s="53"/>
      <c r="FSK12" s="112"/>
      <c r="FSL12" s="52"/>
      <c r="FSM12" s="53"/>
      <c r="FSN12" s="53"/>
      <c r="FSO12" s="109"/>
      <c r="FSP12" s="110"/>
      <c r="FSQ12" s="111"/>
      <c r="FSR12" s="111"/>
      <c r="FSS12" s="111"/>
      <c r="FST12" s="111"/>
      <c r="FSU12" s="53"/>
      <c r="FSV12" s="112"/>
      <c r="FSW12" s="52"/>
      <c r="FSX12" s="53"/>
      <c r="FSY12" s="53"/>
      <c r="FSZ12" s="109"/>
      <c r="FTA12" s="110"/>
      <c r="FTB12" s="111"/>
      <c r="FTC12" s="111"/>
      <c r="FTD12" s="111"/>
      <c r="FTE12" s="111"/>
      <c r="FTF12" s="53"/>
      <c r="FTG12" s="112"/>
      <c r="FTH12" s="52"/>
      <c r="FTI12" s="53"/>
      <c r="FTJ12" s="53"/>
      <c r="FTK12" s="109"/>
      <c r="FTL12" s="110"/>
      <c r="FTM12" s="111"/>
      <c r="FTN12" s="111"/>
      <c r="FTO12" s="111"/>
      <c r="FTP12" s="111"/>
      <c r="FTQ12" s="53"/>
      <c r="FTR12" s="112"/>
      <c r="FTS12" s="52"/>
      <c r="FTT12" s="53"/>
      <c r="FTU12" s="53"/>
      <c r="FTV12" s="109"/>
      <c r="FTW12" s="110"/>
      <c r="FTX12" s="111"/>
      <c r="FTY12" s="111"/>
      <c r="FTZ12" s="111"/>
      <c r="FUA12" s="111"/>
      <c r="FUB12" s="53"/>
      <c r="FUC12" s="112"/>
      <c r="FUD12" s="52"/>
      <c r="FUE12" s="53"/>
      <c r="FUF12" s="53"/>
      <c r="FUG12" s="109"/>
      <c r="FUH12" s="110"/>
      <c r="FUI12" s="111"/>
      <c r="FUJ12" s="111"/>
      <c r="FUK12" s="111"/>
      <c r="FUL12" s="111"/>
      <c r="FUM12" s="53"/>
      <c r="FUN12" s="112"/>
      <c r="FUO12" s="52"/>
      <c r="FUP12" s="53"/>
      <c r="FUQ12" s="53"/>
      <c r="FUR12" s="109"/>
      <c r="FUS12" s="110"/>
      <c r="FUT12" s="111"/>
      <c r="FUU12" s="111"/>
      <c r="FUV12" s="111"/>
      <c r="FUW12" s="111"/>
      <c r="FUX12" s="53"/>
      <c r="FUY12" s="112"/>
      <c r="FUZ12" s="52"/>
      <c r="FVA12" s="53"/>
      <c r="FVB12" s="53"/>
      <c r="FVC12" s="109"/>
      <c r="FVD12" s="110"/>
      <c r="FVE12" s="111"/>
      <c r="FVF12" s="111"/>
      <c r="FVG12" s="111"/>
      <c r="FVH12" s="111"/>
      <c r="FVI12" s="53"/>
      <c r="FVJ12" s="112"/>
      <c r="FVK12" s="52"/>
      <c r="FVL12" s="53"/>
      <c r="FVM12" s="53"/>
      <c r="FVN12" s="109"/>
      <c r="FVO12" s="110"/>
      <c r="FVP12" s="111"/>
      <c r="FVQ12" s="111"/>
      <c r="FVR12" s="111"/>
      <c r="FVS12" s="111"/>
      <c r="FVT12" s="53"/>
      <c r="FVU12" s="112"/>
      <c r="FVV12" s="52"/>
      <c r="FVW12" s="53"/>
      <c r="FVX12" s="53"/>
      <c r="FVY12" s="109"/>
      <c r="FVZ12" s="110"/>
      <c r="FWA12" s="111"/>
      <c r="FWB12" s="111"/>
      <c r="FWC12" s="111"/>
      <c r="FWD12" s="111"/>
      <c r="FWE12" s="53"/>
      <c r="FWF12" s="112"/>
      <c r="FWG12" s="52"/>
      <c r="FWH12" s="53"/>
      <c r="FWI12" s="53"/>
      <c r="FWJ12" s="109"/>
      <c r="FWK12" s="110"/>
      <c r="FWL12" s="111"/>
      <c r="FWM12" s="111"/>
      <c r="FWN12" s="111"/>
      <c r="FWO12" s="111"/>
      <c r="FWP12" s="53"/>
      <c r="FWQ12" s="112"/>
      <c r="FWR12" s="52"/>
      <c r="FWS12" s="53"/>
      <c r="FWT12" s="53"/>
      <c r="FWU12" s="109"/>
      <c r="FWV12" s="110"/>
      <c r="FWW12" s="111"/>
      <c r="FWX12" s="111"/>
      <c r="FWY12" s="111"/>
      <c r="FWZ12" s="111"/>
      <c r="FXA12" s="53"/>
      <c r="FXB12" s="112"/>
      <c r="FXC12" s="52"/>
      <c r="FXD12" s="53"/>
      <c r="FXE12" s="53"/>
      <c r="FXF12" s="109"/>
      <c r="FXG12" s="110"/>
      <c r="FXH12" s="111"/>
      <c r="FXI12" s="111"/>
      <c r="FXJ12" s="111"/>
      <c r="FXK12" s="111"/>
      <c r="FXL12" s="53"/>
      <c r="FXM12" s="112"/>
      <c r="FXN12" s="52"/>
      <c r="FXO12" s="53"/>
      <c r="FXP12" s="53"/>
      <c r="FXQ12" s="109"/>
      <c r="FXR12" s="110"/>
      <c r="FXS12" s="111"/>
      <c r="FXT12" s="111"/>
      <c r="FXU12" s="111"/>
      <c r="FXV12" s="111"/>
      <c r="FXW12" s="53"/>
      <c r="FXX12" s="112"/>
      <c r="FXY12" s="52"/>
      <c r="FXZ12" s="53"/>
      <c r="FYA12" s="53"/>
      <c r="FYB12" s="109"/>
      <c r="FYC12" s="110"/>
      <c r="FYD12" s="111"/>
      <c r="FYE12" s="111"/>
      <c r="FYF12" s="111"/>
      <c r="FYG12" s="111"/>
      <c r="FYH12" s="53"/>
      <c r="FYI12" s="112"/>
      <c r="FYJ12" s="52"/>
      <c r="FYK12" s="53"/>
      <c r="FYL12" s="53"/>
      <c r="FYM12" s="109"/>
      <c r="FYN12" s="110"/>
      <c r="FYO12" s="111"/>
      <c r="FYP12" s="111"/>
      <c r="FYQ12" s="111"/>
      <c r="FYR12" s="111"/>
      <c r="FYS12" s="53"/>
      <c r="FYT12" s="112"/>
      <c r="FYU12" s="52"/>
      <c r="FYV12" s="53"/>
      <c r="FYW12" s="53"/>
      <c r="FYX12" s="109"/>
      <c r="FYY12" s="110"/>
      <c r="FYZ12" s="111"/>
      <c r="FZA12" s="111"/>
      <c r="FZB12" s="111"/>
      <c r="FZC12" s="111"/>
      <c r="FZD12" s="53"/>
      <c r="FZE12" s="112"/>
      <c r="FZF12" s="52"/>
      <c r="FZG12" s="53"/>
      <c r="FZH12" s="53"/>
      <c r="FZI12" s="109"/>
      <c r="FZJ12" s="110"/>
      <c r="FZK12" s="111"/>
      <c r="FZL12" s="111"/>
      <c r="FZM12" s="111"/>
      <c r="FZN12" s="111"/>
      <c r="FZO12" s="53"/>
      <c r="FZP12" s="112"/>
      <c r="FZQ12" s="52"/>
      <c r="FZR12" s="53"/>
      <c r="FZS12" s="53"/>
      <c r="FZT12" s="109"/>
      <c r="FZU12" s="110"/>
      <c r="FZV12" s="111"/>
      <c r="FZW12" s="111"/>
      <c r="FZX12" s="111"/>
      <c r="FZY12" s="111"/>
      <c r="FZZ12" s="53"/>
      <c r="GAA12" s="112"/>
      <c r="GAB12" s="52"/>
      <c r="GAC12" s="53"/>
      <c r="GAD12" s="53"/>
      <c r="GAE12" s="109"/>
      <c r="GAF12" s="110"/>
      <c r="GAG12" s="111"/>
      <c r="GAH12" s="111"/>
      <c r="GAI12" s="111"/>
      <c r="GAJ12" s="111"/>
      <c r="GAK12" s="53"/>
      <c r="GAL12" s="112"/>
      <c r="GAM12" s="52"/>
      <c r="GAN12" s="53"/>
      <c r="GAO12" s="53"/>
      <c r="GAP12" s="109"/>
      <c r="GAQ12" s="110"/>
      <c r="GAR12" s="111"/>
      <c r="GAS12" s="111"/>
      <c r="GAT12" s="111"/>
      <c r="GAU12" s="111"/>
      <c r="GAV12" s="53"/>
      <c r="GAW12" s="112"/>
      <c r="GAX12" s="52"/>
      <c r="GAY12" s="53"/>
      <c r="GAZ12" s="53"/>
      <c r="GBA12" s="109"/>
      <c r="GBB12" s="110"/>
      <c r="GBC12" s="111"/>
      <c r="GBD12" s="111"/>
      <c r="GBE12" s="111"/>
      <c r="GBF12" s="111"/>
      <c r="GBG12" s="53"/>
      <c r="GBH12" s="112"/>
      <c r="GBI12" s="52"/>
      <c r="GBJ12" s="53"/>
      <c r="GBK12" s="53"/>
      <c r="GBL12" s="109"/>
      <c r="GBM12" s="110"/>
      <c r="GBN12" s="111"/>
      <c r="GBO12" s="111"/>
      <c r="GBP12" s="111"/>
      <c r="GBQ12" s="111"/>
      <c r="GBR12" s="53"/>
      <c r="GBS12" s="112"/>
      <c r="GBT12" s="52"/>
      <c r="GBU12" s="53"/>
      <c r="GBV12" s="53"/>
      <c r="GBW12" s="109"/>
      <c r="GBX12" s="110"/>
      <c r="GBY12" s="111"/>
      <c r="GBZ12" s="111"/>
      <c r="GCA12" s="111"/>
      <c r="GCB12" s="111"/>
      <c r="GCC12" s="53"/>
      <c r="GCD12" s="112"/>
      <c r="GCE12" s="52"/>
      <c r="GCF12" s="53"/>
      <c r="GCG12" s="53"/>
      <c r="GCH12" s="109"/>
      <c r="GCI12" s="110"/>
      <c r="GCJ12" s="111"/>
      <c r="GCK12" s="111"/>
      <c r="GCL12" s="111"/>
      <c r="GCM12" s="111"/>
      <c r="GCN12" s="53"/>
      <c r="GCO12" s="112"/>
      <c r="GCP12" s="52"/>
      <c r="GCQ12" s="53"/>
      <c r="GCR12" s="53"/>
      <c r="GCS12" s="109"/>
      <c r="GCT12" s="110"/>
      <c r="GCU12" s="111"/>
      <c r="GCV12" s="111"/>
      <c r="GCW12" s="111"/>
      <c r="GCX12" s="111"/>
      <c r="GCY12" s="53"/>
      <c r="GCZ12" s="112"/>
      <c r="GDA12" s="52"/>
      <c r="GDB12" s="53"/>
      <c r="GDC12" s="53"/>
      <c r="GDD12" s="109"/>
      <c r="GDE12" s="110"/>
      <c r="GDF12" s="111"/>
      <c r="GDG12" s="111"/>
      <c r="GDH12" s="111"/>
      <c r="GDI12" s="111"/>
      <c r="GDJ12" s="53"/>
      <c r="GDK12" s="112"/>
      <c r="GDL12" s="52"/>
      <c r="GDM12" s="53"/>
      <c r="GDN12" s="53"/>
      <c r="GDO12" s="109"/>
      <c r="GDP12" s="110"/>
      <c r="GDQ12" s="111"/>
      <c r="GDR12" s="111"/>
      <c r="GDS12" s="111"/>
      <c r="GDT12" s="111"/>
      <c r="GDU12" s="53"/>
      <c r="GDV12" s="112"/>
      <c r="GDW12" s="52"/>
      <c r="GDX12" s="53"/>
      <c r="GDY12" s="53"/>
      <c r="GDZ12" s="109"/>
      <c r="GEA12" s="110"/>
      <c r="GEB12" s="111"/>
      <c r="GEC12" s="111"/>
      <c r="GED12" s="111"/>
      <c r="GEE12" s="111"/>
      <c r="GEF12" s="53"/>
      <c r="GEG12" s="112"/>
      <c r="GEH12" s="52"/>
      <c r="GEI12" s="53"/>
      <c r="GEJ12" s="53"/>
      <c r="GEK12" s="109"/>
      <c r="GEL12" s="110"/>
      <c r="GEM12" s="111"/>
      <c r="GEN12" s="111"/>
      <c r="GEO12" s="111"/>
      <c r="GEP12" s="111"/>
      <c r="GEQ12" s="53"/>
      <c r="GER12" s="112"/>
      <c r="GES12" s="52"/>
      <c r="GET12" s="53"/>
      <c r="GEU12" s="53"/>
      <c r="GEV12" s="109"/>
      <c r="GEW12" s="110"/>
      <c r="GEX12" s="111"/>
      <c r="GEY12" s="111"/>
      <c r="GEZ12" s="111"/>
      <c r="GFA12" s="111"/>
      <c r="GFB12" s="53"/>
      <c r="GFC12" s="112"/>
      <c r="GFD12" s="52"/>
      <c r="GFE12" s="53"/>
      <c r="GFF12" s="53"/>
      <c r="GFG12" s="109"/>
      <c r="GFH12" s="110"/>
      <c r="GFI12" s="111"/>
      <c r="GFJ12" s="111"/>
      <c r="GFK12" s="111"/>
      <c r="GFL12" s="111"/>
      <c r="GFM12" s="53"/>
      <c r="GFN12" s="112"/>
      <c r="GFO12" s="52"/>
      <c r="GFP12" s="53"/>
      <c r="GFQ12" s="53"/>
      <c r="GFR12" s="109"/>
      <c r="GFS12" s="110"/>
      <c r="GFT12" s="111"/>
      <c r="GFU12" s="111"/>
      <c r="GFV12" s="111"/>
      <c r="GFW12" s="111"/>
      <c r="GFX12" s="53"/>
      <c r="GFY12" s="112"/>
      <c r="GFZ12" s="52"/>
      <c r="GGA12" s="53"/>
      <c r="GGB12" s="53"/>
      <c r="GGC12" s="109"/>
      <c r="GGD12" s="110"/>
      <c r="GGE12" s="111"/>
      <c r="GGF12" s="111"/>
      <c r="GGG12" s="111"/>
      <c r="GGH12" s="111"/>
      <c r="GGI12" s="53"/>
      <c r="GGJ12" s="112"/>
      <c r="GGK12" s="52"/>
      <c r="GGL12" s="53"/>
      <c r="GGM12" s="53"/>
      <c r="GGN12" s="109"/>
      <c r="GGO12" s="110"/>
      <c r="GGP12" s="111"/>
      <c r="GGQ12" s="111"/>
      <c r="GGR12" s="111"/>
      <c r="GGS12" s="111"/>
      <c r="GGT12" s="53"/>
      <c r="GGU12" s="112"/>
      <c r="GGV12" s="52"/>
      <c r="GGW12" s="53"/>
      <c r="GGX12" s="53"/>
      <c r="GGY12" s="109"/>
      <c r="GGZ12" s="110"/>
      <c r="GHA12" s="111"/>
      <c r="GHB12" s="111"/>
      <c r="GHC12" s="111"/>
      <c r="GHD12" s="111"/>
      <c r="GHE12" s="53"/>
      <c r="GHF12" s="112"/>
      <c r="GHG12" s="52"/>
      <c r="GHH12" s="53"/>
      <c r="GHI12" s="53"/>
      <c r="GHJ12" s="109"/>
      <c r="GHK12" s="110"/>
      <c r="GHL12" s="111"/>
      <c r="GHM12" s="111"/>
      <c r="GHN12" s="111"/>
      <c r="GHO12" s="111"/>
      <c r="GHP12" s="53"/>
      <c r="GHQ12" s="112"/>
      <c r="GHR12" s="52"/>
      <c r="GHS12" s="53"/>
      <c r="GHT12" s="53"/>
      <c r="GHU12" s="109"/>
      <c r="GHV12" s="110"/>
      <c r="GHW12" s="111"/>
      <c r="GHX12" s="111"/>
      <c r="GHY12" s="111"/>
      <c r="GHZ12" s="111"/>
      <c r="GIA12" s="53"/>
      <c r="GIB12" s="112"/>
      <c r="GIC12" s="52"/>
      <c r="GID12" s="53"/>
      <c r="GIE12" s="53"/>
      <c r="GIF12" s="109"/>
      <c r="GIG12" s="110"/>
      <c r="GIH12" s="111"/>
      <c r="GII12" s="111"/>
      <c r="GIJ12" s="111"/>
      <c r="GIK12" s="111"/>
      <c r="GIL12" s="53"/>
      <c r="GIM12" s="112"/>
      <c r="GIN12" s="52"/>
      <c r="GIO12" s="53"/>
      <c r="GIP12" s="53"/>
      <c r="GIQ12" s="109"/>
      <c r="GIR12" s="110"/>
      <c r="GIS12" s="111"/>
      <c r="GIT12" s="111"/>
      <c r="GIU12" s="111"/>
      <c r="GIV12" s="111"/>
      <c r="GIW12" s="53"/>
      <c r="GIX12" s="112"/>
      <c r="GIY12" s="52"/>
      <c r="GIZ12" s="53"/>
      <c r="GJA12" s="53"/>
      <c r="GJB12" s="109"/>
      <c r="GJC12" s="110"/>
      <c r="GJD12" s="111"/>
      <c r="GJE12" s="111"/>
      <c r="GJF12" s="111"/>
      <c r="GJG12" s="111"/>
      <c r="GJH12" s="53"/>
      <c r="GJI12" s="112"/>
      <c r="GJJ12" s="52"/>
      <c r="GJK12" s="53"/>
      <c r="GJL12" s="53"/>
      <c r="GJM12" s="109"/>
      <c r="GJN12" s="110"/>
      <c r="GJO12" s="111"/>
      <c r="GJP12" s="111"/>
      <c r="GJQ12" s="111"/>
      <c r="GJR12" s="111"/>
      <c r="GJS12" s="53"/>
      <c r="GJT12" s="112"/>
      <c r="GJU12" s="52"/>
      <c r="GJV12" s="53"/>
      <c r="GJW12" s="53"/>
      <c r="GJX12" s="109"/>
      <c r="GJY12" s="110"/>
      <c r="GJZ12" s="111"/>
      <c r="GKA12" s="111"/>
      <c r="GKB12" s="111"/>
      <c r="GKC12" s="111"/>
      <c r="GKD12" s="53"/>
      <c r="GKE12" s="112"/>
      <c r="GKF12" s="52"/>
      <c r="GKG12" s="53"/>
      <c r="GKH12" s="53"/>
      <c r="GKI12" s="109"/>
      <c r="GKJ12" s="110"/>
      <c r="GKK12" s="111"/>
      <c r="GKL12" s="111"/>
      <c r="GKM12" s="111"/>
      <c r="GKN12" s="111"/>
      <c r="GKO12" s="53"/>
      <c r="GKP12" s="112"/>
      <c r="GKQ12" s="52"/>
      <c r="GKR12" s="53"/>
      <c r="GKS12" s="53"/>
      <c r="GKT12" s="109"/>
      <c r="GKU12" s="110"/>
      <c r="GKV12" s="111"/>
      <c r="GKW12" s="111"/>
      <c r="GKX12" s="111"/>
      <c r="GKY12" s="111"/>
      <c r="GKZ12" s="53"/>
      <c r="GLA12" s="112"/>
      <c r="GLB12" s="52"/>
      <c r="GLC12" s="53"/>
      <c r="GLD12" s="53"/>
      <c r="GLE12" s="109"/>
      <c r="GLF12" s="110"/>
      <c r="GLG12" s="111"/>
      <c r="GLH12" s="111"/>
      <c r="GLI12" s="111"/>
      <c r="GLJ12" s="111"/>
      <c r="GLK12" s="53"/>
      <c r="GLL12" s="112"/>
      <c r="GLM12" s="52"/>
      <c r="GLN12" s="53"/>
      <c r="GLO12" s="53"/>
      <c r="GLP12" s="109"/>
      <c r="GLQ12" s="110"/>
      <c r="GLR12" s="111"/>
      <c r="GLS12" s="111"/>
      <c r="GLT12" s="111"/>
      <c r="GLU12" s="111"/>
      <c r="GLV12" s="53"/>
      <c r="GLW12" s="112"/>
      <c r="GLX12" s="52"/>
      <c r="GLY12" s="53"/>
      <c r="GLZ12" s="53"/>
      <c r="GMA12" s="109"/>
      <c r="GMB12" s="110"/>
      <c r="GMC12" s="111"/>
      <c r="GMD12" s="111"/>
      <c r="GME12" s="111"/>
      <c r="GMF12" s="111"/>
      <c r="GMG12" s="53"/>
      <c r="GMH12" s="112"/>
      <c r="GMI12" s="52"/>
      <c r="GMJ12" s="53"/>
      <c r="GMK12" s="53"/>
      <c r="GML12" s="109"/>
      <c r="GMM12" s="110"/>
      <c r="GMN12" s="111"/>
      <c r="GMO12" s="111"/>
      <c r="GMP12" s="111"/>
      <c r="GMQ12" s="111"/>
      <c r="GMR12" s="53"/>
      <c r="GMS12" s="112"/>
      <c r="GMT12" s="52"/>
      <c r="GMU12" s="53"/>
      <c r="GMV12" s="53"/>
      <c r="GMW12" s="109"/>
      <c r="GMX12" s="110"/>
      <c r="GMY12" s="111"/>
      <c r="GMZ12" s="111"/>
      <c r="GNA12" s="111"/>
      <c r="GNB12" s="111"/>
      <c r="GNC12" s="53"/>
      <c r="GND12" s="112"/>
      <c r="GNE12" s="52"/>
      <c r="GNF12" s="53"/>
      <c r="GNG12" s="53"/>
      <c r="GNH12" s="109"/>
      <c r="GNI12" s="110"/>
      <c r="GNJ12" s="111"/>
      <c r="GNK12" s="111"/>
      <c r="GNL12" s="111"/>
      <c r="GNM12" s="111"/>
      <c r="GNN12" s="53"/>
      <c r="GNO12" s="112"/>
      <c r="GNP12" s="52"/>
      <c r="GNQ12" s="53"/>
      <c r="GNR12" s="53"/>
      <c r="GNS12" s="109"/>
      <c r="GNT12" s="110"/>
      <c r="GNU12" s="111"/>
      <c r="GNV12" s="111"/>
      <c r="GNW12" s="111"/>
      <c r="GNX12" s="111"/>
      <c r="GNY12" s="53"/>
      <c r="GNZ12" s="112"/>
      <c r="GOA12" s="52"/>
      <c r="GOB12" s="53"/>
      <c r="GOC12" s="53"/>
      <c r="GOD12" s="109"/>
      <c r="GOE12" s="110"/>
      <c r="GOF12" s="111"/>
      <c r="GOG12" s="111"/>
      <c r="GOH12" s="111"/>
      <c r="GOI12" s="111"/>
      <c r="GOJ12" s="53"/>
      <c r="GOK12" s="112"/>
      <c r="GOL12" s="52"/>
      <c r="GOM12" s="53"/>
      <c r="GON12" s="53"/>
      <c r="GOO12" s="109"/>
      <c r="GOP12" s="110"/>
      <c r="GOQ12" s="111"/>
      <c r="GOR12" s="111"/>
      <c r="GOS12" s="111"/>
      <c r="GOT12" s="111"/>
      <c r="GOU12" s="53"/>
      <c r="GOV12" s="112"/>
      <c r="GOW12" s="52"/>
      <c r="GOX12" s="53"/>
      <c r="GOY12" s="53"/>
      <c r="GOZ12" s="109"/>
      <c r="GPA12" s="110"/>
      <c r="GPB12" s="111"/>
      <c r="GPC12" s="111"/>
      <c r="GPD12" s="111"/>
      <c r="GPE12" s="111"/>
      <c r="GPF12" s="53"/>
      <c r="GPG12" s="112"/>
      <c r="GPH12" s="52"/>
      <c r="GPI12" s="53"/>
      <c r="GPJ12" s="53"/>
      <c r="GPK12" s="109"/>
      <c r="GPL12" s="110"/>
      <c r="GPM12" s="111"/>
      <c r="GPN12" s="111"/>
      <c r="GPO12" s="111"/>
      <c r="GPP12" s="111"/>
      <c r="GPQ12" s="53"/>
      <c r="GPR12" s="112"/>
      <c r="GPS12" s="52"/>
      <c r="GPT12" s="53"/>
      <c r="GPU12" s="53"/>
      <c r="GPV12" s="109"/>
      <c r="GPW12" s="110"/>
      <c r="GPX12" s="111"/>
      <c r="GPY12" s="111"/>
      <c r="GPZ12" s="111"/>
      <c r="GQA12" s="111"/>
      <c r="GQB12" s="53"/>
      <c r="GQC12" s="112"/>
      <c r="GQD12" s="52"/>
      <c r="GQE12" s="53"/>
      <c r="GQF12" s="53"/>
      <c r="GQG12" s="109"/>
      <c r="GQH12" s="110"/>
      <c r="GQI12" s="111"/>
      <c r="GQJ12" s="111"/>
      <c r="GQK12" s="111"/>
      <c r="GQL12" s="111"/>
      <c r="GQM12" s="53"/>
      <c r="GQN12" s="112"/>
      <c r="GQO12" s="52"/>
      <c r="GQP12" s="53"/>
      <c r="GQQ12" s="53"/>
      <c r="GQR12" s="109"/>
      <c r="GQS12" s="110"/>
      <c r="GQT12" s="111"/>
      <c r="GQU12" s="111"/>
      <c r="GQV12" s="111"/>
      <c r="GQW12" s="111"/>
      <c r="GQX12" s="53"/>
      <c r="GQY12" s="112"/>
      <c r="GQZ12" s="52"/>
      <c r="GRA12" s="53"/>
      <c r="GRB12" s="53"/>
      <c r="GRC12" s="109"/>
      <c r="GRD12" s="110"/>
      <c r="GRE12" s="111"/>
      <c r="GRF12" s="111"/>
      <c r="GRG12" s="111"/>
      <c r="GRH12" s="111"/>
      <c r="GRI12" s="53"/>
      <c r="GRJ12" s="112"/>
      <c r="GRK12" s="52"/>
      <c r="GRL12" s="53"/>
      <c r="GRM12" s="53"/>
      <c r="GRN12" s="109"/>
      <c r="GRO12" s="110"/>
      <c r="GRP12" s="111"/>
      <c r="GRQ12" s="111"/>
      <c r="GRR12" s="111"/>
      <c r="GRS12" s="111"/>
      <c r="GRT12" s="53"/>
      <c r="GRU12" s="112"/>
      <c r="GRV12" s="52"/>
      <c r="GRW12" s="53"/>
      <c r="GRX12" s="53"/>
      <c r="GRY12" s="109"/>
      <c r="GRZ12" s="110"/>
      <c r="GSA12" s="111"/>
      <c r="GSB12" s="111"/>
      <c r="GSC12" s="111"/>
      <c r="GSD12" s="111"/>
      <c r="GSE12" s="53"/>
      <c r="GSF12" s="112"/>
      <c r="GSG12" s="52"/>
      <c r="GSH12" s="53"/>
      <c r="GSI12" s="53"/>
      <c r="GSJ12" s="109"/>
      <c r="GSK12" s="110"/>
      <c r="GSL12" s="111"/>
      <c r="GSM12" s="111"/>
      <c r="GSN12" s="111"/>
      <c r="GSO12" s="111"/>
      <c r="GSP12" s="53"/>
      <c r="GSQ12" s="112"/>
      <c r="GSR12" s="52"/>
      <c r="GSS12" s="53"/>
      <c r="GST12" s="53"/>
      <c r="GSU12" s="109"/>
      <c r="GSV12" s="110"/>
      <c r="GSW12" s="111"/>
      <c r="GSX12" s="111"/>
      <c r="GSY12" s="111"/>
      <c r="GSZ12" s="111"/>
      <c r="GTA12" s="53"/>
      <c r="GTB12" s="112"/>
      <c r="GTC12" s="52"/>
      <c r="GTD12" s="53"/>
      <c r="GTE12" s="53"/>
      <c r="GTF12" s="109"/>
      <c r="GTG12" s="110"/>
      <c r="GTH12" s="111"/>
      <c r="GTI12" s="111"/>
      <c r="GTJ12" s="111"/>
      <c r="GTK12" s="111"/>
      <c r="GTL12" s="53"/>
      <c r="GTM12" s="112"/>
      <c r="GTN12" s="52"/>
      <c r="GTO12" s="53"/>
      <c r="GTP12" s="53"/>
      <c r="GTQ12" s="109"/>
      <c r="GTR12" s="110"/>
      <c r="GTS12" s="111"/>
      <c r="GTT12" s="111"/>
      <c r="GTU12" s="111"/>
      <c r="GTV12" s="111"/>
      <c r="GTW12" s="53"/>
      <c r="GTX12" s="112"/>
      <c r="GTY12" s="52"/>
      <c r="GTZ12" s="53"/>
      <c r="GUA12" s="53"/>
      <c r="GUB12" s="109"/>
      <c r="GUC12" s="110"/>
      <c r="GUD12" s="111"/>
      <c r="GUE12" s="111"/>
      <c r="GUF12" s="111"/>
      <c r="GUG12" s="111"/>
      <c r="GUH12" s="53"/>
      <c r="GUI12" s="112"/>
      <c r="GUJ12" s="52"/>
      <c r="GUK12" s="53"/>
      <c r="GUL12" s="53"/>
      <c r="GUM12" s="109"/>
      <c r="GUN12" s="110"/>
      <c r="GUO12" s="111"/>
      <c r="GUP12" s="111"/>
      <c r="GUQ12" s="111"/>
      <c r="GUR12" s="111"/>
      <c r="GUS12" s="53"/>
      <c r="GUT12" s="112"/>
      <c r="GUU12" s="52"/>
      <c r="GUV12" s="53"/>
      <c r="GUW12" s="53"/>
      <c r="GUX12" s="109"/>
      <c r="GUY12" s="110"/>
      <c r="GUZ12" s="111"/>
      <c r="GVA12" s="111"/>
      <c r="GVB12" s="111"/>
      <c r="GVC12" s="111"/>
      <c r="GVD12" s="53"/>
      <c r="GVE12" s="112"/>
      <c r="GVF12" s="52"/>
      <c r="GVG12" s="53"/>
      <c r="GVH12" s="53"/>
      <c r="GVI12" s="109"/>
      <c r="GVJ12" s="110"/>
      <c r="GVK12" s="111"/>
      <c r="GVL12" s="111"/>
      <c r="GVM12" s="111"/>
      <c r="GVN12" s="111"/>
      <c r="GVO12" s="53"/>
      <c r="GVP12" s="112"/>
      <c r="GVQ12" s="52"/>
      <c r="GVR12" s="53"/>
      <c r="GVS12" s="53"/>
      <c r="GVT12" s="109"/>
      <c r="GVU12" s="110"/>
      <c r="GVV12" s="111"/>
      <c r="GVW12" s="111"/>
      <c r="GVX12" s="111"/>
      <c r="GVY12" s="111"/>
      <c r="GVZ12" s="53"/>
      <c r="GWA12" s="112"/>
      <c r="GWB12" s="52"/>
      <c r="GWC12" s="53"/>
      <c r="GWD12" s="53"/>
      <c r="GWE12" s="109"/>
      <c r="GWF12" s="110"/>
      <c r="GWG12" s="111"/>
      <c r="GWH12" s="111"/>
      <c r="GWI12" s="111"/>
      <c r="GWJ12" s="111"/>
      <c r="GWK12" s="53"/>
      <c r="GWL12" s="112"/>
      <c r="GWM12" s="52"/>
      <c r="GWN12" s="53"/>
      <c r="GWO12" s="53"/>
      <c r="GWP12" s="109"/>
      <c r="GWQ12" s="110"/>
      <c r="GWR12" s="111"/>
      <c r="GWS12" s="111"/>
      <c r="GWT12" s="111"/>
      <c r="GWU12" s="111"/>
      <c r="GWV12" s="53"/>
      <c r="GWW12" s="112"/>
      <c r="GWX12" s="52"/>
      <c r="GWY12" s="53"/>
      <c r="GWZ12" s="53"/>
      <c r="GXA12" s="109"/>
      <c r="GXB12" s="110"/>
      <c r="GXC12" s="111"/>
      <c r="GXD12" s="111"/>
      <c r="GXE12" s="111"/>
      <c r="GXF12" s="111"/>
      <c r="GXG12" s="53"/>
      <c r="GXH12" s="112"/>
      <c r="GXI12" s="52"/>
      <c r="GXJ12" s="53"/>
      <c r="GXK12" s="53"/>
      <c r="GXL12" s="109"/>
      <c r="GXM12" s="110"/>
      <c r="GXN12" s="111"/>
      <c r="GXO12" s="111"/>
      <c r="GXP12" s="111"/>
      <c r="GXQ12" s="111"/>
      <c r="GXR12" s="53"/>
      <c r="GXS12" s="112"/>
      <c r="GXT12" s="52"/>
      <c r="GXU12" s="53"/>
      <c r="GXV12" s="53"/>
      <c r="GXW12" s="109"/>
      <c r="GXX12" s="110"/>
      <c r="GXY12" s="111"/>
      <c r="GXZ12" s="111"/>
      <c r="GYA12" s="111"/>
      <c r="GYB12" s="111"/>
      <c r="GYC12" s="53"/>
      <c r="GYD12" s="112"/>
      <c r="GYE12" s="52"/>
      <c r="GYF12" s="53"/>
      <c r="GYG12" s="53"/>
      <c r="GYH12" s="109"/>
      <c r="GYI12" s="110"/>
      <c r="GYJ12" s="111"/>
      <c r="GYK12" s="111"/>
      <c r="GYL12" s="111"/>
      <c r="GYM12" s="111"/>
      <c r="GYN12" s="53"/>
      <c r="GYO12" s="112"/>
      <c r="GYP12" s="52"/>
      <c r="GYQ12" s="53"/>
      <c r="GYR12" s="53"/>
      <c r="GYS12" s="109"/>
      <c r="GYT12" s="110"/>
      <c r="GYU12" s="111"/>
      <c r="GYV12" s="111"/>
      <c r="GYW12" s="111"/>
      <c r="GYX12" s="111"/>
      <c r="GYY12" s="53"/>
      <c r="GYZ12" s="112"/>
      <c r="GZA12" s="52"/>
      <c r="GZB12" s="53"/>
      <c r="GZC12" s="53"/>
      <c r="GZD12" s="109"/>
      <c r="GZE12" s="110"/>
      <c r="GZF12" s="111"/>
      <c r="GZG12" s="111"/>
      <c r="GZH12" s="111"/>
      <c r="GZI12" s="111"/>
      <c r="GZJ12" s="53"/>
      <c r="GZK12" s="112"/>
      <c r="GZL12" s="52"/>
      <c r="GZM12" s="53"/>
      <c r="GZN12" s="53"/>
      <c r="GZO12" s="109"/>
      <c r="GZP12" s="110"/>
      <c r="GZQ12" s="111"/>
      <c r="GZR12" s="111"/>
      <c r="GZS12" s="111"/>
      <c r="GZT12" s="111"/>
      <c r="GZU12" s="53"/>
      <c r="GZV12" s="112"/>
      <c r="GZW12" s="52"/>
      <c r="GZX12" s="53"/>
      <c r="GZY12" s="53"/>
      <c r="GZZ12" s="109"/>
      <c r="HAA12" s="110"/>
      <c r="HAB12" s="111"/>
      <c r="HAC12" s="111"/>
      <c r="HAD12" s="111"/>
      <c r="HAE12" s="111"/>
      <c r="HAF12" s="53"/>
      <c r="HAG12" s="112"/>
      <c r="HAH12" s="52"/>
      <c r="HAI12" s="53"/>
      <c r="HAJ12" s="53"/>
      <c r="HAK12" s="109"/>
      <c r="HAL12" s="110"/>
      <c r="HAM12" s="111"/>
      <c r="HAN12" s="111"/>
      <c r="HAO12" s="111"/>
      <c r="HAP12" s="111"/>
      <c r="HAQ12" s="53"/>
      <c r="HAR12" s="112"/>
      <c r="HAS12" s="52"/>
      <c r="HAT12" s="53"/>
      <c r="HAU12" s="53"/>
      <c r="HAV12" s="109"/>
      <c r="HAW12" s="110"/>
      <c r="HAX12" s="111"/>
      <c r="HAY12" s="111"/>
      <c r="HAZ12" s="111"/>
      <c r="HBA12" s="111"/>
      <c r="HBB12" s="53"/>
      <c r="HBC12" s="112"/>
      <c r="HBD12" s="52"/>
      <c r="HBE12" s="53"/>
      <c r="HBF12" s="53"/>
      <c r="HBG12" s="109"/>
      <c r="HBH12" s="110"/>
      <c r="HBI12" s="111"/>
      <c r="HBJ12" s="111"/>
      <c r="HBK12" s="111"/>
      <c r="HBL12" s="111"/>
      <c r="HBM12" s="53"/>
      <c r="HBN12" s="112"/>
      <c r="HBO12" s="52"/>
      <c r="HBP12" s="53"/>
      <c r="HBQ12" s="53"/>
      <c r="HBR12" s="109"/>
      <c r="HBS12" s="110"/>
      <c r="HBT12" s="111"/>
      <c r="HBU12" s="111"/>
      <c r="HBV12" s="111"/>
      <c r="HBW12" s="111"/>
      <c r="HBX12" s="53"/>
      <c r="HBY12" s="112"/>
      <c r="HBZ12" s="52"/>
      <c r="HCA12" s="53"/>
      <c r="HCB12" s="53"/>
      <c r="HCC12" s="109"/>
      <c r="HCD12" s="110"/>
      <c r="HCE12" s="111"/>
      <c r="HCF12" s="111"/>
      <c r="HCG12" s="111"/>
      <c r="HCH12" s="111"/>
      <c r="HCI12" s="53"/>
      <c r="HCJ12" s="112"/>
      <c r="HCK12" s="52"/>
      <c r="HCL12" s="53"/>
      <c r="HCM12" s="53"/>
      <c r="HCN12" s="109"/>
      <c r="HCO12" s="110"/>
      <c r="HCP12" s="111"/>
      <c r="HCQ12" s="111"/>
      <c r="HCR12" s="111"/>
      <c r="HCS12" s="111"/>
      <c r="HCT12" s="53"/>
      <c r="HCU12" s="112"/>
      <c r="HCV12" s="52"/>
      <c r="HCW12" s="53"/>
      <c r="HCX12" s="53"/>
      <c r="HCY12" s="109"/>
      <c r="HCZ12" s="110"/>
      <c r="HDA12" s="111"/>
      <c r="HDB12" s="111"/>
      <c r="HDC12" s="111"/>
      <c r="HDD12" s="111"/>
      <c r="HDE12" s="53"/>
      <c r="HDF12" s="112"/>
      <c r="HDG12" s="52"/>
      <c r="HDH12" s="53"/>
      <c r="HDI12" s="53"/>
      <c r="HDJ12" s="109"/>
      <c r="HDK12" s="110"/>
      <c r="HDL12" s="111"/>
      <c r="HDM12" s="111"/>
      <c r="HDN12" s="111"/>
      <c r="HDO12" s="111"/>
      <c r="HDP12" s="53"/>
      <c r="HDQ12" s="112"/>
      <c r="HDR12" s="52"/>
      <c r="HDS12" s="53"/>
      <c r="HDT12" s="53"/>
      <c r="HDU12" s="109"/>
      <c r="HDV12" s="110"/>
      <c r="HDW12" s="111"/>
      <c r="HDX12" s="111"/>
      <c r="HDY12" s="111"/>
      <c r="HDZ12" s="111"/>
      <c r="HEA12" s="53"/>
      <c r="HEB12" s="112"/>
      <c r="HEC12" s="52"/>
      <c r="HED12" s="53"/>
      <c r="HEE12" s="53"/>
      <c r="HEF12" s="109"/>
      <c r="HEG12" s="110"/>
      <c r="HEH12" s="111"/>
      <c r="HEI12" s="111"/>
      <c r="HEJ12" s="111"/>
      <c r="HEK12" s="111"/>
      <c r="HEL12" s="53"/>
      <c r="HEM12" s="112"/>
      <c r="HEN12" s="52"/>
      <c r="HEO12" s="53"/>
      <c r="HEP12" s="53"/>
      <c r="HEQ12" s="109"/>
      <c r="HER12" s="110"/>
      <c r="HES12" s="111"/>
      <c r="HET12" s="111"/>
      <c r="HEU12" s="111"/>
      <c r="HEV12" s="111"/>
      <c r="HEW12" s="53"/>
      <c r="HEX12" s="112"/>
      <c r="HEY12" s="52"/>
      <c r="HEZ12" s="53"/>
      <c r="HFA12" s="53"/>
      <c r="HFB12" s="109"/>
      <c r="HFC12" s="110"/>
      <c r="HFD12" s="111"/>
      <c r="HFE12" s="111"/>
      <c r="HFF12" s="111"/>
      <c r="HFG12" s="111"/>
      <c r="HFH12" s="53"/>
      <c r="HFI12" s="112"/>
      <c r="HFJ12" s="52"/>
      <c r="HFK12" s="53"/>
      <c r="HFL12" s="53"/>
      <c r="HFM12" s="109"/>
      <c r="HFN12" s="110"/>
      <c r="HFO12" s="111"/>
      <c r="HFP12" s="111"/>
      <c r="HFQ12" s="111"/>
      <c r="HFR12" s="111"/>
      <c r="HFS12" s="53"/>
      <c r="HFT12" s="112"/>
      <c r="HFU12" s="52"/>
      <c r="HFV12" s="53"/>
      <c r="HFW12" s="53"/>
      <c r="HFX12" s="109"/>
      <c r="HFY12" s="110"/>
      <c r="HFZ12" s="111"/>
      <c r="HGA12" s="111"/>
      <c r="HGB12" s="111"/>
      <c r="HGC12" s="111"/>
      <c r="HGD12" s="53"/>
      <c r="HGE12" s="112"/>
      <c r="HGF12" s="52"/>
      <c r="HGG12" s="53"/>
      <c r="HGH12" s="53"/>
      <c r="HGI12" s="109"/>
      <c r="HGJ12" s="110"/>
      <c r="HGK12" s="111"/>
      <c r="HGL12" s="111"/>
      <c r="HGM12" s="111"/>
      <c r="HGN12" s="111"/>
      <c r="HGO12" s="53"/>
      <c r="HGP12" s="112"/>
      <c r="HGQ12" s="52"/>
      <c r="HGR12" s="53"/>
      <c r="HGS12" s="53"/>
      <c r="HGT12" s="109"/>
      <c r="HGU12" s="110"/>
      <c r="HGV12" s="111"/>
      <c r="HGW12" s="111"/>
      <c r="HGX12" s="111"/>
      <c r="HGY12" s="111"/>
      <c r="HGZ12" s="53"/>
      <c r="HHA12" s="112"/>
      <c r="HHB12" s="52"/>
      <c r="HHC12" s="53"/>
      <c r="HHD12" s="53"/>
      <c r="HHE12" s="109"/>
      <c r="HHF12" s="110"/>
      <c r="HHG12" s="111"/>
      <c r="HHH12" s="111"/>
      <c r="HHI12" s="111"/>
      <c r="HHJ12" s="111"/>
      <c r="HHK12" s="53"/>
      <c r="HHL12" s="112"/>
      <c r="HHM12" s="52"/>
      <c r="HHN12" s="53"/>
      <c r="HHO12" s="53"/>
      <c r="HHP12" s="109"/>
      <c r="HHQ12" s="110"/>
      <c r="HHR12" s="111"/>
      <c r="HHS12" s="111"/>
      <c r="HHT12" s="111"/>
      <c r="HHU12" s="111"/>
      <c r="HHV12" s="53"/>
      <c r="HHW12" s="112"/>
      <c r="HHX12" s="52"/>
      <c r="HHY12" s="53"/>
      <c r="HHZ12" s="53"/>
      <c r="HIA12" s="109"/>
      <c r="HIB12" s="110"/>
      <c r="HIC12" s="111"/>
      <c r="HID12" s="111"/>
      <c r="HIE12" s="111"/>
      <c r="HIF12" s="111"/>
      <c r="HIG12" s="53"/>
      <c r="HIH12" s="112"/>
      <c r="HII12" s="52"/>
      <c r="HIJ12" s="53"/>
      <c r="HIK12" s="53"/>
      <c r="HIL12" s="109"/>
      <c r="HIM12" s="110"/>
      <c r="HIN12" s="111"/>
      <c r="HIO12" s="111"/>
      <c r="HIP12" s="111"/>
      <c r="HIQ12" s="111"/>
      <c r="HIR12" s="53"/>
      <c r="HIS12" s="112"/>
      <c r="HIT12" s="52"/>
      <c r="HIU12" s="53"/>
      <c r="HIV12" s="53"/>
      <c r="HIW12" s="109"/>
      <c r="HIX12" s="110"/>
      <c r="HIY12" s="111"/>
      <c r="HIZ12" s="111"/>
      <c r="HJA12" s="111"/>
      <c r="HJB12" s="111"/>
      <c r="HJC12" s="53"/>
      <c r="HJD12" s="112"/>
      <c r="HJE12" s="52"/>
      <c r="HJF12" s="53"/>
      <c r="HJG12" s="53"/>
      <c r="HJH12" s="109"/>
      <c r="HJI12" s="110"/>
      <c r="HJJ12" s="111"/>
      <c r="HJK12" s="111"/>
      <c r="HJL12" s="111"/>
      <c r="HJM12" s="111"/>
      <c r="HJN12" s="53"/>
      <c r="HJO12" s="112"/>
      <c r="HJP12" s="52"/>
      <c r="HJQ12" s="53"/>
      <c r="HJR12" s="53"/>
      <c r="HJS12" s="109"/>
      <c r="HJT12" s="110"/>
      <c r="HJU12" s="111"/>
      <c r="HJV12" s="111"/>
      <c r="HJW12" s="111"/>
      <c r="HJX12" s="111"/>
      <c r="HJY12" s="53"/>
      <c r="HJZ12" s="112"/>
      <c r="HKA12" s="52"/>
      <c r="HKB12" s="53"/>
      <c r="HKC12" s="53"/>
      <c r="HKD12" s="109"/>
      <c r="HKE12" s="110"/>
      <c r="HKF12" s="111"/>
      <c r="HKG12" s="111"/>
      <c r="HKH12" s="111"/>
      <c r="HKI12" s="111"/>
      <c r="HKJ12" s="53"/>
      <c r="HKK12" s="112"/>
      <c r="HKL12" s="52"/>
      <c r="HKM12" s="53"/>
      <c r="HKN12" s="53"/>
      <c r="HKO12" s="109"/>
      <c r="HKP12" s="110"/>
      <c r="HKQ12" s="111"/>
      <c r="HKR12" s="111"/>
      <c r="HKS12" s="111"/>
      <c r="HKT12" s="111"/>
      <c r="HKU12" s="53"/>
      <c r="HKV12" s="112"/>
      <c r="HKW12" s="52"/>
      <c r="HKX12" s="53"/>
      <c r="HKY12" s="53"/>
      <c r="HKZ12" s="109"/>
      <c r="HLA12" s="110"/>
      <c r="HLB12" s="111"/>
      <c r="HLC12" s="111"/>
      <c r="HLD12" s="111"/>
      <c r="HLE12" s="111"/>
      <c r="HLF12" s="53"/>
      <c r="HLG12" s="112"/>
      <c r="HLH12" s="52"/>
      <c r="HLI12" s="53"/>
      <c r="HLJ12" s="53"/>
      <c r="HLK12" s="109"/>
      <c r="HLL12" s="110"/>
      <c r="HLM12" s="111"/>
      <c r="HLN12" s="111"/>
      <c r="HLO12" s="111"/>
      <c r="HLP12" s="111"/>
      <c r="HLQ12" s="53"/>
      <c r="HLR12" s="112"/>
      <c r="HLS12" s="52"/>
      <c r="HLT12" s="53"/>
      <c r="HLU12" s="53"/>
      <c r="HLV12" s="109"/>
      <c r="HLW12" s="110"/>
      <c r="HLX12" s="111"/>
      <c r="HLY12" s="111"/>
      <c r="HLZ12" s="111"/>
      <c r="HMA12" s="111"/>
      <c r="HMB12" s="53"/>
      <c r="HMC12" s="112"/>
      <c r="HMD12" s="52"/>
      <c r="HME12" s="53"/>
      <c r="HMF12" s="53"/>
      <c r="HMG12" s="109"/>
      <c r="HMH12" s="110"/>
      <c r="HMI12" s="111"/>
      <c r="HMJ12" s="111"/>
      <c r="HMK12" s="111"/>
      <c r="HML12" s="111"/>
      <c r="HMM12" s="53"/>
      <c r="HMN12" s="112"/>
      <c r="HMO12" s="52"/>
      <c r="HMP12" s="53"/>
      <c r="HMQ12" s="53"/>
      <c r="HMR12" s="109"/>
      <c r="HMS12" s="110"/>
      <c r="HMT12" s="111"/>
      <c r="HMU12" s="111"/>
      <c r="HMV12" s="111"/>
      <c r="HMW12" s="111"/>
      <c r="HMX12" s="53"/>
      <c r="HMY12" s="112"/>
      <c r="HMZ12" s="52"/>
      <c r="HNA12" s="53"/>
      <c r="HNB12" s="53"/>
      <c r="HNC12" s="109"/>
      <c r="HND12" s="110"/>
      <c r="HNE12" s="111"/>
      <c r="HNF12" s="111"/>
      <c r="HNG12" s="111"/>
      <c r="HNH12" s="111"/>
      <c r="HNI12" s="53"/>
      <c r="HNJ12" s="112"/>
      <c r="HNK12" s="52"/>
      <c r="HNL12" s="53"/>
      <c r="HNM12" s="53"/>
      <c r="HNN12" s="109"/>
      <c r="HNO12" s="110"/>
      <c r="HNP12" s="111"/>
      <c r="HNQ12" s="111"/>
      <c r="HNR12" s="111"/>
      <c r="HNS12" s="111"/>
      <c r="HNT12" s="53"/>
      <c r="HNU12" s="112"/>
      <c r="HNV12" s="52"/>
      <c r="HNW12" s="53"/>
      <c r="HNX12" s="53"/>
      <c r="HNY12" s="109"/>
      <c r="HNZ12" s="110"/>
      <c r="HOA12" s="111"/>
      <c r="HOB12" s="111"/>
      <c r="HOC12" s="111"/>
      <c r="HOD12" s="111"/>
      <c r="HOE12" s="53"/>
      <c r="HOF12" s="112"/>
      <c r="HOG12" s="52"/>
      <c r="HOH12" s="53"/>
      <c r="HOI12" s="53"/>
      <c r="HOJ12" s="109"/>
      <c r="HOK12" s="110"/>
      <c r="HOL12" s="111"/>
      <c r="HOM12" s="111"/>
      <c r="HON12" s="111"/>
      <c r="HOO12" s="111"/>
      <c r="HOP12" s="53"/>
      <c r="HOQ12" s="112"/>
      <c r="HOR12" s="52"/>
      <c r="HOS12" s="53"/>
      <c r="HOT12" s="53"/>
      <c r="HOU12" s="109"/>
      <c r="HOV12" s="110"/>
      <c r="HOW12" s="111"/>
      <c r="HOX12" s="111"/>
      <c r="HOY12" s="111"/>
      <c r="HOZ12" s="111"/>
      <c r="HPA12" s="53"/>
      <c r="HPB12" s="112"/>
      <c r="HPC12" s="52"/>
      <c r="HPD12" s="53"/>
      <c r="HPE12" s="53"/>
      <c r="HPF12" s="109"/>
      <c r="HPG12" s="110"/>
      <c r="HPH12" s="111"/>
      <c r="HPI12" s="111"/>
      <c r="HPJ12" s="111"/>
      <c r="HPK12" s="111"/>
      <c r="HPL12" s="53"/>
      <c r="HPM12" s="112"/>
      <c r="HPN12" s="52"/>
      <c r="HPO12" s="53"/>
      <c r="HPP12" s="53"/>
      <c r="HPQ12" s="109"/>
      <c r="HPR12" s="110"/>
      <c r="HPS12" s="111"/>
      <c r="HPT12" s="111"/>
      <c r="HPU12" s="111"/>
      <c r="HPV12" s="111"/>
      <c r="HPW12" s="53"/>
      <c r="HPX12" s="112"/>
      <c r="HPY12" s="52"/>
      <c r="HPZ12" s="53"/>
      <c r="HQA12" s="53"/>
      <c r="HQB12" s="109"/>
      <c r="HQC12" s="110"/>
      <c r="HQD12" s="111"/>
      <c r="HQE12" s="111"/>
      <c r="HQF12" s="111"/>
      <c r="HQG12" s="111"/>
      <c r="HQH12" s="53"/>
      <c r="HQI12" s="112"/>
      <c r="HQJ12" s="52"/>
      <c r="HQK12" s="53"/>
      <c r="HQL12" s="53"/>
      <c r="HQM12" s="109"/>
      <c r="HQN12" s="110"/>
      <c r="HQO12" s="111"/>
      <c r="HQP12" s="111"/>
      <c r="HQQ12" s="111"/>
      <c r="HQR12" s="111"/>
      <c r="HQS12" s="53"/>
      <c r="HQT12" s="112"/>
      <c r="HQU12" s="52"/>
      <c r="HQV12" s="53"/>
      <c r="HQW12" s="53"/>
      <c r="HQX12" s="109"/>
      <c r="HQY12" s="110"/>
      <c r="HQZ12" s="111"/>
      <c r="HRA12" s="111"/>
      <c r="HRB12" s="111"/>
      <c r="HRC12" s="111"/>
      <c r="HRD12" s="53"/>
      <c r="HRE12" s="112"/>
      <c r="HRF12" s="52"/>
      <c r="HRG12" s="53"/>
      <c r="HRH12" s="53"/>
      <c r="HRI12" s="109"/>
      <c r="HRJ12" s="110"/>
      <c r="HRK12" s="111"/>
      <c r="HRL12" s="111"/>
      <c r="HRM12" s="111"/>
      <c r="HRN12" s="111"/>
      <c r="HRO12" s="53"/>
      <c r="HRP12" s="112"/>
      <c r="HRQ12" s="52"/>
      <c r="HRR12" s="53"/>
      <c r="HRS12" s="53"/>
      <c r="HRT12" s="109"/>
      <c r="HRU12" s="110"/>
      <c r="HRV12" s="111"/>
      <c r="HRW12" s="111"/>
      <c r="HRX12" s="111"/>
      <c r="HRY12" s="111"/>
      <c r="HRZ12" s="53"/>
      <c r="HSA12" s="112"/>
      <c r="HSB12" s="52"/>
      <c r="HSC12" s="53"/>
      <c r="HSD12" s="53"/>
      <c r="HSE12" s="109"/>
      <c r="HSF12" s="110"/>
      <c r="HSG12" s="111"/>
      <c r="HSH12" s="111"/>
      <c r="HSI12" s="111"/>
      <c r="HSJ12" s="111"/>
      <c r="HSK12" s="53"/>
      <c r="HSL12" s="112"/>
      <c r="HSM12" s="52"/>
      <c r="HSN12" s="53"/>
      <c r="HSO12" s="53"/>
      <c r="HSP12" s="109"/>
      <c r="HSQ12" s="110"/>
      <c r="HSR12" s="111"/>
      <c r="HSS12" s="111"/>
      <c r="HST12" s="111"/>
      <c r="HSU12" s="111"/>
      <c r="HSV12" s="53"/>
      <c r="HSW12" s="112"/>
      <c r="HSX12" s="52"/>
      <c r="HSY12" s="53"/>
      <c r="HSZ12" s="53"/>
      <c r="HTA12" s="109"/>
      <c r="HTB12" s="110"/>
      <c r="HTC12" s="111"/>
      <c r="HTD12" s="111"/>
      <c r="HTE12" s="111"/>
      <c r="HTF12" s="111"/>
      <c r="HTG12" s="53"/>
      <c r="HTH12" s="112"/>
      <c r="HTI12" s="52"/>
      <c r="HTJ12" s="53"/>
      <c r="HTK12" s="53"/>
      <c r="HTL12" s="109"/>
      <c r="HTM12" s="110"/>
      <c r="HTN12" s="111"/>
      <c r="HTO12" s="111"/>
      <c r="HTP12" s="111"/>
      <c r="HTQ12" s="111"/>
      <c r="HTR12" s="53"/>
      <c r="HTS12" s="112"/>
      <c r="HTT12" s="52"/>
      <c r="HTU12" s="53"/>
      <c r="HTV12" s="53"/>
      <c r="HTW12" s="109"/>
      <c r="HTX12" s="110"/>
      <c r="HTY12" s="111"/>
      <c r="HTZ12" s="111"/>
      <c r="HUA12" s="111"/>
      <c r="HUB12" s="111"/>
      <c r="HUC12" s="53"/>
      <c r="HUD12" s="112"/>
      <c r="HUE12" s="52"/>
      <c r="HUF12" s="53"/>
      <c r="HUG12" s="53"/>
      <c r="HUH12" s="109"/>
      <c r="HUI12" s="110"/>
      <c r="HUJ12" s="111"/>
      <c r="HUK12" s="111"/>
      <c r="HUL12" s="111"/>
      <c r="HUM12" s="111"/>
      <c r="HUN12" s="53"/>
      <c r="HUO12" s="112"/>
      <c r="HUP12" s="52"/>
      <c r="HUQ12" s="53"/>
      <c r="HUR12" s="53"/>
      <c r="HUS12" s="109"/>
      <c r="HUT12" s="110"/>
      <c r="HUU12" s="111"/>
      <c r="HUV12" s="111"/>
      <c r="HUW12" s="111"/>
      <c r="HUX12" s="111"/>
      <c r="HUY12" s="53"/>
      <c r="HUZ12" s="112"/>
      <c r="HVA12" s="52"/>
      <c r="HVB12" s="53"/>
      <c r="HVC12" s="53"/>
      <c r="HVD12" s="109"/>
      <c r="HVE12" s="110"/>
      <c r="HVF12" s="111"/>
      <c r="HVG12" s="111"/>
      <c r="HVH12" s="111"/>
      <c r="HVI12" s="111"/>
      <c r="HVJ12" s="53"/>
      <c r="HVK12" s="112"/>
      <c r="HVL12" s="52"/>
      <c r="HVM12" s="53"/>
      <c r="HVN12" s="53"/>
      <c r="HVO12" s="109"/>
      <c r="HVP12" s="110"/>
      <c r="HVQ12" s="111"/>
      <c r="HVR12" s="111"/>
      <c r="HVS12" s="111"/>
      <c r="HVT12" s="111"/>
      <c r="HVU12" s="53"/>
      <c r="HVV12" s="112"/>
      <c r="HVW12" s="52"/>
      <c r="HVX12" s="53"/>
      <c r="HVY12" s="53"/>
      <c r="HVZ12" s="109"/>
      <c r="HWA12" s="110"/>
      <c r="HWB12" s="111"/>
      <c r="HWC12" s="111"/>
      <c r="HWD12" s="111"/>
      <c r="HWE12" s="111"/>
      <c r="HWF12" s="53"/>
      <c r="HWG12" s="112"/>
      <c r="HWH12" s="52"/>
      <c r="HWI12" s="53"/>
      <c r="HWJ12" s="53"/>
      <c r="HWK12" s="109"/>
      <c r="HWL12" s="110"/>
      <c r="HWM12" s="111"/>
      <c r="HWN12" s="111"/>
      <c r="HWO12" s="111"/>
      <c r="HWP12" s="111"/>
      <c r="HWQ12" s="53"/>
      <c r="HWR12" s="112"/>
      <c r="HWS12" s="52"/>
      <c r="HWT12" s="53"/>
      <c r="HWU12" s="53"/>
      <c r="HWV12" s="109"/>
      <c r="HWW12" s="110"/>
      <c r="HWX12" s="111"/>
      <c r="HWY12" s="111"/>
      <c r="HWZ12" s="111"/>
      <c r="HXA12" s="111"/>
      <c r="HXB12" s="53"/>
      <c r="HXC12" s="112"/>
      <c r="HXD12" s="52"/>
      <c r="HXE12" s="53"/>
      <c r="HXF12" s="53"/>
      <c r="HXG12" s="109"/>
      <c r="HXH12" s="110"/>
      <c r="HXI12" s="111"/>
      <c r="HXJ12" s="111"/>
      <c r="HXK12" s="111"/>
      <c r="HXL12" s="111"/>
      <c r="HXM12" s="53"/>
      <c r="HXN12" s="112"/>
      <c r="HXO12" s="52"/>
      <c r="HXP12" s="53"/>
      <c r="HXQ12" s="53"/>
      <c r="HXR12" s="109"/>
      <c r="HXS12" s="110"/>
      <c r="HXT12" s="111"/>
      <c r="HXU12" s="111"/>
      <c r="HXV12" s="111"/>
      <c r="HXW12" s="111"/>
      <c r="HXX12" s="53"/>
      <c r="HXY12" s="112"/>
      <c r="HXZ12" s="52"/>
      <c r="HYA12" s="53"/>
      <c r="HYB12" s="53"/>
      <c r="HYC12" s="109"/>
      <c r="HYD12" s="110"/>
      <c r="HYE12" s="111"/>
      <c r="HYF12" s="111"/>
      <c r="HYG12" s="111"/>
      <c r="HYH12" s="111"/>
      <c r="HYI12" s="53"/>
      <c r="HYJ12" s="112"/>
      <c r="HYK12" s="52"/>
      <c r="HYL12" s="53"/>
      <c r="HYM12" s="53"/>
      <c r="HYN12" s="109"/>
      <c r="HYO12" s="110"/>
      <c r="HYP12" s="111"/>
      <c r="HYQ12" s="111"/>
      <c r="HYR12" s="111"/>
      <c r="HYS12" s="111"/>
      <c r="HYT12" s="53"/>
      <c r="HYU12" s="112"/>
      <c r="HYV12" s="52"/>
      <c r="HYW12" s="53"/>
      <c r="HYX12" s="53"/>
      <c r="HYY12" s="109"/>
      <c r="HYZ12" s="110"/>
      <c r="HZA12" s="111"/>
      <c r="HZB12" s="111"/>
      <c r="HZC12" s="111"/>
      <c r="HZD12" s="111"/>
      <c r="HZE12" s="53"/>
      <c r="HZF12" s="112"/>
      <c r="HZG12" s="52"/>
      <c r="HZH12" s="53"/>
      <c r="HZI12" s="53"/>
      <c r="HZJ12" s="109"/>
      <c r="HZK12" s="110"/>
      <c r="HZL12" s="111"/>
      <c r="HZM12" s="111"/>
      <c r="HZN12" s="111"/>
      <c r="HZO12" s="111"/>
      <c r="HZP12" s="53"/>
      <c r="HZQ12" s="112"/>
      <c r="HZR12" s="52"/>
      <c r="HZS12" s="53"/>
      <c r="HZT12" s="53"/>
      <c r="HZU12" s="109"/>
      <c r="HZV12" s="110"/>
      <c r="HZW12" s="111"/>
      <c r="HZX12" s="111"/>
      <c r="HZY12" s="111"/>
      <c r="HZZ12" s="111"/>
      <c r="IAA12" s="53"/>
      <c r="IAB12" s="112"/>
      <c r="IAC12" s="52"/>
      <c r="IAD12" s="53"/>
      <c r="IAE12" s="53"/>
      <c r="IAF12" s="109"/>
      <c r="IAG12" s="110"/>
      <c r="IAH12" s="111"/>
      <c r="IAI12" s="111"/>
      <c r="IAJ12" s="111"/>
      <c r="IAK12" s="111"/>
      <c r="IAL12" s="53"/>
      <c r="IAM12" s="112"/>
      <c r="IAN12" s="52"/>
      <c r="IAO12" s="53"/>
      <c r="IAP12" s="53"/>
      <c r="IAQ12" s="109"/>
      <c r="IAR12" s="110"/>
      <c r="IAS12" s="111"/>
      <c r="IAT12" s="111"/>
      <c r="IAU12" s="111"/>
      <c r="IAV12" s="111"/>
      <c r="IAW12" s="53"/>
      <c r="IAX12" s="112"/>
      <c r="IAY12" s="52"/>
      <c r="IAZ12" s="53"/>
      <c r="IBA12" s="53"/>
      <c r="IBB12" s="109"/>
      <c r="IBC12" s="110"/>
      <c r="IBD12" s="111"/>
      <c r="IBE12" s="111"/>
      <c r="IBF12" s="111"/>
      <c r="IBG12" s="111"/>
      <c r="IBH12" s="53"/>
      <c r="IBI12" s="112"/>
      <c r="IBJ12" s="52"/>
      <c r="IBK12" s="53"/>
      <c r="IBL12" s="53"/>
      <c r="IBM12" s="109"/>
      <c r="IBN12" s="110"/>
      <c r="IBO12" s="111"/>
      <c r="IBP12" s="111"/>
      <c r="IBQ12" s="111"/>
      <c r="IBR12" s="111"/>
      <c r="IBS12" s="53"/>
      <c r="IBT12" s="112"/>
      <c r="IBU12" s="52"/>
      <c r="IBV12" s="53"/>
      <c r="IBW12" s="53"/>
      <c r="IBX12" s="109"/>
      <c r="IBY12" s="110"/>
      <c r="IBZ12" s="111"/>
      <c r="ICA12" s="111"/>
      <c r="ICB12" s="111"/>
      <c r="ICC12" s="111"/>
      <c r="ICD12" s="53"/>
      <c r="ICE12" s="112"/>
      <c r="ICF12" s="52"/>
      <c r="ICG12" s="53"/>
      <c r="ICH12" s="53"/>
      <c r="ICI12" s="109"/>
      <c r="ICJ12" s="110"/>
      <c r="ICK12" s="111"/>
      <c r="ICL12" s="111"/>
      <c r="ICM12" s="111"/>
      <c r="ICN12" s="111"/>
      <c r="ICO12" s="53"/>
      <c r="ICP12" s="112"/>
      <c r="ICQ12" s="52"/>
      <c r="ICR12" s="53"/>
      <c r="ICS12" s="53"/>
      <c r="ICT12" s="109"/>
      <c r="ICU12" s="110"/>
      <c r="ICV12" s="111"/>
      <c r="ICW12" s="111"/>
      <c r="ICX12" s="111"/>
      <c r="ICY12" s="111"/>
      <c r="ICZ12" s="53"/>
      <c r="IDA12" s="112"/>
      <c r="IDB12" s="52"/>
      <c r="IDC12" s="53"/>
      <c r="IDD12" s="53"/>
      <c r="IDE12" s="109"/>
      <c r="IDF12" s="110"/>
      <c r="IDG12" s="111"/>
      <c r="IDH12" s="111"/>
      <c r="IDI12" s="111"/>
      <c r="IDJ12" s="111"/>
      <c r="IDK12" s="53"/>
      <c r="IDL12" s="112"/>
      <c r="IDM12" s="52"/>
      <c r="IDN12" s="53"/>
      <c r="IDO12" s="53"/>
      <c r="IDP12" s="109"/>
      <c r="IDQ12" s="110"/>
      <c r="IDR12" s="111"/>
      <c r="IDS12" s="111"/>
      <c r="IDT12" s="111"/>
      <c r="IDU12" s="111"/>
      <c r="IDV12" s="53"/>
      <c r="IDW12" s="112"/>
      <c r="IDX12" s="52"/>
      <c r="IDY12" s="53"/>
      <c r="IDZ12" s="53"/>
      <c r="IEA12" s="109"/>
      <c r="IEB12" s="110"/>
      <c r="IEC12" s="111"/>
      <c r="IED12" s="111"/>
      <c r="IEE12" s="111"/>
      <c r="IEF12" s="111"/>
      <c r="IEG12" s="53"/>
      <c r="IEH12" s="112"/>
      <c r="IEI12" s="52"/>
      <c r="IEJ12" s="53"/>
      <c r="IEK12" s="53"/>
      <c r="IEL12" s="109"/>
      <c r="IEM12" s="110"/>
      <c r="IEN12" s="111"/>
      <c r="IEO12" s="111"/>
      <c r="IEP12" s="111"/>
      <c r="IEQ12" s="111"/>
      <c r="IER12" s="53"/>
      <c r="IES12" s="112"/>
      <c r="IET12" s="52"/>
      <c r="IEU12" s="53"/>
      <c r="IEV12" s="53"/>
      <c r="IEW12" s="109"/>
      <c r="IEX12" s="110"/>
      <c r="IEY12" s="111"/>
      <c r="IEZ12" s="111"/>
      <c r="IFA12" s="111"/>
      <c r="IFB12" s="111"/>
      <c r="IFC12" s="53"/>
      <c r="IFD12" s="112"/>
      <c r="IFE12" s="52"/>
      <c r="IFF12" s="53"/>
      <c r="IFG12" s="53"/>
      <c r="IFH12" s="109"/>
      <c r="IFI12" s="110"/>
      <c r="IFJ12" s="111"/>
      <c r="IFK12" s="111"/>
      <c r="IFL12" s="111"/>
      <c r="IFM12" s="111"/>
      <c r="IFN12" s="53"/>
      <c r="IFO12" s="112"/>
      <c r="IFP12" s="52"/>
      <c r="IFQ12" s="53"/>
      <c r="IFR12" s="53"/>
      <c r="IFS12" s="109"/>
      <c r="IFT12" s="110"/>
      <c r="IFU12" s="111"/>
      <c r="IFV12" s="111"/>
      <c r="IFW12" s="111"/>
      <c r="IFX12" s="111"/>
      <c r="IFY12" s="53"/>
      <c r="IFZ12" s="112"/>
      <c r="IGA12" s="52"/>
      <c r="IGB12" s="53"/>
      <c r="IGC12" s="53"/>
      <c r="IGD12" s="109"/>
      <c r="IGE12" s="110"/>
      <c r="IGF12" s="111"/>
      <c r="IGG12" s="111"/>
      <c r="IGH12" s="111"/>
      <c r="IGI12" s="111"/>
      <c r="IGJ12" s="53"/>
      <c r="IGK12" s="112"/>
      <c r="IGL12" s="52"/>
      <c r="IGM12" s="53"/>
      <c r="IGN12" s="53"/>
      <c r="IGO12" s="109"/>
      <c r="IGP12" s="110"/>
      <c r="IGQ12" s="111"/>
      <c r="IGR12" s="111"/>
      <c r="IGS12" s="111"/>
      <c r="IGT12" s="111"/>
      <c r="IGU12" s="53"/>
      <c r="IGV12" s="112"/>
      <c r="IGW12" s="52"/>
      <c r="IGX12" s="53"/>
      <c r="IGY12" s="53"/>
      <c r="IGZ12" s="109"/>
      <c r="IHA12" s="110"/>
      <c r="IHB12" s="111"/>
      <c r="IHC12" s="111"/>
      <c r="IHD12" s="111"/>
      <c r="IHE12" s="111"/>
      <c r="IHF12" s="53"/>
      <c r="IHG12" s="112"/>
      <c r="IHH12" s="52"/>
      <c r="IHI12" s="53"/>
      <c r="IHJ12" s="53"/>
      <c r="IHK12" s="109"/>
      <c r="IHL12" s="110"/>
      <c r="IHM12" s="111"/>
      <c r="IHN12" s="111"/>
      <c r="IHO12" s="111"/>
      <c r="IHP12" s="111"/>
      <c r="IHQ12" s="53"/>
      <c r="IHR12" s="112"/>
      <c r="IHS12" s="52"/>
      <c r="IHT12" s="53"/>
      <c r="IHU12" s="53"/>
      <c r="IHV12" s="109"/>
      <c r="IHW12" s="110"/>
      <c r="IHX12" s="111"/>
      <c r="IHY12" s="111"/>
      <c r="IHZ12" s="111"/>
      <c r="IIA12" s="111"/>
      <c r="IIB12" s="53"/>
      <c r="IIC12" s="112"/>
      <c r="IID12" s="52"/>
      <c r="IIE12" s="53"/>
      <c r="IIF12" s="53"/>
      <c r="IIG12" s="109"/>
      <c r="IIH12" s="110"/>
      <c r="III12" s="111"/>
      <c r="IIJ12" s="111"/>
      <c r="IIK12" s="111"/>
      <c r="IIL12" s="111"/>
      <c r="IIM12" s="53"/>
      <c r="IIN12" s="112"/>
      <c r="IIO12" s="52"/>
      <c r="IIP12" s="53"/>
      <c r="IIQ12" s="53"/>
      <c r="IIR12" s="109"/>
      <c r="IIS12" s="110"/>
      <c r="IIT12" s="111"/>
      <c r="IIU12" s="111"/>
      <c r="IIV12" s="111"/>
      <c r="IIW12" s="111"/>
      <c r="IIX12" s="53"/>
      <c r="IIY12" s="112"/>
      <c r="IIZ12" s="52"/>
      <c r="IJA12" s="53"/>
      <c r="IJB12" s="53"/>
      <c r="IJC12" s="109"/>
      <c r="IJD12" s="110"/>
      <c r="IJE12" s="111"/>
      <c r="IJF12" s="111"/>
      <c r="IJG12" s="111"/>
      <c r="IJH12" s="111"/>
      <c r="IJI12" s="53"/>
      <c r="IJJ12" s="112"/>
      <c r="IJK12" s="52"/>
      <c r="IJL12" s="53"/>
      <c r="IJM12" s="53"/>
      <c r="IJN12" s="109"/>
      <c r="IJO12" s="110"/>
      <c r="IJP12" s="111"/>
      <c r="IJQ12" s="111"/>
      <c r="IJR12" s="111"/>
      <c r="IJS12" s="111"/>
      <c r="IJT12" s="53"/>
      <c r="IJU12" s="112"/>
      <c r="IJV12" s="52"/>
      <c r="IJW12" s="53"/>
      <c r="IJX12" s="53"/>
      <c r="IJY12" s="109"/>
      <c r="IJZ12" s="110"/>
      <c r="IKA12" s="111"/>
      <c r="IKB12" s="111"/>
      <c r="IKC12" s="111"/>
      <c r="IKD12" s="111"/>
      <c r="IKE12" s="53"/>
      <c r="IKF12" s="112"/>
      <c r="IKG12" s="52"/>
      <c r="IKH12" s="53"/>
      <c r="IKI12" s="53"/>
      <c r="IKJ12" s="109"/>
      <c r="IKK12" s="110"/>
      <c r="IKL12" s="111"/>
      <c r="IKM12" s="111"/>
      <c r="IKN12" s="111"/>
      <c r="IKO12" s="111"/>
      <c r="IKP12" s="53"/>
      <c r="IKQ12" s="112"/>
      <c r="IKR12" s="52"/>
      <c r="IKS12" s="53"/>
      <c r="IKT12" s="53"/>
      <c r="IKU12" s="109"/>
      <c r="IKV12" s="110"/>
      <c r="IKW12" s="111"/>
      <c r="IKX12" s="111"/>
      <c r="IKY12" s="111"/>
      <c r="IKZ12" s="111"/>
      <c r="ILA12" s="53"/>
      <c r="ILB12" s="112"/>
      <c r="ILC12" s="52"/>
      <c r="ILD12" s="53"/>
      <c r="ILE12" s="53"/>
      <c r="ILF12" s="109"/>
      <c r="ILG12" s="110"/>
      <c r="ILH12" s="111"/>
      <c r="ILI12" s="111"/>
      <c r="ILJ12" s="111"/>
      <c r="ILK12" s="111"/>
      <c r="ILL12" s="53"/>
      <c r="ILM12" s="112"/>
      <c r="ILN12" s="52"/>
      <c r="ILO12" s="53"/>
      <c r="ILP12" s="53"/>
      <c r="ILQ12" s="109"/>
      <c r="ILR12" s="110"/>
      <c r="ILS12" s="111"/>
      <c r="ILT12" s="111"/>
      <c r="ILU12" s="111"/>
      <c r="ILV12" s="111"/>
      <c r="ILW12" s="53"/>
      <c r="ILX12" s="112"/>
      <c r="ILY12" s="52"/>
      <c r="ILZ12" s="53"/>
      <c r="IMA12" s="53"/>
      <c r="IMB12" s="109"/>
      <c r="IMC12" s="110"/>
      <c r="IMD12" s="111"/>
      <c r="IME12" s="111"/>
      <c r="IMF12" s="111"/>
      <c r="IMG12" s="111"/>
      <c r="IMH12" s="53"/>
      <c r="IMI12" s="112"/>
      <c r="IMJ12" s="52"/>
      <c r="IMK12" s="53"/>
      <c r="IML12" s="53"/>
      <c r="IMM12" s="109"/>
      <c r="IMN12" s="110"/>
      <c r="IMO12" s="111"/>
      <c r="IMP12" s="111"/>
      <c r="IMQ12" s="111"/>
      <c r="IMR12" s="111"/>
      <c r="IMS12" s="53"/>
      <c r="IMT12" s="112"/>
      <c r="IMU12" s="52"/>
      <c r="IMV12" s="53"/>
      <c r="IMW12" s="53"/>
      <c r="IMX12" s="109"/>
      <c r="IMY12" s="110"/>
      <c r="IMZ12" s="111"/>
      <c r="INA12" s="111"/>
      <c r="INB12" s="111"/>
      <c r="INC12" s="111"/>
      <c r="IND12" s="53"/>
      <c r="INE12" s="112"/>
      <c r="INF12" s="52"/>
      <c r="ING12" s="53"/>
      <c r="INH12" s="53"/>
      <c r="INI12" s="109"/>
      <c r="INJ12" s="110"/>
      <c r="INK12" s="111"/>
      <c r="INL12" s="111"/>
      <c r="INM12" s="111"/>
      <c r="INN12" s="111"/>
      <c r="INO12" s="53"/>
      <c r="INP12" s="112"/>
      <c r="INQ12" s="52"/>
      <c r="INR12" s="53"/>
      <c r="INS12" s="53"/>
      <c r="INT12" s="109"/>
      <c r="INU12" s="110"/>
      <c r="INV12" s="111"/>
      <c r="INW12" s="111"/>
      <c r="INX12" s="111"/>
      <c r="INY12" s="111"/>
      <c r="INZ12" s="53"/>
      <c r="IOA12" s="112"/>
      <c r="IOB12" s="52"/>
      <c r="IOC12" s="53"/>
      <c r="IOD12" s="53"/>
      <c r="IOE12" s="109"/>
      <c r="IOF12" s="110"/>
      <c r="IOG12" s="111"/>
      <c r="IOH12" s="111"/>
      <c r="IOI12" s="111"/>
      <c r="IOJ12" s="111"/>
      <c r="IOK12" s="53"/>
      <c r="IOL12" s="112"/>
      <c r="IOM12" s="52"/>
      <c r="ION12" s="53"/>
      <c r="IOO12" s="53"/>
      <c r="IOP12" s="109"/>
      <c r="IOQ12" s="110"/>
      <c r="IOR12" s="111"/>
      <c r="IOS12" s="111"/>
      <c r="IOT12" s="111"/>
      <c r="IOU12" s="111"/>
      <c r="IOV12" s="53"/>
      <c r="IOW12" s="112"/>
      <c r="IOX12" s="52"/>
      <c r="IOY12" s="53"/>
      <c r="IOZ12" s="53"/>
      <c r="IPA12" s="109"/>
      <c r="IPB12" s="110"/>
      <c r="IPC12" s="111"/>
      <c r="IPD12" s="111"/>
      <c r="IPE12" s="111"/>
      <c r="IPF12" s="111"/>
      <c r="IPG12" s="53"/>
      <c r="IPH12" s="112"/>
      <c r="IPI12" s="52"/>
      <c r="IPJ12" s="53"/>
      <c r="IPK12" s="53"/>
      <c r="IPL12" s="109"/>
      <c r="IPM12" s="110"/>
      <c r="IPN12" s="111"/>
      <c r="IPO12" s="111"/>
      <c r="IPP12" s="111"/>
      <c r="IPQ12" s="111"/>
      <c r="IPR12" s="53"/>
      <c r="IPS12" s="112"/>
      <c r="IPT12" s="52"/>
      <c r="IPU12" s="53"/>
      <c r="IPV12" s="53"/>
      <c r="IPW12" s="109"/>
      <c r="IPX12" s="110"/>
      <c r="IPY12" s="111"/>
      <c r="IPZ12" s="111"/>
      <c r="IQA12" s="111"/>
      <c r="IQB12" s="111"/>
      <c r="IQC12" s="53"/>
      <c r="IQD12" s="112"/>
      <c r="IQE12" s="52"/>
      <c r="IQF12" s="53"/>
      <c r="IQG12" s="53"/>
      <c r="IQH12" s="109"/>
      <c r="IQI12" s="110"/>
      <c r="IQJ12" s="111"/>
      <c r="IQK12" s="111"/>
      <c r="IQL12" s="111"/>
      <c r="IQM12" s="111"/>
      <c r="IQN12" s="53"/>
      <c r="IQO12" s="112"/>
      <c r="IQP12" s="52"/>
      <c r="IQQ12" s="53"/>
      <c r="IQR12" s="53"/>
      <c r="IQS12" s="109"/>
      <c r="IQT12" s="110"/>
      <c r="IQU12" s="111"/>
      <c r="IQV12" s="111"/>
      <c r="IQW12" s="111"/>
      <c r="IQX12" s="111"/>
      <c r="IQY12" s="53"/>
      <c r="IQZ12" s="112"/>
      <c r="IRA12" s="52"/>
      <c r="IRB12" s="53"/>
      <c r="IRC12" s="53"/>
      <c r="IRD12" s="109"/>
      <c r="IRE12" s="110"/>
      <c r="IRF12" s="111"/>
      <c r="IRG12" s="111"/>
      <c r="IRH12" s="111"/>
      <c r="IRI12" s="111"/>
      <c r="IRJ12" s="53"/>
      <c r="IRK12" s="112"/>
      <c r="IRL12" s="52"/>
      <c r="IRM12" s="53"/>
      <c r="IRN12" s="53"/>
      <c r="IRO12" s="109"/>
      <c r="IRP12" s="110"/>
      <c r="IRQ12" s="111"/>
      <c r="IRR12" s="111"/>
      <c r="IRS12" s="111"/>
      <c r="IRT12" s="111"/>
      <c r="IRU12" s="53"/>
      <c r="IRV12" s="112"/>
      <c r="IRW12" s="52"/>
      <c r="IRX12" s="53"/>
      <c r="IRY12" s="53"/>
      <c r="IRZ12" s="109"/>
      <c r="ISA12" s="110"/>
      <c r="ISB12" s="111"/>
      <c r="ISC12" s="111"/>
      <c r="ISD12" s="111"/>
      <c r="ISE12" s="111"/>
      <c r="ISF12" s="53"/>
      <c r="ISG12" s="112"/>
      <c r="ISH12" s="52"/>
      <c r="ISI12" s="53"/>
      <c r="ISJ12" s="53"/>
      <c r="ISK12" s="109"/>
      <c r="ISL12" s="110"/>
      <c r="ISM12" s="111"/>
      <c r="ISN12" s="111"/>
      <c r="ISO12" s="111"/>
      <c r="ISP12" s="111"/>
      <c r="ISQ12" s="53"/>
      <c r="ISR12" s="112"/>
      <c r="ISS12" s="52"/>
      <c r="IST12" s="53"/>
      <c r="ISU12" s="53"/>
      <c r="ISV12" s="109"/>
      <c r="ISW12" s="110"/>
      <c r="ISX12" s="111"/>
      <c r="ISY12" s="111"/>
      <c r="ISZ12" s="111"/>
      <c r="ITA12" s="111"/>
      <c r="ITB12" s="53"/>
      <c r="ITC12" s="112"/>
      <c r="ITD12" s="52"/>
      <c r="ITE12" s="53"/>
      <c r="ITF12" s="53"/>
      <c r="ITG12" s="109"/>
      <c r="ITH12" s="110"/>
      <c r="ITI12" s="111"/>
      <c r="ITJ12" s="111"/>
      <c r="ITK12" s="111"/>
      <c r="ITL12" s="111"/>
      <c r="ITM12" s="53"/>
      <c r="ITN12" s="112"/>
      <c r="ITO12" s="52"/>
      <c r="ITP12" s="53"/>
      <c r="ITQ12" s="53"/>
      <c r="ITR12" s="109"/>
      <c r="ITS12" s="110"/>
      <c r="ITT12" s="111"/>
      <c r="ITU12" s="111"/>
      <c r="ITV12" s="111"/>
      <c r="ITW12" s="111"/>
      <c r="ITX12" s="53"/>
      <c r="ITY12" s="112"/>
      <c r="ITZ12" s="52"/>
      <c r="IUA12" s="53"/>
      <c r="IUB12" s="53"/>
      <c r="IUC12" s="109"/>
      <c r="IUD12" s="110"/>
      <c r="IUE12" s="111"/>
      <c r="IUF12" s="111"/>
      <c r="IUG12" s="111"/>
      <c r="IUH12" s="111"/>
      <c r="IUI12" s="53"/>
      <c r="IUJ12" s="112"/>
      <c r="IUK12" s="52"/>
      <c r="IUL12" s="53"/>
      <c r="IUM12" s="53"/>
      <c r="IUN12" s="109"/>
      <c r="IUO12" s="110"/>
      <c r="IUP12" s="111"/>
      <c r="IUQ12" s="111"/>
      <c r="IUR12" s="111"/>
      <c r="IUS12" s="111"/>
      <c r="IUT12" s="53"/>
      <c r="IUU12" s="112"/>
      <c r="IUV12" s="52"/>
      <c r="IUW12" s="53"/>
      <c r="IUX12" s="53"/>
      <c r="IUY12" s="109"/>
      <c r="IUZ12" s="110"/>
      <c r="IVA12" s="111"/>
      <c r="IVB12" s="111"/>
      <c r="IVC12" s="111"/>
      <c r="IVD12" s="111"/>
      <c r="IVE12" s="53"/>
      <c r="IVF12" s="112"/>
      <c r="IVG12" s="52"/>
      <c r="IVH12" s="53"/>
      <c r="IVI12" s="53"/>
      <c r="IVJ12" s="109"/>
      <c r="IVK12" s="110"/>
      <c r="IVL12" s="111"/>
      <c r="IVM12" s="111"/>
      <c r="IVN12" s="111"/>
      <c r="IVO12" s="111"/>
      <c r="IVP12" s="53"/>
      <c r="IVQ12" s="112"/>
      <c r="IVR12" s="52"/>
      <c r="IVS12" s="53"/>
      <c r="IVT12" s="53"/>
      <c r="IVU12" s="109"/>
      <c r="IVV12" s="110"/>
      <c r="IVW12" s="111"/>
      <c r="IVX12" s="111"/>
      <c r="IVY12" s="111"/>
      <c r="IVZ12" s="111"/>
      <c r="IWA12" s="53"/>
      <c r="IWB12" s="112"/>
      <c r="IWC12" s="52"/>
      <c r="IWD12" s="53"/>
      <c r="IWE12" s="53"/>
      <c r="IWF12" s="109"/>
      <c r="IWG12" s="110"/>
      <c r="IWH12" s="111"/>
      <c r="IWI12" s="111"/>
      <c r="IWJ12" s="111"/>
      <c r="IWK12" s="111"/>
      <c r="IWL12" s="53"/>
      <c r="IWM12" s="112"/>
      <c r="IWN12" s="52"/>
      <c r="IWO12" s="53"/>
      <c r="IWP12" s="53"/>
      <c r="IWQ12" s="109"/>
      <c r="IWR12" s="110"/>
      <c r="IWS12" s="111"/>
      <c r="IWT12" s="111"/>
      <c r="IWU12" s="111"/>
      <c r="IWV12" s="111"/>
      <c r="IWW12" s="53"/>
      <c r="IWX12" s="112"/>
      <c r="IWY12" s="52"/>
      <c r="IWZ12" s="53"/>
      <c r="IXA12" s="53"/>
      <c r="IXB12" s="109"/>
      <c r="IXC12" s="110"/>
      <c r="IXD12" s="111"/>
      <c r="IXE12" s="111"/>
      <c r="IXF12" s="111"/>
      <c r="IXG12" s="111"/>
      <c r="IXH12" s="53"/>
      <c r="IXI12" s="112"/>
      <c r="IXJ12" s="52"/>
      <c r="IXK12" s="53"/>
      <c r="IXL12" s="53"/>
      <c r="IXM12" s="109"/>
      <c r="IXN12" s="110"/>
      <c r="IXO12" s="111"/>
      <c r="IXP12" s="111"/>
      <c r="IXQ12" s="111"/>
      <c r="IXR12" s="111"/>
      <c r="IXS12" s="53"/>
      <c r="IXT12" s="112"/>
      <c r="IXU12" s="52"/>
      <c r="IXV12" s="53"/>
      <c r="IXW12" s="53"/>
      <c r="IXX12" s="109"/>
      <c r="IXY12" s="110"/>
      <c r="IXZ12" s="111"/>
      <c r="IYA12" s="111"/>
      <c r="IYB12" s="111"/>
      <c r="IYC12" s="111"/>
      <c r="IYD12" s="53"/>
      <c r="IYE12" s="112"/>
      <c r="IYF12" s="52"/>
      <c r="IYG12" s="53"/>
      <c r="IYH12" s="53"/>
      <c r="IYI12" s="109"/>
      <c r="IYJ12" s="110"/>
      <c r="IYK12" s="111"/>
      <c r="IYL12" s="111"/>
      <c r="IYM12" s="111"/>
      <c r="IYN12" s="111"/>
      <c r="IYO12" s="53"/>
      <c r="IYP12" s="112"/>
      <c r="IYQ12" s="52"/>
      <c r="IYR12" s="53"/>
      <c r="IYS12" s="53"/>
      <c r="IYT12" s="109"/>
      <c r="IYU12" s="110"/>
      <c r="IYV12" s="111"/>
      <c r="IYW12" s="111"/>
      <c r="IYX12" s="111"/>
      <c r="IYY12" s="111"/>
      <c r="IYZ12" s="53"/>
      <c r="IZA12" s="112"/>
      <c r="IZB12" s="52"/>
      <c r="IZC12" s="53"/>
      <c r="IZD12" s="53"/>
      <c r="IZE12" s="109"/>
      <c r="IZF12" s="110"/>
      <c r="IZG12" s="111"/>
      <c r="IZH12" s="111"/>
      <c r="IZI12" s="111"/>
      <c r="IZJ12" s="111"/>
      <c r="IZK12" s="53"/>
      <c r="IZL12" s="112"/>
      <c r="IZM12" s="52"/>
      <c r="IZN12" s="53"/>
      <c r="IZO12" s="53"/>
      <c r="IZP12" s="109"/>
      <c r="IZQ12" s="110"/>
      <c r="IZR12" s="111"/>
      <c r="IZS12" s="111"/>
      <c r="IZT12" s="111"/>
      <c r="IZU12" s="111"/>
      <c r="IZV12" s="53"/>
      <c r="IZW12" s="112"/>
      <c r="IZX12" s="52"/>
      <c r="IZY12" s="53"/>
      <c r="IZZ12" s="53"/>
      <c r="JAA12" s="109"/>
      <c r="JAB12" s="110"/>
      <c r="JAC12" s="111"/>
      <c r="JAD12" s="111"/>
      <c r="JAE12" s="111"/>
      <c r="JAF12" s="111"/>
      <c r="JAG12" s="53"/>
      <c r="JAH12" s="112"/>
      <c r="JAI12" s="52"/>
      <c r="JAJ12" s="53"/>
      <c r="JAK12" s="53"/>
      <c r="JAL12" s="109"/>
      <c r="JAM12" s="110"/>
      <c r="JAN12" s="111"/>
      <c r="JAO12" s="111"/>
      <c r="JAP12" s="111"/>
      <c r="JAQ12" s="111"/>
      <c r="JAR12" s="53"/>
      <c r="JAS12" s="112"/>
      <c r="JAT12" s="52"/>
      <c r="JAU12" s="53"/>
      <c r="JAV12" s="53"/>
      <c r="JAW12" s="109"/>
      <c r="JAX12" s="110"/>
      <c r="JAY12" s="111"/>
      <c r="JAZ12" s="111"/>
      <c r="JBA12" s="111"/>
      <c r="JBB12" s="111"/>
      <c r="JBC12" s="53"/>
      <c r="JBD12" s="112"/>
      <c r="JBE12" s="52"/>
      <c r="JBF12" s="53"/>
      <c r="JBG12" s="53"/>
      <c r="JBH12" s="109"/>
      <c r="JBI12" s="110"/>
      <c r="JBJ12" s="111"/>
      <c r="JBK12" s="111"/>
      <c r="JBL12" s="111"/>
      <c r="JBM12" s="111"/>
      <c r="JBN12" s="53"/>
      <c r="JBO12" s="112"/>
      <c r="JBP12" s="52"/>
      <c r="JBQ12" s="53"/>
      <c r="JBR12" s="53"/>
      <c r="JBS12" s="109"/>
      <c r="JBT12" s="110"/>
      <c r="JBU12" s="111"/>
      <c r="JBV12" s="111"/>
      <c r="JBW12" s="111"/>
      <c r="JBX12" s="111"/>
      <c r="JBY12" s="53"/>
      <c r="JBZ12" s="112"/>
      <c r="JCA12" s="52"/>
      <c r="JCB12" s="53"/>
      <c r="JCC12" s="53"/>
      <c r="JCD12" s="109"/>
      <c r="JCE12" s="110"/>
      <c r="JCF12" s="111"/>
      <c r="JCG12" s="111"/>
      <c r="JCH12" s="111"/>
      <c r="JCI12" s="111"/>
      <c r="JCJ12" s="53"/>
      <c r="JCK12" s="112"/>
      <c r="JCL12" s="52"/>
      <c r="JCM12" s="53"/>
      <c r="JCN12" s="53"/>
      <c r="JCO12" s="109"/>
      <c r="JCP12" s="110"/>
      <c r="JCQ12" s="111"/>
      <c r="JCR12" s="111"/>
      <c r="JCS12" s="111"/>
      <c r="JCT12" s="111"/>
      <c r="JCU12" s="53"/>
      <c r="JCV12" s="112"/>
      <c r="JCW12" s="52"/>
      <c r="JCX12" s="53"/>
      <c r="JCY12" s="53"/>
      <c r="JCZ12" s="109"/>
      <c r="JDA12" s="110"/>
      <c r="JDB12" s="111"/>
      <c r="JDC12" s="111"/>
      <c r="JDD12" s="111"/>
      <c r="JDE12" s="111"/>
      <c r="JDF12" s="53"/>
      <c r="JDG12" s="112"/>
      <c r="JDH12" s="52"/>
      <c r="JDI12" s="53"/>
      <c r="JDJ12" s="53"/>
      <c r="JDK12" s="109"/>
      <c r="JDL12" s="110"/>
      <c r="JDM12" s="111"/>
      <c r="JDN12" s="111"/>
      <c r="JDO12" s="111"/>
      <c r="JDP12" s="111"/>
      <c r="JDQ12" s="53"/>
      <c r="JDR12" s="112"/>
      <c r="JDS12" s="52"/>
      <c r="JDT12" s="53"/>
      <c r="JDU12" s="53"/>
      <c r="JDV12" s="109"/>
      <c r="JDW12" s="110"/>
      <c r="JDX12" s="111"/>
      <c r="JDY12" s="111"/>
      <c r="JDZ12" s="111"/>
      <c r="JEA12" s="111"/>
      <c r="JEB12" s="53"/>
      <c r="JEC12" s="112"/>
      <c r="JED12" s="52"/>
      <c r="JEE12" s="53"/>
      <c r="JEF12" s="53"/>
      <c r="JEG12" s="109"/>
      <c r="JEH12" s="110"/>
      <c r="JEI12" s="111"/>
      <c r="JEJ12" s="111"/>
      <c r="JEK12" s="111"/>
      <c r="JEL12" s="111"/>
      <c r="JEM12" s="53"/>
      <c r="JEN12" s="112"/>
      <c r="JEO12" s="52"/>
      <c r="JEP12" s="53"/>
      <c r="JEQ12" s="53"/>
      <c r="JER12" s="109"/>
      <c r="JES12" s="110"/>
      <c r="JET12" s="111"/>
      <c r="JEU12" s="111"/>
      <c r="JEV12" s="111"/>
      <c r="JEW12" s="111"/>
      <c r="JEX12" s="53"/>
      <c r="JEY12" s="112"/>
      <c r="JEZ12" s="52"/>
      <c r="JFA12" s="53"/>
      <c r="JFB12" s="53"/>
      <c r="JFC12" s="109"/>
      <c r="JFD12" s="110"/>
      <c r="JFE12" s="111"/>
      <c r="JFF12" s="111"/>
      <c r="JFG12" s="111"/>
      <c r="JFH12" s="111"/>
      <c r="JFI12" s="53"/>
      <c r="JFJ12" s="112"/>
      <c r="JFK12" s="52"/>
      <c r="JFL12" s="53"/>
      <c r="JFM12" s="53"/>
      <c r="JFN12" s="109"/>
      <c r="JFO12" s="110"/>
      <c r="JFP12" s="111"/>
      <c r="JFQ12" s="111"/>
      <c r="JFR12" s="111"/>
      <c r="JFS12" s="111"/>
      <c r="JFT12" s="53"/>
      <c r="JFU12" s="112"/>
      <c r="JFV12" s="52"/>
      <c r="JFW12" s="53"/>
      <c r="JFX12" s="53"/>
      <c r="JFY12" s="109"/>
      <c r="JFZ12" s="110"/>
      <c r="JGA12" s="111"/>
      <c r="JGB12" s="111"/>
      <c r="JGC12" s="111"/>
      <c r="JGD12" s="111"/>
      <c r="JGE12" s="53"/>
      <c r="JGF12" s="112"/>
      <c r="JGG12" s="52"/>
      <c r="JGH12" s="53"/>
      <c r="JGI12" s="53"/>
      <c r="JGJ12" s="109"/>
      <c r="JGK12" s="110"/>
      <c r="JGL12" s="111"/>
      <c r="JGM12" s="111"/>
      <c r="JGN12" s="111"/>
      <c r="JGO12" s="111"/>
      <c r="JGP12" s="53"/>
      <c r="JGQ12" s="112"/>
      <c r="JGR12" s="52"/>
      <c r="JGS12" s="53"/>
      <c r="JGT12" s="53"/>
      <c r="JGU12" s="109"/>
      <c r="JGV12" s="110"/>
      <c r="JGW12" s="111"/>
      <c r="JGX12" s="111"/>
      <c r="JGY12" s="111"/>
      <c r="JGZ12" s="111"/>
      <c r="JHA12" s="53"/>
      <c r="JHB12" s="112"/>
      <c r="JHC12" s="52"/>
      <c r="JHD12" s="53"/>
      <c r="JHE12" s="53"/>
      <c r="JHF12" s="109"/>
      <c r="JHG12" s="110"/>
      <c r="JHH12" s="111"/>
      <c r="JHI12" s="111"/>
      <c r="JHJ12" s="111"/>
      <c r="JHK12" s="111"/>
      <c r="JHL12" s="53"/>
      <c r="JHM12" s="112"/>
      <c r="JHN12" s="52"/>
      <c r="JHO12" s="53"/>
      <c r="JHP12" s="53"/>
      <c r="JHQ12" s="109"/>
      <c r="JHR12" s="110"/>
      <c r="JHS12" s="111"/>
      <c r="JHT12" s="111"/>
      <c r="JHU12" s="111"/>
      <c r="JHV12" s="111"/>
      <c r="JHW12" s="53"/>
      <c r="JHX12" s="112"/>
      <c r="JHY12" s="52"/>
      <c r="JHZ12" s="53"/>
      <c r="JIA12" s="53"/>
      <c r="JIB12" s="109"/>
      <c r="JIC12" s="110"/>
      <c r="JID12" s="111"/>
      <c r="JIE12" s="111"/>
      <c r="JIF12" s="111"/>
      <c r="JIG12" s="111"/>
      <c r="JIH12" s="53"/>
      <c r="JII12" s="112"/>
      <c r="JIJ12" s="52"/>
      <c r="JIK12" s="53"/>
      <c r="JIL12" s="53"/>
      <c r="JIM12" s="109"/>
      <c r="JIN12" s="110"/>
      <c r="JIO12" s="111"/>
      <c r="JIP12" s="111"/>
      <c r="JIQ12" s="111"/>
      <c r="JIR12" s="111"/>
      <c r="JIS12" s="53"/>
      <c r="JIT12" s="112"/>
      <c r="JIU12" s="52"/>
      <c r="JIV12" s="53"/>
      <c r="JIW12" s="53"/>
      <c r="JIX12" s="109"/>
      <c r="JIY12" s="110"/>
      <c r="JIZ12" s="111"/>
      <c r="JJA12" s="111"/>
      <c r="JJB12" s="111"/>
      <c r="JJC12" s="111"/>
      <c r="JJD12" s="53"/>
      <c r="JJE12" s="112"/>
      <c r="JJF12" s="52"/>
      <c r="JJG12" s="53"/>
      <c r="JJH12" s="53"/>
      <c r="JJI12" s="109"/>
      <c r="JJJ12" s="110"/>
      <c r="JJK12" s="111"/>
      <c r="JJL12" s="111"/>
      <c r="JJM12" s="111"/>
      <c r="JJN12" s="111"/>
      <c r="JJO12" s="53"/>
      <c r="JJP12" s="112"/>
      <c r="JJQ12" s="52"/>
      <c r="JJR12" s="53"/>
      <c r="JJS12" s="53"/>
      <c r="JJT12" s="109"/>
      <c r="JJU12" s="110"/>
      <c r="JJV12" s="111"/>
      <c r="JJW12" s="111"/>
      <c r="JJX12" s="111"/>
      <c r="JJY12" s="111"/>
      <c r="JJZ12" s="53"/>
      <c r="JKA12" s="112"/>
      <c r="JKB12" s="52"/>
      <c r="JKC12" s="53"/>
      <c r="JKD12" s="53"/>
      <c r="JKE12" s="109"/>
      <c r="JKF12" s="110"/>
      <c r="JKG12" s="111"/>
      <c r="JKH12" s="111"/>
      <c r="JKI12" s="111"/>
      <c r="JKJ12" s="111"/>
      <c r="JKK12" s="53"/>
      <c r="JKL12" s="112"/>
      <c r="JKM12" s="52"/>
      <c r="JKN12" s="53"/>
      <c r="JKO12" s="53"/>
      <c r="JKP12" s="109"/>
      <c r="JKQ12" s="110"/>
      <c r="JKR12" s="111"/>
      <c r="JKS12" s="111"/>
      <c r="JKT12" s="111"/>
      <c r="JKU12" s="111"/>
      <c r="JKV12" s="53"/>
      <c r="JKW12" s="112"/>
      <c r="JKX12" s="52"/>
      <c r="JKY12" s="53"/>
      <c r="JKZ12" s="53"/>
      <c r="JLA12" s="109"/>
      <c r="JLB12" s="110"/>
      <c r="JLC12" s="111"/>
      <c r="JLD12" s="111"/>
      <c r="JLE12" s="111"/>
      <c r="JLF12" s="111"/>
      <c r="JLG12" s="53"/>
      <c r="JLH12" s="112"/>
      <c r="JLI12" s="52"/>
      <c r="JLJ12" s="53"/>
      <c r="JLK12" s="53"/>
      <c r="JLL12" s="109"/>
      <c r="JLM12" s="110"/>
      <c r="JLN12" s="111"/>
      <c r="JLO12" s="111"/>
      <c r="JLP12" s="111"/>
      <c r="JLQ12" s="111"/>
      <c r="JLR12" s="53"/>
      <c r="JLS12" s="112"/>
      <c r="JLT12" s="52"/>
      <c r="JLU12" s="53"/>
      <c r="JLV12" s="53"/>
      <c r="JLW12" s="109"/>
      <c r="JLX12" s="110"/>
      <c r="JLY12" s="111"/>
      <c r="JLZ12" s="111"/>
      <c r="JMA12" s="111"/>
      <c r="JMB12" s="111"/>
      <c r="JMC12" s="53"/>
      <c r="JMD12" s="112"/>
      <c r="JME12" s="52"/>
      <c r="JMF12" s="53"/>
      <c r="JMG12" s="53"/>
      <c r="JMH12" s="109"/>
      <c r="JMI12" s="110"/>
      <c r="JMJ12" s="111"/>
      <c r="JMK12" s="111"/>
      <c r="JML12" s="111"/>
      <c r="JMM12" s="111"/>
      <c r="JMN12" s="53"/>
      <c r="JMO12" s="112"/>
      <c r="JMP12" s="52"/>
      <c r="JMQ12" s="53"/>
      <c r="JMR12" s="53"/>
      <c r="JMS12" s="109"/>
      <c r="JMT12" s="110"/>
      <c r="JMU12" s="111"/>
      <c r="JMV12" s="111"/>
      <c r="JMW12" s="111"/>
      <c r="JMX12" s="111"/>
      <c r="JMY12" s="53"/>
      <c r="JMZ12" s="112"/>
      <c r="JNA12" s="52"/>
      <c r="JNB12" s="53"/>
      <c r="JNC12" s="53"/>
      <c r="JND12" s="109"/>
      <c r="JNE12" s="110"/>
      <c r="JNF12" s="111"/>
      <c r="JNG12" s="111"/>
      <c r="JNH12" s="111"/>
      <c r="JNI12" s="111"/>
      <c r="JNJ12" s="53"/>
      <c r="JNK12" s="112"/>
      <c r="JNL12" s="52"/>
      <c r="JNM12" s="53"/>
      <c r="JNN12" s="53"/>
      <c r="JNO12" s="109"/>
      <c r="JNP12" s="110"/>
      <c r="JNQ12" s="111"/>
      <c r="JNR12" s="111"/>
      <c r="JNS12" s="111"/>
      <c r="JNT12" s="111"/>
      <c r="JNU12" s="53"/>
      <c r="JNV12" s="112"/>
      <c r="JNW12" s="52"/>
      <c r="JNX12" s="53"/>
      <c r="JNY12" s="53"/>
      <c r="JNZ12" s="109"/>
      <c r="JOA12" s="110"/>
      <c r="JOB12" s="111"/>
      <c r="JOC12" s="111"/>
      <c r="JOD12" s="111"/>
      <c r="JOE12" s="111"/>
      <c r="JOF12" s="53"/>
      <c r="JOG12" s="112"/>
      <c r="JOH12" s="52"/>
      <c r="JOI12" s="53"/>
      <c r="JOJ12" s="53"/>
      <c r="JOK12" s="109"/>
      <c r="JOL12" s="110"/>
      <c r="JOM12" s="111"/>
      <c r="JON12" s="111"/>
      <c r="JOO12" s="111"/>
      <c r="JOP12" s="111"/>
      <c r="JOQ12" s="53"/>
      <c r="JOR12" s="112"/>
      <c r="JOS12" s="52"/>
      <c r="JOT12" s="53"/>
      <c r="JOU12" s="53"/>
      <c r="JOV12" s="109"/>
      <c r="JOW12" s="110"/>
      <c r="JOX12" s="111"/>
      <c r="JOY12" s="111"/>
      <c r="JOZ12" s="111"/>
      <c r="JPA12" s="111"/>
      <c r="JPB12" s="53"/>
      <c r="JPC12" s="112"/>
      <c r="JPD12" s="52"/>
      <c r="JPE12" s="53"/>
      <c r="JPF12" s="53"/>
      <c r="JPG12" s="109"/>
      <c r="JPH12" s="110"/>
      <c r="JPI12" s="111"/>
      <c r="JPJ12" s="111"/>
      <c r="JPK12" s="111"/>
      <c r="JPL12" s="111"/>
      <c r="JPM12" s="53"/>
      <c r="JPN12" s="112"/>
      <c r="JPO12" s="52"/>
      <c r="JPP12" s="53"/>
      <c r="JPQ12" s="53"/>
      <c r="JPR12" s="109"/>
      <c r="JPS12" s="110"/>
      <c r="JPT12" s="111"/>
      <c r="JPU12" s="111"/>
      <c r="JPV12" s="111"/>
      <c r="JPW12" s="111"/>
      <c r="JPX12" s="53"/>
      <c r="JPY12" s="112"/>
      <c r="JPZ12" s="52"/>
      <c r="JQA12" s="53"/>
      <c r="JQB12" s="53"/>
      <c r="JQC12" s="109"/>
      <c r="JQD12" s="110"/>
      <c r="JQE12" s="111"/>
      <c r="JQF12" s="111"/>
      <c r="JQG12" s="111"/>
      <c r="JQH12" s="111"/>
      <c r="JQI12" s="53"/>
      <c r="JQJ12" s="112"/>
      <c r="JQK12" s="52"/>
      <c r="JQL12" s="53"/>
      <c r="JQM12" s="53"/>
      <c r="JQN12" s="109"/>
      <c r="JQO12" s="110"/>
      <c r="JQP12" s="111"/>
      <c r="JQQ12" s="111"/>
      <c r="JQR12" s="111"/>
      <c r="JQS12" s="111"/>
      <c r="JQT12" s="53"/>
      <c r="JQU12" s="112"/>
      <c r="JQV12" s="52"/>
      <c r="JQW12" s="53"/>
      <c r="JQX12" s="53"/>
      <c r="JQY12" s="109"/>
      <c r="JQZ12" s="110"/>
      <c r="JRA12" s="111"/>
      <c r="JRB12" s="111"/>
      <c r="JRC12" s="111"/>
      <c r="JRD12" s="111"/>
      <c r="JRE12" s="53"/>
      <c r="JRF12" s="112"/>
      <c r="JRG12" s="52"/>
      <c r="JRH12" s="53"/>
      <c r="JRI12" s="53"/>
      <c r="JRJ12" s="109"/>
      <c r="JRK12" s="110"/>
      <c r="JRL12" s="111"/>
      <c r="JRM12" s="111"/>
      <c r="JRN12" s="111"/>
      <c r="JRO12" s="111"/>
      <c r="JRP12" s="53"/>
      <c r="JRQ12" s="112"/>
      <c r="JRR12" s="52"/>
      <c r="JRS12" s="53"/>
      <c r="JRT12" s="53"/>
      <c r="JRU12" s="109"/>
      <c r="JRV12" s="110"/>
      <c r="JRW12" s="111"/>
      <c r="JRX12" s="111"/>
      <c r="JRY12" s="111"/>
      <c r="JRZ12" s="111"/>
      <c r="JSA12" s="53"/>
      <c r="JSB12" s="112"/>
      <c r="JSC12" s="52"/>
      <c r="JSD12" s="53"/>
      <c r="JSE12" s="53"/>
      <c r="JSF12" s="109"/>
      <c r="JSG12" s="110"/>
      <c r="JSH12" s="111"/>
      <c r="JSI12" s="111"/>
      <c r="JSJ12" s="111"/>
      <c r="JSK12" s="111"/>
      <c r="JSL12" s="53"/>
      <c r="JSM12" s="112"/>
      <c r="JSN12" s="52"/>
      <c r="JSO12" s="53"/>
      <c r="JSP12" s="53"/>
      <c r="JSQ12" s="109"/>
      <c r="JSR12" s="110"/>
      <c r="JSS12" s="111"/>
      <c r="JST12" s="111"/>
      <c r="JSU12" s="111"/>
      <c r="JSV12" s="111"/>
      <c r="JSW12" s="53"/>
      <c r="JSX12" s="112"/>
      <c r="JSY12" s="52"/>
      <c r="JSZ12" s="53"/>
      <c r="JTA12" s="53"/>
      <c r="JTB12" s="109"/>
      <c r="JTC12" s="110"/>
      <c r="JTD12" s="111"/>
      <c r="JTE12" s="111"/>
      <c r="JTF12" s="111"/>
      <c r="JTG12" s="111"/>
      <c r="JTH12" s="53"/>
      <c r="JTI12" s="112"/>
      <c r="JTJ12" s="52"/>
      <c r="JTK12" s="53"/>
      <c r="JTL12" s="53"/>
      <c r="JTM12" s="109"/>
      <c r="JTN12" s="110"/>
      <c r="JTO12" s="111"/>
      <c r="JTP12" s="111"/>
      <c r="JTQ12" s="111"/>
      <c r="JTR12" s="111"/>
      <c r="JTS12" s="53"/>
      <c r="JTT12" s="112"/>
      <c r="JTU12" s="52"/>
      <c r="JTV12" s="53"/>
      <c r="JTW12" s="53"/>
      <c r="JTX12" s="109"/>
      <c r="JTY12" s="110"/>
      <c r="JTZ12" s="111"/>
      <c r="JUA12" s="111"/>
      <c r="JUB12" s="111"/>
      <c r="JUC12" s="111"/>
      <c r="JUD12" s="53"/>
      <c r="JUE12" s="112"/>
      <c r="JUF12" s="52"/>
      <c r="JUG12" s="53"/>
      <c r="JUH12" s="53"/>
      <c r="JUI12" s="109"/>
      <c r="JUJ12" s="110"/>
      <c r="JUK12" s="111"/>
      <c r="JUL12" s="111"/>
      <c r="JUM12" s="111"/>
      <c r="JUN12" s="111"/>
      <c r="JUO12" s="53"/>
      <c r="JUP12" s="112"/>
      <c r="JUQ12" s="52"/>
      <c r="JUR12" s="53"/>
      <c r="JUS12" s="53"/>
      <c r="JUT12" s="109"/>
      <c r="JUU12" s="110"/>
      <c r="JUV12" s="111"/>
      <c r="JUW12" s="111"/>
      <c r="JUX12" s="111"/>
      <c r="JUY12" s="111"/>
      <c r="JUZ12" s="53"/>
      <c r="JVA12" s="112"/>
      <c r="JVB12" s="52"/>
      <c r="JVC12" s="53"/>
      <c r="JVD12" s="53"/>
      <c r="JVE12" s="109"/>
      <c r="JVF12" s="110"/>
      <c r="JVG12" s="111"/>
      <c r="JVH12" s="111"/>
      <c r="JVI12" s="111"/>
      <c r="JVJ12" s="111"/>
      <c r="JVK12" s="53"/>
      <c r="JVL12" s="112"/>
      <c r="JVM12" s="52"/>
      <c r="JVN12" s="53"/>
      <c r="JVO12" s="53"/>
      <c r="JVP12" s="109"/>
      <c r="JVQ12" s="110"/>
      <c r="JVR12" s="111"/>
      <c r="JVS12" s="111"/>
      <c r="JVT12" s="111"/>
      <c r="JVU12" s="111"/>
      <c r="JVV12" s="53"/>
      <c r="JVW12" s="112"/>
      <c r="JVX12" s="52"/>
      <c r="JVY12" s="53"/>
      <c r="JVZ12" s="53"/>
      <c r="JWA12" s="109"/>
      <c r="JWB12" s="110"/>
      <c r="JWC12" s="111"/>
      <c r="JWD12" s="111"/>
      <c r="JWE12" s="111"/>
      <c r="JWF12" s="111"/>
      <c r="JWG12" s="53"/>
      <c r="JWH12" s="112"/>
      <c r="JWI12" s="52"/>
      <c r="JWJ12" s="53"/>
      <c r="JWK12" s="53"/>
      <c r="JWL12" s="109"/>
      <c r="JWM12" s="110"/>
      <c r="JWN12" s="111"/>
      <c r="JWO12" s="111"/>
      <c r="JWP12" s="111"/>
      <c r="JWQ12" s="111"/>
      <c r="JWR12" s="53"/>
      <c r="JWS12" s="112"/>
      <c r="JWT12" s="52"/>
      <c r="JWU12" s="53"/>
      <c r="JWV12" s="53"/>
      <c r="JWW12" s="109"/>
      <c r="JWX12" s="110"/>
      <c r="JWY12" s="111"/>
      <c r="JWZ12" s="111"/>
      <c r="JXA12" s="111"/>
      <c r="JXB12" s="111"/>
      <c r="JXC12" s="53"/>
      <c r="JXD12" s="112"/>
      <c r="JXE12" s="52"/>
      <c r="JXF12" s="53"/>
      <c r="JXG12" s="53"/>
      <c r="JXH12" s="109"/>
      <c r="JXI12" s="110"/>
      <c r="JXJ12" s="111"/>
      <c r="JXK12" s="111"/>
      <c r="JXL12" s="111"/>
      <c r="JXM12" s="111"/>
      <c r="JXN12" s="53"/>
      <c r="JXO12" s="112"/>
      <c r="JXP12" s="52"/>
      <c r="JXQ12" s="53"/>
      <c r="JXR12" s="53"/>
      <c r="JXS12" s="109"/>
      <c r="JXT12" s="110"/>
      <c r="JXU12" s="111"/>
      <c r="JXV12" s="111"/>
      <c r="JXW12" s="111"/>
      <c r="JXX12" s="111"/>
      <c r="JXY12" s="53"/>
      <c r="JXZ12" s="112"/>
      <c r="JYA12" s="52"/>
      <c r="JYB12" s="53"/>
      <c r="JYC12" s="53"/>
      <c r="JYD12" s="109"/>
      <c r="JYE12" s="110"/>
      <c r="JYF12" s="111"/>
      <c r="JYG12" s="111"/>
      <c r="JYH12" s="111"/>
      <c r="JYI12" s="111"/>
      <c r="JYJ12" s="53"/>
      <c r="JYK12" s="112"/>
      <c r="JYL12" s="52"/>
      <c r="JYM12" s="53"/>
      <c r="JYN12" s="53"/>
      <c r="JYO12" s="109"/>
      <c r="JYP12" s="110"/>
      <c r="JYQ12" s="111"/>
      <c r="JYR12" s="111"/>
      <c r="JYS12" s="111"/>
      <c r="JYT12" s="111"/>
      <c r="JYU12" s="53"/>
      <c r="JYV12" s="112"/>
      <c r="JYW12" s="52"/>
      <c r="JYX12" s="53"/>
      <c r="JYY12" s="53"/>
      <c r="JYZ12" s="109"/>
      <c r="JZA12" s="110"/>
      <c r="JZB12" s="111"/>
      <c r="JZC12" s="111"/>
      <c r="JZD12" s="111"/>
      <c r="JZE12" s="111"/>
      <c r="JZF12" s="53"/>
      <c r="JZG12" s="112"/>
      <c r="JZH12" s="52"/>
      <c r="JZI12" s="53"/>
      <c r="JZJ12" s="53"/>
      <c r="JZK12" s="109"/>
      <c r="JZL12" s="110"/>
      <c r="JZM12" s="111"/>
      <c r="JZN12" s="111"/>
      <c r="JZO12" s="111"/>
      <c r="JZP12" s="111"/>
      <c r="JZQ12" s="53"/>
      <c r="JZR12" s="112"/>
      <c r="JZS12" s="52"/>
      <c r="JZT12" s="53"/>
      <c r="JZU12" s="53"/>
      <c r="JZV12" s="109"/>
      <c r="JZW12" s="110"/>
      <c r="JZX12" s="111"/>
      <c r="JZY12" s="111"/>
      <c r="JZZ12" s="111"/>
      <c r="KAA12" s="111"/>
      <c r="KAB12" s="53"/>
      <c r="KAC12" s="112"/>
      <c r="KAD12" s="52"/>
      <c r="KAE12" s="53"/>
      <c r="KAF12" s="53"/>
      <c r="KAG12" s="109"/>
      <c r="KAH12" s="110"/>
      <c r="KAI12" s="111"/>
      <c r="KAJ12" s="111"/>
      <c r="KAK12" s="111"/>
      <c r="KAL12" s="111"/>
      <c r="KAM12" s="53"/>
      <c r="KAN12" s="112"/>
      <c r="KAO12" s="52"/>
      <c r="KAP12" s="53"/>
      <c r="KAQ12" s="53"/>
      <c r="KAR12" s="109"/>
      <c r="KAS12" s="110"/>
      <c r="KAT12" s="111"/>
      <c r="KAU12" s="111"/>
      <c r="KAV12" s="111"/>
      <c r="KAW12" s="111"/>
      <c r="KAX12" s="53"/>
      <c r="KAY12" s="112"/>
      <c r="KAZ12" s="52"/>
      <c r="KBA12" s="53"/>
      <c r="KBB12" s="53"/>
      <c r="KBC12" s="109"/>
      <c r="KBD12" s="110"/>
      <c r="KBE12" s="111"/>
      <c r="KBF12" s="111"/>
      <c r="KBG12" s="111"/>
      <c r="KBH12" s="111"/>
      <c r="KBI12" s="53"/>
      <c r="KBJ12" s="112"/>
      <c r="KBK12" s="52"/>
      <c r="KBL12" s="53"/>
      <c r="KBM12" s="53"/>
      <c r="KBN12" s="109"/>
      <c r="KBO12" s="110"/>
      <c r="KBP12" s="111"/>
      <c r="KBQ12" s="111"/>
      <c r="KBR12" s="111"/>
      <c r="KBS12" s="111"/>
      <c r="KBT12" s="53"/>
      <c r="KBU12" s="112"/>
      <c r="KBV12" s="52"/>
      <c r="KBW12" s="53"/>
      <c r="KBX12" s="53"/>
      <c r="KBY12" s="109"/>
      <c r="KBZ12" s="110"/>
      <c r="KCA12" s="111"/>
      <c r="KCB12" s="111"/>
      <c r="KCC12" s="111"/>
      <c r="KCD12" s="111"/>
      <c r="KCE12" s="53"/>
      <c r="KCF12" s="112"/>
      <c r="KCG12" s="52"/>
      <c r="KCH12" s="53"/>
      <c r="KCI12" s="53"/>
      <c r="KCJ12" s="109"/>
      <c r="KCK12" s="110"/>
      <c r="KCL12" s="111"/>
      <c r="KCM12" s="111"/>
      <c r="KCN12" s="111"/>
      <c r="KCO12" s="111"/>
      <c r="KCP12" s="53"/>
      <c r="KCQ12" s="112"/>
      <c r="KCR12" s="52"/>
      <c r="KCS12" s="53"/>
      <c r="KCT12" s="53"/>
      <c r="KCU12" s="109"/>
      <c r="KCV12" s="110"/>
      <c r="KCW12" s="111"/>
      <c r="KCX12" s="111"/>
      <c r="KCY12" s="111"/>
      <c r="KCZ12" s="111"/>
      <c r="KDA12" s="53"/>
      <c r="KDB12" s="112"/>
      <c r="KDC12" s="52"/>
      <c r="KDD12" s="53"/>
      <c r="KDE12" s="53"/>
      <c r="KDF12" s="109"/>
      <c r="KDG12" s="110"/>
      <c r="KDH12" s="111"/>
      <c r="KDI12" s="111"/>
      <c r="KDJ12" s="111"/>
      <c r="KDK12" s="111"/>
      <c r="KDL12" s="53"/>
      <c r="KDM12" s="112"/>
      <c r="KDN12" s="52"/>
      <c r="KDO12" s="53"/>
      <c r="KDP12" s="53"/>
      <c r="KDQ12" s="109"/>
      <c r="KDR12" s="110"/>
      <c r="KDS12" s="111"/>
      <c r="KDT12" s="111"/>
      <c r="KDU12" s="111"/>
      <c r="KDV12" s="111"/>
      <c r="KDW12" s="53"/>
      <c r="KDX12" s="112"/>
      <c r="KDY12" s="52"/>
      <c r="KDZ12" s="53"/>
      <c r="KEA12" s="53"/>
      <c r="KEB12" s="109"/>
      <c r="KEC12" s="110"/>
      <c r="KED12" s="111"/>
      <c r="KEE12" s="111"/>
      <c r="KEF12" s="111"/>
      <c r="KEG12" s="111"/>
      <c r="KEH12" s="53"/>
      <c r="KEI12" s="112"/>
      <c r="KEJ12" s="52"/>
      <c r="KEK12" s="53"/>
      <c r="KEL12" s="53"/>
      <c r="KEM12" s="109"/>
      <c r="KEN12" s="110"/>
      <c r="KEO12" s="111"/>
      <c r="KEP12" s="111"/>
      <c r="KEQ12" s="111"/>
      <c r="KER12" s="111"/>
      <c r="KES12" s="53"/>
      <c r="KET12" s="112"/>
      <c r="KEU12" s="52"/>
      <c r="KEV12" s="53"/>
      <c r="KEW12" s="53"/>
      <c r="KEX12" s="109"/>
      <c r="KEY12" s="110"/>
      <c r="KEZ12" s="111"/>
      <c r="KFA12" s="111"/>
      <c r="KFB12" s="111"/>
      <c r="KFC12" s="111"/>
      <c r="KFD12" s="53"/>
      <c r="KFE12" s="112"/>
      <c r="KFF12" s="52"/>
      <c r="KFG12" s="53"/>
      <c r="KFH12" s="53"/>
      <c r="KFI12" s="109"/>
      <c r="KFJ12" s="110"/>
      <c r="KFK12" s="111"/>
      <c r="KFL12" s="111"/>
      <c r="KFM12" s="111"/>
      <c r="KFN12" s="111"/>
      <c r="KFO12" s="53"/>
      <c r="KFP12" s="112"/>
      <c r="KFQ12" s="52"/>
      <c r="KFR12" s="53"/>
      <c r="KFS12" s="53"/>
      <c r="KFT12" s="109"/>
      <c r="KFU12" s="110"/>
      <c r="KFV12" s="111"/>
      <c r="KFW12" s="111"/>
      <c r="KFX12" s="111"/>
      <c r="KFY12" s="111"/>
      <c r="KFZ12" s="53"/>
      <c r="KGA12" s="112"/>
      <c r="KGB12" s="52"/>
      <c r="KGC12" s="53"/>
      <c r="KGD12" s="53"/>
      <c r="KGE12" s="109"/>
      <c r="KGF12" s="110"/>
      <c r="KGG12" s="111"/>
      <c r="KGH12" s="111"/>
      <c r="KGI12" s="111"/>
      <c r="KGJ12" s="111"/>
      <c r="KGK12" s="53"/>
      <c r="KGL12" s="112"/>
      <c r="KGM12" s="52"/>
      <c r="KGN12" s="53"/>
      <c r="KGO12" s="53"/>
      <c r="KGP12" s="109"/>
      <c r="KGQ12" s="110"/>
      <c r="KGR12" s="111"/>
      <c r="KGS12" s="111"/>
      <c r="KGT12" s="111"/>
      <c r="KGU12" s="111"/>
      <c r="KGV12" s="53"/>
      <c r="KGW12" s="112"/>
      <c r="KGX12" s="52"/>
      <c r="KGY12" s="53"/>
      <c r="KGZ12" s="53"/>
      <c r="KHA12" s="109"/>
      <c r="KHB12" s="110"/>
      <c r="KHC12" s="111"/>
      <c r="KHD12" s="111"/>
      <c r="KHE12" s="111"/>
      <c r="KHF12" s="111"/>
      <c r="KHG12" s="53"/>
      <c r="KHH12" s="112"/>
      <c r="KHI12" s="52"/>
      <c r="KHJ12" s="53"/>
      <c r="KHK12" s="53"/>
      <c r="KHL12" s="109"/>
      <c r="KHM12" s="110"/>
      <c r="KHN12" s="111"/>
      <c r="KHO12" s="111"/>
      <c r="KHP12" s="111"/>
      <c r="KHQ12" s="111"/>
      <c r="KHR12" s="53"/>
      <c r="KHS12" s="112"/>
      <c r="KHT12" s="52"/>
      <c r="KHU12" s="53"/>
      <c r="KHV12" s="53"/>
      <c r="KHW12" s="109"/>
      <c r="KHX12" s="110"/>
      <c r="KHY12" s="111"/>
      <c r="KHZ12" s="111"/>
      <c r="KIA12" s="111"/>
      <c r="KIB12" s="111"/>
      <c r="KIC12" s="53"/>
      <c r="KID12" s="112"/>
      <c r="KIE12" s="52"/>
      <c r="KIF12" s="53"/>
      <c r="KIG12" s="53"/>
      <c r="KIH12" s="109"/>
      <c r="KII12" s="110"/>
      <c r="KIJ12" s="111"/>
      <c r="KIK12" s="111"/>
      <c r="KIL12" s="111"/>
      <c r="KIM12" s="111"/>
      <c r="KIN12" s="53"/>
      <c r="KIO12" s="112"/>
      <c r="KIP12" s="52"/>
      <c r="KIQ12" s="53"/>
      <c r="KIR12" s="53"/>
      <c r="KIS12" s="109"/>
      <c r="KIT12" s="110"/>
      <c r="KIU12" s="111"/>
      <c r="KIV12" s="111"/>
      <c r="KIW12" s="111"/>
      <c r="KIX12" s="111"/>
      <c r="KIY12" s="53"/>
      <c r="KIZ12" s="112"/>
      <c r="KJA12" s="52"/>
      <c r="KJB12" s="53"/>
      <c r="KJC12" s="53"/>
      <c r="KJD12" s="109"/>
      <c r="KJE12" s="110"/>
      <c r="KJF12" s="111"/>
      <c r="KJG12" s="111"/>
      <c r="KJH12" s="111"/>
      <c r="KJI12" s="111"/>
      <c r="KJJ12" s="53"/>
      <c r="KJK12" s="112"/>
      <c r="KJL12" s="52"/>
      <c r="KJM12" s="53"/>
      <c r="KJN12" s="53"/>
      <c r="KJO12" s="109"/>
      <c r="KJP12" s="110"/>
      <c r="KJQ12" s="111"/>
      <c r="KJR12" s="111"/>
      <c r="KJS12" s="111"/>
      <c r="KJT12" s="111"/>
      <c r="KJU12" s="53"/>
      <c r="KJV12" s="112"/>
      <c r="KJW12" s="52"/>
      <c r="KJX12" s="53"/>
      <c r="KJY12" s="53"/>
      <c r="KJZ12" s="109"/>
      <c r="KKA12" s="110"/>
      <c r="KKB12" s="111"/>
      <c r="KKC12" s="111"/>
      <c r="KKD12" s="111"/>
      <c r="KKE12" s="111"/>
      <c r="KKF12" s="53"/>
      <c r="KKG12" s="112"/>
      <c r="KKH12" s="52"/>
      <c r="KKI12" s="53"/>
      <c r="KKJ12" s="53"/>
      <c r="KKK12" s="109"/>
      <c r="KKL12" s="110"/>
      <c r="KKM12" s="111"/>
      <c r="KKN12" s="111"/>
      <c r="KKO12" s="111"/>
      <c r="KKP12" s="111"/>
      <c r="KKQ12" s="53"/>
      <c r="KKR12" s="112"/>
      <c r="KKS12" s="52"/>
      <c r="KKT12" s="53"/>
      <c r="KKU12" s="53"/>
      <c r="KKV12" s="109"/>
      <c r="KKW12" s="110"/>
      <c r="KKX12" s="111"/>
      <c r="KKY12" s="111"/>
      <c r="KKZ12" s="111"/>
      <c r="KLA12" s="111"/>
      <c r="KLB12" s="53"/>
      <c r="KLC12" s="112"/>
      <c r="KLD12" s="52"/>
      <c r="KLE12" s="53"/>
      <c r="KLF12" s="53"/>
      <c r="KLG12" s="109"/>
      <c r="KLH12" s="110"/>
      <c r="KLI12" s="111"/>
      <c r="KLJ12" s="111"/>
      <c r="KLK12" s="111"/>
      <c r="KLL12" s="111"/>
      <c r="KLM12" s="53"/>
      <c r="KLN12" s="112"/>
      <c r="KLO12" s="52"/>
      <c r="KLP12" s="53"/>
      <c r="KLQ12" s="53"/>
      <c r="KLR12" s="109"/>
      <c r="KLS12" s="110"/>
      <c r="KLT12" s="111"/>
      <c r="KLU12" s="111"/>
      <c r="KLV12" s="111"/>
      <c r="KLW12" s="111"/>
      <c r="KLX12" s="53"/>
      <c r="KLY12" s="112"/>
      <c r="KLZ12" s="52"/>
      <c r="KMA12" s="53"/>
      <c r="KMB12" s="53"/>
      <c r="KMC12" s="109"/>
      <c r="KMD12" s="110"/>
      <c r="KME12" s="111"/>
      <c r="KMF12" s="111"/>
      <c r="KMG12" s="111"/>
      <c r="KMH12" s="111"/>
      <c r="KMI12" s="53"/>
      <c r="KMJ12" s="112"/>
      <c r="KMK12" s="52"/>
      <c r="KML12" s="53"/>
      <c r="KMM12" s="53"/>
      <c r="KMN12" s="109"/>
      <c r="KMO12" s="110"/>
      <c r="KMP12" s="111"/>
      <c r="KMQ12" s="111"/>
      <c r="KMR12" s="111"/>
      <c r="KMS12" s="111"/>
      <c r="KMT12" s="53"/>
      <c r="KMU12" s="112"/>
      <c r="KMV12" s="52"/>
      <c r="KMW12" s="53"/>
      <c r="KMX12" s="53"/>
      <c r="KMY12" s="109"/>
      <c r="KMZ12" s="110"/>
      <c r="KNA12" s="111"/>
      <c r="KNB12" s="111"/>
      <c r="KNC12" s="111"/>
      <c r="KND12" s="111"/>
      <c r="KNE12" s="53"/>
      <c r="KNF12" s="112"/>
      <c r="KNG12" s="52"/>
      <c r="KNH12" s="53"/>
      <c r="KNI12" s="53"/>
      <c r="KNJ12" s="109"/>
      <c r="KNK12" s="110"/>
      <c r="KNL12" s="111"/>
      <c r="KNM12" s="111"/>
      <c r="KNN12" s="111"/>
      <c r="KNO12" s="111"/>
      <c r="KNP12" s="53"/>
      <c r="KNQ12" s="112"/>
      <c r="KNR12" s="52"/>
      <c r="KNS12" s="53"/>
      <c r="KNT12" s="53"/>
      <c r="KNU12" s="109"/>
      <c r="KNV12" s="110"/>
      <c r="KNW12" s="111"/>
      <c r="KNX12" s="111"/>
      <c r="KNY12" s="111"/>
      <c r="KNZ12" s="111"/>
      <c r="KOA12" s="53"/>
      <c r="KOB12" s="112"/>
      <c r="KOC12" s="52"/>
      <c r="KOD12" s="53"/>
      <c r="KOE12" s="53"/>
      <c r="KOF12" s="109"/>
      <c r="KOG12" s="110"/>
      <c r="KOH12" s="111"/>
      <c r="KOI12" s="111"/>
      <c r="KOJ12" s="111"/>
      <c r="KOK12" s="111"/>
      <c r="KOL12" s="53"/>
      <c r="KOM12" s="112"/>
      <c r="KON12" s="52"/>
      <c r="KOO12" s="53"/>
      <c r="KOP12" s="53"/>
      <c r="KOQ12" s="109"/>
      <c r="KOR12" s="110"/>
      <c r="KOS12" s="111"/>
      <c r="KOT12" s="111"/>
      <c r="KOU12" s="111"/>
      <c r="KOV12" s="111"/>
      <c r="KOW12" s="53"/>
      <c r="KOX12" s="112"/>
      <c r="KOY12" s="52"/>
      <c r="KOZ12" s="53"/>
      <c r="KPA12" s="53"/>
      <c r="KPB12" s="109"/>
      <c r="KPC12" s="110"/>
      <c r="KPD12" s="111"/>
      <c r="KPE12" s="111"/>
      <c r="KPF12" s="111"/>
      <c r="KPG12" s="111"/>
      <c r="KPH12" s="53"/>
      <c r="KPI12" s="112"/>
      <c r="KPJ12" s="52"/>
      <c r="KPK12" s="53"/>
      <c r="KPL12" s="53"/>
      <c r="KPM12" s="109"/>
      <c r="KPN12" s="110"/>
      <c r="KPO12" s="111"/>
      <c r="KPP12" s="111"/>
      <c r="KPQ12" s="111"/>
      <c r="KPR12" s="111"/>
      <c r="KPS12" s="53"/>
      <c r="KPT12" s="112"/>
      <c r="KPU12" s="52"/>
      <c r="KPV12" s="53"/>
      <c r="KPW12" s="53"/>
      <c r="KPX12" s="109"/>
      <c r="KPY12" s="110"/>
      <c r="KPZ12" s="111"/>
      <c r="KQA12" s="111"/>
      <c r="KQB12" s="111"/>
      <c r="KQC12" s="111"/>
      <c r="KQD12" s="53"/>
      <c r="KQE12" s="112"/>
      <c r="KQF12" s="52"/>
      <c r="KQG12" s="53"/>
      <c r="KQH12" s="53"/>
      <c r="KQI12" s="109"/>
      <c r="KQJ12" s="110"/>
      <c r="KQK12" s="111"/>
      <c r="KQL12" s="111"/>
      <c r="KQM12" s="111"/>
      <c r="KQN12" s="111"/>
      <c r="KQO12" s="53"/>
      <c r="KQP12" s="112"/>
      <c r="KQQ12" s="52"/>
      <c r="KQR12" s="53"/>
      <c r="KQS12" s="53"/>
      <c r="KQT12" s="109"/>
      <c r="KQU12" s="110"/>
      <c r="KQV12" s="111"/>
      <c r="KQW12" s="111"/>
      <c r="KQX12" s="111"/>
      <c r="KQY12" s="111"/>
      <c r="KQZ12" s="53"/>
      <c r="KRA12" s="112"/>
      <c r="KRB12" s="52"/>
      <c r="KRC12" s="53"/>
      <c r="KRD12" s="53"/>
      <c r="KRE12" s="109"/>
      <c r="KRF12" s="110"/>
      <c r="KRG12" s="111"/>
      <c r="KRH12" s="111"/>
      <c r="KRI12" s="111"/>
      <c r="KRJ12" s="111"/>
      <c r="KRK12" s="53"/>
      <c r="KRL12" s="112"/>
      <c r="KRM12" s="52"/>
      <c r="KRN12" s="53"/>
      <c r="KRO12" s="53"/>
      <c r="KRP12" s="109"/>
      <c r="KRQ12" s="110"/>
      <c r="KRR12" s="111"/>
      <c r="KRS12" s="111"/>
      <c r="KRT12" s="111"/>
      <c r="KRU12" s="111"/>
      <c r="KRV12" s="53"/>
      <c r="KRW12" s="112"/>
      <c r="KRX12" s="52"/>
      <c r="KRY12" s="53"/>
      <c r="KRZ12" s="53"/>
      <c r="KSA12" s="109"/>
      <c r="KSB12" s="110"/>
      <c r="KSC12" s="111"/>
      <c r="KSD12" s="111"/>
      <c r="KSE12" s="111"/>
      <c r="KSF12" s="111"/>
      <c r="KSG12" s="53"/>
      <c r="KSH12" s="112"/>
      <c r="KSI12" s="52"/>
      <c r="KSJ12" s="53"/>
      <c r="KSK12" s="53"/>
      <c r="KSL12" s="109"/>
      <c r="KSM12" s="110"/>
      <c r="KSN12" s="111"/>
      <c r="KSO12" s="111"/>
      <c r="KSP12" s="111"/>
      <c r="KSQ12" s="111"/>
      <c r="KSR12" s="53"/>
      <c r="KSS12" s="112"/>
      <c r="KST12" s="52"/>
      <c r="KSU12" s="53"/>
      <c r="KSV12" s="53"/>
      <c r="KSW12" s="109"/>
      <c r="KSX12" s="110"/>
      <c r="KSY12" s="111"/>
      <c r="KSZ12" s="111"/>
      <c r="KTA12" s="111"/>
      <c r="KTB12" s="111"/>
      <c r="KTC12" s="53"/>
      <c r="KTD12" s="112"/>
      <c r="KTE12" s="52"/>
      <c r="KTF12" s="53"/>
      <c r="KTG12" s="53"/>
      <c r="KTH12" s="109"/>
      <c r="KTI12" s="110"/>
      <c r="KTJ12" s="111"/>
      <c r="KTK12" s="111"/>
      <c r="KTL12" s="111"/>
      <c r="KTM12" s="111"/>
      <c r="KTN12" s="53"/>
      <c r="KTO12" s="112"/>
      <c r="KTP12" s="52"/>
      <c r="KTQ12" s="53"/>
      <c r="KTR12" s="53"/>
      <c r="KTS12" s="109"/>
      <c r="KTT12" s="110"/>
      <c r="KTU12" s="111"/>
      <c r="KTV12" s="111"/>
      <c r="KTW12" s="111"/>
      <c r="KTX12" s="111"/>
      <c r="KTY12" s="53"/>
      <c r="KTZ12" s="112"/>
      <c r="KUA12" s="52"/>
      <c r="KUB12" s="53"/>
      <c r="KUC12" s="53"/>
      <c r="KUD12" s="109"/>
      <c r="KUE12" s="110"/>
      <c r="KUF12" s="111"/>
      <c r="KUG12" s="111"/>
      <c r="KUH12" s="111"/>
      <c r="KUI12" s="111"/>
      <c r="KUJ12" s="53"/>
      <c r="KUK12" s="112"/>
      <c r="KUL12" s="52"/>
      <c r="KUM12" s="53"/>
      <c r="KUN12" s="53"/>
      <c r="KUO12" s="109"/>
      <c r="KUP12" s="110"/>
      <c r="KUQ12" s="111"/>
      <c r="KUR12" s="111"/>
      <c r="KUS12" s="111"/>
      <c r="KUT12" s="111"/>
      <c r="KUU12" s="53"/>
      <c r="KUV12" s="112"/>
      <c r="KUW12" s="52"/>
      <c r="KUX12" s="53"/>
      <c r="KUY12" s="53"/>
      <c r="KUZ12" s="109"/>
      <c r="KVA12" s="110"/>
      <c r="KVB12" s="111"/>
      <c r="KVC12" s="111"/>
      <c r="KVD12" s="111"/>
      <c r="KVE12" s="111"/>
      <c r="KVF12" s="53"/>
      <c r="KVG12" s="112"/>
      <c r="KVH12" s="52"/>
      <c r="KVI12" s="53"/>
      <c r="KVJ12" s="53"/>
      <c r="KVK12" s="109"/>
      <c r="KVL12" s="110"/>
      <c r="KVM12" s="111"/>
      <c r="KVN12" s="111"/>
      <c r="KVO12" s="111"/>
      <c r="KVP12" s="111"/>
      <c r="KVQ12" s="53"/>
      <c r="KVR12" s="112"/>
      <c r="KVS12" s="52"/>
      <c r="KVT12" s="53"/>
      <c r="KVU12" s="53"/>
      <c r="KVV12" s="109"/>
      <c r="KVW12" s="110"/>
      <c r="KVX12" s="111"/>
      <c r="KVY12" s="111"/>
      <c r="KVZ12" s="111"/>
      <c r="KWA12" s="111"/>
      <c r="KWB12" s="53"/>
      <c r="KWC12" s="112"/>
      <c r="KWD12" s="52"/>
      <c r="KWE12" s="53"/>
      <c r="KWF12" s="53"/>
      <c r="KWG12" s="109"/>
      <c r="KWH12" s="110"/>
      <c r="KWI12" s="111"/>
      <c r="KWJ12" s="111"/>
      <c r="KWK12" s="111"/>
      <c r="KWL12" s="111"/>
      <c r="KWM12" s="53"/>
      <c r="KWN12" s="112"/>
      <c r="KWO12" s="52"/>
      <c r="KWP12" s="53"/>
      <c r="KWQ12" s="53"/>
      <c r="KWR12" s="109"/>
      <c r="KWS12" s="110"/>
      <c r="KWT12" s="111"/>
      <c r="KWU12" s="111"/>
      <c r="KWV12" s="111"/>
      <c r="KWW12" s="111"/>
      <c r="KWX12" s="53"/>
      <c r="KWY12" s="112"/>
      <c r="KWZ12" s="52"/>
      <c r="KXA12" s="53"/>
      <c r="KXB12" s="53"/>
      <c r="KXC12" s="109"/>
      <c r="KXD12" s="110"/>
      <c r="KXE12" s="111"/>
      <c r="KXF12" s="111"/>
      <c r="KXG12" s="111"/>
      <c r="KXH12" s="111"/>
      <c r="KXI12" s="53"/>
      <c r="KXJ12" s="112"/>
      <c r="KXK12" s="52"/>
      <c r="KXL12" s="53"/>
      <c r="KXM12" s="53"/>
      <c r="KXN12" s="109"/>
      <c r="KXO12" s="110"/>
      <c r="KXP12" s="111"/>
      <c r="KXQ12" s="111"/>
      <c r="KXR12" s="111"/>
      <c r="KXS12" s="111"/>
      <c r="KXT12" s="53"/>
      <c r="KXU12" s="112"/>
      <c r="KXV12" s="52"/>
      <c r="KXW12" s="53"/>
      <c r="KXX12" s="53"/>
      <c r="KXY12" s="109"/>
      <c r="KXZ12" s="110"/>
      <c r="KYA12" s="111"/>
      <c r="KYB12" s="111"/>
      <c r="KYC12" s="111"/>
      <c r="KYD12" s="111"/>
      <c r="KYE12" s="53"/>
      <c r="KYF12" s="112"/>
      <c r="KYG12" s="52"/>
      <c r="KYH12" s="53"/>
      <c r="KYI12" s="53"/>
      <c r="KYJ12" s="109"/>
      <c r="KYK12" s="110"/>
      <c r="KYL12" s="111"/>
      <c r="KYM12" s="111"/>
      <c r="KYN12" s="111"/>
      <c r="KYO12" s="111"/>
      <c r="KYP12" s="53"/>
      <c r="KYQ12" s="112"/>
      <c r="KYR12" s="52"/>
      <c r="KYS12" s="53"/>
      <c r="KYT12" s="53"/>
      <c r="KYU12" s="109"/>
      <c r="KYV12" s="110"/>
      <c r="KYW12" s="111"/>
      <c r="KYX12" s="111"/>
      <c r="KYY12" s="111"/>
      <c r="KYZ12" s="111"/>
      <c r="KZA12" s="53"/>
      <c r="KZB12" s="112"/>
      <c r="KZC12" s="52"/>
      <c r="KZD12" s="53"/>
      <c r="KZE12" s="53"/>
      <c r="KZF12" s="109"/>
      <c r="KZG12" s="110"/>
      <c r="KZH12" s="111"/>
      <c r="KZI12" s="111"/>
      <c r="KZJ12" s="111"/>
      <c r="KZK12" s="111"/>
      <c r="KZL12" s="53"/>
      <c r="KZM12" s="112"/>
      <c r="KZN12" s="52"/>
      <c r="KZO12" s="53"/>
      <c r="KZP12" s="53"/>
      <c r="KZQ12" s="109"/>
      <c r="KZR12" s="110"/>
      <c r="KZS12" s="111"/>
      <c r="KZT12" s="111"/>
      <c r="KZU12" s="111"/>
      <c r="KZV12" s="111"/>
      <c r="KZW12" s="53"/>
      <c r="KZX12" s="112"/>
      <c r="KZY12" s="52"/>
      <c r="KZZ12" s="53"/>
      <c r="LAA12" s="53"/>
      <c r="LAB12" s="109"/>
      <c r="LAC12" s="110"/>
      <c r="LAD12" s="111"/>
      <c r="LAE12" s="111"/>
      <c r="LAF12" s="111"/>
      <c r="LAG12" s="111"/>
      <c r="LAH12" s="53"/>
      <c r="LAI12" s="112"/>
      <c r="LAJ12" s="52"/>
      <c r="LAK12" s="53"/>
      <c r="LAL12" s="53"/>
      <c r="LAM12" s="109"/>
      <c r="LAN12" s="110"/>
      <c r="LAO12" s="111"/>
      <c r="LAP12" s="111"/>
      <c r="LAQ12" s="111"/>
      <c r="LAR12" s="111"/>
      <c r="LAS12" s="53"/>
      <c r="LAT12" s="112"/>
      <c r="LAU12" s="52"/>
      <c r="LAV12" s="53"/>
      <c r="LAW12" s="53"/>
      <c r="LAX12" s="109"/>
      <c r="LAY12" s="110"/>
      <c r="LAZ12" s="111"/>
      <c r="LBA12" s="111"/>
      <c r="LBB12" s="111"/>
      <c r="LBC12" s="111"/>
      <c r="LBD12" s="53"/>
      <c r="LBE12" s="112"/>
      <c r="LBF12" s="52"/>
      <c r="LBG12" s="53"/>
      <c r="LBH12" s="53"/>
      <c r="LBI12" s="109"/>
      <c r="LBJ12" s="110"/>
      <c r="LBK12" s="111"/>
      <c r="LBL12" s="111"/>
      <c r="LBM12" s="111"/>
      <c r="LBN12" s="111"/>
      <c r="LBO12" s="53"/>
      <c r="LBP12" s="112"/>
      <c r="LBQ12" s="52"/>
      <c r="LBR12" s="53"/>
      <c r="LBS12" s="53"/>
      <c r="LBT12" s="109"/>
      <c r="LBU12" s="110"/>
      <c r="LBV12" s="111"/>
      <c r="LBW12" s="111"/>
      <c r="LBX12" s="111"/>
      <c r="LBY12" s="111"/>
      <c r="LBZ12" s="53"/>
      <c r="LCA12" s="112"/>
      <c r="LCB12" s="52"/>
      <c r="LCC12" s="53"/>
      <c r="LCD12" s="53"/>
      <c r="LCE12" s="109"/>
      <c r="LCF12" s="110"/>
      <c r="LCG12" s="111"/>
      <c r="LCH12" s="111"/>
      <c r="LCI12" s="111"/>
      <c r="LCJ12" s="111"/>
      <c r="LCK12" s="53"/>
      <c r="LCL12" s="112"/>
      <c r="LCM12" s="52"/>
      <c r="LCN12" s="53"/>
      <c r="LCO12" s="53"/>
      <c r="LCP12" s="109"/>
      <c r="LCQ12" s="110"/>
      <c r="LCR12" s="111"/>
      <c r="LCS12" s="111"/>
      <c r="LCT12" s="111"/>
      <c r="LCU12" s="111"/>
      <c r="LCV12" s="53"/>
      <c r="LCW12" s="112"/>
      <c r="LCX12" s="52"/>
      <c r="LCY12" s="53"/>
      <c r="LCZ12" s="53"/>
      <c r="LDA12" s="109"/>
      <c r="LDB12" s="110"/>
      <c r="LDC12" s="111"/>
      <c r="LDD12" s="111"/>
      <c r="LDE12" s="111"/>
      <c r="LDF12" s="111"/>
      <c r="LDG12" s="53"/>
      <c r="LDH12" s="112"/>
      <c r="LDI12" s="52"/>
      <c r="LDJ12" s="53"/>
      <c r="LDK12" s="53"/>
      <c r="LDL12" s="109"/>
      <c r="LDM12" s="110"/>
      <c r="LDN12" s="111"/>
      <c r="LDO12" s="111"/>
      <c r="LDP12" s="111"/>
      <c r="LDQ12" s="111"/>
      <c r="LDR12" s="53"/>
      <c r="LDS12" s="112"/>
      <c r="LDT12" s="52"/>
      <c r="LDU12" s="53"/>
      <c r="LDV12" s="53"/>
      <c r="LDW12" s="109"/>
      <c r="LDX12" s="110"/>
      <c r="LDY12" s="111"/>
      <c r="LDZ12" s="111"/>
      <c r="LEA12" s="111"/>
      <c r="LEB12" s="111"/>
      <c r="LEC12" s="53"/>
      <c r="LED12" s="112"/>
      <c r="LEE12" s="52"/>
      <c r="LEF12" s="53"/>
      <c r="LEG12" s="53"/>
      <c r="LEH12" s="109"/>
      <c r="LEI12" s="110"/>
      <c r="LEJ12" s="111"/>
      <c r="LEK12" s="111"/>
      <c r="LEL12" s="111"/>
      <c r="LEM12" s="111"/>
      <c r="LEN12" s="53"/>
      <c r="LEO12" s="112"/>
      <c r="LEP12" s="52"/>
      <c r="LEQ12" s="53"/>
      <c r="LER12" s="53"/>
      <c r="LES12" s="109"/>
      <c r="LET12" s="110"/>
      <c r="LEU12" s="111"/>
      <c r="LEV12" s="111"/>
      <c r="LEW12" s="111"/>
      <c r="LEX12" s="111"/>
      <c r="LEY12" s="53"/>
      <c r="LEZ12" s="112"/>
      <c r="LFA12" s="52"/>
      <c r="LFB12" s="53"/>
      <c r="LFC12" s="53"/>
      <c r="LFD12" s="109"/>
      <c r="LFE12" s="110"/>
      <c r="LFF12" s="111"/>
      <c r="LFG12" s="111"/>
      <c r="LFH12" s="111"/>
      <c r="LFI12" s="111"/>
      <c r="LFJ12" s="53"/>
      <c r="LFK12" s="112"/>
      <c r="LFL12" s="52"/>
      <c r="LFM12" s="53"/>
      <c r="LFN12" s="53"/>
      <c r="LFO12" s="109"/>
      <c r="LFP12" s="110"/>
      <c r="LFQ12" s="111"/>
      <c r="LFR12" s="111"/>
      <c r="LFS12" s="111"/>
      <c r="LFT12" s="111"/>
      <c r="LFU12" s="53"/>
      <c r="LFV12" s="112"/>
      <c r="LFW12" s="52"/>
      <c r="LFX12" s="53"/>
      <c r="LFY12" s="53"/>
      <c r="LFZ12" s="109"/>
      <c r="LGA12" s="110"/>
      <c r="LGB12" s="111"/>
      <c r="LGC12" s="111"/>
      <c r="LGD12" s="111"/>
      <c r="LGE12" s="111"/>
      <c r="LGF12" s="53"/>
      <c r="LGG12" s="112"/>
      <c r="LGH12" s="52"/>
      <c r="LGI12" s="53"/>
      <c r="LGJ12" s="53"/>
      <c r="LGK12" s="109"/>
      <c r="LGL12" s="110"/>
      <c r="LGM12" s="111"/>
      <c r="LGN12" s="111"/>
      <c r="LGO12" s="111"/>
      <c r="LGP12" s="111"/>
      <c r="LGQ12" s="53"/>
      <c r="LGR12" s="112"/>
      <c r="LGS12" s="52"/>
      <c r="LGT12" s="53"/>
      <c r="LGU12" s="53"/>
      <c r="LGV12" s="109"/>
      <c r="LGW12" s="110"/>
      <c r="LGX12" s="111"/>
      <c r="LGY12" s="111"/>
      <c r="LGZ12" s="111"/>
      <c r="LHA12" s="111"/>
      <c r="LHB12" s="53"/>
      <c r="LHC12" s="112"/>
      <c r="LHD12" s="52"/>
      <c r="LHE12" s="53"/>
      <c r="LHF12" s="53"/>
      <c r="LHG12" s="109"/>
      <c r="LHH12" s="110"/>
      <c r="LHI12" s="111"/>
      <c r="LHJ12" s="111"/>
      <c r="LHK12" s="111"/>
      <c r="LHL12" s="111"/>
      <c r="LHM12" s="53"/>
      <c r="LHN12" s="112"/>
      <c r="LHO12" s="52"/>
      <c r="LHP12" s="53"/>
      <c r="LHQ12" s="53"/>
      <c r="LHR12" s="109"/>
      <c r="LHS12" s="110"/>
      <c r="LHT12" s="111"/>
      <c r="LHU12" s="111"/>
      <c r="LHV12" s="111"/>
      <c r="LHW12" s="111"/>
      <c r="LHX12" s="53"/>
      <c r="LHY12" s="112"/>
      <c r="LHZ12" s="52"/>
      <c r="LIA12" s="53"/>
      <c r="LIB12" s="53"/>
      <c r="LIC12" s="109"/>
      <c r="LID12" s="110"/>
      <c r="LIE12" s="111"/>
      <c r="LIF12" s="111"/>
      <c r="LIG12" s="111"/>
      <c r="LIH12" s="111"/>
      <c r="LII12" s="53"/>
      <c r="LIJ12" s="112"/>
      <c r="LIK12" s="52"/>
      <c r="LIL12" s="53"/>
      <c r="LIM12" s="53"/>
      <c r="LIN12" s="109"/>
      <c r="LIO12" s="110"/>
      <c r="LIP12" s="111"/>
      <c r="LIQ12" s="111"/>
      <c r="LIR12" s="111"/>
      <c r="LIS12" s="111"/>
      <c r="LIT12" s="53"/>
      <c r="LIU12" s="112"/>
      <c r="LIV12" s="52"/>
      <c r="LIW12" s="53"/>
      <c r="LIX12" s="53"/>
      <c r="LIY12" s="109"/>
      <c r="LIZ12" s="110"/>
      <c r="LJA12" s="111"/>
      <c r="LJB12" s="111"/>
      <c r="LJC12" s="111"/>
      <c r="LJD12" s="111"/>
      <c r="LJE12" s="53"/>
      <c r="LJF12" s="112"/>
      <c r="LJG12" s="52"/>
      <c r="LJH12" s="53"/>
      <c r="LJI12" s="53"/>
      <c r="LJJ12" s="109"/>
      <c r="LJK12" s="110"/>
      <c r="LJL12" s="111"/>
      <c r="LJM12" s="111"/>
      <c r="LJN12" s="111"/>
      <c r="LJO12" s="111"/>
      <c r="LJP12" s="53"/>
      <c r="LJQ12" s="112"/>
      <c r="LJR12" s="52"/>
      <c r="LJS12" s="53"/>
      <c r="LJT12" s="53"/>
      <c r="LJU12" s="109"/>
      <c r="LJV12" s="110"/>
      <c r="LJW12" s="111"/>
      <c r="LJX12" s="111"/>
      <c r="LJY12" s="111"/>
      <c r="LJZ12" s="111"/>
      <c r="LKA12" s="53"/>
      <c r="LKB12" s="112"/>
      <c r="LKC12" s="52"/>
      <c r="LKD12" s="53"/>
      <c r="LKE12" s="53"/>
      <c r="LKF12" s="109"/>
      <c r="LKG12" s="110"/>
      <c r="LKH12" s="111"/>
      <c r="LKI12" s="111"/>
      <c r="LKJ12" s="111"/>
      <c r="LKK12" s="111"/>
      <c r="LKL12" s="53"/>
      <c r="LKM12" s="112"/>
      <c r="LKN12" s="52"/>
      <c r="LKO12" s="53"/>
      <c r="LKP12" s="53"/>
      <c r="LKQ12" s="109"/>
      <c r="LKR12" s="110"/>
      <c r="LKS12" s="111"/>
      <c r="LKT12" s="111"/>
      <c r="LKU12" s="111"/>
      <c r="LKV12" s="111"/>
      <c r="LKW12" s="53"/>
      <c r="LKX12" s="112"/>
      <c r="LKY12" s="52"/>
      <c r="LKZ12" s="53"/>
      <c r="LLA12" s="53"/>
      <c r="LLB12" s="109"/>
      <c r="LLC12" s="110"/>
      <c r="LLD12" s="111"/>
      <c r="LLE12" s="111"/>
      <c r="LLF12" s="111"/>
      <c r="LLG12" s="111"/>
      <c r="LLH12" s="53"/>
      <c r="LLI12" s="112"/>
      <c r="LLJ12" s="52"/>
      <c r="LLK12" s="53"/>
      <c r="LLL12" s="53"/>
      <c r="LLM12" s="109"/>
      <c r="LLN12" s="110"/>
      <c r="LLO12" s="111"/>
      <c r="LLP12" s="111"/>
      <c r="LLQ12" s="111"/>
      <c r="LLR12" s="111"/>
      <c r="LLS12" s="53"/>
      <c r="LLT12" s="112"/>
      <c r="LLU12" s="52"/>
      <c r="LLV12" s="53"/>
      <c r="LLW12" s="53"/>
      <c r="LLX12" s="109"/>
      <c r="LLY12" s="110"/>
      <c r="LLZ12" s="111"/>
      <c r="LMA12" s="111"/>
      <c r="LMB12" s="111"/>
      <c r="LMC12" s="111"/>
      <c r="LMD12" s="53"/>
      <c r="LME12" s="112"/>
      <c r="LMF12" s="52"/>
      <c r="LMG12" s="53"/>
      <c r="LMH12" s="53"/>
      <c r="LMI12" s="109"/>
      <c r="LMJ12" s="110"/>
      <c r="LMK12" s="111"/>
      <c r="LML12" s="111"/>
      <c r="LMM12" s="111"/>
      <c r="LMN12" s="111"/>
      <c r="LMO12" s="53"/>
      <c r="LMP12" s="112"/>
      <c r="LMQ12" s="52"/>
      <c r="LMR12" s="53"/>
      <c r="LMS12" s="53"/>
      <c r="LMT12" s="109"/>
      <c r="LMU12" s="110"/>
      <c r="LMV12" s="111"/>
      <c r="LMW12" s="111"/>
      <c r="LMX12" s="111"/>
      <c r="LMY12" s="111"/>
      <c r="LMZ12" s="53"/>
      <c r="LNA12" s="112"/>
      <c r="LNB12" s="52"/>
      <c r="LNC12" s="53"/>
      <c r="LND12" s="53"/>
      <c r="LNE12" s="109"/>
      <c r="LNF12" s="110"/>
      <c r="LNG12" s="111"/>
      <c r="LNH12" s="111"/>
      <c r="LNI12" s="111"/>
      <c r="LNJ12" s="111"/>
      <c r="LNK12" s="53"/>
      <c r="LNL12" s="112"/>
      <c r="LNM12" s="52"/>
      <c r="LNN12" s="53"/>
      <c r="LNO12" s="53"/>
      <c r="LNP12" s="109"/>
      <c r="LNQ12" s="110"/>
      <c r="LNR12" s="111"/>
      <c r="LNS12" s="111"/>
      <c r="LNT12" s="111"/>
      <c r="LNU12" s="111"/>
      <c r="LNV12" s="53"/>
      <c r="LNW12" s="112"/>
      <c r="LNX12" s="52"/>
      <c r="LNY12" s="53"/>
      <c r="LNZ12" s="53"/>
      <c r="LOA12" s="109"/>
      <c r="LOB12" s="110"/>
      <c r="LOC12" s="111"/>
      <c r="LOD12" s="111"/>
      <c r="LOE12" s="111"/>
      <c r="LOF12" s="111"/>
      <c r="LOG12" s="53"/>
      <c r="LOH12" s="112"/>
      <c r="LOI12" s="52"/>
      <c r="LOJ12" s="53"/>
      <c r="LOK12" s="53"/>
      <c r="LOL12" s="109"/>
      <c r="LOM12" s="110"/>
      <c r="LON12" s="111"/>
      <c r="LOO12" s="111"/>
      <c r="LOP12" s="111"/>
      <c r="LOQ12" s="111"/>
      <c r="LOR12" s="53"/>
      <c r="LOS12" s="112"/>
      <c r="LOT12" s="52"/>
      <c r="LOU12" s="53"/>
      <c r="LOV12" s="53"/>
      <c r="LOW12" s="109"/>
      <c r="LOX12" s="110"/>
      <c r="LOY12" s="111"/>
      <c r="LOZ12" s="111"/>
      <c r="LPA12" s="111"/>
      <c r="LPB12" s="111"/>
      <c r="LPC12" s="53"/>
      <c r="LPD12" s="112"/>
      <c r="LPE12" s="52"/>
      <c r="LPF12" s="53"/>
      <c r="LPG12" s="53"/>
      <c r="LPH12" s="109"/>
      <c r="LPI12" s="110"/>
      <c r="LPJ12" s="111"/>
      <c r="LPK12" s="111"/>
      <c r="LPL12" s="111"/>
      <c r="LPM12" s="111"/>
      <c r="LPN12" s="53"/>
      <c r="LPO12" s="112"/>
      <c r="LPP12" s="52"/>
      <c r="LPQ12" s="53"/>
      <c r="LPR12" s="53"/>
      <c r="LPS12" s="109"/>
      <c r="LPT12" s="110"/>
      <c r="LPU12" s="111"/>
      <c r="LPV12" s="111"/>
      <c r="LPW12" s="111"/>
      <c r="LPX12" s="111"/>
      <c r="LPY12" s="53"/>
      <c r="LPZ12" s="112"/>
      <c r="LQA12" s="52"/>
      <c r="LQB12" s="53"/>
      <c r="LQC12" s="53"/>
      <c r="LQD12" s="109"/>
      <c r="LQE12" s="110"/>
      <c r="LQF12" s="111"/>
      <c r="LQG12" s="111"/>
      <c r="LQH12" s="111"/>
      <c r="LQI12" s="111"/>
      <c r="LQJ12" s="53"/>
      <c r="LQK12" s="112"/>
      <c r="LQL12" s="52"/>
      <c r="LQM12" s="53"/>
      <c r="LQN12" s="53"/>
      <c r="LQO12" s="109"/>
      <c r="LQP12" s="110"/>
      <c r="LQQ12" s="111"/>
      <c r="LQR12" s="111"/>
      <c r="LQS12" s="111"/>
      <c r="LQT12" s="111"/>
      <c r="LQU12" s="53"/>
      <c r="LQV12" s="112"/>
      <c r="LQW12" s="52"/>
      <c r="LQX12" s="53"/>
      <c r="LQY12" s="53"/>
      <c r="LQZ12" s="109"/>
      <c r="LRA12" s="110"/>
      <c r="LRB12" s="111"/>
      <c r="LRC12" s="111"/>
      <c r="LRD12" s="111"/>
      <c r="LRE12" s="111"/>
      <c r="LRF12" s="53"/>
      <c r="LRG12" s="112"/>
      <c r="LRH12" s="52"/>
      <c r="LRI12" s="53"/>
      <c r="LRJ12" s="53"/>
      <c r="LRK12" s="109"/>
      <c r="LRL12" s="110"/>
      <c r="LRM12" s="111"/>
      <c r="LRN12" s="111"/>
      <c r="LRO12" s="111"/>
      <c r="LRP12" s="111"/>
      <c r="LRQ12" s="53"/>
      <c r="LRR12" s="112"/>
      <c r="LRS12" s="52"/>
      <c r="LRT12" s="53"/>
      <c r="LRU12" s="53"/>
      <c r="LRV12" s="109"/>
      <c r="LRW12" s="110"/>
      <c r="LRX12" s="111"/>
      <c r="LRY12" s="111"/>
      <c r="LRZ12" s="111"/>
      <c r="LSA12" s="111"/>
      <c r="LSB12" s="53"/>
      <c r="LSC12" s="112"/>
      <c r="LSD12" s="52"/>
      <c r="LSE12" s="53"/>
      <c r="LSF12" s="53"/>
      <c r="LSG12" s="109"/>
      <c r="LSH12" s="110"/>
      <c r="LSI12" s="111"/>
      <c r="LSJ12" s="111"/>
      <c r="LSK12" s="111"/>
      <c r="LSL12" s="111"/>
      <c r="LSM12" s="53"/>
      <c r="LSN12" s="112"/>
      <c r="LSO12" s="52"/>
      <c r="LSP12" s="53"/>
      <c r="LSQ12" s="53"/>
      <c r="LSR12" s="109"/>
      <c r="LSS12" s="110"/>
      <c r="LST12" s="111"/>
      <c r="LSU12" s="111"/>
      <c r="LSV12" s="111"/>
      <c r="LSW12" s="111"/>
      <c r="LSX12" s="53"/>
      <c r="LSY12" s="112"/>
      <c r="LSZ12" s="52"/>
      <c r="LTA12" s="53"/>
      <c r="LTB12" s="53"/>
      <c r="LTC12" s="109"/>
      <c r="LTD12" s="110"/>
      <c r="LTE12" s="111"/>
      <c r="LTF12" s="111"/>
      <c r="LTG12" s="111"/>
      <c r="LTH12" s="111"/>
      <c r="LTI12" s="53"/>
      <c r="LTJ12" s="112"/>
      <c r="LTK12" s="52"/>
      <c r="LTL12" s="53"/>
      <c r="LTM12" s="53"/>
      <c r="LTN12" s="109"/>
      <c r="LTO12" s="110"/>
      <c r="LTP12" s="111"/>
      <c r="LTQ12" s="111"/>
      <c r="LTR12" s="111"/>
      <c r="LTS12" s="111"/>
      <c r="LTT12" s="53"/>
      <c r="LTU12" s="112"/>
      <c r="LTV12" s="52"/>
      <c r="LTW12" s="53"/>
      <c r="LTX12" s="53"/>
      <c r="LTY12" s="109"/>
      <c r="LTZ12" s="110"/>
      <c r="LUA12" s="111"/>
      <c r="LUB12" s="111"/>
      <c r="LUC12" s="111"/>
      <c r="LUD12" s="111"/>
      <c r="LUE12" s="53"/>
      <c r="LUF12" s="112"/>
      <c r="LUG12" s="52"/>
      <c r="LUH12" s="53"/>
      <c r="LUI12" s="53"/>
      <c r="LUJ12" s="109"/>
      <c r="LUK12" s="110"/>
      <c r="LUL12" s="111"/>
      <c r="LUM12" s="111"/>
      <c r="LUN12" s="111"/>
      <c r="LUO12" s="111"/>
      <c r="LUP12" s="53"/>
      <c r="LUQ12" s="112"/>
      <c r="LUR12" s="52"/>
      <c r="LUS12" s="53"/>
      <c r="LUT12" s="53"/>
      <c r="LUU12" s="109"/>
      <c r="LUV12" s="110"/>
      <c r="LUW12" s="111"/>
      <c r="LUX12" s="111"/>
      <c r="LUY12" s="111"/>
      <c r="LUZ12" s="111"/>
      <c r="LVA12" s="53"/>
      <c r="LVB12" s="112"/>
      <c r="LVC12" s="52"/>
      <c r="LVD12" s="53"/>
      <c r="LVE12" s="53"/>
      <c r="LVF12" s="109"/>
      <c r="LVG12" s="110"/>
      <c r="LVH12" s="111"/>
      <c r="LVI12" s="111"/>
      <c r="LVJ12" s="111"/>
      <c r="LVK12" s="111"/>
      <c r="LVL12" s="53"/>
      <c r="LVM12" s="112"/>
      <c r="LVN12" s="52"/>
      <c r="LVO12" s="53"/>
      <c r="LVP12" s="53"/>
      <c r="LVQ12" s="109"/>
      <c r="LVR12" s="110"/>
      <c r="LVS12" s="111"/>
      <c r="LVT12" s="111"/>
      <c r="LVU12" s="111"/>
      <c r="LVV12" s="111"/>
      <c r="LVW12" s="53"/>
      <c r="LVX12" s="112"/>
      <c r="LVY12" s="52"/>
      <c r="LVZ12" s="53"/>
      <c r="LWA12" s="53"/>
      <c r="LWB12" s="109"/>
      <c r="LWC12" s="110"/>
      <c r="LWD12" s="111"/>
      <c r="LWE12" s="111"/>
      <c r="LWF12" s="111"/>
      <c r="LWG12" s="111"/>
      <c r="LWH12" s="53"/>
      <c r="LWI12" s="112"/>
      <c r="LWJ12" s="52"/>
      <c r="LWK12" s="53"/>
      <c r="LWL12" s="53"/>
      <c r="LWM12" s="109"/>
      <c r="LWN12" s="110"/>
      <c r="LWO12" s="111"/>
      <c r="LWP12" s="111"/>
      <c r="LWQ12" s="111"/>
      <c r="LWR12" s="111"/>
      <c r="LWS12" s="53"/>
      <c r="LWT12" s="112"/>
      <c r="LWU12" s="52"/>
      <c r="LWV12" s="53"/>
      <c r="LWW12" s="53"/>
      <c r="LWX12" s="109"/>
      <c r="LWY12" s="110"/>
      <c r="LWZ12" s="111"/>
      <c r="LXA12" s="111"/>
      <c r="LXB12" s="111"/>
      <c r="LXC12" s="111"/>
      <c r="LXD12" s="53"/>
      <c r="LXE12" s="112"/>
      <c r="LXF12" s="52"/>
      <c r="LXG12" s="53"/>
      <c r="LXH12" s="53"/>
      <c r="LXI12" s="109"/>
      <c r="LXJ12" s="110"/>
      <c r="LXK12" s="111"/>
      <c r="LXL12" s="111"/>
      <c r="LXM12" s="111"/>
      <c r="LXN12" s="111"/>
      <c r="LXO12" s="53"/>
      <c r="LXP12" s="112"/>
      <c r="LXQ12" s="52"/>
      <c r="LXR12" s="53"/>
      <c r="LXS12" s="53"/>
      <c r="LXT12" s="109"/>
      <c r="LXU12" s="110"/>
      <c r="LXV12" s="111"/>
      <c r="LXW12" s="111"/>
      <c r="LXX12" s="111"/>
      <c r="LXY12" s="111"/>
      <c r="LXZ12" s="53"/>
      <c r="LYA12" s="112"/>
      <c r="LYB12" s="52"/>
      <c r="LYC12" s="53"/>
      <c r="LYD12" s="53"/>
      <c r="LYE12" s="109"/>
      <c r="LYF12" s="110"/>
      <c r="LYG12" s="111"/>
      <c r="LYH12" s="111"/>
      <c r="LYI12" s="111"/>
      <c r="LYJ12" s="111"/>
      <c r="LYK12" s="53"/>
      <c r="LYL12" s="112"/>
      <c r="LYM12" s="52"/>
      <c r="LYN12" s="53"/>
      <c r="LYO12" s="53"/>
      <c r="LYP12" s="109"/>
      <c r="LYQ12" s="110"/>
      <c r="LYR12" s="111"/>
      <c r="LYS12" s="111"/>
      <c r="LYT12" s="111"/>
      <c r="LYU12" s="111"/>
      <c r="LYV12" s="53"/>
      <c r="LYW12" s="112"/>
      <c r="LYX12" s="52"/>
      <c r="LYY12" s="53"/>
      <c r="LYZ12" s="53"/>
      <c r="LZA12" s="109"/>
      <c r="LZB12" s="110"/>
      <c r="LZC12" s="111"/>
      <c r="LZD12" s="111"/>
      <c r="LZE12" s="111"/>
      <c r="LZF12" s="111"/>
      <c r="LZG12" s="53"/>
      <c r="LZH12" s="112"/>
      <c r="LZI12" s="52"/>
      <c r="LZJ12" s="53"/>
      <c r="LZK12" s="53"/>
      <c r="LZL12" s="109"/>
      <c r="LZM12" s="110"/>
      <c r="LZN12" s="111"/>
      <c r="LZO12" s="111"/>
      <c r="LZP12" s="111"/>
      <c r="LZQ12" s="111"/>
      <c r="LZR12" s="53"/>
      <c r="LZS12" s="112"/>
      <c r="LZT12" s="52"/>
      <c r="LZU12" s="53"/>
      <c r="LZV12" s="53"/>
      <c r="LZW12" s="109"/>
      <c r="LZX12" s="110"/>
      <c r="LZY12" s="111"/>
      <c r="LZZ12" s="111"/>
      <c r="MAA12" s="111"/>
      <c r="MAB12" s="111"/>
      <c r="MAC12" s="53"/>
      <c r="MAD12" s="112"/>
      <c r="MAE12" s="52"/>
      <c r="MAF12" s="53"/>
      <c r="MAG12" s="53"/>
      <c r="MAH12" s="109"/>
      <c r="MAI12" s="110"/>
      <c r="MAJ12" s="111"/>
      <c r="MAK12" s="111"/>
      <c r="MAL12" s="111"/>
      <c r="MAM12" s="111"/>
      <c r="MAN12" s="53"/>
      <c r="MAO12" s="112"/>
      <c r="MAP12" s="52"/>
      <c r="MAQ12" s="53"/>
      <c r="MAR12" s="53"/>
      <c r="MAS12" s="109"/>
      <c r="MAT12" s="110"/>
      <c r="MAU12" s="111"/>
      <c r="MAV12" s="111"/>
      <c r="MAW12" s="111"/>
      <c r="MAX12" s="111"/>
      <c r="MAY12" s="53"/>
      <c r="MAZ12" s="112"/>
      <c r="MBA12" s="52"/>
      <c r="MBB12" s="53"/>
      <c r="MBC12" s="53"/>
      <c r="MBD12" s="109"/>
      <c r="MBE12" s="110"/>
      <c r="MBF12" s="111"/>
      <c r="MBG12" s="111"/>
      <c r="MBH12" s="111"/>
      <c r="MBI12" s="111"/>
      <c r="MBJ12" s="53"/>
      <c r="MBK12" s="112"/>
      <c r="MBL12" s="52"/>
      <c r="MBM12" s="53"/>
      <c r="MBN12" s="53"/>
      <c r="MBO12" s="109"/>
      <c r="MBP12" s="110"/>
      <c r="MBQ12" s="111"/>
      <c r="MBR12" s="111"/>
      <c r="MBS12" s="111"/>
      <c r="MBT12" s="111"/>
      <c r="MBU12" s="53"/>
      <c r="MBV12" s="112"/>
      <c r="MBW12" s="52"/>
      <c r="MBX12" s="53"/>
      <c r="MBY12" s="53"/>
      <c r="MBZ12" s="109"/>
      <c r="MCA12" s="110"/>
      <c r="MCB12" s="111"/>
      <c r="MCC12" s="111"/>
      <c r="MCD12" s="111"/>
      <c r="MCE12" s="111"/>
      <c r="MCF12" s="53"/>
      <c r="MCG12" s="112"/>
      <c r="MCH12" s="52"/>
      <c r="MCI12" s="53"/>
      <c r="MCJ12" s="53"/>
      <c r="MCK12" s="109"/>
      <c r="MCL12" s="110"/>
      <c r="MCM12" s="111"/>
      <c r="MCN12" s="111"/>
      <c r="MCO12" s="111"/>
      <c r="MCP12" s="111"/>
      <c r="MCQ12" s="53"/>
      <c r="MCR12" s="112"/>
      <c r="MCS12" s="52"/>
      <c r="MCT12" s="53"/>
      <c r="MCU12" s="53"/>
      <c r="MCV12" s="109"/>
      <c r="MCW12" s="110"/>
      <c r="MCX12" s="111"/>
      <c r="MCY12" s="111"/>
      <c r="MCZ12" s="111"/>
      <c r="MDA12" s="111"/>
      <c r="MDB12" s="53"/>
      <c r="MDC12" s="112"/>
      <c r="MDD12" s="52"/>
      <c r="MDE12" s="53"/>
      <c r="MDF12" s="53"/>
      <c r="MDG12" s="109"/>
      <c r="MDH12" s="110"/>
      <c r="MDI12" s="111"/>
      <c r="MDJ12" s="111"/>
      <c r="MDK12" s="111"/>
      <c r="MDL12" s="111"/>
      <c r="MDM12" s="53"/>
      <c r="MDN12" s="112"/>
      <c r="MDO12" s="52"/>
      <c r="MDP12" s="53"/>
      <c r="MDQ12" s="53"/>
      <c r="MDR12" s="109"/>
      <c r="MDS12" s="110"/>
      <c r="MDT12" s="111"/>
      <c r="MDU12" s="111"/>
      <c r="MDV12" s="111"/>
      <c r="MDW12" s="111"/>
      <c r="MDX12" s="53"/>
      <c r="MDY12" s="112"/>
      <c r="MDZ12" s="52"/>
      <c r="MEA12" s="53"/>
      <c r="MEB12" s="53"/>
      <c r="MEC12" s="109"/>
      <c r="MED12" s="110"/>
      <c r="MEE12" s="111"/>
      <c r="MEF12" s="111"/>
      <c r="MEG12" s="111"/>
      <c r="MEH12" s="111"/>
      <c r="MEI12" s="53"/>
      <c r="MEJ12" s="112"/>
      <c r="MEK12" s="52"/>
      <c r="MEL12" s="53"/>
      <c r="MEM12" s="53"/>
      <c r="MEN12" s="109"/>
      <c r="MEO12" s="110"/>
      <c r="MEP12" s="111"/>
      <c r="MEQ12" s="111"/>
      <c r="MER12" s="111"/>
      <c r="MES12" s="111"/>
      <c r="MET12" s="53"/>
      <c r="MEU12" s="112"/>
      <c r="MEV12" s="52"/>
      <c r="MEW12" s="53"/>
      <c r="MEX12" s="53"/>
      <c r="MEY12" s="109"/>
      <c r="MEZ12" s="110"/>
      <c r="MFA12" s="111"/>
      <c r="MFB12" s="111"/>
      <c r="MFC12" s="111"/>
      <c r="MFD12" s="111"/>
      <c r="MFE12" s="53"/>
      <c r="MFF12" s="112"/>
      <c r="MFG12" s="52"/>
      <c r="MFH12" s="53"/>
      <c r="MFI12" s="53"/>
      <c r="MFJ12" s="109"/>
      <c r="MFK12" s="110"/>
      <c r="MFL12" s="111"/>
      <c r="MFM12" s="111"/>
      <c r="MFN12" s="111"/>
      <c r="MFO12" s="111"/>
      <c r="MFP12" s="53"/>
      <c r="MFQ12" s="112"/>
      <c r="MFR12" s="52"/>
      <c r="MFS12" s="53"/>
      <c r="MFT12" s="53"/>
      <c r="MFU12" s="109"/>
      <c r="MFV12" s="110"/>
      <c r="MFW12" s="111"/>
      <c r="MFX12" s="111"/>
      <c r="MFY12" s="111"/>
      <c r="MFZ12" s="111"/>
      <c r="MGA12" s="53"/>
      <c r="MGB12" s="112"/>
      <c r="MGC12" s="52"/>
      <c r="MGD12" s="53"/>
      <c r="MGE12" s="53"/>
      <c r="MGF12" s="109"/>
      <c r="MGG12" s="110"/>
      <c r="MGH12" s="111"/>
      <c r="MGI12" s="111"/>
      <c r="MGJ12" s="111"/>
      <c r="MGK12" s="111"/>
      <c r="MGL12" s="53"/>
      <c r="MGM12" s="112"/>
      <c r="MGN12" s="52"/>
      <c r="MGO12" s="53"/>
      <c r="MGP12" s="53"/>
      <c r="MGQ12" s="109"/>
      <c r="MGR12" s="110"/>
      <c r="MGS12" s="111"/>
      <c r="MGT12" s="111"/>
      <c r="MGU12" s="111"/>
      <c r="MGV12" s="111"/>
      <c r="MGW12" s="53"/>
      <c r="MGX12" s="112"/>
      <c r="MGY12" s="52"/>
      <c r="MGZ12" s="53"/>
      <c r="MHA12" s="53"/>
      <c r="MHB12" s="109"/>
      <c r="MHC12" s="110"/>
      <c r="MHD12" s="111"/>
      <c r="MHE12" s="111"/>
      <c r="MHF12" s="111"/>
      <c r="MHG12" s="111"/>
      <c r="MHH12" s="53"/>
      <c r="MHI12" s="112"/>
      <c r="MHJ12" s="52"/>
      <c r="MHK12" s="53"/>
      <c r="MHL12" s="53"/>
      <c r="MHM12" s="109"/>
      <c r="MHN12" s="110"/>
      <c r="MHO12" s="111"/>
      <c r="MHP12" s="111"/>
      <c r="MHQ12" s="111"/>
      <c r="MHR12" s="111"/>
      <c r="MHS12" s="53"/>
      <c r="MHT12" s="112"/>
      <c r="MHU12" s="52"/>
      <c r="MHV12" s="53"/>
      <c r="MHW12" s="53"/>
      <c r="MHX12" s="109"/>
      <c r="MHY12" s="110"/>
      <c r="MHZ12" s="111"/>
      <c r="MIA12" s="111"/>
      <c r="MIB12" s="111"/>
      <c r="MIC12" s="111"/>
      <c r="MID12" s="53"/>
      <c r="MIE12" s="112"/>
      <c r="MIF12" s="52"/>
      <c r="MIG12" s="53"/>
      <c r="MIH12" s="53"/>
      <c r="MII12" s="109"/>
      <c r="MIJ12" s="110"/>
      <c r="MIK12" s="111"/>
      <c r="MIL12" s="111"/>
      <c r="MIM12" s="111"/>
      <c r="MIN12" s="111"/>
      <c r="MIO12" s="53"/>
      <c r="MIP12" s="112"/>
      <c r="MIQ12" s="52"/>
      <c r="MIR12" s="53"/>
      <c r="MIS12" s="53"/>
      <c r="MIT12" s="109"/>
      <c r="MIU12" s="110"/>
      <c r="MIV12" s="111"/>
      <c r="MIW12" s="111"/>
      <c r="MIX12" s="111"/>
      <c r="MIY12" s="111"/>
      <c r="MIZ12" s="53"/>
      <c r="MJA12" s="112"/>
      <c r="MJB12" s="52"/>
      <c r="MJC12" s="53"/>
      <c r="MJD12" s="53"/>
      <c r="MJE12" s="109"/>
      <c r="MJF12" s="110"/>
      <c r="MJG12" s="111"/>
      <c r="MJH12" s="111"/>
      <c r="MJI12" s="111"/>
      <c r="MJJ12" s="111"/>
      <c r="MJK12" s="53"/>
      <c r="MJL12" s="112"/>
      <c r="MJM12" s="52"/>
      <c r="MJN12" s="53"/>
      <c r="MJO12" s="53"/>
      <c r="MJP12" s="109"/>
      <c r="MJQ12" s="110"/>
      <c r="MJR12" s="111"/>
      <c r="MJS12" s="111"/>
      <c r="MJT12" s="111"/>
      <c r="MJU12" s="111"/>
      <c r="MJV12" s="53"/>
      <c r="MJW12" s="112"/>
      <c r="MJX12" s="52"/>
      <c r="MJY12" s="53"/>
      <c r="MJZ12" s="53"/>
      <c r="MKA12" s="109"/>
      <c r="MKB12" s="110"/>
      <c r="MKC12" s="111"/>
      <c r="MKD12" s="111"/>
      <c r="MKE12" s="111"/>
      <c r="MKF12" s="111"/>
      <c r="MKG12" s="53"/>
      <c r="MKH12" s="112"/>
      <c r="MKI12" s="52"/>
      <c r="MKJ12" s="53"/>
      <c r="MKK12" s="53"/>
      <c r="MKL12" s="109"/>
      <c r="MKM12" s="110"/>
      <c r="MKN12" s="111"/>
      <c r="MKO12" s="111"/>
      <c r="MKP12" s="111"/>
      <c r="MKQ12" s="111"/>
      <c r="MKR12" s="53"/>
      <c r="MKS12" s="112"/>
      <c r="MKT12" s="52"/>
      <c r="MKU12" s="53"/>
      <c r="MKV12" s="53"/>
      <c r="MKW12" s="109"/>
      <c r="MKX12" s="110"/>
      <c r="MKY12" s="111"/>
      <c r="MKZ12" s="111"/>
      <c r="MLA12" s="111"/>
      <c r="MLB12" s="111"/>
      <c r="MLC12" s="53"/>
      <c r="MLD12" s="112"/>
      <c r="MLE12" s="52"/>
      <c r="MLF12" s="53"/>
      <c r="MLG12" s="53"/>
      <c r="MLH12" s="109"/>
      <c r="MLI12" s="110"/>
      <c r="MLJ12" s="111"/>
      <c r="MLK12" s="111"/>
      <c r="MLL12" s="111"/>
      <c r="MLM12" s="111"/>
      <c r="MLN12" s="53"/>
      <c r="MLO12" s="112"/>
      <c r="MLP12" s="52"/>
      <c r="MLQ12" s="53"/>
      <c r="MLR12" s="53"/>
      <c r="MLS12" s="109"/>
      <c r="MLT12" s="110"/>
      <c r="MLU12" s="111"/>
      <c r="MLV12" s="111"/>
      <c r="MLW12" s="111"/>
      <c r="MLX12" s="111"/>
      <c r="MLY12" s="53"/>
      <c r="MLZ12" s="112"/>
      <c r="MMA12" s="52"/>
      <c r="MMB12" s="53"/>
      <c r="MMC12" s="53"/>
      <c r="MMD12" s="109"/>
      <c r="MME12" s="110"/>
      <c r="MMF12" s="111"/>
      <c r="MMG12" s="111"/>
      <c r="MMH12" s="111"/>
      <c r="MMI12" s="111"/>
      <c r="MMJ12" s="53"/>
      <c r="MMK12" s="112"/>
      <c r="MML12" s="52"/>
      <c r="MMM12" s="53"/>
      <c r="MMN12" s="53"/>
      <c r="MMO12" s="109"/>
      <c r="MMP12" s="110"/>
      <c r="MMQ12" s="111"/>
      <c r="MMR12" s="111"/>
      <c r="MMS12" s="111"/>
      <c r="MMT12" s="111"/>
      <c r="MMU12" s="53"/>
      <c r="MMV12" s="112"/>
      <c r="MMW12" s="52"/>
      <c r="MMX12" s="53"/>
      <c r="MMY12" s="53"/>
      <c r="MMZ12" s="109"/>
      <c r="MNA12" s="110"/>
      <c r="MNB12" s="111"/>
      <c r="MNC12" s="111"/>
      <c r="MND12" s="111"/>
      <c r="MNE12" s="111"/>
      <c r="MNF12" s="53"/>
      <c r="MNG12" s="112"/>
      <c r="MNH12" s="52"/>
      <c r="MNI12" s="53"/>
      <c r="MNJ12" s="53"/>
      <c r="MNK12" s="109"/>
      <c r="MNL12" s="110"/>
      <c r="MNM12" s="111"/>
      <c r="MNN12" s="111"/>
      <c r="MNO12" s="111"/>
      <c r="MNP12" s="111"/>
      <c r="MNQ12" s="53"/>
      <c r="MNR12" s="112"/>
      <c r="MNS12" s="52"/>
      <c r="MNT12" s="53"/>
      <c r="MNU12" s="53"/>
      <c r="MNV12" s="109"/>
      <c r="MNW12" s="110"/>
      <c r="MNX12" s="111"/>
      <c r="MNY12" s="111"/>
      <c r="MNZ12" s="111"/>
      <c r="MOA12" s="111"/>
      <c r="MOB12" s="53"/>
      <c r="MOC12" s="112"/>
      <c r="MOD12" s="52"/>
      <c r="MOE12" s="53"/>
      <c r="MOF12" s="53"/>
      <c r="MOG12" s="109"/>
      <c r="MOH12" s="110"/>
      <c r="MOI12" s="111"/>
      <c r="MOJ12" s="111"/>
      <c r="MOK12" s="111"/>
      <c r="MOL12" s="111"/>
      <c r="MOM12" s="53"/>
      <c r="MON12" s="112"/>
      <c r="MOO12" s="52"/>
      <c r="MOP12" s="53"/>
      <c r="MOQ12" s="53"/>
      <c r="MOR12" s="109"/>
      <c r="MOS12" s="110"/>
      <c r="MOT12" s="111"/>
      <c r="MOU12" s="111"/>
      <c r="MOV12" s="111"/>
      <c r="MOW12" s="111"/>
      <c r="MOX12" s="53"/>
      <c r="MOY12" s="112"/>
      <c r="MOZ12" s="52"/>
      <c r="MPA12" s="53"/>
      <c r="MPB12" s="53"/>
      <c r="MPC12" s="109"/>
      <c r="MPD12" s="110"/>
      <c r="MPE12" s="111"/>
      <c r="MPF12" s="111"/>
      <c r="MPG12" s="111"/>
      <c r="MPH12" s="111"/>
      <c r="MPI12" s="53"/>
      <c r="MPJ12" s="112"/>
      <c r="MPK12" s="52"/>
      <c r="MPL12" s="53"/>
      <c r="MPM12" s="53"/>
      <c r="MPN12" s="109"/>
      <c r="MPO12" s="110"/>
      <c r="MPP12" s="111"/>
      <c r="MPQ12" s="111"/>
      <c r="MPR12" s="111"/>
      <c r="MPS12" s="111"/>
      <c r="MPT12" s="53"/>
      <c r="MPU12" s="112"/>
      <c r="MPV12" s="52"/>
      <c r="MPW12" s="53"/>
      <c r="MPX12" s="53"/>
      <c r="MPY12" s="109"/>
      <c r="MPZ12" s="110"/>
      <c r="MQA12" s="111"/>
      <c r="MQB12" s="111"/>
      <c r="MQC12" s="111"/>
      <c r="MQD12" s="111"/>
      <c r="MQE12" s="53"/>
      <c r="MQF12" s="112"/>
      <c r="MQG12" s="52"/>
      <c r="MQH12" s="53"/>
      <c r="MQI12" s="53"/>
      <c r="MQJ12" s="109"/>
      <c r="MQK12" s="110"/>
      <c r="MQL12" s="111"/>
      <c r="MQM12" s="111"/>
      <c r="MQN12" s="111"/>
      <c r="MQO12" s="111"/>
      <c r="MQP12" s="53"/>
      <c r="MQQ12" s="112"/>
      <c r="MQR12" s="52"/>
      <c r="MQS12" s="53"/>
      <c r="MQT12" s="53"/>
      <c r="MQU12" s="109"/>
      <c r="MQV12" s="110"/>
      <c r="MQW12" s="111"/>
      <c r="MQX12" s="111"/>
      <c r="MQY12" s="111"/>
      <c r="MQZ12" s="111"/>
      <c r="MRA12" s="53"/>
      <c r="MRB12" s="112"/>
      <c r="MRC12" s="52"/>
      <c r="MRD12" s="53"/>
      <c r="MRE12" s="53"/>
      <c r="MRF12" s="109"/>
      <c r="MRG12" s="110"/>
      <c r="MRH12" s="111"/>
      <c r="MRI12" s="111"/>
      <c r="MRJ12" s="111"/>
      <c r="MRK12" s="111"/>
      <c r="MRL12" s="53"/>
      <c r="MRM12" s="112"/>
      <c r="MRN12" s="52"/>
      <c r="MRO12" s="53"/>
      <c r="MRP12" s="53"/>
      <c r="MRQ12" s="109"/>
      <c r="MRR12" s="110"/>
      <c r="MRS12" s="111"/>
      <c r="MRT12" s="111"/>
      <c r="MRU12" s="111"/>
      <c r="MRV12" s="111"/>
      <c r="MRW12" s="53"/>
      <c r="MRX12" s="112"/>
      <c r="MRY12" s="52"/>
      <c r="MRZ12" s="53"/>
      <c r="MSA12" s="53"/>
      <c r="MSB12" s="109"/>
      <c r="MSC12" s="110"/>
      <c r="MSD12" s="111"/>
      <c r="MSE12" s="111"/>
      <c r="MSF12" s="111"/>
      <c r="MSG12" s="111"/>
      <c r="MSH12" s="53"/>
      <c r="MSI12" s="112"/>
      <c r="MSJ12" s="52"/>
      <c r="MSK12" s="53"/>
      <c r="MSL12" s="53"/>
      <c r="MSM12" s="109"/>
      <c r="MSN12" s="110"/>
      <c r="MSO12" s="111"/>
      <c r="MSP12" s="111"/>
      <c r="MSQ12" s="111"/>
      <c r="MSR12" s="111"/>
      <c r="MSS12" s="53"/>
      <c r="MST12" s="112"/>
      <c r="MSU12" s="52"/>
      <c r="MSV12" s="53"/>
      <c r="MSW12" s="53"/>
      <c r="MSX12" s="109"/>
      <c r="MSY12" s="110"/>
      <c r="MSZ12" s="111"/>
      <c r="MTA12" s="111"/>
      <c r="MTB12" s="111"/>
      <c r="MTC12" s="111"/>
      <c r="MTD12" s="53"/>
      <c r="MTE12" s="112"/>
      <c r="MTF12" s="52"/>
      <c r="MTG12" s="53"/>
      <c r="MTH12" s="53"/>
      <c r="MTI12" s="109"/>
      <c r="MTJ12" s="110"/>
      <c r="MTK12" s="111"/>
      <c r="MTL12" s="111"/>
      <c r="MTM12" s="111"/>
      <c r="MTN12" s="111"/>
      <c r="MTO12" s="53"/>
      <c r="MTP12" s="112"/>
      <c r="MTQ12" s="52"/>
      <c r="MTR12" s="53"/>
      <c r="MTS12" s="53"/>
      <c r="MTT12" s="109"/>
      <c r="MTU12" s="110"/>
      <c r="MTV12" s="111"/>
      <c r="MTW12" s="111"/>
      <c r="MTX12" s="111"/>
      <c r="MTY12" s="111"/>
      <c r="MTZ12" s="53"/>
      <c r="MUA12" s="112"/>
      <c r="MUB12" s="52"/>
      <c r="MUC12" s="53"/>
      <c r="MUD12" s="53"/>
      <c r="MUE12" s="109"/>
      <c r="MUF12" s="110"/>
      <c r="MUG12" s="111"/>
      <c r="MUH12" s="111"/>
      <c r="MUI12" s="111"/>
      <c r="MUJ12" s="111"/>
      <c r="MUK12" s="53"/>
      <c r="MUL12" s="112"/>
      <c r="MUM12" s="52"/>
      <c r="MUN12" s="53"/>
      <c r="MUO12" s="53"/>
      <c r="MUP12" s="109"/>
      <c r="MUQ12" s="110"/>
      <c r="MUR12" s="111"/>
      <c r="MUS12" s="111"/>
      <c r="MUT12" s="111"/>
      <c r="MUU12" s="111"/>
      <c r="MUV12" s="53"/>
      <c r="MUW12" s="112"/>
      <c r="MUX12" s="52"/>
      <c r="MUY12" s="53"/>
      <c r="MUZ12" s="53"/>
      <c r="MVA12" s="109"/>
      <c r="MVB12" s="110"/>
      <c r="MVC12" s="111"/>
      <c r="MVD12" s="111"/>
      <c r="MVE12" s="111"/>
      <c r="MVF12" s="111"/>
      <c r="MVG12" s="53"/>
      <c r="MVH12" s="112"/>
      <c r="MVI12" s="52"/>
      <c r="MVJ12" s="53"/>
      <c r="MVK12" s="53"/>
      <c r="MVL12" s="109"/>
      <c r="MVM12" s="110"/>
      <c r="MVN12" s="111"/>
      <c r="MVO12" s="111"/>
      <c r="MVP12" s="111"/>
      <c r="MVQ12" s="111"/>
      <c r="MVR12" s="53"/>
      <c r="MVS12" s="112"/>
      <c r="MVT12" s="52"/>
      <c r="MVU12" s="53"/>
      <c r="MVV12" s="53"/>
      <c r="MVW12" s="109"/>
      <c r="MVX12" s="110"/>
      <c r="MVY12" s="111"/>
      <c r="MVZ12" s="111"/>
      <c r="MWA12" s="111"/>
      <c r="MWB12" s="111"/>
      <c r="MWC12" s="53"/>
      <c r="MWD12" s="112"/>
      <c r="MWE12" s="52"/>
      <c r="MWF12" s="53"/>
      <c r="MWG12" s="53"/>
      <c r="MWH12" s="109"/>
      <c r="MWI12" s="110"/>
      <c r="MWJ12" s="111"/>
      <c r="MWK12" s="111"/>
      <c r="MWL12" s="111"/>
      <c r="MWM12" s="111"/>
      <c r="MWN12" s="53"/>
      <c r="MWO12" s="112"/>
      <c r="MWP12" s="52"/>
      <c r="MWQ12" s="53"/>
      <c r="MWR12" s="53"/>
      <c r="MWS12" s="109"/>
      <c r="MWT12" s="110"/>
      <c r="MWU12" s="111"/>
      <c r="MWV12" s="111"/>
      <c r="MWW12" s="111"/>
      <c r="MWX12" s="111"/>
      <c r="MWY12" s="53"/>
      <c r="MWZ12" s="112"/>
      <c r="MXA12" s="52"/>
      <c r="MXB12" s="53"/>
      <c r="MXC12" s="53"/>
      <c r="MXD12" s="109"/>
      <c r="MXE12" s="110"/>
      <c r="MXF12" s="111"/>
      <c r="MXG12" s="111"/>
      <c r="MXH12" s="111"/>
      <c r="MXI12" s="111"/>
      <c r="MXJ12" s="53"/>
      <c r="MXK12" s="112"/>
      <c r="MXL12" s="52"/>
      <c r="MXM12" s="53"/>
      <c r="MXN12" s="53"/>
      <c r="MXO12" s="109"/>
      <c r="MXP12" s="110"/>
      <c r="MXQ12" s="111"/>
      <c r="MXR12" s="111"/>
      <c r="MXS12" s="111"/>
      <c r="MXT12" s="111"/>
      <c r="MXU12" s="53"/>
      <c r="MXV12" s="112"/>
      <c r="MXW12" s="52"/>
      <c r="MXX12" s="53"/>
      <c r="MXY12" s="53"/>
      <c r="MXZ12" s="109"/>
      <c r="MYA12" s="110"/>
      <c r="MYB12" s="111"/>
      <c r="MYC12" s="111"/>
      <c r="MYD12" s="111"/>
      <c r="MYE12" s="111"/>
      <c r="MYF12" s="53"/>
      <c r="MYG12" s="112"/>
      <c r="MYH12" s="52"/>
      <c r="MYI12" s="53"/>
      <c r="MYJ12" s="53"/>
      <c r="MYK12" s="109"/>
      <c r="MYL12" s="110"/>
      <c r="MYM12" s="111"/>
      <c r="MYN12" s="111"/>
      <c r="MYO12" s="111"/>
      <c r="MYP12" s="111"/>
      <c r="MYQ12" s="53"/>
      <c r="MYR12" s="112"/>
      <c r="MYS12" s="52"/>
      <c r="MYT12" s="53"/>
      <c r="MYU12" s="53"/>
      <c r="MYV12" s="109"/>
      <c r="MYW12" s="110"/>
      <c r="MYX12" s="111"/>
      <c r="MYY12" s="111"/>
      <c r="MYZ12" s="111"/>
      <c r="MZA12" s="111"/>
      <c r="MZB12" s="53"/>
      <c r="MZC12" s="112"/>
      <c r="MZD12" s="52"/>
      <c r="MZE12" s="53"/>
      <c r="MZF12" s="53"/>
      <c r="MZG12" s="109"/>
      <c r="MZH12" s="110"/>
      <c r="MZI12" s="111"/>
      <c r="MZJ12" s="111"/>
      <c r="MZK12" s="111"/>
      <c r="MZL12" s="111"/>
      <c r="MZM12" s="53"/>
      <c r="MZN12" s="112"/>
      <c r="MZO12" s="52"/>
      <c r="MZP12" s="53"/>
      <c r="MZQ12" s="53"/>
      <c r="MZR12" s="109"/>
      <c r="MZS12" s="110"/>
      <c r="MZT12" s="111"/>
      <c r="MZU12" s="111"/>
      <c r="MZV12" s="111"/>
      <c r="MZW12" s="111"/>
      <c r="MZX12" s="53"/>
      <c r="MZY12" s="112"/>
      <c r="MZZ12" s="52"/>
      <c r="NAA12" s="53"/>
      <c r="NAB12" s="53"/>
      <c r="NAC12" s="109"/>
      <c r="NAD12" s="110"/>
      <c r="NAE12" s="111"/>
      <c r="NAF12" s="111"/>
      <c r="NAG12" s="111"/>
      <c r="NAH12" s="111"/>
      <c r="NAI12" s="53"/>
      <c r="NAJ12" s="112"/>
      <c r="NAK12" s="52"/>
      <c r="NAL12" s="53"/>
      <c r="NAM12" s="53"/>
      <c r="NAN12" s="109"/>
      <c r="NAO12" s="110"/>
      <c r="NAP12" s="111"/>
      <c r="NAQ12" s="111"/>
      <c r="NAR12" s="111"/>
      <c r="NAS12" s="111"/>
      <c r="NAT12" s="53"/>
      <c r="NAU12" s="112"/>
      <c r="NAV12" s="52"/>
      <c r="NAW12" s="53"/>
      <c r="NAX12" s="53"/>
      <c r="NAY12" s="109"/>
      <c r="NAZ12" s="110"/>
      <c r="NBA12" s="111"/>
      <c r="NBB12" s="111"/>
      <c r="NBC12" s="111"/>
      <c r="NBD12" s="111"/>
      <c r="NBE12" s="53"/>
      <c r="NBF12" s="112"/>
      <c r="NBG12" s="52"/>
      <c r="NBH12" s="53"/>
      <c r="NBI12" s="53"/>
      <c r="NBJ12" s="109"/>
      <c r="NBK12" s="110"/>
      <c r="NBL12" s="111"/>
      <c r="NBM12" s="111"/>
      <c r="NBN12" s="111"/>
      <c r="NBO12" s="111"/>
      <c r="NBP12" s="53"/>
      <c r="NBQ12" s="112"/>
      <c r="NBR12" s="52"/>
      <c r="NBS12" s="53"/>
      <c r="NBT12" s="53"/>
      <c r="NBU12" s="109"/>
      <c r="NBV12" s="110"/>
      <c r="NBW12" s="111"/>
      <c r="NBX12" s="111"/>
      <c r="NBY12" s="111"/>
      <c r="NBZ12" s="111"/>
      <c r="NCA12" s="53"/>
      <c r="NCB12" s="112"/>
      <c r="NCC12" s="52"/>
      <c r="NCD12" s="53"/>
      <c r="NCE12" s="53"/>
      <c r="NCF12" s="109"/>
      <c r="NCG12" s="110"/>
      <c r="NCH12" s="111"/>
      <c r="NCI12" s="111"/>
      <c r="NCJ12" s="111"/>
      <c r="NCK12" s="111"/>
      <c r="NCL12" s="53"/>
      <c r="NCM12" s="112"/>
      <c r="NCN12" s="52"/>
      <c r="NCO12" s="53"/>
      <c r="NCP12" s="53"/>
      <c r="NCQ12" s="109"/>
      <c r="NCR12" s="110"/>
      <c r="NCS12" s="111"/>
      <c r="NCT12" s="111"/>
      <c r="NCU12" s="111"/>
      <c r="NCV12" s="111"/>
      <c r="NCW12" s="53"/>
      <c r="NCX12" s="112"/>
      <c r="NCY12" s="52"/>
      <c r="NCZ12" s="53"/>
      <c r="NDA12" s="53"/>
      <c r="NDB12" s="109"/>
      <c r="NDC12" s="110"/>
      <c r="NDD12" s="111"/>
      <c r="NDE12" s="111"/>
      <c r="NDF12" s="111"/>
      <c r="NDG12" s="111"/>
      <c r="NDH12" s="53"/>
      <c r="NDI12" s="112"/>
      <c r="NDJ12" s="52"/>
      <c r="NDK12" s="53"/>
      <c r="NDL12" s="53"/>
      <c r="NDM12" s="109"/>
      <c r="NDN12" s="110"/>
      <c r="NDO12" s="111"/>
      <c r="NDP12" s="111"/>
      <c r="NDQ12" s="111"/>
      <c r="NDR12" s="111"/>
      <c r="NDS12" s="53"/>
      <c r="NDT12" s="112"/>
      <c r="NDU12" s="52"/>
      <c r="NDV12" s="53"/>
      <c r="NDW12" s="53"/>
      <c r="NDX12" s="109"/>
      <c r="NDY12" s="110"/>
      <c r="NDZ12" s="111"/>
      <c r="NEA12" s="111"/>
      <c r="NEB12" s="111"/>
      <c r="NEC12" s="111"/>
      <c r="NED12" s="53"/>
      <c r="NEE12" s="112"/>
      <c r="NEF12" s="52"/>
      <c r="NEG12" s="53"/>
      <c r="NEH12" s="53"/>
      <c r="NEI12" s="109"/>
      <c r="NEJ12" s="110"/>
      <c r="NEK12" s="111"/>
      <c r="NEL12" s="111"/>
      <c r="NEM12" s="111"/>
      <c r="NEN12" s="111"/>
      <c r="NEO12" s="53"/>
      <c r="NEP12" s="112"/>
      <c r="NEQ12" s="52"/>
      <c r="NER12" s="53"/>
      <c r="NES12" s="53"/>
      <c r="NET12" s="109"/>
      <c r="NEU12" s="110"/>
      <c r="NEV12" s="111"/>
      <c r="NEW12" s="111"/>
      <c r="NEX12" s="111"/>
      <c r="NEY12" s="111"/>
      <c r="NEZ12" s="53"/>
      <c r="NFA12" s="112"/>
      <c r="NFB12" s="52"/>
      <c r="NFC12" s="53"/>
      <c r="NFD12" s="53"/>
      <c r="NFE12" s="109"/>
      <c r="NFF12" s="110"/>
      <c r="NFG12" s="111"/>
      <c r="NFH12" s="111"/>
      <c r="NFI12" s="111"/>
      <c r="NFJ12" s="111"/>
      <c r="NFK12" s="53"/>
      <c r="NFL12" s="112"/>
      <c r="NFM12" s="52"/>
      <c r="NFN12" s="53"/>
      <c r="NFO12" s="53"/>
      <c r="NFP12" s="109"/>
      <c r="NFQ12" s="110"/>
      <c r="NFR12" s="111"/>
      <c r="NFS12" s="111"/>
      <c r="NFT12" s="111"/>
      <c r="NFU12" s="111"/>
      <c r="NFV12" s="53"/>
      <c r="NFW12" s="112"/>
      <c r="NFX12" s="52"/>
      <c r="NFY12" s="53"/>
      <c r="NFZ12" s="53"/>
      <c r="NGA12" s="109"/>
      <c r="NGB12" s="110"/>
      <c r="NGC12" s="111"/>
      <c r="NGD12" s="111"/>
      <c r="NGE12" s="111"/>
      <c r="NGF12" s="111"/>
      <c r="NGG12" s="53"/>
      <c r="NGH12" s="112"/>
      <c r="NGI12" s="52"/>
      <c r="NGJ12" s="53"/>
      <c r="NGK12" s="53"/>
      <c r="NGL12" s="109"/>
      <c r="NGM12" s="110"/>
      <c r="NGN12" s="111"/>
      <c r="NGO12" s="111"/>
      <c r="NGP12" s="111"/>
      <c r="NGQ12" s="111"/>
      <c r="NGR12" s="53"/>
      <c r="NGS12" s="112"/>
      <c r="NGT12" s="52"/>
      <c r="NGU12" s="53"/>
      <c r="NGV12" s="53"/>
      <c r="NGW12" s="109"/>
      <c r="NGX12" s="110"/>
      <c r="NGY12" s="111"/>
      <c r="NGZ12" s="111"/>
      <c r="NHA12" s="111"/>
      <c r="NHB12" s="111"/>
      <c r="NHC12" s="53"/>
      <c r="NHD12" s="112"/>
      <c r="NHE12" s="52"/>
      <c r="NHF12" s="53"/>
      <c r="NHG12" s="53"/>
      <c r="NHH12" s="109"/>
      <c r="NHI12" s="110"/>
      <c r="NHJ12" s="111"/>
      <c r="NHK12" s="111"/>
      <c r="NHL12" s="111"/>
      <c r="NHM12" s="111"/>
      <c r="NHN12" s="53"/>
      <c r="NHO12" s="112"/>
      <c r="NHP12" s="52"/>
      <c r="NHQ12" s="53"/>
      <c r="NHR12" s="53"/>
      <c r="NHS12" s="109"/>
      <c r="NHT12" s="110"/>
      <c r="NHU12" s="111"/>
      <c r="NHV12" s="111"/>
      <c r="NHW12" s="111"/>
      <c r="NHX12" s="111"/>
      <c r="NHY12" s="53"/>
      <c r="NHZ12" s="112"/>
      <c r="NIA12" s="52"/>
      <c r="NIB12" s="53"/>
      <c r="NIC12" s="53"/>
      <c r="NID12" s="109"/>
      <c r="NIE12" s="110"/>
      <c r="NIF12" s="111"/>
      <c r="NIG12" s="111"/>
      <c r="NIH12" s="111"/>
      <c r="NII12" s="111"/>
      <c r="NIJ12" s="53"/>
      <c r="NIK12" s="112"/>
      <c r="NIL12" s="52"/>
      <c r="NIM12" s="53"/>
      <c r="NIN12" s="53"/>
      <c r="NIO12" s="109"/>
      <c r="NIP12" s="110"/>
      <c r="NIQ12" s="111"/>
      <c r="NIR12" s="111"/>
      <c r="NIS12" s="111"/>
      <c r="NIT12" s="111"/>
      <c r="NIU12" s="53"/>
      <c r="NIV12" s="112"/>
      <c r="NIW12" s="52"/>
      <c r="NIX12" s="53"/>
      <c r="NIY12" s="53"/>
      <c r="NIZ12" s="109"/>
      <c r="NJA12" s="110"/>
      <c r="NJB12" s="111"/>
      <c r="NJC12" s="111"/>
      <c r="NJD12" s="111"/>
      <c r="NJE12" s="111"/>
      <c r="NJF12" s="53"/>
      <c r="NJG12" s="112"/>
      <c r="NJH12" s="52"/>
      <c r="NJI12" s="53"/>
      <c r="NJJ12" s="53"/>
      <c r="NJK12" s="109"/>
      <c r="NJL12" s="110"/>
      <c r="NJM12" s="111"/>
      <c r="NJN12" s="111"/>
      <c r="NJO12" s="111"/>
      <c r="NJP12" s="111"/>
      <c r="NJQ12" s="53"/>
      <c r="NJR12" s="112"/>
      <c r="NJS12" s="52"/>
      <c r="NJT12" s="53"/>
      <c r="NJU12" s="53"/>
      <c r="NJV12" s="109"/>
      <c r="NJW12" s="110"/>
      <c r="NJX12" s="111"/>
      <c r="NJY12" s="111"/>
      <c r="NJZ12" s="111"/>
      <c r="NKA12" s="111"/>
      <c r="NKB12" s="53"/>
      <c r="NKC12" s="112"/>
      <c r="NKD12" s="52"/>
      <c r="NKE12" s="53"/>
      <c r="NKF12" s="53"/>
      <c r="NKG12" s="109"/>
      <c r="NKH12" s="110"/>
      <c r="NKI12" s="111"/>
      <c r="NKJ12" s="111"/>
      <c r="NKK12" s="111"/>
      <c r="NKL12" s="111"/>
      <c r="NKM12" s="53"/>
      <c r="NKN12" s="112"/>
      <c r="NKO12" s="52"/>
      <c r="NKP12" s="53"/>
      <c r="NKQ12" s="53"/>
      <c r="NKR12" s="109"/>
      <c r="NKS12" s="110"/>
      <c r="NKT12" s="111"/>
      <c r="NKU12" s="111"/>
      <c r="NKV12" s="111"/>
      <c r="NKW12" s="111"/>
      <c r="NKX12" s="53"/>
      <c r="NKY12" s="112"/>
      <c r="NKZ12" s="52"/>
      <c r="NLA12" s="53"/>
      <c r="NLB12" s="53"/>
      <c r="NLC12" s="109"/>
      <c r="NLD12" s="110"/>
      <c r="NLE12" s="111"/>
      <c r="NLF12" s="111"/>
      <c r="NLG12" s="111"/>
      <c r="NLH12" s="111"/>
      <c r="NLI12" s="53"/>
      <c r="NLJ12" s="112"/>
      <c r="NLK12" s="52"/>
      <c r="NLL12" s="53"/>
      <c r="NLM12" s="53"/>
      <c r="NLN12" s="109"/>
      <c r="NLO12" s="110"/>
      <c r="NLP12" s="111"/>
      <c r="NLQ12" s="111"/>
      <c r="NLR12" s="111"/>
      <c r="NLS12" s="111"/>
      <c r="NLT12" s="53"/>
      <c r="NLU12" s="112"/>
      <c r="NLV12" s="52"/>
      <c r="NLW12" s="53"/>
      <c r="NLX12" s="53"/>
      <c r="NLY12" s="109"/>
      <c r="NLZ12" s="110"/>
      <c r="NMA12" s="111"/>
      <c r="NMB12" s="111"/>
      <c r="NMC12" s="111"/>
      <c r="NMD12" s="111"/>
      <c r="NME12" s="53"/>
      <c r="NMF12" s="112"/>
      <c r="NMG12" s="52"/>
      <c r="NMH12" s="53"/>
      <c r="NMI12" s="53"/>
      <c r="NMJ12" s="109"/>
      <c r="NMK12" s="110"/>
      <c r="NML12" s="111"/>
      <c r="NMM12" s="111"/>
      <c r="NMN12" s="111"/>
      <c r="NMO12" s="111"/>
      <c r="NMP12" s="53"/>
      <c r="NMQ12" s="112"/>
      <c r="NMR12" s="52"/>
      <c r="NMS12" s="53"/>
      <c r="NMT12" s="53"/>
      <c r="NMU12" s="109"/>
      <c r="NMV12" s="110"/>
      <c r="NMW12" s="111"/>
      <c r="NMX12" s="111"/>
      <c r="NMY12" s="111"/>
      <c r="NMZ12" s="111"/>
      <c r="NNA12" s="53"/>
      <c r="NNB12" s="112"/>
      <c r="NNC12" s="52"/>
      <c r="NND12" s="53"/>
      <c r="NNE12" s="53"/>
      <c r="NNF12" s="109"/>
      <c r="NNG12" s="110"/>
      <c r="NNH12" s="111"/>
      <c r="NNI12" s="111"/>
      <c r="NNJ12" s="111"/>
      <c r="NNK12" s="111"/>
      <c r="NNL12" s="53"/>
      <c r="NNM12" s="112"/>
      <c r="NNN12" s="52"/>
      <c r="NNO12" s="53"/>
      <c r="NNP12" s="53"/>
      <c r="NNQ12" s="109"/>
      <c r="NNR12" s="110"/>
      <c r="NNS12" s="111"/>
      <c r="NNT12" s="111"/>
      <c r="NNU12" s="111"/>
      <c r="NNV12" s="111"/>
      <c r="NNW12" s="53"/>
      <c r="NNX12" s="112"/>
      <c r="NNY12" s="52"/>
      <c r="NNZ12" s="53"/>
      <c r="NOA12" s="53"/>
      <c r="NOB12" s="109"/>
      <c r="NOC12" s="110"/>
      <c r="NOD12" s="111"/>
      <c r="NOE12" s="111"/>
      <c r="NOF12" s="111"/>
      <c r="NOG12" s="111"/>
      <c r="NOH12" s="53"/>
      <c r="NOI12" s="112"/>
      <c r="NOJ12" s="52"/>
      <c r="NOK12" s="53"/>
      <c r="NOL12" s="53"/>
      <c r="NOM12" s="109"/>
      <c r="NON12" s="110"/>
      <c r="NOO12" s="111"/>
      <c r="NOP12" s="111"/>
      <c r="NOQ12" s="111"/>
      <c r="NOR12" s="111"/>
      <c r="NOS12" s="53"/>
      <c r="NOT12" s="112"/>
      <c r="NOU12" s="52"/>
      <c r="NOV12" s="53"/>
      <c r="NOW12" s="53"/>
      <c r="NOX12" s="109"/>
      <c r="NOY12" s="110"/>
      <c r="NOZ12" s="111"/>
      <c r="NPA12" s="111"/>
      <c r="NPB12" s="111"/>
      <c r="NPC12" s="111"/>
      <c r="NPD12" s="53"/>
      <c r="NPE12" s="112"/>
      <c r="NPF12" s="52"/>
      <c r="NPG12" s="53"/>
      <c r="NPH12" s="53"/>
      <c r="NPI12" s="109"/>
      <c r="NPJ12" s="110"/>
      <c r="NPK12" s="111"/>
      <c r="NPL12" s="111"/>
      <c r="NPM12" s="111"/>
      <c r="NPN12" s="111"/>
      <c r="NPO12" s="53"/>
      <c r="NPP12" s="112"/>
      <c r="NPQ12" s="52"/>
      <c r="NPR12" s="53"/>
      <c r="NPS12" s="53"/>
      <c r="NPT12" s="109"/>
      <c r="NPU12" s="110"/>
      <c r="NPV12" s="111"/>
      <c r="NPW12" s="111"/>
      <c r="NPX12" s="111"/>
      <c r="NPY12" s="111"/>
      <c r="NPZ12" s="53"/>
      <c r="NQA12" s="112"/>
      <c r="NQB12" s="52"/>
      <c r="NQC12" s="53"/>
      <c r="NQD12" s="53"/>
      <c r="NQE12" s="109"/>
      <c r="NQF12" s="110"/>
      <c r="NQG12" s="111"/>
      <c r="NQH12" s="111"/>
      <c r="NQI12" s="111"/>
      <c r="NQJ12" s="111"/>
      <c r="NQK12" s="53"/>
      <c r="NQL12" s="112"/>
      <c r="NQM12" s="52"/>
      <c r="NQN12" s="53"/>
      <c r="NQO12" s="53"/>
      <c r="NQP12" s="109"/>
      <c r="NQQ12" s="110"/>
      <c r="NQR12" s="111"/>
      <c r="NQS12" s="111"/>
      <c r="NQT12" s="111"/>
      <c r="NQU12" s="111"/>
      <c r="NQV12" s="53"/>
      <c r="NQW12" s="112"/>
      <c r="NQX12" s="52"/>
      <c r="NQY12" s="53"/>
      <c r="NQZ12" s="53"/>
      <c r="NRA12" s="109"/>
      <c r="NRB12" s="110"/>
      <c r="NRC12" s="111"/>
      <c r="NRD12" s="111"/>
      <c r="NRE12" s="111"/>
      <c r="NRF12" s="111"/>
      <c r="NRG12" s="53"/>
      <c r="NRH12" s="112"/>
      <c r="NRI12" s="52"/>
      <c r="NRJ12" s="53"/>
      <c r="NRK12" s="53"/>
      <c r="NRL12" s="109"/>
      <c r="NRM12" s="110"/>
      <c r="NRN12" s="111"/>
      <c r="NRO12" s="111"/>
      <c r="NRP12" s="111"/>
      <c r="NRQ12" s="111"/>
      <c r="NRR12" s="53"/>
      <c r="NRS12" s="112"/>
      <c r="NRT12" s="52"/>
      <c r="NRU12" s="53"/>
      <c r="NRV12" s="53"/>
      <c r="NRW12" s="109"/>
      <c r="NRX12" s="110"/>
      <c r="NRY12" s="111"/>
      <c r="NRZ12" s="111"/>
      <c r="NSA12" s="111"/>
      <c r="NSB12" s="111"/>
      <c r="NSC12" s="53"/>
      <c r="NSD12" s="112"/>
      <c r="NSE12" s="52"/>
      <c r="NSF12" s="53"/>
      <c r="NSG12" s="53"/>
      <c r="NSH12" s="109"/>
      <c r="NSI12" s="110"/>
      <c r="NSJ12" s="111"/>
      <c r="NSK12" s="111"/>
      <c r="NSL12" s="111"/>
      <c r="NSM12" s="111"/>
      <c r="NSN12" s="53"/>
      <c r="NSO12" s="112"/>
      <c r="NSP12" s="52"/>
      <c r="NSQ12" s="53"/>
      <c r="NSR12" s="53"/>
      <c r="NSS12" s="109"/>
      <c r="NST12" s="110"/>
      <c r="NSU12" s="111"/>
      <c r="NSV12" s="111"/>
      <c r="NSW12" s="111"/>
      <c r="NSX12" s="111"/>
      <c r="NSY12" s="53"/>
      <c r="NSZ12" s="112"/>
      <c r="NTA12" s="52"/>
      <c r="NTB12" s="53"/>
      <c r="NTC12" s="53"/>
      <c r="NTD12" s="109"/>
      <c r="NTE12" s="110"/>
      <c r="NTF12" s="111"/>
      <c r="NTG12" s="111"/>
      <c r="NTH12" s="111"/>
      <c r="NTI12" s="111"/>
      <c r="NTJ12" s="53"/>
      <c r="NTK12" s="112"/>
      <c r="NTL12" s="52"/>
      <c r="NTM12" s="53"/>
      <c r="NTN12" s="53"/>
      <c r="NTO12" s="109"/>
      <c r="NTP12" s="110"/>
      <c r="NTQ12" s="111"/>
      <c r="NTR12" s="111"/>
      <c r="NTS12" s="111"/>
      <c r="NTT12" s="111"/>
      <c r="NTU12" s="53"/>
      <c r="NTV12" s="112"/>
      <c r="NTW12" s="52"/>
      <c r="NTX12" s="53"/>
      <c r="NTY12" s="53"/>
      <c r="NTZ12" s="109"/>
      <c r="NUA12" s="110"/>
      <c r="NUB12" s="111"/>
      <c r="NUC12" s="111"/>
      <c r="NUD12" s="111"/>
      <c r="NUE12" s="111"/>
      <c r="NUF12" s="53"/>
      <c r="NUG12" s="112"/>
      <c r="NUH12" s="52"/>
      <c r="NUI12" s="53"/>
      <c r="NUJ12" s="53"/>
      <c r="NUK12" s="109"/>
      <c r="NUL12" s="110"/>
      <c r="NUM12" s="111"/>
      <c r="NUN12" s="111"/>
      <c r="NUO12" s="111"/>
      <c r="NUP12" s="111"/>
      <c r="NUQ12" s="53"/>
      <c r="NUR12" s="112"/>
      <c r="NUS12" s="52"/>
      <c r="NUT12" s="53"/>
      <c r="NUU12" s="53"/>
      <c r="NUV12" s="109"/>
      <c r="NUW12" s="110"/>
      <c r="NUX12" s="111"/>
      <c r="NUY12" s="111"/>
      <c r="NUZ12" s="111"/>
      <c r="NVA12" s="111"/>
      <c r="NVB12" s="53"/>
      <c r="NVC12" s="112"/>
      <c r="NVD12" s="52"/>
      <c r="NVE12" s="53"/>
      <c r="NVF12" s="53"/>
      <c r="NVG12" s="109"/>
      <c r="NVH12" s="110"/>
      <c r="NVI12" s="111"/>
      <c r="NVJ12" s="111"/>
      <c r="NVK12" s="111"/>
      <c r="NVL12" s="111"/>
      <c r="NVM12" s="53"/>
      <c r="NVN12" s="112"/>
      <c r="NVO12" s="52"/>
      <c r="NVP12" s="53"/>
      <c r="NVQ12" s="53"/>
      <c r="NVR12" s="109"/>
      <c r="NVS12" s="110"/>
      <c r="NVT12" s="111"/>
      <c r="NVU12" s="111"/>
      <c r="NVV12" s="111"/>
      <c r="NVW12" s="111"/>
      <c r="NVX12" s="53"/>
      <c r="NVY12" s="112"/>
      <c r="NVZ12" s="52"/>
      <c r="NWA12" s="53"/>
      <c r="NWB12" s="53"/>
      <c r="NWC12" s="109"/>
      <c r="NWD12" s="110"/>
      <c r="NWE12" s="111"/>
      <c r="NWF12" s="111"/>
      <c r="NWG12" s="111"/>
      <c r="NWH12" s="111"/>
      <c r="NWI12" s="53"/>
      <c r="NWJ12" s="112"/>
      <c r="NWK12" s="52"/>
      <c r="NWL12" s="53"/>
      <c r="NWM12" s="53"/>
      <c r="NWN12" s="109"/>
      <c r="NWO12" s="110"/>
      <c r="NWP12" s="111"/>
      <c r="NWQ12" s="111"/>
      <c r="NWR12" s="111"/>
      <c r="NWS12" s="111"/>
      <c r="NWT12" s="53"/>
      <c r="NWU12" s="112"/>
      <c r="NWV12" s="52"/>
      <c r="NWW12" s="53"/>
      <c r="NWX12" s="53"/>
      <c r="NWY12" s="109"/>
      <c r="NWZ12" s="110"/>
      <c r="NXA12" s="111"/>
      <c r="NXB12" s="111"/>
      <c r="NXC12" s="111"/>
      <c r="NXD12" s="111"/>
      <c r="NXE12" s="53"/>
      <c r="NXF12" s="112"/>
      <c r="NXG12" s="52"/>
      <c r="NXH12" s="53"/>
      <c r="NXI12" s="53"/>
      <c r="NXJ12" s="109"/>
      <c r="NXK12" s="110"/>
      <c r="NXL12" s="111"/>
      <c r="NXM12" s="111"/>
      <c r="NXN12" s="111"/>
      <c r="NXO12" s="111"/>
      <c r="NXP12" s="53"/>
      <c r="NXQ12" s="112"/>
      <c r="NXR12" s="52"/>
      <c r="NXS12" s="53"/>
      <c r="NXT12" s="53"/>
      <c r="NXU12" s="109"/>
      <c r="NXV12" s="110"/>
      <c r="NXW12" s="111"/>
      <c r="NXX12" s="111"/>
      <c r="NXY12" s="111"/>
      <c r="NXZ12" s="111"/>
      <c r="NYA12" s="53"/>
      <c r="NYB12" s="112"/>
      <c r="NYC12" s="52"/>
      <c r="NYD12" s="53"/>
      <c r="NYE12" s="53"/>
      <c r="NYF12" s="109"/>
      <c r="NYG12" s="110"/>
      <c r="NYH12" s="111"/>
      <c r="NYI12" s="111"/>
      <c r="NYJ12" s="111"/>
      <c r="NYK12" s="111"/>
      <c r="NYL12" s="53"/>
      <c r="NYM12" s="112"/>
      <c r="NYN12" s="52"/>
      <c r="NYO12" s="53"/>
      <c r="NYP12" s="53"/>
      <c r="NYQ12" s="109"/>
      <c r="NYR12" s="110"/>
      <c r="NYS12" s="111"/>
      <c r="NYT12" s="111"/>
      <c r="NYU12" s="111"/>
      <c r="NYV12" s="111"/>
      <c r="NYW12" s="53"/>
      <c r="NYX12" s="112"/>
      <c r="NYY12" s="52"/>
      <c r="NYZ12" s="53"/>
      <c r="NZA12" s="53"/>
      <c r="NZB12" s="109"/>
      <c r="NZC12" s="110"/>
      <c r="NZD12" s="111"/>
      <c r="NZE12" s="111"/>
      <c r="NZF12" s="111"/>
      <c r="NZG12" s="111"/>
      <c r="NZH12" s="53"/>
      <c r="NZI12" s="112"/>
      <c r="NZJ12" s="52"/>
      <c r="NZK12" s="53"/>
      <c r="NZL12" s="53"/>
      <c r="NZM12" s="109"/>
      <c r="NZN12" s="110"/>
      <c r="NZO12" s="111"/>
      <c r="NZP12" s="111"/>
      <c r="NZQ12" s="111"/>
      <c r="NZR12" s="111"/>
      <c r="NZS12" s="53"/>
      <c r="NZT12" s="112"/>
      <c r="NZU12" s="52"/>
      <c r="NZV12" s="53"/>
      <c r="NZW12" s="53"/>
      <c r="NZX12" s="109"/>
      <c r="NZY12" s="110"/>
      <c r="NZZ12" s="111"/>
      <c r="OAA12" s="111"/>
      <c r="OAB12" s="111"/>
      <c r="OAC12" s="111"/>
      <c r="OAD12" s="53"/>
      <c r="OAE12" s="112"/>
      <c r="OAF12" s="52"/>
      <c r="OAG12" s="53"/>
      <c r="OAH12" s="53"/>
      <c r="OAI12" s="109"/>
      <c r="OAJ12" s="110"/>
      <c r="OAK12" s="111"/>
      <c r="OAL12" s="111"/>
      <c r="OAM12" s="111"/>
      <c r="OAN12" s="111"/>
      <c r="OAO12" s="53"/>
      <c r="OAP12" s="112"/>
      <c r="OAQ12" s="52"/>
      <c r="OAR12" s="53"/>
      <c r="OAS12" s="53"/>
      <c r="OAT12" s="109"/>
      <c r="OAU12" s="110"/>
      <c r="OAV12" s="111"/>
      <c r="OAW12" s="111"/>
      <c r="OAX12" s="111"/>
      <c r="OAY12" s="111"/>
      <c r="OAZ12" s="53"/>
      <c r="OBA12" s="112"/>
      <c r="OBB12" s="52"/>
      <c r="OBC12" s="53"/>
      <c r="OBD12" s="53"/>
      <c r="OBE12" s="109"/>
      <c r="OBF12" s="110"/>
      <c r="OBG12" s="111"/>
      <c r="OBH12" s="111"/>
      <c r="OBI12" s="111"/>
      <c r="OBJ12" s="111"/>
      <c r="OBK12" s="53"/>
      <c r="OBL12" s="112"/>
      <c r="OBM12" s="52"/>
      <c r="OBN12" s="53"/>
      <c r="OBO12" s="53"/>
      <c r="OBP12" s="109"/>
      <c r="OBQ12" s="110"/>
      <c r="OBR12" s="111"/>
      <c r="OBS12" s="111"/>
      <c r="OBT12" s="111"/>
      <c r="OBU12" s="111"/>
      <c r="OBV12" s="53"/>
      <c r="OBW12" s="112"/>
      <c r="OBX12" s="52"/>
      <c r="OBY12" s="53"/>
      <c r="OBZ12" s="53"/>
      <c r="OCA12" s="109"/>
      <c r="OCB12" s="110"/>
      <c r="OCC12" s="111"/>
      <c r="OCD12" s="111"/>
      <c r="OCE12" s="111"/>
      <c r="OCF12" s="111"/>
      <c r="OCG12" s="53"/>
      <c r="OCH12" s="112"/>
      <c r="OCI12" s="52"/>
      <c r="OCJ12" s="53"/>
      <c r="OCK12" s="53"/>
      <c r="OCL12" s="109"/>
      <c r="OCM12" s="110"/>
      <c r="OCN12" s="111"/>
      <c r="OCO12" s="111"/>
      <c r="OCP12" s="111"/>
      <c r="OCQ12" s="111"/>
      <c r="OCR12" s="53"/>
      <c r="OCS12" s="112"/>
      <c r="OCT12" s="52"/>
      <c r="OCU12" s="53"/>
      <c r="OCV12" s="53"/>
      <c r="OCW12" s="109"/>
      <c r="OCX12" s="110"/>
      <c r="OCY12" s="111"/>
      <c r="OCZ12" s="111"/>
      <c r="ODA12" s="111"/>
      <c r="ODB12" s="111"/>
      <c r="ODC12" s="53"/>
      <c r="ODD12" s="112"/>
      <c r="ODE12" s="52"/>
      <c r="ODF12" s="53"/>
      <c r="ODG12" s="53"/>
      <c r="ODH12" s="109"/>
      <c r="ODI12" s="110"/>
      <c r="ODJ12" s="111"/>
      <c r="ODK12" s="111"/>
      <c r="ODL12" s="111"/>
      <c r="ODM12" s="111"/>
      <c r="ODN12" s="53"/>
      <c r="ODO12" s="112"/>
      <c r="ODP12" s="52"/>
      <c r="ODQ12" s="53"/>
      <c r="ODR12" s="53"/>
      <c r="ODS12" s="109"/>
      <c r="ODT12" s="110"/>
      <c r="ODU12" s="111"/>
      <c r="ODV12" s="111"/>
      <c r="ODW12" s="111"/>
      <c r="ODX12" s="111"/>
      <c r="ODY12" s="53"/>
      <c r="ODZ12" s="112"/>
      <c r="OEA12" s="52"/>
      <c r="OEB12" s="53"/>
      <c r="OEC12" s="53"/>
      <c r="OED12" s="109"/>
      <c r="OEE12" s="110"/>
      <c r="OEF12" s="111"/>
      <c r="OEG12" s="111"/>
      <c r="OEH12" s="111"/>
      <c r="OEI12" s="111"/>
      <c r="OEJ12" s="53"/>
      <c r="OEK12" s="112"/>
      <c r="OEL12" s="52"/>
      <c r="OEM12" s="53"/>
      <c r="OEN12" s="53"/>
      <c r="OEO12" s="109"/>
      <c r="OEP12" s="110"/>
      <c r="OEQ12" s="111"/>
      <c r="OER12" s="111"/>
      <c r="OES12" s="111"/>
      <c r="OET12" s="111"/>
      <c r="OEU12" s="53"/>
      <c r="OEV12" s="112"/>
      <c r="OEW12" s="52"/>
      <c r="OEX12" s="53"/>
      <c r="OEY12" s="53"/>
      <c r="OEZ12" s="109"/>
      <c r="OFA12" s="110"/>
      <c r="OFB12" s="111"/>
      <c r="OFC12" s="111"/>
      <c r="OFD12" s="111"/>
      <c r="OFE12" s="111"/>
      <c r="OFF12" s="53"/>
      <c r="OFG12" s="112"/>
      <c r="OFH12" s="52"/>
      <c r="OFI12" s="53"/>
      <c r="OFJ12" s="53"/>
      <c r="OFK12" s="109"/>
      <c r="OFL12" s="110"/>
      <c r="OFM12" s="111"/>
      <c r="OFN12" s="111"/>
      <c r="OFO12" s="111"/>
      <c r="OFP12" s="111"/>
      <c r="OFQ12" s="53"/>
      <c r="OFR12" s="112"/>
      <c r="OFS12" s="52"/>
      <c r="OFT12" s="53"/>
      <c r="OFU12" s="53"/>
      <c r="OFV12" s="109"/>
      <c r="OFW12" s="110"/>
      <c r="OFX12" s="111"/>
      <c r="OFY12" s="111"/>
      <c r="OFZ12" s="111"/>
      <c r="OGA12" s="111"/>
      <c r="OGB12" s="53"/>
      <c r="OGC12" s="112"/>
      <c r="OGD12" s="52"/>
      <c r="OGE12" s="53"/>
      <c r="OGF12" s="53"/>
      <c r="OGG12" s="109"/>
      <c r="OGH12" s="110"/>
      <c r="OGI12" s="111"/>
      <c r="OGJ12" s="111"/>
      <c r="OGK12" s="111"/>
      <c r="OGL12" s="111"/>
      <c r="OGM12" s="53"/>
      <c r="OGN12" s="112"/>
      <c r="OGO12" s="52"/>
      <c r="OGP12" s="53"/>
      <c r="OGQ12" s="53"/>
      <c r="OGR12" s="109"/>
      <c r="OGS12" s="110"/>
      <c r="OGT12" s="111"/>
      <c r="OGU12" s="111"/>
      <c r="OGV12" s="111"/>
      <c r="OGW12" s="111"/>
      <c r="OGX12" s="53"/>
      <c r="OGY12" s="112"/>
      <c r="OGZ12" s="52"/>
      <c r="OHA12" s="53"/>
      <c r="OHB12" s="53"/>
      <c r="OHC12" s="109"/>
      <c r="OHD12" s="110"/>
      <c r="OHE12" s="111"/>
      <c r="OHF12" s="111"/>
      <c r="OHG12" s="111"/>
      <c r="OHH12" s="111"/>
      <c r="OHI12" s="53"/>
      <c r="OHJ12" s="112"/>
      <c r="OHK12" s="52"/>
      <c r="OHL12" s="53"/>
      <c r="OHM12" s="53"/>
      <c r="OHN12" s="109"/>
      <c r="OHO12" s="110"/>
      <c r="OHP12" s="111"/>
      <c r="OHQ12" s="111"/>
      <c r="OHR12" s="111"/>
      <c r="OHS12" s="111"/>
      <c r="OHT12" s="53"/>
      <c r="OHU12" s="112"/>
      <c r="OHV12" s="52"/>
      <c r="OHW12" s="53"/>
      <c r="OHX12" s="53"/>
      <c r="OHY12" s="109"/>
      <c r="OHZ12" s="110"/>
      <c r="OIA12" s="111"/>
      <c r="OIB12" s="111"/>
      <c r="OIC12" s="111"/>
      <c r="OID12" s="111"/>
      <c r="OIE12" s="53"/>
      <c r="OIF12" s="112"/>
      <c r="OIG12" s="52"/>
      <c r="OIH12" s="53"/>
      <c r="OII12" s="53"/>
      <c r="OIJ12" s="109"/>
      <c r="OIK12" s="110"/>
      <c r="OIL12" s="111"/>
      <c r="OIM12" s="111"/>
      <c r="OIN12" s="111"/>
      <c r="OIO12" s="111"/>
      <c r="OIP12" s="53"/>
      <c r="OIQ12" s="112"/>
      <c r="OIR12" s="52"/>
      <c r="OIS12" s="53"/>
      <c r="OIT12" s="53"/>
      <c r="OIU12" s="109"/>
      <c r="OIV12" s="110"/>
      <c r="OIW12" s="111"/>
      <c r="OIX12" s="111"/>
      <c r="OIY12" s="111"/>
      <c r="OIZ12" s="111"/>
      <c r="OJA12" s="53"/>
      <c r="OJB12" s="112"/>
      <c r="OJC12" s="52"/>
      <c r="OJD12" s="53"/>
      <c r="OJE12" s="53"/>
      <c r="OJF12" s="109"/>
      <c r="OJG12" s="110"/>
      <c r="OJH12" s="111"/>
      <c r="OJI12" s="111"/>
      <c r="OJJ12" s="111"/>
      <c r="OJK12" s="111"/>
      <c r="OJL12" s="53"/>
      <c r="OJM12" s="112"/>
      <c r="OJN12" s="52"/>
      <c r="OJO12" s="53"/>
      <c r="OJP12" s="53"/>
      <c r="OJQ12" s="109"/>
      <c r="OJR12" s="110"/>
      <c r="OJS12" s="111"/>
      <c r="OJT12" s="111"/>
      <c r="OJU12" s="111"/>
      <c r="OJV12" s="111"/>
      <c r="OJW12" s="53"/>
      <c r="OJX12" s="112"/>
      <c r="OJY12" s="52"/>
      <c r="OJZ12" s="53"/>
      <c r="OKA12" s="53"/>
      <c r="OKB12" s="109"/>
      <c r="OKC12" s="110"/>
      <c r="OKD12" s="111"/>
      <c r="OKE12" s="111"/>
      <c r="OKF12" s="111"/>
      <c r="OKG12" s="111"/>
      <c r="OKH12" s="53"/>
      <c r="OKI12" s="112"/>
      <c r="OKJ12" s="52"/>
      <c r="OKK12" s="53"/>
      <c r="OKL12" s="53"/>
      <c r="OKM12" s="109"/>
      <c r="OKN12" s="110"/>
      <c r="OKO12" s="111"/>
      <c r="OKP12" s="111"/>
      <c r="OKQ12" s="111"/>
      <c r="OKR12" s="111"/>
      <c r="OKS12" s="53"/>
      <c r="OKT12" s="112"/>
      <c r="OKU12" s="52"/>
      <c r="OKV12" s="53"/>
      <c r="OKW12" s="53"/>
      <c r="OKX12" s="109"/>
      <c r="OKY12" s="110"/>
      <c r="OKZ12" s="111"/>
      <c r="OLA12" s="111"/>
      <c r="OLB12" s="111"/>
      <c r="OLC12" s="111"/>
      <c r="OLD12" s="53"/>
      <c r="OLE12" s="112"/>
      <c r="OLF12" s="52"/>
      <c r="OLG12" s="53"/>
      <c r="OLH12" s="53"/>
      <c r="OLI12" s="109"/>
      <c r="OLJ12" s="110"/>
      <c r="OLK12" s="111"/>
      <c r="OLL12" s="111"/>
      <c r="OLM12" s="111"/>
      <c r="OLN12" s="111"/>
      <c r="OLO12" s="53"/>
      <c r="OLP12" s="112"/>
      <c r="OLQ12" s="52"/>
      <c r="OLR12" s="53"/>
      <c r="OLS12" s="53"/>
      <c r="OLT12" s="109"/>
      <c r="OLU12" s="110"/>
      <c r="OLV12" s="111"/>
      <c r="OLW12" s="111"/>
      <c r="OLX12" s="111"/>
      <c r="OLY12" s="111"/>
      <c r="OLZ12" s="53"/>
      <c r="OMA12" s="112"/>
      <c r="OMB12" s="52"/>
      <c r="OMC12" s="53"/>
      <c r="OMD12" s="53"/>
      <c r="OME12" s="109"/>
      <c r="OMF12" s="110"/>
      <c r="OMG12" s="111"/>
      <c r="OMH12" s="111"/>
      <c r="OMI12" s="111"/>
      <c r="OMJ12" s="111"/>
      <c r="OMK12" s="53"/>
      <c r="OML12" s="112"/>
      <c r="OMM12" s="52"/>
      <c r="OMN12" s="53"/>
      <c r="OMO12" s="53"/>
      <c r="OMP12" s="109"/>
      <c r="OMQ12" s="110"/>
      <c r="OMR12" s="111"/>
      <c r="OMS12" s="111"/>
      <c r="OMT12" s="111"/>
      <c r="OMU12" s="111"/>
      <c r="OMV12" s="53"/>
      <c r="OMW12" s="112"/>
      <c r="OMX12" s="52"/>
      <c r="OMY12" s="53"/>
      <c r="OMZ12" s="53"/>
      <c r="ONA12" s="109"/>
      <c r="ONB12" s="110"/>
      <c r="ONC12" s="111"/>
      <c r="OND12" s="111"/>
      <c r="ONE12" s="111"/>
      <c r="ONF12" s="111"/>
      <c r="ONG12" s="53"/>
      <c r="ONH12" s="112"/>
      <c r="ONI12" s="52"/>
      <c r="ONJ12" s="53"/>
      <c r="ONK12" s="53"/>
      <c r="ONL12" s="109"/>
      <c r="ONM12" s="110"/>
      <c r="ONN12" s="111"/>
      <c r="ONO12" s="111"/>
      <c r="ONP12" s="111"/>
      <c r="ONQ12" s="111"/>
      <c r="ONR12" s="53"/>
      <c r="ONS12" s="112"/>
      <c r="ONT12" s="52"/>
      <c r="ONU12" s="53"/>
      <c r="ONV12" s="53"/>
      <c r="ONW12" s="109"/>
      <c r="ONX12" s="110"/>
      <c r="ONY12" s="111"/>
      <c r="ONZ12" s="111"/>
      <c r="OOA12" s="111"/>
      <c r="OOB12" s="111"/>
      <c r="OOC12" s="53"/>
      <c r="OOD12" s="112"/>
      <c r="OOE12" s="52"/>
      <c r="OOF12" s="53"/>
      <c r="OOG12" s="53"/>
      <c r="OOH12" s="109"/>
      <c r="OOI12" s="110"/>
      <c r="OOJ12" s="111"/>
      <c r="OOK12" s="111"/>
      <c r="OOL12" s="111"/>
      <c r="OOM12" s="111"/>
      <c r="OON12" s="53"/>
      <c r="OOO12" s="112"/>
      <c r="OOP12" s="52"/>
      <c r="OOQ12" s="53"/>
      <c r="OOR12" s="53"/>
      <c r="OOS12" s="109"/>
      <c r="OOT12" s="110"/>
      <c r="OOU12" s="111"/>
      <c r="OOV12" s="111"/>
      <c r="OOW12" s="111"/>
      <c r="OOX12" s="111"/>
      <c r="OOY12" s="53"/>
      <c r="OOZ12" s="112"/>
      <c r="OPA12" s="52"/>
      <c r="OPB12" s="53"/>
      <c r="OPC12" s="53"/>
      <c r="OPD12" s="109"/>
      <c r="OPE12" s="110"/>
      <c r="OPF12" s="111"/>
      <c r="OPG12" s="111"/>
      <c r="OPH12" s="111"/>
      <c r="OPI12" s="111"/>
      <c r="OPJ12" s="53"/>
      <c r="OPK12" s="112"/>
      <c r="OPL12" s="52"/>
      <c r="OPM12" s="53"/>
      <c r="OPN12" s="53"/>
      <c r="OPO12" s="109"/>
      <c r="OPP12" s="110"/>
      <c r="OPQ12" s="111"/>
      <c r="OPR12" s="111"/>
      <c r="OPS12" s="111"/>
      <c r="OPT12" s="111"/>
      <c r="OPU12" s="53"/>
      <c r="OPV12" s="112"/>
      <c r="OPW12" s="52"/>
      <c r="OPX12" s="53"/>
      <c r="OPY12" s="53"/>
      <c r="OPZ12" s="109"/>
      <c r="OQA12" s="110"/>
      <c r="OQB12" s="111"/>
      <c r="OQC12" s="111"/>
      <c r="OQD12" s="111"/>
      <c r="OQE12" s="111"/>
      <c r="OQF12" s="53"/>
      <c r="OQG12" s="112"/>
      <c r="OQH12" s="52"/>
      <c r="OQI12" s="53"/>
      <c r="OQJ12" s="53"/>
      <c r="OQK12" s="109"/>
      <c r="OQL12" s="110"/>
      <c r="OQM12" s="111"/>
      <c r="OQN12" s="111"/>
      <c r="OQO12" s="111"/>
      <c r="OQP12" s="111"/>
      <c r="OQQ12" s="53"/>
      <c r="OQR12" s="112"/>
      <c r="OQS12" s="52"/>
      <c r="OQT12" s="53"/>
      <c r="OQU12" s="53"/>
      <c r="OQV12" s="109"/>
      <c r="OQW12" s="110"/>
      <c r="OQX12" s="111"/>
      <c r="OQY12" s="111"/>
      <c r="OQZ12" s="111"/>
      <c r="ORA12" s="111"/>
      <c r="ORB12" s="53"/>
      <c r="ORC12" s="112"/>
      <c r="ORD12" s="52"/>
      <c r="ORE12" s="53"/>
      <c r="ORF12" s="53"/>
      <c r="ORG12" s="109"/>
      <c r="ORH12" s="110"/>
      <c r="ORI12" s="111"/>
      <c r="ORJ12" s="111"/>
      <c r="ORK12" s="111"/>
      <c r="ORL12" s="111"/>
      <c r="ORM12" s="53"/>
      <c r="ORN12" s="112"/>
      <c r="ORO12" s="52"/>
      <c r="ORP12" s="53"/>
      <c r="ORQ12" s="53"/>
      <c r="ORR12" s="109"/>
      <c r="ORS12" s="110"/>
      <c r="ORT12" s="111"/>
      <c r="ORU12" s="111"/>
      <c r="ORV12" s="111"/>
      <c r="ORW12" s="111"/>
      <c r="ORX12" s="53"/>
      <c r="ORY12" s="112"/>
      <c r="ORZ12" s="52"/>
      <c r="OSA12" s="53"/>
      <c r="OSB12" s="53"/>
      <c r="OSC12" s="109"/>
      <c r="OSD12" s="110"/>
      <c r="OSE12" s="111"/>
      <c r="OSF12" s="111"/>
      <c r="OSG12" s="111"/>
      <c r="OSH12" s="111"/>
      <c r="OSI12" s="53"/>
      <c r="OSJ12" s="112"/>
      <c r="OSK12" s="52"/>
      <c r="OSL12" s="53"/>
      <c r="OSM12" s="53"/>
      <c r="OSN12" s="109"/>
      <c r="OSO12" s="110"/>
      <c r="OSP12" s="111"/>
      <c r="OSQ12" s="111"/>
      <c r="OSR12" s="111"/>
      <c r="OSS12" s="111"/>
      <c r="OST12" s="53"/>
      <c r="OSU12" s="112"/>
      <c r="OSV12" s="52"/>
      <c r="OSW12" s="53"/>
      <c r="OSX12" s="53"/>
      <c r="OSY12" s="109"/>
      <c r="OSZ12" s="110"/>
      <c r="OTA12" s="111"/>
      <c r="OTB12" s="111"/>
      <c r="OTC12" s="111"/>
      <c r="OTD12" s="111"/>
      <c r="OTE12" s="53"/>
      <c r="OTF12" s="112"/>
      <c r="OTG12" s="52"/>
      <c r="OTH12" s="53"/>
      <c r="OTI12" s="53"/>
      <c r="OTJ12" s="109"/>
      <c r="OTK12" s="110"/>
      <c r="OTL12" s="111"/>
      <c r="OTM12" s="111"/>
      <c r="OTN12" s="111"/>
      <c r="OTO12" s="111"/>
      <c r="OTP12" s="53"/>
      <c r="OTQ12" s="112"/>
      <c r="OTR12" s="52"/>
      <c r="OTS12" s="53"/>
      <c r="OTT12" s="53"/>
      <c r="OTU12" s="109"/>
      <c r="OTV12" s="110"/>
      <c r="OTW12" s="111"/>
      <c r="OTX12" s="111"/>
      <c r="OTY12" s="111"/>
      <c r="OTZ12" s="111"/>
      <c r="OUA12" s="53"/>
      <c r="OUB12" s="112"/>
      <c r="OUC12" s="52"/>
      <c r="OUD12" s="53"/>
      <c r="OUE12" s="53"/>
      <c r="OUF12" s="109"/>
      <c r="OUG12" s="110"/>
      <c r="OUH12" s="111"/>
      <c r="OUI12" s="111"/>
      <c r="OUJ12" s="111"/>
      <c r="OUK12" s="111"/>
      <c r="OUL12" s="53"/>
      <c r="OUM12" s="112"/>
      <c r="OUN12" s="52"/>
      <c r="OUO12" s="53"/>
      <c r="OUP12" s="53"/>
      <c r="OUQ12" s="109"/>
      <c r="OUR12" s="110"/>
      <c r="OUS12" s="111"/>
      <c r="OUT12" s="111"/>
      <c r="OUU12" s="111"/>
      <c r="OUV12" s="111"/>
      <c r="OUW12" s="53"/>
      <c r="OUX12" s="112"/>
      <c r="OUY12" s="52"/>
      <c r="OUZ12" s="53"/>
      <c r="OVA12" s="53"/>
      <c r="OVB12" s="109"/>
      <c r="OVC12" s="110"/>
      <c r="OVD12" s="111"/>
      <c r="OVE12" s="111"/>
      <c r="OVF12" s="111"/>
      <c r="OVG12" s="111"/>
      <c r="OVH12" s="53"/>
      <c r="OVI12" s="112"/>
      <c r="OVJ12" s="52"/>
      <c r="OVK12" s="53"/>
      <c r="OVL12" s="53"/>
      <c r="OVM12" s="109"/>
      <c r="OVN12" s="110"/>
      <c r="OVO12" s="111"/>
      <c r="OVP12" s="111"/>
      <c r="OVQ12" s="111"/>
      <c r="OVR12" s="111"/>
      <c r="OVS12" s="53"/>
      <c r="OVT12" s="112"/>
      <c r="OVU12" s="52"/>
      <c r="OVV12" s="53"/>
      <c r="OVW12" s="53"/>
      <c r="OVX12" s="109"/>
      <c r="OVY12" s="110"/>
      <c r="OVZ12" s="111"/>
      <c r="OWA12" s="111"/>
      <c r="OWB12" s="111"/>
      <c r="OWC12" s="111"/>
      <c r="OWD12" s="53"/>
      <c r="OWE12" s="112"/>
      <c r="OWF12" s="52"/>
      <c r="OWG12" s="53"/>
      <c r="OWH12" s="53"/>
      <c r="OWI12" s="109"/>
      <c r="OWJ12" s="110"/>
      <c r="OWK12" s="111"/>
      <c r="OWL12" s="111"/>
      <c r="OWM12" s="111"/>
      <c r="OWN12" s="111"/>
      <c r="OWO12" s="53"/>
      <c r="OWP12" s="112"/>
      <c r="OWQ12" s="52"/>
      <c r="OWR12" s="53"/>
      <c r="OWS12" s="53"/>
      <c r="OWT12" s="109"/>
      <c r="OWU12" s="110"/>
      <c r="OWV12" s="111"/>
      <c r="OWW12" s="111"/>
      <c r="OWX12" s="111"/>
      <c r="OWY12" s="111"/>
      <c r="OWZ12" s="53"/>
      <c r="OXA12" s="112"/>
      <c r="OXB12" s="52"/>
      <c r="OXC12" s="53"/>
      <c r="OXD12" s="53"/>
      <c r="OXE12" s="109"/>
      <c r="OXF12" s="110"/>
      <c r="OXG12" s="111"/>
      <c r="OXH12" s="111"/>
      <c r="OXI12" s="111"/>
      <c r="OXJ12" s="111"/>
      <c r="OXK12" s="53"/>
      <c r="OXL12" s="112"/>
      <c r="OXM12" s="52"/>
      <c r="OXN12" s="53"/>
      <c r="OXO12" s="53"/>
      <c r="OXP12" s="109"/>
      <c r="OXQ12" s="110"/>
      <c r="OXR12" s="111"/>
      <c r="OXS12" s="111"/>
      <c r="OXT12" s="111"/>
      <c r="OXU12" s="111"/>
      <c r="OXV12" s="53"/>
      <c r="OXW12" s="112"/>
      <c r="OXX12" s="52"/>
      <c r="OXY12" s="53"/>
      <c r="OXZ12" s="53"/>
      <c r="OYA12" s="109"/>
      <c r="OYB12" s="110"/>
      <c r="OYC12" s="111"/>
      <c r="OYD12" s="111"/>
      <c r="OYE12" s="111"/>
      <c r="OYF12" s="111"/>
      <c r="OYG12" s="53"/>
      <c r="OYH12" s="112"/>
      <c r="OYI12" s="52"/>
      <c r="OYJ12" s="53"/>
      <c r="OYK12" s="53"/>
      <c r="OYL12" s="109"/>
      <c r="OYM12" s="110"/>
      <c r="OYN12" s="111"/>
      <c r="OYO12" s="111"/>
      <c r="OYP12" s="111"/>
      <c r="OYQ12" s="111"/>
      <c r="OYR12" s="53"/>
      <c r="OYS12" s="112"/>
      <c r="OYT12" s="52"/>
      <c r="OYU12" s="53"/>
      <c r="OYV12" s="53"/>
      <c r="OYW12" s="109"/>
      <c r="OYX12" s="110"/>
      <c r="OYY12" s="111"/>
      <c r="OYZ12" s="111"/>
      <c r="OZA12" s="111"/>
      <c r="OZB12" s="111"/>
      <c r="OZC12" s="53"/>
      <c r="OZD12" s="112"/>
      <c r="OZE12" s="52"/>
      <c r="OZF12" s="53"/>
      <c r="OZG12" s="53"/>
      <c r="OZH12" s="109"/>
      <c r="OZI12" s="110"/>
      <c r="OZJ12" s="111"/>
      <c r="OZK12" s="111"/>
      <c r="OZL12" s="111"/>
      <c r="OZM12" s="111"/>
      <c r="OZN12" s="53"/>
      <c r="OZO12" s="112"/>
      <c r="OZP12" s="52"/>
      <c r="OZQ12" s="53"/>
      <c r="OZR12" s="53"/>
      <c r="OZS12" s="109"/>
      <c r="OZT12" s="110"/>
      <c r="OZU12" s="111"/>
      <c r="OZV12" s="111"/>
      <c r="OZW12" s="111"/>
      <c r="OZX12" s="111"/>
      <c r="OZY12" s="53"/>
      <c r="OZZ12" s="112"/>
      <c r="PAA12" s="52"/>
      <c r="PAB12" s="53"/>
      <c r="PAC12" s="53"/>
      <c r="PAD12" s="109"/>
      <c r="PAE12" s="110"/>
      <c r="PAF12" s="111"/>
      <c r="PAG12" s="111"/>
      <c r="PAH12" s="111"/>
      <c r="PAI12" s="111"/>
      <c r="PAJ12" s="53"/>
      <c r="PAK12" s="112"/>
      <c r="PAL12" s="52"/>
      <c r="PAM12" s="53"/>
      <c r="PAN12" s="53"/>
      <c r="PAO12" s="109"/>
      <c r="PAP12" s="110"/>
      <c r="PAQ12" s="111"/>
      <c r="PAR12" s="111"/>
      <c r="PAS12" s="111"/>
      <c r="PAT12" s="111"/>
      <c r="PAU12" s="53"/>
      <c r="PAV12" s="112"/>
      <c r="PAW12" s="52"/>
      <c r="PAX12" s="53"/>
      <c r="PAY12" s="53"/>
      <c r="PAZ12" s="109"/>
      <c r="PBA12" s="110"/>
      <c r="PBB12" s="111"/>
      <c r="PBC12" s="111"/>
      <c r="PBD12" s="111"/>
      <c r="PBE12" s="111"/>
      <c r="PBF12" s="53"/>
      <c r="PBG12" s="112"/>
      <c r="PBH12" s="52"/>
      <c r="PBI12" s="53"/>
      <c r="PBJ12" s="53"/>
      <c r="PBK12" s="109"/>
      <c r="PBL12" s="110"/>
      <c r="PBM12" s="111"/>
      <c r="PBN12" s="111"/>
      <c r="PBO12" s="111"/>
      <c r="PBP12" s="111"/>
      <c r="PBQ12" s="53"/>
      <c r="PBR12" s="112"/>
      <c r="PBS12" s="52"/>
      <c r="PBT12" s="53"/>
      <c r="PBU12" s="53"/>
      <c r="PBV12" s="109"/>
      <c r="PBW12" s="110"/>
      <c r="PBX12" s="111"/>
      <c r="PBY12" s="111"/>
      <c r="PBZ12" s="111"/>
      <c r="PCA12" s="111"/>
      <c r="PCB12" s="53"/>
      <c r="PCC12" s="112"/>
      <c r="PCD12" s="52"/>
      <c r="PCE12" s="53"/>
      <c r="PCF12" s="53"/>
      <c r="PCG12" s="109"/>
      <c r="PCH12" s="110"/>
      <c r="PCI12" s="111"/>
      <c r="PCJ12" s="111"/>
      <c r="PCK12" s="111"/>
      <c r="PCL12" s="111"/>
      <c r="PCM12" s="53"/>
      <c r="PCN12" s="112"/>
      <c r="PCO12" s="52"/>
      <c r="PCP12" s="53"/>
      <c r="PCQ12" s="53"/>
      <c r="PCR12" s="109"/>
      <c r="PCS12" s="110"/>
      <c r="PCT12" s="111"/>
      <c r="PCU12" s="111"/>
      <c r="PCV12" s="111"/>
      <c r="PCW12" s="111"/>
      <c r="PCX12" s="53"/>
      <c r="PCY12" s="112"/>
      <c r="PCZ12" s="52"/>
      <c r="PDA12" s="53"/>
      <c r="PDB12" s="53"/>
      <c r="PDC12" s="109"/>
      <c r="PDD12" s="110"/>
      <c r="PDE12" s="111"/>
      <c r="PDF12" s="111"/>
      <c r="PDG12" s="111"/>
      <c r="PDH12" s="111"/>
      <c r="PDI12" s="53"/>
      <c r="PDJ12" s="112"/>
      <c r="PDK12" s="52"/>
      <c r="PDL12" s="53"/>
      <c r="PDM12" s="53"/>
      <c r="PDN12" s="109"/>
      <c r="PDO12" s="110"/>
      <c r="PDP12" s="111"/>
      <c r="PDQ12" s="111"/>
      <c r="PDR12" s="111"/>
      <c r="PDS12" s="111"/>
      <c r="PDT12" s="53"/>
      <c r="PDU12" s="112"/>
      <c r="PDV12" s="52"/>
      <c r="PDW12" s="53"/>
      <c r="PDX12" s="53"/>
      <c r="PDY12" s="109"/>
      <c r="PDZ12" s="110"/>
      <c r="PEA12" s="111"/>
      <c r="PEB12" s="111"/>
      <c r="PEC12" s="111"/>
      <c r="PED12" s="111"/>
      <c r="PEE12" s="53"/>
      <c r="PEF12" s="112"/>
      <c r="PEG12" s="52"/>
      <c r="PEH12" s="53"/>
      <c r="PEI12" s="53"/>
      <c r="PEJ12" s="109"/>
      <c r="PEK12" s="110"/>
      <c r="PEL12" s="111"/>
      <c r="PEM12" s="111"/>
      <c r="PEN12" s="111"/>
      <c r="PEO12" s="111"/>
      <c r="PEP12" s="53"/>
      <c r="PEQ12" s="112"/>
      <c r="PER12" s="52"/>
      <c r="PES12" s="53"/>
      <c r="PET12" s="53"/>
      <c r="PEU12" s="109"/>
      <c r="PEV12" s="110"/>
      <c r="PEW12" s="111"/>
      <c r="PEX12" s="111"/>
      <c r="PEY12" s="111"/>
      <c r="PEZ12" s="111"/>
      <c r="PFA12" s="53"/>
      <c r="PFB12" s="112"/>
      <c r="PFC12" s="52"/>
      <c r="PFD12" s="53"/>
      <c r="PFE12" s="53"/>
      <c r="PFF12" s="109"/>
      <c r="PFG12" s="110"/>
      <c r="PFH12" s="111"/>
      <c r="PFI12" s="111"/>
      <c r="PFJ12" s="111"/>
      <c r="PFK12" s="111"/>
      <c r="PFL12" s="53"/>
      <c r="PFM12" s="112"/>
      <c r="PFN12" s="52"/>
      <c r="PFO12" s="53"/>
      <c r="PFP12" s="53"/>
      <c r="PFQ12" s="109"/>
      <c r="PFR12" s="110"/>
      <c r="PFS12" s="111"/>
      <c r="PFT12" s="111"/>
      <c r="PFU12" s="111"/>
      <c r="PFV12" s="111"/>
      <c r="PFW12" s="53"/>
      <c r="PFX12" s="112"/>
      <c r="PFY12" s="52"/>
      <c r="PFZ12" s="53"/>
      <c r="PGA12" s="53"/>
      <c r="PGB12" s="109"/>
      <c r="PGC12" s="110"/>
      <c r="PGD12" s="111"/>
      <c r="PGE12" s="111"/>
      <c r="PGF12" s="111"/>
      <c r="PGG12" s="111"/>
      <c r="PGH12" s="53"/>
      <c r="PGI12" s="112"/>
      <c r="PGJ12" s="52"/>
      <c r="PGK12" s="53"/>
      <c r="PGL12" s="53"/>
      <c r="PGM12" s="109"/>
      <c r="PGN12" s="110"/>
      <c r="PGO12" s="111"/>
      <c r="PGP12" s="111"/>
      <c r="PGQ12" s="111"/>
      <c r="PGR12" s="111"/>
      <c r="PGS12" s="53"/>
      <c r="PGT12" s="112"/>
      <c r="PGU12" s="52"/>
      <c r="PGV12" s="53"/>
      <c r="PGW12" s="53"/>
      <c r="PGX12" s="109"/>
      <c r="PGY12" s="110"/>
      <c r="PGZ12" s="111"/>
      <c r="PHA12" s="111"/>
      <c r="PHB12" s="111"/>
      <c r="PHC12" s="111"/>
      <c r="PHD12" s="53"/>
      <c r="PHE12" s="112"/>
      <c r="PHF12" s="52"/>
      <c r="PHG12" s="53"/>
      <c r="PHH12" s="53"/>
      <c r="PHI12" s="109"/>
      <c r="PHJ12" s="110"/>
      <c r="PHK12" s="111"/>
      <c r="PHL12" s="111"/>
      <c r="PHM12" s="111"/>
      <c r="PHN12" s="111"/>
      <c r="PHO12" s="53"/>
      <c r="PHP12" s="112"/>
      <c r="PHQ12" s="52"/>
      <c r="PHR12" s="53"/>
      <c r="PHS12" s="53"/>
      <c r="PHT12" s="109"/>
      <c r="PHU12" s="110"/>
      <c r="PHV12" s="111"/>
      <c r="PHW12" s="111"/>
      <c r="PHX12" s="111"/>
      <c r="PHY12" s="111"/>
      <c r="PHZ12" s="53"/>
      <c r="PIA12" s="112"/>
      <c r="PIB12" s="52"/>
      <c r="PIC12" s="53"/>
      <c r="PID12" s="53"/>
      <c r="PIE12" s="109"/>
      <c r="PIF12" s="110"/>
      <c r="PIG12" s="111"/>
      <c r="PIH12" s="111"/>
      <c r="PII12" s="111"/>
      <c r="PIJ12" s="111"/>
      <c r="PIK12" s="53"/>
      <c r="PIL12" s="112"/>
      <c r="PIM12" s="52"/>
      <c r="PIN12" s="53"/>
      <c r="PIO12" s="53"/>
      <c r="PIP12" s="109"/>
      <c r="PIQ12" s="110"/>
      <c r="PIR12" s="111"/>
      <c r="PIS12" s="111"/>
      <c r="PIT12" s="111"/>
      <c r="PIU12" s="111"/>
      <c r="PIV12" s="53"/>
      <c r="PIW12" s="112"/>
      <c r="PIX12" s="52"/>
      <c r="PIY12" s="53"/>
      <c r="PIZ12" s="53"/>
      <c r="PJA12" s="109"/>
      <c r="PJB12" s="110"/>
      <c r="PJC12" s="111"/>
      <c r="PJD12" s="111"/>
      <c r="PJE12" s="111"/>
      <c r="PJF12" s="111"/>
      <c r="PJG12" s="53"/>
      <c r="PJH12" s="112"/>
      <c r="PJI12" s="52"/>
      <c r="PJJ12" s="53"/>
      <c r="PJK12" s="53"/>
      <c r="PJL12" s="109"/>
      <c r="PJM12" s="110"/>
      <c r="PJN12" s="111"/>
      <c r="PJO12" s="111"/>
      <c r="PJP12" s="111"/>
      <c r="PJQ12" s="111"/>
      <c r="PJR12" s="53"/>
      <c r="PJS12" s="112"/>
      <c r="PJT12" s="52"/>
      <c r="PJU12" s="53"/>
      <c r="PJV12" s="53"/>
      <c r="PJW12" s="109"/>
      <c r="PJX12" s="110"/>
      <c r="PJY12" s="111"/>
      <c r="PJZ12" s="111"/>
      <c r="PKA12" s="111"/>
      <c r="PKB12" s="111"/>
      <c r="PKC12" s="53"/>
      <c r="PKD12" s="112"/>
      <c r="PKE12" s="52"/>
      <c r="PKF12" s="53"/>
      <c r="PKG12" s="53"/>
      <c r="PKH12" s="109"/>
      <c r="PKI12" s="110"/>
      <c r="PKJ12" s="111"/>
      <c r="PKK12" s="111"/>
      <c r="PKL12" s="111"/>
      <c r="PKM12" s="111"/>
      <c r="PKN12" s="53"/>
      <c r="PKO12" s="112"/>
      <c r="PKP12" s="52"/>
      <c r="PKQ12" s="53"/>
      <c r="PKR12" s="53"/>
      <c r="PKS12" s="109"/>
      <c r="PKT12" s="110"/>
      <c r="PKU12" s="111"/>
      <c r="PKV12" s="111"/>
      <c r="PKW12" s="111"/>
      <c r="PKX12" s="111"/>
      <c r="PKY12" s="53"/>
      <c r="PKZ12" s="112"/>
      <c r="PLA12" s="52"/>
      <c r="PLB12" s="53"/>
      <c r="PLC12" s="53"/>
      <c r="PLD12" s="109"/>
      <c r="PLE12" s="110"/>
      <c r="PLF12" s="111"/>
      <c r="PLG12" s="111"/>
      <c r="PLH12" s="111"/>
      <c r="PLI12" s="111"/>
      <c r="PLJ12" s="53"/>
      <c r="PLK12" s="112"/>
      <c r="PLL12" s="52"/>
      <c r="PLM12" s="53"/>
      <c r="PLN12" s="53"/>
      <c r="PLO12" s="109"/>
      <c r="PLP12" s="110"/>
      <c r="PLQ12" s="111"/>
      <c r="PLR12" s="111"/>
      <c r="PLS12" s="111"/>
      <c r="PLT12" s="111"/>
      <c r="PLU12" s="53"/>
      <c r="PLV12" s="112"/>
      <c r="PLW12" s="52"/>
      <c r="PLX12" s="53"/>
      <c r="PLY12" s="53"/>
      <c r="PLZ12" s="109"/>
      <c r="PMA12" s="110"/>
      <c r="PMB12" s="111"/>
      <c r="PMC12" s="111"/>
      <c r="PMD12" s="111"/>
      <c r="PME12" s="111"/>
      <c r="PMF12" s="53"/>
      <c r="PMG12" s="112"/>
      <c r="PMH12" s="52"/>
      <c r="PMI12" s="53"/>
      <c r="PMJ12" s="53"/>
      <c r="PMK12" s="109"/>
      <c r="PML12" s="110"/>
      <c r="PMM12" s="111"/>
      <c r="PMN12" s="111"/>
      <c r="PMO12" s="111"/>
      <c r="PMP12" s="111"/>
      <c r="PMQ12" s="53"/>
      <c r="PMR12" s="112"/>
      <c r="PMS12" s="52"/>
      <c r="PMT12" s="53"/>
      <c r="PMU12" s="53"/>
      <c r="PMV12" s="109"/>
      <c r="PMW12" s="110"/>
      <c r="PMX12" s="111"/>
      <c r="PMY12" s="111"/>
      <c r="PMZ12" s="111"/>
      <c r="PNA12" s="111"/>
      <c r="PNB12" s="53"/>
      <c r="PNC12" s="112"/>
      <c r="PND12" s="52"/>
      <c r="PNE12" s="53"/>
      <c r="PNF12" s="53"/>
      <c r="PNG12" s="109"/>
      <c r="PNH12" s="110"/>
      <c r="PNI12" s="111"/>
      <c r="PNJ12" s="111"/>
      <c r="PNK12" s="111"/>
      <c r="PNL12" s="111"/>
      <c r="PNM12" s="53"/>
      <c r="PNN12" s="112"/>
      <c r="PNO12" s="52"/>
      <c r="PNP12" s="53"/>
      <c r="PNQ12" s="53"/>
      <c r="PNR12" s="109"/>
      <c r="PNS12" s="110"/>
      <c r="PNT12" s="111"/>
      <c r="PNU12" s="111"/>
      <c r="PNV12" s="111"/>
      <c r="PNW12" s="111"/>
      <c r="PNX12" s="53"/>
      <c r="PNY12" s="112"/>
      <c r="PNZ12" s="52"/>
      <c r="POA12" s="53"/>
      <c r="POB12" s="53"/>
      <c r="POC12" s="109"/>
      <c r="POD12" s="110"/>
      <c r="POE12" s="111"/>
      <c r="POF12" s="111"/>
      <c r="POG12" s="111"/>
      <c r="POH12" s="111"/>
      <c r="POI12" s="53"/>
      <c r="POJ12" s="112"/>
      <c r="POK12" s="52"/>
      <c r="POL12" s="53"/>
      <c r="POM12" s="53"/>
      <c r="PON12" s="109"/>
      <c r="POO12" s="110"/>
      <c r="POP12" s="111"/>
      <c r="POQ12" s="111"/>
      <c r="POR12" s="111"/>
      <c r="POS12" s="111"/>
      <c r="POT12" s="53"/>
      <c r="POU12" s="112"/>
      <c r="POV12" s="52"/>
      <c r="POW12" s="53"/>
      <c r="POX12" s="53"/>
      <c r="POY12" s="109"/>
      <c r="POZ12" s="110"/>
      <c r="PPA12" s="111"/>
      <c r="PPB12" s="111"/>
      <c r="PPC12" s="111"/>
      <c r="PPD12" s="111"/>
      <c r="PPE12" s="53"/>
      <c r="PPF12" s="112"/>
      <c r="PPG12" s="52"/>
      <c r="PPH12" s="53"/>
      <c r="PPI12" s="53"/>
      <c r="PPJ12" s="109"/>
      <c r="PPK12" s="110"/>
      <c r="PPL12" s="111"/>
      <c r="PPM12" s="111"/>
      <c r="PPN12" s="111"/>
      <c r="PPO12" s="111"/>
      <c r="PPP12" s="53"/>
      <c r="PPQ12" s="112"/>
      <c r="PPR12" s="52"/>
      <c r="PPS12" s="53"/>
      <c r="PPT12" s="53"/>
      <c r="PPU12" s="109"/>
      <c r="PPV12" s="110"/>
      <c r="PPW12" s="111"/>
      <c r="PPX12" s="111"/>
      <c r="PPY12" s="111"/>
      <c r="PPZ12" s="111"/>
      <c r="PQA12" s="53"/>
      <c r="PQB12" s="112"/>
      <c r="PQC12" s="52"/>
      <c r="PQD12" s="53"/>
      <c r="PQE12" s="53"/>
      <c r="PQF12" s="109"/>
      <c r="PQG12" s="110"/>
      <c r="PQH12" s="111"/>
      <c r="PQI12" s="111"/>
      <c r="PQJ12" s="111"/>
      <c r="PQK12" s="111"/>
      <c r="PQL12" s="53"/>
      <c r="PQM12" s="112"/>
      <c r="PQN12" s="52"/>
      <c r="PQO12" s="53"/>
      <c r="PQP12" s="53"/>
      <c r="PQQ12" s="109"/>
      <c r="PQR12" s="110"/>
      <c r="PQS12" s="111"/>
      <c r="PQT12" s="111"/>
      <c r="PQU12" s="111"/>
      <c r="PQV12" s="111"/>
      <c r="PQW12" s="53"/>
      <c r="PQX12" s="112"/>
      <c r="PQY12" s="52"/>
      <c r="PQZ12" s="53"/>
      <c r="PRA12" s="53"/>
      <c r="PRB12" s="109"/>
      <c r="PRC12" s="110"/>
      <c r="PRD12" s="111"/>
      <c r="PRE12" s="111"/>
      <c r="PRF12" s="111"/>
      <c r="PRG12" s="111"/>
      <c r="PRH12" s="53"/>
      <c r="PRI12" s="112"/>
      <c r="PRJ12" s="52"/>
      <c r="PRK12" s="53"/>
      <c r="PRL12" s="53"/>
      <c r="PRM12" s="109"/>
      <c r="PRN12" s="110"/>
      <c r="PRO12" s="111"/>
      <c r="PRP12" s="111"/>
      <c r="PRQ12" s="111"/>
      <c r="PRR12" s="111"/>
      <c r="PRS12" s="53"/>
      <c r="PRT12" s="112"/>
      <c r="PRU12" s="52"/>
      <c r="PRV12" s="53"/>
      <c r="PRW12" s="53"/>
      <c r="PRX12" s="109"/>
      <c r="PRY12" s="110"/>
      <c r="PRZ12" s="111"/>
      <c r="PSA12" s="111"/>
      <c r="PSB12" s="111"/>
      <c r="PSC12" s="111"/>
      <c r="PSD12" s="53"/>
      <c r="PSE12" s="112"/>
      <c r="PSF12" s="52"/>
      <c r="PSG12" s="53"/>
      <c r="PSH12" s="53"/>
      <c r="PSI12" s="109"/>
      <c r="PSJ12" s="110"/>
      <c r="PSK12" s="111"/>
      <c r="PSL12" s="111"/>
      <c r="PSM12" s="111"/>
      <c r="PSN12" s="111"/>
      <c r="PSO12" s="53"/>
      <c r="PSP12" s="112"/>
      <c r="PSQ12" s="52"/>
      <c r="PSR12" s="53"/>
      <c r="PSS12" s="53"/>
      <c r="PST12" s="109"/>
      <c r="PSU12" s="110"/>
      <c r="PSV12" s="111"/>
      <c r="PSW12" s="111"/>
      <c r="PSX12" s="111"/>
      <c r="PSY12" s="111"/>
      <c r="PSZ12" s="53"/>
      <c r="PTA12" s="112"/>
      <c r="PTB12" s="52"/>
      <c r="PTC12" s="53"/>
      <c r="PTD12" s="53"/>
      <c r="PTE12" s="109"/>
      <c r="PTF12" s="110"/>
      <c r="PTG12" s="111"/>
      <c r="PTH12" s="111"/>
      <c r="PTI12" s="111"/>
      <c r="PTJ12" s="111"/>
      <c r="PTK12" s="53"/>
      <c r="PTL12" s="112"/>
      <c r="PTM12" s="52"/>
      <c r="PTN12" s="53"/>
      <c r="PTO12" s="53"/>
      <c r="PTP12" s="109"/>
      <c r="PTQ12" s="110"/>
      <c r="PTR12" s="111"/>
      <c r="PTS12" s="111"/>
      <c r="PTT12" s="111"/>
      <c r="PTU12" s="111"/>
      <c r="PTV12" s="53"/>
      <c r="PTW12" s="112"/>
      <c r="PTX12" s="52"/>
      <c r="PTY12" s="53"/>
      <c r="PTZ12" s="53"/>
      <c r="PUA12" s="109"/>
      <c r="PUB12" s="110"/>
      <c r="PUC12" s="111"/>
      <c r="PUD12" s="111"/>
      <c r="PUE12" s="111"/>
      <c r="PUF12" s="111"/>
      <c r="PUG12" s="53"/>
      <c r="PUH12" s="112"/>
      <c r="PUI12" s="52"/>
      <c r="PUJ12" s="53"/>
      <c r="PUK12" s="53"/>
      <c r="PUL12" s="109"/>
      <c r="PUM12" s="110"/>
      <c r="PUN12" s="111"/>
      <c r="PUO12" s="111"/>
      <c r="PUP12" s="111"/>
      <c r="PUQ12" s="111"/>
      <c r="PUR12" s="53"/>
      <c r="PUS12" s="112"/>
      <c r="PUT12" s="52"/>
      <c r="PUU12" s="53"/>
      <c r="PUV12" s="53"/>
      <c r="PUW12" s="109"/>
      <c r="PUX12" s="110"/>
      <c r="PUY12" s="111"/>
      <c r="PUZ12" s="111"/>
      <c r="PVA12" s="111"/>
      <c r="PVB12" s="111"/>
      <c r="PVC12" s="53"/>
      <c r="PVD12" s="112"/>
      <c r="PVE12" s="52"/>
      <c r="PVF12" s="53"/>
      <c r="PVG12" s="53"/>
      <c r="PVH12" s="109"/>
      <c r="PVI12" s="110"/>
      <c r="PVJ12" s="111"/>
      <c r="PVK12" s="111"/>
      <c r="PVL12" s="111"/>
      <c r="PVM12" s="111"/>
      <c r="PVN12" s="53"/>
      <c r="PVO12" s="112"/>
      <c r="PVP12" s="52"/>
      <c r="PVQ12" s="53"/>
      <c r="PVR12" s="53"/>
      <c r="PVS12" s="109"/>
      <c r="PVT12" s="110"/>
      <c r="PVU12" s="111"/>
      <c r="PVV12" s="111"/>
      <c r="PVW12" s="111"/>
      <c r="PVX12" s="111"/>
      <c r="PVY12" s="53"/>
      <c r="PVZ12" s="112"/>
      <c r="PWA12" s="52"/>
      <c r="PWB12" s="53"/>
      <c r="PWC12" s="53"/>
      <c r="PWD12" s="109"/>
      <c r="PWE12" s="110"/>
      <c r="PWF12" s="111"/>
      <c r="PWG12" s="111"/>
      <c r="PWH12" s="111"/>
      <c r="PWI12" s="111"/>
      <c r="PWJ12" s="53"/>
      <c r="PWK12" s="112"/>
      <c r="PWL12" s="52"/>
      <c r="PWM12" s="53"/>
      <c r="PWN12" s="53"/>
      <c r="PWO12" s="109"/>
      <c r="PWP12" s="110"/>
      <c r="PWQ12" s="111"/>
      <c r="PWR12" s="111"/>
      <c r="PWS12" s="111"/>
      <c r="PWT12" s="111"/>
      <c r="PWU12" s="53"/>
      <c r="PWV12" s="112"/>
      <c r="PWW12" s="52"/>
      <c r="PWX12" s="53"/>
      <c r="PWY12" s="53"/>
      <c r="PWZ12" s="109"/>
      <c r="PXA12" s="110"/>
      <c r="PXB12" s="111"/>
      <c r="PXC12" s="111"/>
      <c r="PXD12" s="111"/>
      <c r="PXE12" s="111"/>
      <c r="PXF12" s="53"/>
      <c r="PXG12" s="112"/>
      <c r="PXH12" s="52"/>
      <c r="PXI12" s="53"/>
      <c r="PXJ12" s="53"/>
      <c r="PXK12" s="109"/>
      <c r="PXL12" s="110"/>
      <c r="PXM12" s="111"/>
      <c r="PXN12" s="111"/>
      <c r="PXO12" s="111"/>
      <c r="PXP12" s="111"/>
      <c r="PXQ12" s="53"/>
      <c r="PXR12" s="112"/>
      <c r="PXS12" s="52"/>
      <c r="PXT12" s="53"/>
      <c r="PXU12" s="53"/>
      <c r="PXV12" s="109"/>
      <c r="PXW12" s="110"/>
      <c r="PXX12" s="111"/>
      <c r="PXY12" s="111"/>
      <c r="PXZ12" s="111"/>
      <c r="PYA12" s="111"/>
      <c r="PYB12" s="53"/>
      <c r="PYC12" s="112"/>
      <c r="PYD12" s="52"/>
      <c r="PYE12" s="53"/>
      <c r="PYF12" s="53"/>
      <c r="PYG12" s="109"/>
      <c r="PYH12" s="110"/>
      <c r="PYI12" s="111"/>
      <c r="PYJ12" s="111"/>
      <c r="PYK12" s="111"/>
      <c r="PYL12" s="111"/>
      <c r="PYM12" s="53"/>
      <c r="PYN12" s="112"/>
      <c r="PYO12" s="52"/>
      <c r="PYP12" s="53"/>
      <c r="PYQ12" s="53"/>
      <c r="PYR12" s="109"/>
      <c r="PYS12" s="110"/>
      <c r="PYT12" s="111"/>
      <c r="PYU12" s="111"/>
      <c r="PYV12" s="111"/>
      <c r="PYW12" s="111"/>
      <c r="PYX12" s="53"/>
      <c r="PYY12" s="112"/>
      <c r="PYZ12" s="52"/>
      <c r="PZA12" s="53"/>
      <c r="PZB12" s="53"/>
      <c r="PZC12" s="109"/>
      <c r="PZD12" s="110"/>
      <c r="PZE12" s="111"/>
      <c r="PZF12" s="111"/>
      <c r="PZG12" s="111"/>
      <c r="PZH12" s="111"/>
      <c r="PZI12" s="53"/>
      <c r="PZJ12" s="112"/>
      <c r="PZK12" s="52"/>
      <c r="PZL12" s="53"/>
      <c r="PZM12" s="53"/>
      <c r="PZN12" s="109"/>
      <c r="PZO12" s="110"/>
      <c r="PZP12" s="111"/>
      <c r="PZQ12" s="111"/>
      <c r="PZR12" s="111"/>
      <c r="PZS12" s="111"/>
      <c r="PZT12" s="53"/>
      <c r="PZU12" s="112"/>
      <c r="PZV12" s="52"/>
      <c r="PZW12" s="53"/>
      <c r="PZX12" s="53"/>
      <c r="PZY12" s="109"/>
      <c r="PZZ12" s="110"/>
      <c r="QAA12" s="111"/>
      <c r="QAB12" s="111"/>
      <c r="QAC12" s="111"/>
      <c r="QAD12" s="111"/>
      <c r="QAE12" s="53"/>
      <c r="QAF12" s="112"/>
      <c r="QAG12" s="52"/>
      <c r="QAH12" s="53"/>
      <c r="QAI12" s="53"/>
      <c r="QAJ12" s="109"/>
      <c r="QAK12" s="110"/>
      <c r="QAL12" s="111"/>
      <c r="QAM12" s="111"/>
      <c r="QAN12" s="111"/>
      <c r="QAO12" s="111"/>
      <c r="QAP12" s="53"/>
      <c r="QAQ12" s="112"/>
      <c r="QAR12" s="52"/>
      <c r="QAS12" s="53"/>
      <c r="QAT12" s="53"/>
      <c r="QAU12" s="109"/>
      <c r="QAV12" s="110"/>
      <c r="QAW12" s="111"/>
      <c r="QAX12" s="111"/>
      <c r="QAY12" s="111"/>
      <c r="QAZ12" s="111"/>
      <c r="QBA12" s="53"/>
      <c r="QBB12" s="112"/>
      <c r="QBC12" s="52"/>
      <c r="QBD12" s="53"/>
      <c r="QBE12" s="53"/>
      <c r="QBF12" s="109"/>
      <c r="QBG12" s="110"/>
      <c r="QBH12" s="111"/>
      <c r="QBI12" s="111"/>
      <c r="QBJ12" s="111"/>
      <c r="QBK12" s="111"/>
      <c r="QBL12" s="53"/>
      <c r="QBM12" s="112"/>
      <c r="QBN12" s="52"/>
      <c r="QBO12" s="53"/>
      <c r="QBP12" s="53"/>
      <c r="QBQ12" s="109"/>
      <c r="QBR12" s="110"/>
      <c r="QBS12" s="111"/>
      <c r="QBT12" s="111"/>
      <c r="QBU12" s="111"/>
      <c r="QBV12" s="111"/>
      <c r="QBW12" s="53"/>
      <c r="QBX12" s="112"/>
      <c r="QBY12" s="52"/>
      <c r="QBZ12" s="53"/>
      <c r="QCA12" s="53"/>
      <c r="QCB12" s="109"/>
      <c r="QCC12" s="110"/>
      <c r="QCD12" s="111"/>
      <c r="QCE12" s="111"/>
      <c r="QCF12" s="111"/>
      <c r="QCG12" s="111"/>
      <c r="QCH12" s="53"/>
      <c r="QCI12" s="112"/>
      <c r="QCJ12" s="52"/>
      <c r="QCK12" s="53"/>
      <c r="QCL12" s="53"/>
      <c r="QCM12" s="109"/>
      <c r="QCN12" s="110"/>
      <c r="QCO12" s="111"/>
      <c r="QCP12" s="111"/>
      <c r="QCQ12" s="111"/>
      <c r="QCR12" s="111"/>
      <c r="QCS12" s="53"/>
      <c r="QCT12" s="112"/>
      <c r="QCU12" s="52"/>
      <c r="QCV12" s="53"/>
      <c r="QCW12" s="53"/>
      <c r="QCX12" s="109"/>
      <c r="QCY12" s="110"/>
      <c r="QCZ12" s="111"/>
      <c r="QDA12" s="111"/>
      <c r="QDB12" s="111"/>
      <c r="QDC12" s="111"/>
      <c r="QDD12" s="53"/>
      <c r="QDE12" s="112"/>
      <c r="QDF12" s="52"/>
      <c r="QDG12" s="53"/>
      <c r="QDH12" s="53"/>
      <c r="QDI12" s="109"/>
      <c r="QDJ12" s="110"/>
      <c r="QDK12" s="111"/>
      <c r="QDL12" s="111"/>
      <c r="QDM12" s="111"/>
      <c r="QDN12" s="111"/>
      <c r="QDO12" s="53"/>
      <c r="QDP12" s="112"/>
      <c r="QDQ12" s="52"/>
      <c r="QDR12" s="53"/>
      <c r="QDS12" s="53"/>
      <c r="QDT12" s="109"/>
      <c r="QDU12" s="110"/>
      <c r="QDV12" s="111"/>
      <c r="QDW12" s="111"/>
      <c r="QDX12" s="111"/>
      <c r="QDY12" s="111"/>
      <c r="QDZ12" s="53"/>
      <c r="QEA12" s="112"/>
      <c r="QEB12" s="52"/>
      <c r="QEC12" s="53"/>
      <c r="QED12" s="53"/>
      <c r="QEE12" s="109"/>
      <c r="QEF12" s="110"/>
      <c r="QEG12" s="111"/>
      <c r="QEH12" s="111"/>
      <c r="QEI12" s="111"/>
      <c r="QEJ12" s="111"/>
      <c r="QEK12" s="53"/>
      <c r="QEL12" s="112"/>
      <c r="QEM12" s="52"/>
      <c r="QEN12" s="53"/>
      <c r="QEO12" s="53"/>
      <c r="QEP12" s="109"/>
      <c r="QEQ12" s="110"/>
      <c r="QER12" s="111"/>
      <c r="QES12" s="111"/>
      <c r="QET12" s="111"/>
      <c r="QEU12" s="111"/>
      <c r="QEV12" s="53"/>
      <c r="QEW12" s="112"/>
      <c r="QEX12" s="52"/>
      <c r="QEY12" s="53"/>
      <c r="QEZ12" s="53"/>
      <c r="QFA12" s="109"/>
      <c r="QFB12" s="110"/>
      <c r="QFC12" s="111"/>
      <c r="QFD12" s="111"/>
      <c r="QFE12" s="111"/>
      <c r="QFF12" s="111"/>
      <c r="QFG12" s="53"/>
      <c r="QFH12" s="112"/>
      <c r="QFI12" s="52"/>
      <c r="QFJ12" s="53"/>
      <c r="QFK12" s="53"/>
      <c r="QFL12" s="109"/>
      <c r="QFM12" s="110"/>
      <c r="QFN12" s="111"/>
      <c r="QFO12" s="111"/>
      <c r="QFP12" s="111"/>
      <c r="QFQ12" s="111"/>
      <c r="QFR12" s="53"/>
      <c r="QFS12" s="112"/>
      <c r="QFT12" s="52"/>
      <c r="QFU12" s="53"/>
      <c r="QFV12" s="53"/>
      <c r="QFW12" s="109"/>
      <c r="QFX12" s="110"/>
      <c r="QFY12" s="111"/>
      <c r="QFZ12" s="111"/>
      <c r="QGA12" s="111"/>
      <c r="QGB12" s="111"/>
      <c r="QGC12" s="53"/>
      <c r="QGD12" s="112"/>
      <c r="QGE12" s="52"/>
      <c r="QGF12" s="53"/>
      <c r="QGG12" s="53"/>
      <c r="QGH12" s="109"/>
      <c r="QGI12" s="110"/>
      <c r="QGJ12" s="111"/>
      <c r="QGK12" s="111"/>
      <c r="QGL12" s="111"/>
      <c r="QGM12" s="111"/>
      <c r="QGN12" s="53"/>
      <c r="QGO12" s="112"/>
      <c r="QGP12" s="52"/>
      <c r="QGQ12" s="53"/>
      <c r="QGR12" s="53"/>
      <c r="QGS12" s="109"/>
      <c r="QGT12" s="110"/>
      <c r="QGU12" s="111"/>
      <c r="QGV12" s="111"/>
      <c r="QGW12" s="111"/>
      <c r="QGX12" s="111"/>
      <c r="QGY12" s="53"/>
      <c r="QGZ12" s="112"/>
      <c r="QHA12" s="52"/>
      <c r="QHB12" s="53"/>
      <c r="QHC12" s="53"/>
      <c r="QHD12" s="109"/>
      <c r="QHE12" s="110"/>
      <c r="QHF12" s="111"/>
      <c r="QHG12" s="111"/>
      <c r="QHH12" s="111"/>
      <c r="QHI12" s="111"/>
      <c r="QHJ12" s="53"/>
      <c r="QHK12" s="112"/>
      <c r="QHL12" s="52"/>
      <c r="QHM12" s="53"/>
      <c r="QHN12" s="53"/>
      <c r="QHO12" s="109"/>
      <c r="QHP12" s="110"/>
      <c r="QHQ12" s="111"/>
      <c r="QHR12" s="111"/>
      <c r="QHS12" s="111"/>
      <c r="QHT12" s="111"/>
      <c r="QHU12" s="53"/>
      <c r="QHV12" s="112"/>
      <c r="QHW12" s="52"/>
      <c r="QHX12" s="53"/>
      <c r="QHY12" s="53"/>
      <c r="QHZ12" s="109"/>
      <c r="QIA12" s="110"/>
      <c r="QIB12" s="111"/>
      <c r="QIC12" s="111"/>
      <c r="QID12" s="111"/>
      <c r="QIE12" s="111"/>
      <c r="QIF12" s="53"/>
      <c r="QIG12" s="112"/>
      <c r="QIH12" s="52"/>
      <c r="QII12" s="53"/>
      <c r="QIJ12" s="53"/>
      <c r="QIK12" s="109"/>
      <c r="QIL12" s="110"/>
      <c r="QIM12" s="111"/>
      <c r="QIN12" s="111"/>
      <c r="QIO12" s="111"/>
      <c r="QIP12" s="111"/>
      <c r="QIQ12" s="53"/>
      <c r="QIR12" s="112"/>
      <c r="QIS12" s="52"/>
      <c r="QIT12" s="53"/>
      <c r="QIU12" s="53"/>
      <c r="QIV12" s="109"/>
      <c r="QIW12" s="110"/>
      <c r="QIX12" s="111"/>
      <c r="QIY12" s="111"/>
      <c r="QIZ12" s="111"/>
      <c r="QJA12" s="111"/>
      <c r="QJB12" s="53"/>
      <c r="QJC12" s="112"/>
      <c r="QJD12" s="52"/>
      <c r="QJE12" s="53"/>
      <c r="QJF12" s="53"/>
      <c r="QJG12" s="109"/>
      <c r="QJH12" s="110"/>
      <c r="QJI12" s="111"/>
      <c r="QJJ12" s="111"/>
      <c r="QJK12" s="111"/>
      <c r="QJL12" s="111"/>
      <c r="QJM12" s="53"/>
      <c r="QJN12" s="112"/>
      <c r="QJO12" s="52"/>
      <c r="QJP12" s="53"/>
      <c r="QJQ12" s="53"/>
      <c r="QJR12" s="109"/>
      <c r="QJS12" s="110"/>
      <c r="QJT12" s="111"/>
      <c r="QJU12" s="111"/>
      <c r="QJV12" s="111"/>
      <c r="QJW12" s="111"/>
      <c r="QJX12" s="53"/>
      <c r="QJY12" s="112"/>
      <c r="QJZ12" s="52"/>
      <c r="QKA12" s="53"/>
      <c r="QKB12" s="53"/>
      <c r="QKC12" s="109"/>
      <c r="QKD12" s="110"/>
      <c r="QKE12" s="111"/>
      <c r="QKF12" s="111"/>
      <c r="QKG12" s="111"/>
      <c r="QKH12" s="111"/>
      <c r="QKI12" s="53"/>
      <c r="QKJ12" s="112"/>
      <c r="QKK12" s="52"/>
      <c r="QKL12" s="53"/>
      <c r="QKM12" s="53"/>
      <c r="QKN12" s="109"/>
      <c r="QKO12" s="110"/>
      <c r="QKP12" s="111"/>
      <c r="QKQ12" s="111"/>
      <c r="QKR12" s="111"/>
      <c r="QKS12" s="111"/>
      <c r="QKT12" s="53"/>
      <c r="QKU12" s="112"/>
      <c r="QKV12" s="52"/>
      <c r="QKW12" s="53"/>
      <c r="QKX12" s="53"/>
      <c r="QKY12" s="109"/>
      <c r="QKZ12" s="110"/>
      <c r="QLA12" s="111"/>
      <c r="QLB12" s="111"/>
      <c r="QLC12" s="111"/>
      <c r="QLD12" s="111"/>
      <c r="QLE12" s="53"/>
      <c r="QLF12" s="112"/>
      <c r="QLG12" s="52"/>
      <c r="QLH12" s="53"/>
      <c r="QLI12" s="53"/>
      <c r="QLJ12" s="109"/>
      <c r="QLK12" s="110"/>
      <c r="QLL12" s="111"/>
      <c r="QLM12" s="111"/>
      <c r="QLN12" s="111"/>
      <c r="QLO12" s="111"/>
      <c r="QLP12" s="53"/>
      <c r="QLQ12" s="112"/>
      <c r="QLR12" s="52"/>
      <c r="QLS12" s="53"/>
      <c r="QLT12" s="53"/>
      <c r="QLU12" s="109"/>
      <c r="QLV12" s="110"/>
      <c r="QLW12" s="111"/>
      <c r="QLX12" s="111"/>
      <c r="QLY12" s="111"/>
      <c r="QLZ12" s="111"/>
      <c r="QMA12" s="53"/>
      <c r="QMB12" s="112"/>
      <c r="QMC12" s="52"/>
      <c r="QMD12" s="53"/>
      <c r="QME12" s="53"/>
      <c r="QMF12" s="109"/>
      <c r="QMG12" s="110"/>
      <c r="QMH12" s="111"/>
      <c r="QMI12" s="111"/>
      <c r="QMJ12" s="111"/>
      <c r="QMK12" s="111"/>
      <c r="QML12" s="53"/>
      <c r="QMM12" s="112"/>
      <c r="QMN12" s="52"/>
      <c r="QMO12" s="53"/>
      <c r="QMP12" s="53"/>
      <c r="QMQ12" s="109"/>
      <c r="QMR12" s="110"/>
      <c r="QMS12" s="111"/>
      <c r="QMT12" s="111"/>
      <c r="QMU12" s="111"/>
      <c r="QMV12" s="111"/>
      <c r="QMW12" s="53"/>
      <c r="QMX12" s="112"/>
      <c r="QMY12" s="52"/>
      <c r="QMZ12" s="53"/>
      <c r="QNA12" s="53"/>
      <c r="QNB12" s="109"/>
      <c r="QNC12" s="110"/>
      <c r="QND12" s="111"/>
      <c r="QNE12" s="111"/>
      <c r="QNF12" s="111"/>
      <c r="QNG12" s="111"/>
      <c r="QNH12" s="53"/>
      <c r="QNI12" s="112"/>
      <c r="QNJ12" s="52"/>
      <c r="QNK12" s="53"/>
      <c r="QNL12" s="53"/>
      <c r="QNM12" s="109"/>
      <c r="QNN12" s="110"/>
      <c r="QNO12" s="111"/>
      <c r="QNP12" s="111"/>
      <c r="QNQ12" s="111"/>
      <c r="QNR12" s="111"/>
      <c r="QNS12" s="53"/>
      <c r="QNT12" s="112"/>
      <c r="QNU12" s="52"/>
      <c r="QNV12" s="53"/>
      <c r="QNW12" s="53"/>
      <c r="QNX12" s="109"/>
      <c r="QNY12" s="110"/>
      <c r="QNZ12" s="111"/>
      <c r="QOA12" s="111"/>
      <c r="QOB12" s="111"/>
      <c r="QOC12" s="111"/>
      <c r="QOD12" s="53"/>
      <c r="QOE12" s="112"/>
      <c r="QOF12" s="52"/>
      <c r="QOG12" s="53"/>
      <c r="QOH12" s="53"/>
      <c r="QOI12" s="109"/>
      <c r="QOJ12" s="110"/>
      <c r="QOK12" s="111"/>
      <c r="QOL12" s="111"/>
      <c r="QOM12" s="111"/>
      <c r="QON12" s="111"/>
      <c r="QOO12" s="53"/>
      <c r="QOP12" s="112"/>
      <c r="QOQ12" s="52"/>
      <c r="QOR12" s="53"/>
      <c r="QOS12" s="53"/>
      <c r="QOT12" s="109"/>
      <c r="QOU12" s="110"/>
      <c r="QOV12" s="111"/>
      <c r="QOW12" s="111"/>
      <c r="QOX12" s="111"/>
      <c r="QOY12" s="111"/>
      <c r="QOZ12" s="53"/>
      <c r="QPA12" s="112"/>
      <c r="QPB12" s="52"/>
      <c r="QPC12" s="53"/>
      <c r="QPD12" s="53"/>
      <c r="QPE12" s="109"/>
      <c r="QPF12" s="110"/>
      <c r="QPG12" s="111"/>
      <c r="QPH12" s="111"/>
      <c r="QPI12" s="111"/>
      <c r="QPJ12" s="111"/>
      <c r="QPK12" s="53"/>
      <c r="QPL12" s="112"/>
      <c r="QPM12" s="52"/>
      <c r="QPN12" s="53"/>
      <c r="QPO12" s="53"/>
      <c r="QPP12" s="109"/>
      <c r="QPQ12" s="110"/>
      <c r="QPR12" s="111"/>
      <c r="QPS12" s="111"/>
      <c r="QPT12" s="111"/>
      <c r="QPU12" s="111"/>
      <c r="QPV12" s="53"/>
      <c r="QPW12" s="112"/>
      <c r="QPX12" s="52"/>
      <c r="QPY12" s="53"/>
      <c r="QPZ12" s="53"/>
      <c r="QQA12" s="109"/>
      <c r="QQB12" s="110"/>
      <c r="QQC12" s="111"/>
      <c r="QQD12" s="111"/>
      <c r="QQE12" s="111"/>
      <c r="QQF12" s="111"/>
      <c r="QQG12" s="53"/>
      <c r="QQH12" s="112"/>
      <c r="QQI12" s="52"/>
      <c r="QQJ12" s="53"/>
      <c r="QQK12" s="53"/>
      <c r="QQL12" s="109"/>
      <c r="QQM12" s="110"/>
      <c r="QQN12" s="111"/>
      <c r="QQO12" s="111"/>
      <c r="QQP12" s="111"/>
      <c r="QQQ12" s="111"/>
      <c r="QQR12" s="53"/>
      <c r="QQS12" s="112"/>
      <c r="QQT12" s="52"/>
      <c r="QQU12" s="53"/>
      <c r="QQV12" s="53"/>
      <c r="QQW12" s="109"/>
      <c r="QQX12" s="110"/>
      <c r="QQY12" s="111"/>
      <c r="QQZ12" s="111"/>
      <c r="QRA12" s="111"/>
      <c r="QRB12" s="111"/>
      <c r="QRC12" s="53"/>
      <c r="QRD12" s="112"/>
      <c r="QRE12" s="52"/>
      <c r="QRF12" s="53"/>
      <c r="QRG12" s="53"/>
      <c r="QRH12" s="109"/>
      <c r="QRI12" s="110"/>
      <c r="QRJ12" s="111"/>
      <c r="QRK12" s="111"/>
      <c r="QRL12" s="111"/>
      <c r="QRM12" s="111"/>
      <c r="QRN12" s="53"/>
      <c r="QRO12" s="112"/>
      <c r="QRP12" s="52"/>
      <c r="QRQ12" s="53"/>
      <c r="QRR12" s="53"/>
      <c r="QRS12" s="109"/>
      <c r="QRT12" s="110"/>
      <c r="QRU12" s="111"/>
      <c r="QRV12" s="111"/>
      <c r="QRW12" s="111"/>
      <c r="QRX12" s="111"/>
      <c r="QRY12" s="53"/>
      <c r="QRZ12" s="112"/>
      <c r="QSA12" s="52"/>
      <c r="QSB12" s="53"/>
      <c r="QSC12" s="53"/>
      <c r="QSD12" s="109"/>
      <c r="QSE12" s="110"/>
      <c r="QSF12" s="111"/>
      <c r="QSG12" s="111"/>
      <c r="QSH12" s="111"/>
      <c r="QSI12" s="111"/>
      <c r="QSJ12" s="53"/>
      <c r="QSK12" s="112"/>
      <c r="QSL12" s="52"/>
      <c r="QSM12" s="53"/>
      <c r="QSN12" s="53"/>
      <c r="QSO12" s="109"/>
      <c r="QSP12" s="110"/>
      <c r="QSQ12" s="111"/>
      <c r="QSR12" s="111"/>
      <c r="QSS12" s="111"/>
      <c r="QST12" s="111"/>
      <c r="QSU12" s="53"/>
      <c r="QSV12" s="112"/>
      <c r="QSW12" s="52"/>
      <c r="QSX12" s="53"/>
      <c r="QSY12" s="53"/>
      <c r="QSZ12" s="109"/>
      <c r="QTA12" s="110"/>
      <c r="QTB12" s="111"/>
      <c r="QTC12" s="111"/>
      <c r="QTD12" s="111"/>
      <c r="QTE12" s="111"/>
      <c r="QTF12" s="53"/>
      <c r="QTG12" s="112"/>
      <c r="QTH12" s="52"/>
      <c r="QTI12" s="53"/>
      <c r="QTJ12" s="53"/>
      <c r="QTK12" s="109"/>
      <c r="QTL12" s="110"/>
      <c r="QTM12" s="111"/>
      <c r="QTN12" s="111"/>
      <c r="QTO12" s="111"/>
      <c r="QTP12" s="111"/>
      <c r="QTQ12" s="53"/>
      <c r="QTR12" s="112"/>
      <c r="QTS12" s="52"/>
      <c r="QTT12" s="53"/>
      <c r="QTU12" s="53"/>
      <c r="QTV12" s="109"/>
      <c r="QTW12" s="110"/>
      <c r="QTX12" s="111"/>
      <c r="QTY12" s="111"/>
      <c r="QTZ12" s="111"/>
      <c r="QUA12" s="111"/>
      <c r="QUB12" s="53"/>
      <c r="QUC12" s="112"/>
      <c r="QUD12" s="52"/>
      <c r="QUE12" s="53"/>
      <c r="QUF12" s="53"/>
      <c r="QUG12" s="109"/>
      <c r="QUH12" s="110"/>
      <c r="QUI12" s="111"/>
      <c r="QUJ12" s="111"/>
      <c r="QUK12" s="111"/>
      <c r="QUL12" s="111"/>
      <c r="QUM12" s="53"/>
      <c r="QUN12" s="112"/>
      <c r="QUO12" s="52"/>
      <c r="QUP12" s="53"/>
      <c r="QUQ12" s="53"/>
      <c r="QUR12" s="109"/>
      <c r="QUS12" s="110"/>
      <c r="QUT12" s="111"/>
      <c r="QUU12" s="111"/>
      <c r="QUV12" s="111"/>
      <c r="QUW12" s="111"/>
      <c r="QUX12" s="53"/>
      <c r="QUY12" s="112"/>
      <c r="QUZ12" s="52"/>
      <c r="QVA12" s="53"/>
      <c r="QVB12" s="53"/>
      <c r="QVC12" s="109"/>
      <c r="QVD12" s="110"/>
      <c r="QVE12" s="111"/>
      <c r="QVF12" s="111"/>
      <c r="QVG12" s="111"/>
      <c r="QVH12" s="111"/>
      <c r="QVI12" s="53"/>
      <c r="QVJ12" s="112"/>
      <c r="QVK12" s="52"/>
      <c r="QVL12" s="53"/>
      <c r="QVM12" s="53"/>
      <c r="QVN12" s="109"/>
      <c r="QVO12" s="110"/>
      <c r="QVP12" s="111"/>
      <c r="QVQ12" s="111"/>
      <c r="QVR12" s="111"/>
      <c r="QVS12" s="111"/>
      <c r="QVT12" s="53"/>
      <c r="QVU12" s="112"/>
      <c r="QVV12" s="52"/>
      <c r="QVW12" s="53"/>
      <c r="QVX12" s="53"/>
      <c r="QVY12" s="109"/>
      <c r="QVZ12" s="110"/>
      <c r="QWA12" s="111"/>
      <c r="QWB12" s="111"/>
      <c r="QWC12" s="111"/>
      <c r="QWD12" s="111"/>
      <c r="QWE12" s="53"/>
      <c r="QWF12" s="112"/>
      <c r="QWG12" s="52"/>
      <c r="QWH12" s="53"/>
      <c r="QWI12" s="53"/>
      <c r="QWJ12" s="109"/>
      <c r="QWK12" s="110"/>
      <c r="QWL12" s="111"/>
      <c r="QWM12" s="111"/>
      <c r="QWN12" s="111"/>
      <c r="QWO12" s="111"/>
      <c r="QWP12" s="53"/>
      <c r="QWQ12" s="112"/>
      <c r="QWR12" s="52"/>
      <c r="QWS12" s="53"/>
      <c r="QWT12" s="53"/>
      <c r="QWU12" s="109"/>
      <c r="QWV12" s="110"/>
      <c r="QWW12" s="111"/>
      <c r="QWX12" s="111"/>
      <c r="QWY12" s="111"/>
      <c r="QWZ12" s="111"/>
      <c r="QXA12" s="53"/>
      <c r="QXB12" s="112"/>
      <c r="QXC12" s="52"/>
      <c r="QXD12" s="53"/>
      <c r="QXE12" s="53"/>
      <c r="QXF12" s="109"/>
      <c r="QXG12" s="110"/>
      <c r="QXH12" s="111"/>
      <c r="QXI12" s="111"/>
      <c r="QXJ12" s="111"/>
      <c r="QXK12" s="111"/>
      <c r="QXL12" s="53"/>
      <c r="QXM12" s="112"/>
      <c r="QXN12" s="52"/>
      <c r="QXO12" s="53"/>
      <c r="QXP12" s="53"/>
      <c r="QXQ12" s="109"/>
      <c r="QXR12" s="110"/>
      <c r="QXS12" s="111"/>
      <c r="QXT12" s="111"/>
      <c r="QXU12" s="111"/>
      <c r="QXV12" s="111"/>
      <c r="QXW12" s="53"/>
      <c r="QXX12" s="112"/>
      <c r="QXY12" s="52"/>
      <c r="QXZ12" s="53"/>
      <c r="QYA12" s="53"/>
      <c r="QYB12" s="109"/>
      <c r="QYC12" s="110"/>
      <c r="QYD12" s="111"/>
      <c r="QYE12" s="111"/>
      <c r="QYF12" s="111"/>
      <c r="QYG12" s="111"/>
      <c r="QYH12" s="53"/>
      <c r="QYI12" s="112"/>
      <c r="QYJ12" s="52"/>
      <c r="QYK12" s="53"/>
      <c r="QYL12" s="53"/>
      <c r="QYM12" s="109"/>
      <c r="QYN12" s="110"/>
      <c r="QYO12" s="111"/>
      <c r="QYP12" s="111"/>
      <c r="QYQ12" s="111"/>
      <c r="QYR12" s="111"/>
      <c r="QYS12" s="53"/>
      <c r="QYT12" s="112"/>
      <c r="QYU12" s="52"/>
      <c r="QYV12" s="53"/>
      <c r="QYW12" s="53"/>
      <c r="QYX12" s="109"/>
      <c r="QYY12" s="110"/>
      <c r="QYZ12" s="111"/>
      <c r="QZA12" s="111"/>
      <c r="QZB12" s="111"/>
      <c r="QZC12" s="111"/>
      <c r="QZD12" s="53"/>
      <c r="QZE12" s="112"/>
      <c r="QZF12" s="52"/>
      <c r="QZG12" s="53"/>
      <c r="QZH12" s="53"/>
      <c r="QZI12" s="109"/>
      <c r="QZJ12" s="110"/>
      <c r="QZK12" s="111"/>
      <c r="QZL12" s="111"/>
      <c r="QZM12" s="111"/>
      <c r="QZN12" s="111"/>
      <c r="QZO12" s="53"/>
      <c r="QZP12" s="112"/>
      <c r="QZQ12" s="52"/>
      <c r="QZR12" s="53"/>
      <c r="QZS12" s="53"/>
      <c r="QZT12" s="109"/>
      <c r="QZU12" s="110"/>
      <c r="QZV12" s="111"/>
      <c r="QZW12" s="111"/>
      <c r="QZX12" s="111"/>
      <c r="QZY12" s="111"/>
      <c r="QZZ12" s="53"/>
      <c r="RAA12" s="112"/>
      <c r="RAB12" s="52"/>
      <c r="RAC12" s="53"/>
      <c r="RAD12" s="53"/>
      <c r="RAE12" s="109"/>
      <c r="RAF12" s="110"/>
      <c r="RAG12" s="111"/>
      <c r="RAH12" s="111"/>
      <c r="RAI12" s="111"/>
      <c r="RAJ12" s="111"/>
      <c r="RAK12" s="53"/>
      <c r="RAL12" s="112"/>
      <c r="RAM12" s="52"/>
      <c r="RAN12" s="53"/>
      <c r="RAO12" s="53"/>
      <c r="RAP12" s="109"/>
      <c r="RAQ12" s="110"/>
      <c r="RAR12" s="111"/>
      <c r="RAS12" s="111"/>
      <c r="RAT12" s="111"/>
      <c r="RAU12" s="111"/>
      <c r="RAV12" s="53"/>
      <c r="RAW12" s="112"/>
      <c r="RAX12" s="52"/>
      <c r="RAY12" s="53"/>
      <c r="RAZ12" s="53"/>
      <c r="RBA12" s="109"/>
      <c r="RBB12" s="110"/>
      <c r="RBC12" s="111"/>
      <c r="RBD12" s="111"/>
      <c r="RBE12" s="111"/>
      <c r="RBF12" s="111"/>
      <c r="RBG12" s="53"/>
      <c r="RBH12" s="112"/>
      <c r="RBI12" s="52"/>
      <c r="RBJ12" s="53"/>
      <c r="RBK12" s="53"/>
      <c r="RBL12" s="109"/>
      <c r="RBM12" s="110"/>
      <c r="RBN12" s="111"/>
      <c r="RBO12" s="111"/>
      <c r="RBP12" s="111"/>
      <c r="RBQ12" s="111"/>
      <c r="RBR12" s="53"/>
      <c r="RBS12" s="112"/>
      <c r="RBT12" s="52"/>
      <c r="RBU12" s="53"/>
      <c r="RBV12" s="53"/>
      <c r="RBW12" s="109"/>
      <c r="RBX12" s="110"/>
      <c r="RBY12" s="111"/>
      <c r="RBZ12" s="111"/>
      <c r="RCA12" s="111"/>
      <c r="RCB12" s="111"/>
      <c r="RCC12" s="53"/>
      <c r="RCD12" s="112"/>
      <c r="RCE12" s="52"/>
      <c r="RCF12" s="53"/>
      <c r="RCG12" s="53"/>
      <c r="RCH12" s="109"/>
      <c r="RCI12" s="110"/>
      <c r="RCJ12" s="111"/>
      <c r="RCK12" s="111"/>
      <c r="RCL12" s="111"/>
      <c r="RCM12" s="111"/>
      <c r="RCN12" s="53"/>
      <c r="RCO12" s="112"/>
      <c r="RCP12" s="52"/>
      <c r="RCQ12" s="53"/>
      <c r="RCR12" s="53"/>
      <c r="RCS12" s="109"/>
      <c r="RCT12" s="110"/>
      <c r="RCU12" s="111"/>
      <c r="RCV12" s="111"/>
      <c r="RCW12" s="111"/>
      <c r="RCX12" s="111"/>
      <c r="RCY12" s="53"/>
      <c r="RCZ12" s="112"/>
      <c r="RDA12" s="52"/>
      <c r="RDB12" s="53"/>
      <c r="RDC12" s="53"/>
      <c r="RDD12" s="109"/>
      <c r="RDE12" s="110"/>
      <c r="RDF12" s="111"/>
      <c r="RDG12" s="111"/>
      <c r="RDH12" s="111"/>
      <c r="RDI12" s="111"/>
      <c r="RDJ12" s="53"/>
      <c r="RDK12" s="112"/>
      <c r="RDL12" s="52"/>
      <c r="RDM12" s="53"/>
      <c r="RDN12" s="53"/>
      <c r="RDO12" s="109"/>
      <c r="RDP12" s="110"/>
      <c r="RDQ12" s="111"/>
      <c r="RDR12" s="111"/>
      <c r="RDS12" s="111"/>
      <c r="RDT12" s="111"/>
      <c r="RDU12" s="53"/>
      <c r="RDV12" s="112"/>
      <c r="RDW12" s="52"/>
      <c r="RDX12" s="53"/>
      <c r="RDY12" s="53"/>
      <c r="RDZ12" s="109"/>
      <c r="REA12" s="110"/>
      <c r="REB12" s="111"/>
      <c r="REC12" s="111"/>
      <c r="RED12" s="111"/>
      <c r="REE12" s="111"/>
      <c r="REF12" s="53"/>
      <c r="REG12" s="112"/>
      <c r="REH12" s="52"/>
      <c r="REI12" s="53"/>
      <c r="REJ12" s="53"/>
      <c r="REK12" s="109"/>
      <c r="REL12" s="110"/>
      <c r="REM12" s="111"/>
      <c r="REN12" s="111"/>
      <c r="REO12" s="111"/>
      <c r="REP12" s="111"/>
      <c r="REQ12" s="53"/>
      <c r="RER12" s="112"/>
      <c r="RES12" s="52"/>
      <c r="RET12" s="53"/>
      <c r="REU12" s="53"/>
      <c r="REV12" s="109"/>
      <c r="REW12" s="110"/>
      <c r="REX12" s="111"/>
      <c r="REY12" s="111"/>
      <c r="REZ12" s="111"/>
      <c r="RFA12" s="111"/>
      <c r="RFB12" s="53"/>
      <c r="RFC12" s="112"/>
      <c r="RFD12" s="52"/>
      <c r="RFE12" s="53"/>
      <c r="RFF12" s="53"/>
      <c r="RFG12" s="109"/>
      <c r="RFH12" s="110"/>
      <c r="RFI12" s="111"/>
      <c r="RFJ12" s="111"/>
      <c r="RFK12" s="111"/>
      <c r="RFL12" s="111"/>
      <c r="RFM12" s="53"/>
      <c r="RFN12" s="112"/>
      <c r="RFO12" s="52"/>
      <c r="RFP12" s="53"/>
      <c r="RFQ12" s="53"/>
      <c r="RFR12" s="109"/>
      <c r="RFS12" s="110"/>
      <c r="RFT12" s="111"/>
      <c r="RFU12" s="111"/>
      <c r="RFV12" s="111"/>
      <c r="RFW12" s="111"/>
      <c r="RFX12" s="53"/>
      <c r="RFY12" s="112"/>
      <c r="RFZ12" s="52"/>
      <c r="RGA12" s="53"/>
      <c r="RGB12" s="53"/>
      <c r="RGC12" s="109"/>
      <c r="RGD12" s="110"/>
      <c r="RGE12" s="111"/>
      <c r="RGF12" s="111"/>
      <c r="RGG12" s="111"/>
      <c r="RGH12" s="111"/>
      <c r="RGI12" s="53"/>
      <c r="RGJ12" s="112"/>
      <c r="RGK12" s="52"/>
      <c r="RGL12" s="53"/>
      <c r="RGM12" s="53"/>
      <c r="RGN12" s="109"/>
      <c r="RGO12" s="110"/>
      <c r="RGP12" s="111"/>
      <c r="RGQ12" s="111"/>
      <c r="RGR12" s="111"/>
      <c r="RGS12" s="111"/>
      <c r="RGT12" s="53"/>
      <c r="RGU12" s="112"/>
      <c r="RGV12" s="52"/>
      <c r="RGW12" s="53"/>
      <c r="RGX12" s="53"/>
      <c r="RGY12" s="109"/>
      <c r="RGZ12" s="110"/>
      <c r="RHA12" s="111"/>
      <c r="RHB12" s="111"/>
      <c r="RHC12" s="111"/>
      <c r="RHD12" s="111"/>
      <c r="RHE12" s="53"/>
      <c r="RHF12" s="112"/>
      <c r="RHG12" s="52"/>
      <c r="RHH12" s="53"/>
      <c r="RHI12" s="53"/>
      <c r="RHJ12" s="109"/>
      <c r="RHK12" s="110"/>
      <c r="RHL12" s="111"/>
      <c r="RHM12" s="111"/>
      <c r="RHN12" s="111"/>
      <c r="RHO12" s="111"/>
      <c r="RHP12" s="53"/>
      <c r="RHQ12" s="112"/>
      <c r="RHR12" s="52"/>
      <c r="RHS12" s="53"/>
      <c r="RHT12" s="53"/>
      <c r="RHU12" s="109"/>
      <c r="RHV12" s="110"/>
      <c r="RHW12" s="111"/>
      <c r="RHX12" s="111"/>
      <c r="RHY12" s="111"/>
      <c r="RHZ12" s="111"/>
      <c r="RIA12" s="53"/>
      <c r="RIB12" s="112"/>
      <c r="RIC12" s="52"/>
      <c r="RID12" s="53"/>
      <c r="RIE12" s="53"/>
      <c r="RIF12" s="109"/>
      <c r="RIG12" s="110"/>
      <c r="RIH12" s="111"/>
      <c r="RII12" s="111"/>
      <c r="RIJ12" s="111"/>
      <c r="RIK12" s="111"/>
      <c r="RIL12" s="53"/>
      <c r="RIM12" s="112"/>
      <c r="RIN12" s="52"/>
      <c r="RIO12" s="53"/>
      <c r="RIP12" s="53"/>
      <c r="RIQ12" s="109"/>
      <c r="RIR12" s="110"/>
      <c r="RIS12" s="111"/>
      <c r="RIT12" s="111"/>
      <c r="RIU12" s="111"/>
      <c r="RIV12" s="111"/>
      <c r="RIW12" s="53"/>
      <c r="RIX12" s="112"/>
      <c r="RIY12" s="52"/>
      <c r="RIZ12" s="53"/>
      <c r="RJA12" s="53"/>
      <c r="RJB12" s="109"/>
      <c r="RJC12" s="110"/>
      <c r="RJD12" s="111"/>
      <c r="RJE12" s="111"/>
      <c r="RJF12" s="111"/>
      <c r="RJG12" s="111"/>
      <c r="RJH12" s="53"/>
      <c r="RJI12" s="112"/>
      <c r="RJJ12" s="52"/>
      <c r="RJK12" s="53"/>
      <c r="RJL12" s="53"/>
      <c r="RJM12" s="109"/>
      <c r="RJN12" s="110"/>
      <c r="RJO12" s="111"/>
      <c r="RJP12" s="111"/>
      <c r="RJQ12" s="111"/>
      <c r="RJR12" s="111"/>
      <c r="RJS12" s="53"/>
      <c r="RJT12" s="112"/>
      <c r="RJU12" s="52"/>
      <c r="RJV12" s="53"/>
      <c r="RJW12" s="53"/>
      <c r="RJX12" s="109"/>
      <c r="RJY12" s="110"/>
      <c r="RJZ12" s="111"/>
      <c r="RKA12" s="111"/>
      <c r="RKB12" s="111"/>
      <c r="RKC12" s="111"/>
      <c r="RKD12" s="53"/>
      <c r="RKE12" s="112"/>
      <c r="RKF12" s="52"/>
      <c r="RKG12" s="53"/>
      <c r="RKH12" s="53"/>
      <c r="RKI12" s="109"/>
      <c r="RKJ12" s="110"/>
      <c r="RKK12" s="111"/>
      <c r="RKL12" s="111"/>
      <c r="RKM12" s="111"/>
      <c r="RKN12" s="111"/>
      <c r="RKO12" s="53"/>
      <c r="RKP12" s="112"/>
      <c r="RKQ12" s="52"/>
      <c r="RKR12" s="53"/>
      <c r="RKS12" s="53"/>
      <c r="RKT12" s="109"/>
      <c r="RKU12" s="110"/>
      <c r="RKV12" s="111"/>
      <c r="RKW12" s="111"/>
      <c r="RKX12" s="111"/>
      <c r="RKY12" s="111"/>
      <c r="RKZ12" s="53"/>
      <c r="RLA12" s="112"/>
      <c r="RLB12" s="52"/>
      <c r="RLC12" s="53"/>
      <c r="RLD12" s="53"/>
      <c r="RLE12" s="109"/>
      <c r="RLF12" s="110"/>
      <c r="RLG12" s="111"/>
      <c r="RLH12" s="111"/>
      <c r="RLI12" s="111"/>
      <c r="RLJ12" s="111"/>
      <c r="RLK12" s="53"/>
      <c r="RLL12" s="112"/>
      <c r="RLM12" s="52"/>
      <c r="RLN12" s="53"/>
      <c r="RLO12" s="53"/>
      <c r="RLP12" s="109"/>
      <c r="RLQ12" s="110"/>
      <c r="RLR12" s="111"/>
      <c r="RLS12" s="111"/>
      <c r="RLT12" s="111"/>
      <c r="RLU12" s="111"/>
      <c r="RLV12" s="53"/>
      <c r="RLW12" s="112"/>
      <c r="RLX12" s="52"/>
      <c r="RLY12" s="53"/>
      <c r="RLZ12" s="53"/>
      <c r="RMA12" s="109"/>
      <c r="RMB12" s="110"/>
      <c r="RMC12" s="111"/>
      <c r="RMD12" s="111"/>
      <c r="RME12" s="111"/>
      <c r="RMF12" s="111"/>
      <c r="RMG12" s="53"/>
      <c r="RMH12" s="112"/>
      <c r="RMI12" s="52"/>
      <c r="RMJ12" s="53"/>
      <c r="RMK12" s="53"/>
      <c r="RML12" s="109"/>
      <c r="RMM12" s="110"/>
      <c r="RMN12" s="111"/>
      <c r="RMO12" s="111"/>
      <c r="RMP12" s="111"/>
      <c r="RMQ12" s="111"/>
      <c r="RMR12" s="53"/>
      <c r="RMS12" s="112"/>
      <c r="RMT12" s="52"/>
      <c r="RMU12" s="53"/>
      <c r="RMV12" s="53"/>
      <c r="RMW12" s="109"/>
      <c r="RMX12" s="110"/>
      <c r="RMY12" s="111"/>
      <c r="RMZ12" s="111"/>
      <c r="RNA12" s="111"/>
      <c r="RNB12" s="111"/>
      <c r="RNC12" s="53"/>
      <c r="RND12" s="112"/>
      <c r="RNE12" s="52"/>
      <c r="RNF12" s="53"/>
      <c r="RNG12" s="53"/>
      <c r="RNH12" s="109"/>
      <c r="RNI12" s="110"/>
      <c r="RNJ12" s="111"/>
      <c r="RNK12" s="111"/>
      <c r="RNL12" s="111"/>
      <c r="RNM12" s="111"/>
      <c r="RNN12" s="53"/>
      <c r="RNO12" s="112"/>
      <c r="RNP12" s="52"/>
      <c r="RNQ12" s="53"/>
      <c r="RNR12" s="53"/>
      <c r="RNS12" s="109"/>
      <c r="RNT12" s="110"/>
      <c r="RNU12" s="111"/>
      <c r="RNV12" s="111"/>
      <c r="RNW12" s="111"/>
      <c r="RNX12" s="111"/>
      <c r="RNY12" s="53"/>
      <c r="RNZ12" s="112"/>
      <c r="ROA12" s="52"/>
      <c r="ROB12" s="53"/>
      <c r="ROC12" s="53"/>
      <c r="ROD12" s="109"/>
      <c r="ROE12" s="110"/>
      <c r="ROF12" s="111"/>
      <c r="ROG12" s="111"/>
      <c r="ROH12" s="111"/>
      <c r="ROI12" s="111"/>
      <c r="ROJ12" s="53"/>
      <c r="ROK12" s="112"/>
      <c r="ROL12" s="52"/>
      <c r="ROM12" s="53"/>
      <c r="RON12" s="53"/>
      <c r="ROO12" s="109"/>
      <c r="ROP12" s="110"/>
      <c r="ROQ12" s="111"/>
      <c r="ROR12" s="111"/>
      <c r="ROS12" s="111"/>
      <c r="ROT12" s="111"/>
      <c r="ROU12" s="53"/>
      <c r="ROV12" s="112"/>
      <c r="ROW12" s="52"/>
      <c r="ROX12" s="53"/>
      <c r="ROY12" s="53"/>
      <c r="ROZ12" s="109"/>
      <c r="RPA12" s="110"/>
      <c r="RPB12" s="111"/>
      <c r="RPC12" s="111"/>
      <c r="RPD12" s="111"/>
      <c r="RPE12" s="111"/>
      <c r="RPF12" s="53"/>
      <c r="RPG12" s="112"/>
      <c r="RPH12" s="52"/>
      <c r="RPI12" s="53"/>
      <c r="RPJ12" s="53"/>
      <c r="RPK12" s="109"/>
      <c r="RPL12" s="110"/>
      <c r="RPM12" s="111"/>
      <c r="RPN12" s="111"/>
      <c r="RPO12" s="111"/>
      <c r="RPP12" s="111"/>
      <c r="RPQ12" s="53"/>
      <c r="RPR12" s="112"/>
      <c r="RPS12" s="52"/>
      <c r="RPT12" s="53"/>
      <c r="RPU12" s="53"/>
      <c r="RPV12" s="109"/>
      <c r="RPW12" s="110"/>
      <c r="RPX12" s="111"/>
      <c r="RPY12" s="111"/>
      <c r="RPZ12" s="111"/>
      <c r="RQA12" s="111"/>
      <c r="RQB12" s="53"/>
      <c r="RQC12" s="112"/>
      <c r="RQD12" s="52"/>
      <c r="RQE12" s="53"/>
      <c r="RQF12" s="53"/>
      <c r="RQG12" s="109"/>
      <c r="RQH12" s="110"/>
      <c r="RQI12" s="111"/>
      <c r="RQJ12" s="111"/>
      <c r="RQK12" s="111"/>
      <c r="RQL12" s="111"/>
      <c r="RQM12" s="53"/>
      <c r="RQN12" s="112"/>
      <c r="RQO12" s="52"/>
      <c r="RQP12" s="53"/>
      <c r="RQQ12" s="53"/>
      <c r="RQR12" s="109"/>
      <c r="RQS12" s="110"/>
      <c r="RQT12" s="111"/>
      <c r="RQU12" s="111"/>
      <c r="RQV12" s="111"/>
      <c r="RQW12" s="111"/>
      <c r="RQX12" s="53"/>
      <c r="RQY12" s="112"/>
      <c r="RQZ12" s="52"/>
      <c r="RRA12" s="53"/>
      <c r="RRB12" s="53"/>
      <c r="RRC12" s="109"/>
      <c r="RRD12" s="110"/>
      <c r="RRE12" s="111"/>
      <c r="RRF12" s="111"/>
      <c r="RRG12" s="111"/>
      <c r="RRH12" s="111"/>
      <c r="RRI12" s="53"/>
      <c r="RRJ12" s="112"/>
      <c r="RRK12" s="52"/>
      <c r="RRL12" s="53"/>
      <c r="RRM12" s="53"/>
      <c r="RRN12" s="109"/>
      <c r="RRO12" s="110"/>
      <c r="RRP12" s="111"/>
      <c r="RRQ12" s="111"/>
      <c r="RRR12" s="111"/>
      <c r="RRS12" s="111"/>
      <c r="RRT12" s="53"/>
      <c r="RRU12" s="112"/>
      <c r="RRV12" s="52"/>
      <c r="RRW12" s="53"/>
      <c r="RRX12" s="53"/>
      <c r="RRY12" s="109"/>
      <c r="RRZ12" s="110"/>
      <c r="RSA12" s="111"/>
      <c r="RSB12" s="111"/>
      <c r="RSC12" s="111"/>
      <c r="RSD12" s="111"/>
      <c r="RSE12" s="53"/>
      <c r="RSF12" s="112"/>
      <c r="RSG12" s="52"/>
      <c r="RSH12" s="53"/>
      <c r="RSI12" s="53"/>
      <c r="RSJ12" s="109"/>
      <c r="RSK12" s="110"/>
      <c r="RSL12" s="111"/>
      <c r="RSM12" s="111"/>
      <c r="RSN12" s="111"/>
      <c r="RSO12" s="111"/>
      <c r="RSP12" s="53"/>
      <c r="RSQ12" s="112"/>
      <c r="RSR12" s="52"/>
      <c r="RSS12" s="53"/>
      <c r="RST12" s="53"/>
      <c r="RSU12" s="109"/>
      <c r="RSV12" s="110"/>
      <c r="RSW12" s="111"/>
      <c r="RSX12" s="111"/>
      <c r="RSY12" s="111"/>
      <c r="RSZ12" s="111"/>
      <c r="RTA12" s="53"/>
      <c r="RTB12" s="112"/>
      <c r="RTC12" s="52"/>
      <c r="RTD12" s="53"/>
      <c r="RTE12" s="53"/>
      <c r="RTF12" s="109"/>
      <c r="RTG12" s="110"/>
      <c r="RTH12" s="111"/>
      <c r="RTI12" s="111"/>
      <c r="RTJ12" s="111"/>
      <c r="RTK12" s="111"/>
      <c r="RTL12" s="53"/>
      <c r="RTM12" s="112"/>
      <c r="RTN12" s="52"/>
      <c r="RTO12" s="53"/>
      <c r="RTP12" s="53"/>
      <c r="RTQ12" s="109"/>
      <c r="RTR12" s="110"/>
      <c r="RTS12" s="111"/>
      <c r="RTT12" s="111"/>
      <c r="RTU12" s="111"/>
      <c r="RTV12" s="111"/>
      <c r="RTW12" s="53"/>
      <c r="RTX12" s="112"/>
      <c r="RTY12" s="52"/>
      <c r="RTZ12" s="53"/>
      <c r="RUA12" s="53"/>
      <c r="RUB12" s="109"/>
      <c r="RUC12" s="110"/>
      <c r="RUD12" s="111"/>
      <c r="RUE12" s="111"/>
      <c r="RUF12" s="111"/>
      <c r="RUG12" s="111"/>
      <c r="RUH12" s="53"/>
      <c r="RUI12" s="112"/>
      <c r="RUJ12" s="52"/>
      <c r="RUK12" s="53"/>
      <c r="RUL12" s="53"/>
      <c r="RUM12" s="109"/>
      <c r="RUN12" s="110"/>
      <c r="RUO12" s="111"/>
      <c r="RUP12" s="111"/>
      <c r="RUQ12" s="111"/>
      <c r="RUR12" s="111"/>
      <c r="RUS12" s="53"/>
      <c r="RUT12" s="112"/>
      <c r="RUU12" s="52"/>
      <c r="RUV12" s="53"/>
      <c r="RUW12" s="53"/>
      <c r="RUX12" s="109"/>
      <c r="RUY12" s="110"/>
      <c r="RUZ12" s="111"/>
      <c r="RVA12" s="111"/>
      <c r="RVB12" s="111"/>
      <c r="RVC12" s="111"/>
      <c r="RVD12" s="53"/>
      <c r="RVE12" s="112"/>
      <c r="RVF12" s="52"/>
      <c r="RVG12" s="53"/>
      <c r="RVH12" s="53"/>
      <c r="RVI12" s="109"/>
      <c r="RVJ12" s="110"/>
      <c r="RVK12" s="111"/>
      <c r="RVL12" s="111"/>
      <c r="RVM12" s="111"/>
      <c r="RVN12" s="111"/>
      <c r="RVO12" s="53"/>
      <c r="RVP12" s="112"/>
      <c r="RVQ12" s="52"/>
      <c r="RVR12" s="53"/>
      <c r="RVS12" s="53"/>
      <c r="RVT12" s="109"/>
      <c r="RVU12" s="110"/>
      <c r="RVV12" s="111"/>
      <c r="RVW12" s="111"/>
      <c r="RVX12" s="111"/>
      <c r="RVY12" s="111"/>
      <c r="RVZ12" s="53"/>
      <c r="RWA12" s="112"/>
      <c r="RWB12" s="52"/>
      <c r="RWC12" s="53"/>
      <c r="RWD12" s="53"/>
      <c r="RWE12" s="109"/>
      <c r="RWF12" s="110"/>
      <c r="RWG12" s="111"/>
      <c r="RWH12" s="111"/>
      <c r="RWI12" s="111"/>
      <c r="RWJ12" s="111"/>
      <c r="RWK12" s="53"/>
      <c r="RWL12" s="112"/>
      <c r="RWM12" s="52"/>
      <c r="RWN12" s="53"/>
      <c r="RWO12" s="53"/>
      <c r="RWP12" s="109"/>
      <c r="RWQ12" s="110"/>
      <c r="RWR12" s="111"/>
      <c r="RWS12" s="111"/>
      <c r="RWT12" s="111"/>
      <c r="RWU12" s="111"/>
      <c r="RWV12" s="53"/>
      <c r="RWW12" s="112"/>
      <c r="RWX12" s="52"/>
      <c r="RWY12" s="53"/>
      <c r="RWZ12" s="53"/>
      <c r="RXA12" s="109"/>
      <c r="RXB12" s="110"/>
      <c r="RXC12" s="111"/>
      <c r="RXD12" s="111"/>
      <c r="RXE12" s="111"/>
      <c r="RXF12" s="111"/>
      <c r="RXG12" s="53"/>
      <c r="RXH12" s="112"/>
      <c r="RXI12" s="52"/>
      <c r="RXJ12" s="53"/>
      <c r="RXK12" s="53"/>
      <c r="RXL12" s="109"/>
      <c r="RXM12" s="110"/>
      <c r="RXN12" s="111"/>
      <c r="RXO12" s="111"/>
      <c r="RXP12" s="111"/>
      <c r="RXQ12" s="111"/>
      <c r="RXR12" s="53"/>
      <c r="RXS12" s="112"/>
      <c r="RXT12" s="52"/>
      <c r="RXU12" s="53"/>
      <c r="RXV12" s="53"/>
      <c r="RXW12" s="109"/>
      <c r="RXX12" s="110"/>
      <c r="RXY12" s="111"/>
      <c r="RXZ12" s="111"/>
      <c r="RYA12" s="111"/>
      <c r="RYB12" s="111"/>
      <c r="RYC12" s="53"/>
      <c r="RYD12" s="112"/>
      <c r="RYE12" s="52"/>
      <c r="RYF12" s="53"/>
      <c r="RYG12" s="53"/>
      <c r="RYH12" s="109"/>
      <c r="RYI12" s="110"/>
      <c r="RYJ12" s="111"/>
      <c r="RYK12" s="111"/>
      <c r="RYL12" s="111"/>
      <c r="RYM12" s="111"/>
      <c r="RYN12" s="53"/>
      <c r="RYO12" s="112"/>
      <c r="RYP12" s="52"/>
      <c r="RYQ12" s="53"/>
      <c r="RYR12" s="53"/>
      <c r="RYS12" s="109"/>
      <c r="RYT12" s="110"/>
      <c r="RYU12" s="111"/>
      <c r="RYV12" s="111"/>
      <c r="RYW12" s="111"/>
      <c r="RYX12" s="111"/>
      <c r="RYY12" s="53"/>
      <c r="RYZ12" s="112"/>
      <c r="RZA12" s="52"/>
      <c r="RZB12" s="53"/>
      <c r="RZC12" s="53"/>
      <c r="RZD12" s="109"/>
      <c r="RZE12" s="110"/>
      <c r="RZF12" s="111"/>
      <c r="RZG12" s="111"/>
      <c r="RZH12" s="111"/>
      <c r="RZI12" s="111"/>
      <c r="RZJ12" s="53"/>
      <c r="RZK12" s="112"/>
      <c r="RZL12" s="52"/>
      <c r="RZM12" s="53"/>
      <c r="RZN12" s="53"/>
      <c r="RZO12" s="109"/>
      <c r="RZP12" s="110"/>
      <c r="RZQ12" s="111"/>
      <c r="RZR12" s="111"/>
      <c r="RZS12" s="111"/>
      <c r="RZT12" s="111"/>
      <c r="RZU12" s="53"/>
      <c r="RZV12" s="112"/>
      <c r="RZW12" s="52"/>
      <c r="RZX12" s="53"/>
      <c r="RZY12" s="53"/>
      <c r="RZZ12" s="109"/>
      <c r="SAA12" s="110"/>
      <c r="SAB12" s="111"/>
      <c r="SAC12" s="111"/>
      <c r="SAD12" s="111"/>
      <c r="SAE12" s="111"/>
      <c r="SAF12" s="53"/>
      <c r="SAG12" s="112"/>
      <c r="SAH12" s="52"/>
      <c r="SAI12" s="53"/>
      <c r="SAJ12" s="53"/>
      <c r="SAK12" s="109"/>
      <c r="SAL12" s="110"/>
      <c r="SAM12" s="111"/>
      <c r="SAN12" s="111"/>
      <c r="SAO12" s="111"/>
      <c r="SAP12" s="111"/>
      <c r="SAQ12" s="53"/>
      <c r="SAR12" s="112"/>
      <c r="SAS12" s="52"/>
      <c r="SAT12" s="53"/>
      <c r="SAU12" s="53"/>
      <c r="SAV12" s="109"/>
      <c r="SAW12" s="110"/>
      <c r="SAX12" s="111"/>
      <c r="SAY12" s="111"/>
      <c r="SAZ12" s="111"/>
      <c r="SBA12" s="111"/>
      <c r="SBB12" s="53"/>
      <c r="SBC12" s="112"/>
      <c r="SBD12" s="52"/>
      <c r="SBE12" s="53"/>
      <c r="SBF12" s="53"/>
      <c r="SBG12" s="109"/>
      <c r="SBH12" s="110"/>
      <c r="SBI12" s="111"/>
      <c r="SBJ12" s="111"/>
      <c r="SBK12" s="111"/>
      <c r="SBL12" s="111"/>
      <c r="SBM12" s="53"/>
      <c r="SBN12" s="112"/>
      <c r="SBO12" s="52"/>
      <c r="SBP12" s="53"/>
      <c r="SBQ12" s="53"/>
      <c r="SBR12" s="109"/>
      <c r="SBS12" s="110"/>
      <c r="SBT12" s="111"/>
      <c r="SBU12" s="111"/>
      <c r="SBV12" s="111"/>
      <c r="SBW12" s="111"/>
      <c r="SBX12" s="53"/>
      <c r="SBY12" s="112"/>
      <c r="SBZ12" s="52"/>
      <c r="SCA12" s="53"/>
      <c r="SCB12" s="53"/>
      <c r="SCC12" s="109"/>
      <c r="SCD12" s="110"/>
      <c r="SCE12" s="111"/>
      <c r="SCF12" s="111"/>
      <c r="SCG12" s="111"/>
      <c r="SCH12" s="111"/>
      <c r="SCI12" s="53"/>
      <c r="SCJ12" s="112"/>
      <c r="SCK12" s="52"/>
      <c r="SCL12" s="53"/>
      <c r="SCM12" s="53"/>
      <c r="SCN12" s="109"/>
      <c r="SCO12" s="110"/>
      <c r="SCP12" s="111"/>
      <c r="SCQ12" s="111"/>
      <c r="SCR12" s="111"/>
      <c r="SCS12" s="111"/>
      <c r="SCT12" s="53"/>
      <c r="SCU12" s="112"/>
      <c r="SCV12" s="52"/>
      <c r="SCW12" s="53"/>
      <c r="SCX12" s="53"/>
      <c r="SCY12" s="109"/>
      <c r="SCZ12" s="110"/>
      <c r="SDA12" s="111"/>
      <c r="SDB12" s="111"/>
      <c r="SDC12" s="111"/>
      <c r="SDD12" s="111"/>
      <c r="SDE12" s="53"/>
      <c r="SDF12" s="112"/>
      <c r="SDG12" s="52"/>
      <c r="SDH12" s="53"/>
      <c r="SDI12" s="53"/>
      <c r="SDJ12" s="109"/>
      <c r="SDK12" s="110"/>
      <c r="SDL12" s="111"/>
      <c r="SDM12" s="111"/>
      <c r="SDN12" s="111"/>
      <c r="SDO12" s="111"/>
      <c r="SDP12" s="53"/>
      <c r="SDQ12" s="112"/>
      <c r="SDR12" s="52"/>
      <c r="SDS12" s="53"/>
      <c r="SDT12" s="53"/>
      <c r="SDU12" s="109"/>
      <c r="SDV12" s="110"/>
      <c r="SDW12" s="111"/>
      <c r="SDX12" s="111"/>
      <c r="SDY12" s="111"/>
      <c r="SDZ12" s="111"/>
      <c r="SEA12" s="53"/>
      <c r="SEB12" s="112"/>
      <c r="SEC12" s="52"/>
      <c r="SED12" s="53"/>
      <c r="SEE12" s="53"/>
      <c r="SEF12" s="109"/>
      <c r="SEG12" s="110"/>
      <c r="SEH12" s="111"/>
      <c r="SEI12" s="111"/>
      <c r="SEJ12" s="111"/>
      <c r="SEK12" s="111"/>
      <c r="SEL12" s="53"/>
      <c r="SEM12" s="112"/>
      <c r="SEN12" s="52"/>
      <c r="SEO12" s="53"/>
      <c r="SEP12" s="53"/>
      <c r="SEQ12" s="109"/>
      <c r="SER12" s="110"/>
      <c r="SES12" s="111"/>
      <c r="SET12" s="111"/>
      <c r="SEU12" s="111"/>
      <c r="SEV12" s="111"/>
      <c r="SEW12" s="53"/>
      <c r="SEX12" s="112"/>
      <c r="SEY12" s="52"/>
      <c r="SEZ12" s="53"/>
      <c r="SFA12" s="53"/>
      <c r="SFB12" s="109"/>
      <c r="SFC12" s="110"/>
      <c r="SFD12" s="111"/>
      <c r="SFE12" s="111"/>
      <c r="SFF12" s="111"/>
      <c r="SFG12" s="111"/>
      <c r="SFH12" s="53"/>
      <c r="SFI12" s="112"/>
      <c r="SFJ12" s="52"/>
      <c r="SFK12" s="53"/>
      <c r="SFL12" s="53"/>
      <c r="SFM12" s="109"/>
      <c r="SFN12" s="110"/>
      <c r="SFO12" s="111"/>
      <c r="SFP12" s="111"/>
      <c r="SFQ12" s="111"/>
      <c r="SFR12" s="111"/>
      <c r="SFS12" s="53"/>
      <c r="SFT12" s="112"/>
      <c r="SFU12" s="52"/>
      <c r="SFV12" s="53"/>
      <c r="SFW12" s="53"/>
      <c r="SFX12" s="109"/>
      <c r="SFY12" s="110"/>
      <c r="SFZ12" s="111"/>
      <c r="SGA12" s="111"/>
      <c r="SGB12" s="111"/>
      <c r="SGC12" s="111"/>
      <c r="SGD12" s="53"/>
      <c r="SGE12" s="112"/>
      <c r="SGF12" s="52"/>
      <c r="SGG12" s="53"/>
      <c r="SGH12" s="53"/>
      <c r="SGI12" s="109"/>
      <c r="SGJ12" s="110"/>
      <c r="SGK12" s="111"/>
      <c r="SGL12" s="111"/>
      <c r="SGM12" s="111"/>
      <c r="SGN12" s="111"/>
      <c r="SGO12" s="53"/>
      <c r="SGP12" s="112"/>
      <c r="SGQ12" s="52"/>
      <c r="SGR12" s="53"/>
      <c r="SGS12" s="53"/>
      <c r="SGT12" s="109"/>
      <c r="SGU12" s="110"/>
      <c r="SGV12" s="111"/>
      <c r="SGW12" s="111"/>
      <c r="SGX12" s="111"/>
      <c r="SGY12" s="111"/>
      <c r="SGZ12" s="53"/>
      <c r="SHA12" s="112"/>
      <c r="SHB12" s="52"/>
      <c r="SHC12" s="53"/>
      <c r="SHD12" s="53"/>
      <c r="SHE12" s="109"/>
      <c r="SHF12" s="110"/>
      <c r="SHG12" s="111"/>
      <c r="SHH12" s="111"/>
      <c r="SHI12" s="111"/>
      <c r="SHJ12" s="111"/>
      <c r="SHK12" s="53"/>
      <c r="SHL12" s="112"/>
      <c r="SHM12" s="52"/>
      <c r="SHN12" s="53"/>
      <c r="SHO12" s="53"/>
      <c r="SHP12" s="109"/>
      <c r="SHQ12" s="110"/>
      <c r="SHR12" s="111"/>
      <c r="SHS12" s="111"/>
      <c r="SHT12" s="111"/>
      <c r="SHU12" s="111"/>
      <c r="SHV12" s="53"/>
      <c r="SHW12" s="112"/>
      <c r="SHX12" s="52"/>
      <c r="SHY12" s="53"/>
      <c r="SHZ12" s="53"/>
      <c r="SIA12" s="109"/>
      <c r="SIB12" s="110"/>
      <c r="SIC12" s="111"/>
      <c r="SID12" s="111"/>
      <c r="SIE12" s="111"/>
      <c r="SIF12" s="111"/>
      <c r="SIG12" s="53"/>
      <c r="SIH12" s="112"/>
      <c r="SII12" s="52"/>
      <c r="SIJ12" s="53"/>
      <c r="SIK12" s="53"/>
      <c r="SIL12" s="109"/>
      <c r="SIM12" s="110"/>
      <c r="SIN12" s="111"/>
      <c r="SIO12" s="111"/>
      <c r="SIP12" s="111"/>
      <c r="SIQ12" s="111"/>
      <c r="SIR12" s="53"/>
      <c r="SIS12" s="112"/>
      <c r="SIT12" s="52"/>
      <c r="SIU12" s="53"/>
      <c r="SIV12" s="53"/>
      <c r="SIW12" s="109"/>
      <c r="SIX12" s="110"/>
      <c r="SIY12" s="111"/>
      <c r="SIZ12" s="111"/>
      <c r="SJA12" s="111"/>
      <c r="SJB12" s="111"/>
      <c r="SJC12" s="53"/>
      <c r="SJD12" s="112"/>
      <c r="SJE12" s="52"/>
      <c r="SJF12" s="53"/>
      <c r="SJG12" s="53"/>
      <c r="SJH12" s="109"/>
      <c r="SJI12" s="110"/>
      <c r="SJJ12" s="111"/>
      <c r="SJK12" s="111"/>
      <c r="SJL12" s="111"/>
      <c r="SJM12" s="111"/>
      <c r="SJN12" s="53"/>
      <c r="SJO12" s="112"/>
      <c r="SJP12" s="52"/>
      <c r="SJQ12" s="53"/>
      <c r="SJR12" s="53"/>
      <c r="SJS12" s="109"/>
      <c r="SJT12" s="110"/>
      <c r="SJU12" s="111"/>
      <c r="SJV12" s="111"/>
      <c r="SJW12" s="111"/>
      <c r="SJX12" s="111"/>
      <c r="SJY12" s="53"/>
      <c r="SJZ12" s="112"/>
      <c r="SKA12" s="52"/>
      <c r="SKB12" s="53"/>
      <c r="SKC12" s="53"/>
      <c r="SKD12" s="109"/>
      <c r="SKE12" s="110"/>
      <c r="SKF12" s="111"/>
      <c r="SKG12" s="111"/>
      <c r="SKH12" s="111"/>
      <c r="SKI12" s="111"/>
      <c r="SKJ12" s="53"/>
      <c r="SKK12" s="112"/>
      <c r="SKL12" s="52"/>
      <c r="SKM12" s="53"/>
      <c r="SKN12" s="53"/>
      <c r="SKO12" s="109"/>
      <c r="SKP12" s="110"/>
      <c r="SKQ12" s="111"/>
      <c r="SKR12" s="111"/>
      <c r="SKS12" s="111"/>
      <c r="SKT12" s="111"/>
      <c r="SKU12" s="53"/>
      <c r="SKV12" s="112"/>
      <c r="SKW12" s="52"/>
      <c r="SKX12" s="53"/>
      <c r="SKY12" s="53"/>
      <c r="SKZ12" s="109"/>
      <c r="SLA12" s="110"/>
      <c r="SLB12" s="111"/>
      <c r="SLC12" s="111"/>
      <c r="SLD12" s="111"/>
      <c r="SLE12" s="111"/>
      <c r="SLF12" s="53"/>
      <c r="SLG12" s="112"/>
      <c r="SLH12" s="52"/>
      <c r="SLI12" s="53"/>
      <c r="SLJ12" s="53"/>
      <c r="SLK12" s="109"/>
      <c r="SLL12" s="110"/>
      <c r="SLM12" s="111"/>
      <c r="SLN12" s="111"/>
      <c r="SLO12" s="111"/>
      <c r="SLP12" s="111"/>
      <c r="SLQ12" s="53"/>
      <c r="SLR12" s="112"/>
      <c r="SLS12" s="52"/>
      <c r="SLT12" s="53"/>
      <c r="SLU12" s="53"/>
      <c r="SLV12" s="109"/>
      <c r="SLW12" s="110"/>
      <c r="SLX12" s="111"/>
      <c r="SLY12" s="111"/>
      <c r="SLZ12" s="111"/>
      <c r="SMA12" s="111"/>
      <c r="SMB12" s="53"/>
      <c r="SMC12" s="112"/>
      <c r="SMD12" s="52"/>
      <c r="SME12" s="53"/>
      <c r="SMF12" s="53"/>
      <c r="SMG12" s="109"/>
      <c r="SMH12" s="110"/>
      <c r="SMI12" s="111"/>
      <c r="SMJ12" s="111"/>
      <c r="SMK12" s="111"/>
      <c r="SML12" s="111"/>
      <c r="SMM12" s="53"/>
      <c r="SMN12" s="112"/>
      <c r="SMO12" s="52"/>
      <c r="SMP12" s="53"/>
      <c r="SMQ12" s="53"/>
      <c r="SMR12" s="109"/>
      <c r="SMS12" s="110"/>
      <c r="SMT12" s="111"/>
      <c r="SMU12" s="111"/>
      <c r="SMV12" s="111"/>
      <c r="SMW12" s="111"/>
      <c r="SMX12" s="53"/>
      <c r="SMY12" s="112"/>
      <c r="SMZ12" s="52"/>
      <c r="SNA12" s="53"/>
      <c r="SNB12" s="53"/>
      <c r="SNC12" s="109"/>
      <c r="SND12" s="110"/>
      <c r="SNE12" s="111"/>
      <c r="SNF12" s="111"/>
      <c r="SNG12" s="111"/>
      <c r="SNH12" s="111"/>
      <c r="SNI12" s="53"/>
      <c r="SNJ12" s="112"/>
      <c r="SNK12" s="52"/>
      <c r="SNL12" s="53"/>
      <c r="SNM12" s="53"/>
      <c r="SNN12" s="109"/>
      <c r="SNO12" s="110"/>
      <c r="SNP12" s="111"/>
      <c r="SNQ12" s="111"/>
      <c r="SNR12" s="111"/>
      <c r="SNS12" s="111"/>
      <c r="SNT12" s="53"/>
      <c r="SNU12" s="112"/>
      <c r="SNV12" s="52"/>
      <c r="SNW12" s="53"/>
      <c r="SNX12" s="53"/>
      <c r="SNY12" s="109"/>
      <c r="SNZ12" s="110"/>
      <c r="SOA12" s="111"/>
      <c r="SOB12" s="111"/>
      <c r="SOC12" s="111"/>
      <c r="SOD12" s="111"/>
      <c r="SOE12" s="53"/>
      <c r="SOF12" s="112"/>
      <c r="SOG12" s="52"/>
      <c r="SOH12" s="53"/>
      <c r="SOI12" s="53"/>
      <c r="SOJ12" s="109"/>
      <c r="SOK12" s="110"/>
      <c r="SOL12" s="111"/>
      <c r="SOM12" s="111"/>
      <c r="SON12" s="111"/>
      <c r="SOO12" s="111"/>
      <c r="SOP12" s="53"/>
      <c r="SOQ12" s="112"/>
      <c r="SOR12" s="52"/>
      <c r="SOS12" s="53"/>
      <c r="SOT12" s="53"/>
      <c r="SOU12" s="109"/>
      <c r="SOV12" s="110"/>
      <c r="SOW12" s="111"/>
      <c r="SOX12" s="111"/>
      <c r="SOY12" s="111"/>
      <c r="SOZ12" s="111"/>
      <c r="SPA12" s="53"/>
      <c r="SPB12" s="112"/>
      <c r="SPC12" s="52"/>
      <c r="SPD12" s="53"/>
      <c r="SPE12" s="53"/>
      <c r="SPF12" s="109"/>
      <c r="SPG12" s="110"/>
      <c r="SPH12" s="111"/>
      <c r="SPI12" s="111"/>
      <c r="SPJ12" s="111"/>
      <c r="SPK12" s="111"/>
      <c r="SPL12" s="53"/>
      <c r="SPM12" s="112"/>
      <c r="SPN12" s="52"/>
      <c r="SPO12" s="53"/>
      <c r="SPP12" s="53"/>
      <c r="SPQ12" s="109"/>
      <c r="SPR12" s="110"/>
      <c r="SPS12" s="111"/>
      <c r="SPT12" s="111"/>
      <c r="SPU12" s="111"/>
      <c r="SPV12" s="111"/>
      <c r="SPW12" s="53"/>
      <c r="SPX12" s="112"/>
      <c r="SPY12" s="52"/>
      <c r="SPZ12" s="53"/>
      <c r="SQA12" s="53"/>
      <c r="SQB12" s="109"/>
      <c r="SQC12" s="110"/>
      <c r="SQD12" s="111"/>
      <c r="SQE12" s="111"/>
      <c r="SQF12" s="111"/>
      <c r="SQG12" s="111"/>
      <c r="SQH12" s="53"/>
      <c r="SQI12" s="112"/>
      <c r="SQJ12" s="52"/>
      <c r="SQK12" s="53"/>
      <c r="SQL12" s="53"/>
      <c r="SQM12" s="109"/>
      <c r="SQN12" s="110"/>
      <c r="SQO12" s="111"/>
      <c r="SQP12" s="111"/>
      <c r="SQQ12" s="111"/>
      <c r="SQR12" s="111"/>
      <c r="SQS12" s="53"/>
      <c r="SQT12" s="112"/>
      <c r="SQU12" s="52"/>
      <c r="SQV12" s="53"/>
      <c r="SQW12" s="53"/>
      <c r="SQX12" s="109"/>
      <c r="SQY12" s="110"/>
      <c r="SQZ12" s="111"/>
      <c r="SRA12" s="111"/>
      <c r="SRB12" s="111"/>
      <c r="SRC12" s="111"/>
      <c r="SRD12" s="53"/>
      <c r="SRE12" s="112"/>
      <c r="SRF12" s="52"/>
      <c r="SRG12" s="53"/>
      <c r="SRH12" s="53"/>
      <c r="SRI12" s="109"/>
      <c r="SRJ12" s="110"/>
      <c r="SRK12" s="111"/>
      <c r="SRL12" s="111"/>
      <c r="SRM12" s="111"/>
      <c r="SRN12" s="111"/>
      <c r="SRO12" s="53"/>
      <c r="SRP12" s="112"/>
      <c r="SRQ12" s="52"/>
      <c r="SRR12" s="53"/>
      <c r="SRS12" s="53"/>
      <c r="SRT12" s="109"/>
      <c r="SRU12" s="110"/>
      <c r="SRV12" s="111"/>
      <c r="SRW12" s="111"/>
      <c r="SRX12" s="111"/>
      <c r="SRY12" s="111"/>
      <c r="SRZ12" s="53"/>
      <c r="SSA12" s="112"/>
      <c r="SSB12" s="52"/>
      <c r="SSC12" s="53"/>
      <c r="SSD12" s="53"/>
      <c r="SSE12" s="109"/>
      <c r="SSF12" s="110"/>
      <c r="SSG12" s="111"/>
      <c r="SSH12" s="111"/>
      <c r="SSI12" s="111"/>
      <c r="SSJ12" s="111"/>
      <c r="SSK12" s="53"/>
      <c r="SSL12" s="112"/>
      <c r="SSM12" s="52"/>
      <c r="SSN12" s="53"/>
      <c r="SSO12" s="53"/>
      <c r="SSP12" s="109"/>
      <c r="SSQ12" s="110"/>
      <c r="SSR12" s="111"/>
      <c r="SSS12" s="111"/>
      <c r="SST12" s="111"/>
      <c r="SSU12" s="111"/>
      <c r="SSV12" s="53"/>
      <c r="SSW12" s="112"/>
      <c r="SSX12" s="52"/>
      <c r="SSY12" s="53"/>
      <c r="SSZ12" s="53"/>
      <c r="STA12" s="109"/>
      <c r="STB12" s="110"/>
      <c r="STC12" s="111"/>
      <c r="STD12" s="111"/>
      <c r="STE12" s="111"/>
      <c r="STF12" s="111"/>
      <c r="STG12" s="53"/>
      <c r="STH12" s="112"/>
      <c r="STI12" s="52"/>
      <c r="STJ12" s="53"/>
      <c r="STK12" s="53"/>
      <c r="STL12" s="109"/>
      <c r="STM12" s="110"/>
      <c r="STN12" s="111"/>
      <c r="STO12" s="111"/>
      <c r="STP12" s="111"/>
      <c r="STQ12" s="111"/>
      <c r="STR12" s="53"/>
      <c r="STS12" s="112"/>
      <c r="STT12" s="52"/>
      <c r="STU12" s="53"/>
      <c r="STV12" s="53"/>
      <c r="STW12" s="109"/>
      <c r="STX12" s="110"/>
      <c r="STY12" s="111"/>
      <c r="STZ12" s="111"/>
      <c r="SUA12" s="111"/>
      <c r="SUB12" s="111"/>
      <c r="SUC12" s="53"/>
      <c r="SUD12" s="112"/>
      <c r="SUE12" s="52"/>
      <c r="SUF12" s="53"/>
      <c r="SUG12" s="53"/>
      <c r="SUH12" s="109"/>
      <c r="SUI12" s="110"/>
      <c r="SUJ12" s="111"/>
      <c r="SUK12" s="111"/>
      <c r="SUL12" s="111"/>
      <c r="SUM12" s="111"/>
      <c r="SUN12" s="53"/>
      <c r="SUO12" s="112"/>
      <c r="SUP12" s="52"/>
      <c r="SUQ12" s="53"/>
      <c r="SUR12" s="53"/>
      <c r="SUS12" s="109"/>
      <c r="SUT12" s="110"/>
      <c r="SUU12" s="111"/>
      <c r="SUV12" s="111"/>
      <c r="SUW12" s="111"/>
      <c r="SUX12" s="111"/>
      <c r="SUY12" s="53"/>
      <c r="SUZ12" s="112"/>
      <c r="SVA12" s="52"/>
      <c r="SVB12" s="53"/>
      <c r="SVC12" s="53"/>
      <c r="SVD12" s="109"/>
      <c r="SVE12" s="110"/>
      <c r="SVF12" s="111"/>
      <c r="SVG12" s="111"/>
      <c r="SVH12" s="111"/>
      <c r="SVI12" s="111"/>
      <c r="SVJ12" s="53"/>
      <c r="SVK12" s="112"/>
      <c r="SVL12" s="52"/>
      <c r="SVM12" s="53"/>
      <c r="SVN12" s="53"/>
      <c r="SVO12" s="109"/>
      <c r="SVP12" s="110"/>
      <c r="SVQ12" s="111"/>
      <c r="SVR12" s="111"/>
      <c r="SVS12" s="111"/>
      <c r="SVT12" s="111"/>
      <c r="SVU12" s="53"/>
      <c r="SVV12" s="112"/>
      <c r="SVW12" s="52"/>
      <c r="SVX12" s="53"/>
      <c r="SVY12" s="53"/>
      <c r="SVZ12" s="109"/>
      <c r="SWA12" s="110"/>
      <c r="SWB12" s="111"/>
      <c r="SWC12" s="111"/>
      <c r="SWD12" s="111"/>
      <c r="SWE12" s="111"/>
      <c r="SWF12" s="53"/>
      <c r="SWG12" s="112"/>
      <c r="SWH12" s="52"/>
      <c r="SWI12" s="53"/>
      <c r="SWJ12" s="53"/>
      <c r="SWK12" s="109"/>
      <c r="SWL12" s="110"/>
      <c r="SWM12" s="111"/>
      <c r="SWN12" s="111"/>
      <c r="SWO12" s="111"/>
      <c r="SWP12" s="111"/>
      <c r="SWQ12" s="53"/>
      <c r="SWR12" s="112"/>
      <c r="SWS12" s="52"/>
      <c r="SWT12" s="53"/>
      <c r="SWU12" s="53"/>
      <c r="SWV12" s="109"/>
      <c r="SWW12" s="110"/>
      <c r="SWX12" s="111"/>
      <c r="SWY12" s="111"/>
      <c r="SWZ12" s="111"/>
      <c r="SXA12" s="111"/>
      <c r="SXB12" s="53"/>
      <c r="SXC12" s="112"/>
      <c r="SXD12" s="52"/>
      <c r="SXE12" s="53"/>
      <c r="SXF12" s="53"/>
      <c r="SXG12" s="109"/>
      <c r="SXH12" s="110"/>
      <c r="SXI12" s="111"/>
      <c r="SXJ12" s="111"/>
      <c r="SXK12" s="111"/>
      <c r="SXL12" s="111"/>
      <c r="SXM12" s="53"/>
      <c r="SXN12" s="112"/>
      <c r="SXO12" s="52"/>
      <c r="SXP12" s="53"/>
      <c r="SXQ12" s="53"/>
      <c r="SXR12" s="109"/>
      <c r="SXS12" s="110"/>
      <c r="SXT12" s="111"/>
      <c r="SXU12" s="111"/>
      <c r="SXV12" s="111"/>
      <c r="SXW12" s="111"/>
      <c r="SXX12" s="53"/>
      <c r="SXY12" s="112"/>
      <c r="SXZ12" s="52"/>
      <c r="SYA12" s="53"/>
      <c r="SYB12" s="53"/>
      <c r="SYC12" s="109"/>
      <c r="SYD12" s="110"/>
      <c r="SYE12" s="111"/>
      <c r="SYF12" s="111"/>
      <c r="SYG12" s="111"/>
      <c r="SYH12" s="111"/>
      <c r="SYI12" s="53"/>
      <c r="SYJ12" s="112"/>
      <c r="SYK12" s="52"/>
      <c r="SYL12" s="53"/>
      <c r="SYM12" s="53"/>
      <c r="SYN12" s="109"/>
      <c r="SYO12" s="110"/>
      <c r="SYP12" s="111"/>
      <c r="SYQ12" s="111"/>
      <c r="SYR12" s="111"/>
      <c r="SYS12" s="111"/>
      <c r="SYT12" s="53"/>
      <c r="SYU12" s="112"/>
      <c r="SYV12" s="52"/>
      <c r="SYW12" s="53"/>
      <c r="SYX12" s="53"/>
      <c r="SYY12" s="109"/>
      <c r="SYZ12" s="110"/>
      <c r="SZA12" s="111"/>
      <c r="SZB12" s="111"/>
      <c r="SZC12" s="111"/>
      <c r="SZD12" s="111"/>
      <c r="SZE12" s="53"/>
      <c r="SZF12" s="112"/>
      <c r="SZG12" s="52"/>
      <c r="SZH12" s="53"/>
      <c r="SZI12" s="53"/>
      <c r="SZJ12" s="109"/>
      <c r="SZK12" s="110"/>
      <c r="SZL12" s="111"/>
      <c r="SZM12" s="111"/>
      <c r="SZN12" s="111"/>
      <c r="SZO12" s="111"/>
      <c r="SZP12" s="53"/>
      <c r="SZQ12" s="112"/>
      <c r="SZR12" s="52"/>
      <c r="SZS12" s="53"/>
      <c r="SZT12" s="53"/>
      <c r="SZU12" s="109"/>
      <c r="SZV12" s="110"/>
      <c r="SZW12" s="111"/>
      <c r="SZX12" s="111"/>
      <c r="SZY12" s="111"/>
      <c r="SZZ12" s="111"/>
      <c r="TAA12" s="53"/>
      <c r="TAB12" s="112"/>
      <c r="TAC12" s="52"/>
      <c r="TAD12" s="53"/>
      <c r="TAE12" s="53"/>
      <c r="TAF12" s="109"/>
      <c r="TAG12" s="110"/>
      <c r="TAH12" s="111"/>
      <c r="TAI12" s="111"/>
      <c r="TAJ12" s="111"/>
      <c r="TAK12" s="111"/>
      <c r="TAL12" s="53"/>
      <c r="TAM12" s="112"/>
      <c r="TAN12" s="52"/>
      <c r="TAO12" s="53"/>
      <c r="TAP12" s="53"/>
      <c r="TAQ12" s="109"/>
      <c r="TAR12" s="110"/>
      <c r="TAS12" s="111"/>
      <c r="TAT12" s="111"/>
      <c r="TAU12" s="111"/>
      <c r="TAV12" s="111"/>
      <c r="TAW12" s="53"/>
      <c r="TAX12" s="112"/>
      <c r="TAY12" s="52"/>
      <c r="TAZ12" s="53"/>
      <c r="TBA12" s="53"/>
      <c r="TBB12" s="109"/>
      <c r="TBC12" s="110"/>
      <c r="TBD12" s="111"/>
      <c r="TBE12" s="111"/>
      <c r="TBF12" s="111"/>
      <c r="TBG12" s="111"/>
      <c r="TBH12" s="53"/>
      <c r="TBI12" s="112"/>
      <c r="TBJ12" s="52"/>
      <c r="TBK12" s="53"/>
      <c r="TBL12" s="53"/>
      <c r="TBM12" s="109"/>
      <c r="TBN12" s="110"/>
      <c r="TBO12" s="111"/>
      <c r="TBP12" s="111"/>
      <c r="TBQ12" s="111"/>
      <c r="TBR12" s="111"/>
      <c r="TBS12" s="53"/>
      <c r="TBT12" s="112"/>
      <c r="TBU12" s="52"/>
      <c r="TBV12" s="53"/>
      <c r="TBW12" s="53"/>
      <c r="TBX12" s="109"/>
      <c r="TBY12" s="110"/>
      <c r="TBZ12" s="111"/>
      <c r="TCA12" s="111"/>
      <c r="TCB12" s="111"/>
      <c r="TCC12" s="111"/>
      <c r="TCD12" s="53"/>
      <c r="TCE12" s="112"/>
      <c r="TCF12" s="52"/>
      <c r="TCG12" s="53"/>
      <c r="TCH12" s="53"/>
      <c r="TCI12" s="109"/>
      <c r="TCJ12" s="110"/>
      <c r="TCK12" s="111"/>
      <c r="TCL12" s="111"/>
      <c r="TCM12" s="111"/>
      <c r="TCN12" s="111"/>
      <c r="TCO12" s="53"/>
      <c r="TCP12" s="112"/>
      <c r="TCQ12" s="52"/>
      <c r="TCR12" s="53"/>
      <c r="TCS12" s="53"/>
      <c r="TCT12" s="109"/>
      <c r="TCU12" s="110"/>
      <c r="TCV12" s="111"/>
      <c r="TCW12" s="111"/>
      <c r="TCX12" s="111"/>
      <c r="TCY12" s="111"/>
      <c r="TCZ12" s="53"/>
      <c r="TDA12" s="112"/>
      <c r="TDB12" s="52"/>
      <c r="TDC12" s="53"/>
      <c r="TDD12" s="53"/>
      <c r="TDE12" s="109"/>
      <c r="TDF12" s="110"/>
      <c r="TDG12" s="111"/>
      <c r="TDH12" s="111"/>
      <c r="TDI12" s="111"/>
      <c r="TDJ12" s="111"/>
      <c r="TDK12" s="53"/>
      <c r="TDL12" s="112"/>
      <c r="TDM12" s="52"/>
      <c r="TDN12" s="53"/>
      <c r="TDO12" s="53"/>
      <c r="TDP12" s="109"/>
      <c r="TDQ12" s="110"/>
      <c r="TDR12" s="111"/>
      <c r="TDS12" s="111"/>
      <c r="TDT12" s="111"/>
      <c r="TDU12" s="111"/>
      <c r="TDV12" s="53"/>
      <c r="TDW12" s="112"/>
      <c r="TDX12" s="52"/>
      <c r="TDY12" s="53"/>
      <c r="TDZ12" s="53"/>
      <c r="TEA12" s="109"/>
      <c r="TEB12" s="110"/>
      <c r="TEC12" s="111"/>
      <c r="TED12" s="111"/>
      <c r="TEE12" s="111"/>
      <c r="TEF12" s="111"/>
      <c r="TEG12" s="53"/>
      <c r="TEH12" s="112"/>
      <c r="TEI12" s="52"/>
      <c r="TEJ12" s="53"/>
      <c r="TEK12" s="53"/>
      <c r="TEL12" s="109"/>
      <c r="TEM12" s="110"/>
      <c r="TEN12" s="111"/>
      <c r="TEO12" s="111"/>
      <c r="TEP12" s="111"/>
      <c r="TEQ12" s="111"/>
      <c r="TER12" s="53"/>
      <c r="TES12" s="112"/>
      <c r="TET12" s="52"/>
      <c r="TEU12" s="53"/>
      <c r="TEV12" s="53"/>
      <c r="TEW12" s="109"/>
      <c r="TEX12" s="110"/>
      <c r="TEY12" s="111"/>
      <c r="TEZ12" s="111"/>
      <c r="TFA12" s="111"/>
      <c r="TFB12" s="111"/>
      <c r="TFC12" s="53"/>
      <c r="TFD12" s="112"/>
      <c r="TFE12" s="52"/>
      <c r="TFF12" s="53"/>
      <c r="TFG12" s="53"/>
      <c r="TFH12" s="109"/>
      <c r="TFI12" s="110"/>
      <c r="TFJ12" s="111"/>
      <c r="TFK12" s="111"/>
      <c r="TFL12" s="111"/>
      <c r="TFM12" s="111"/>
      <c r="TFN12" s="53"/>
      <c r="TFO12" s="112"/>
      <c r="TFP12" s="52"/>
      <c r="TFQ12" s="53"/>
      <c r="TFR12" s="53"/>
      <c r="TFS12" s="109"/>
      <c r="TFT12" s="110"/>
      <c r="TFU12" s="111"/>
      <c r="TFV12" s="111"/>
      <c r="TFW12" s="111"/>
      <c r="TFX12" s="111"/>
      <c r="TFY12" s="53"/>
      <c r="TFZ12" s="112"/>
      <c r="TGA12" s="52"/>
      <c r="TGB12" s="53"/>
      <c r="TGC12" s="53"/>
      <c r="TGD12" s="109"/>
      <c r="TGE12" s="110"/>
      <c r="TGF12" s="111"/>
      <c r="TGG12" s="111"/>
      <c r="TGH12" s="111"/>
      <c r="TGI12" s="111"/>
      <c r="TGJ12" s="53"/>
      <c r="TGK12" s="112"/>
      <c r="TGL12" s="52"/>
      <c r="TGM12" s="53"/>
      <c r="TGN12" s="53"/>
      <c r="TGO12" s="109"/>
      <c r="TGP12" s="110"/>
      <c r="TGQ12" s="111"/>
      <c r="TGR12" s="111"/>
      <c r="TGS12" s="111"/>
      <c r="TGT12" s="111"/>
      <c r="TGU12" s="53"/>
      <c r="TGV12" s="112"/>
      <c r="TGW12" s="52"/>
      <c r="TGX12" s="53"/>
      <c r="TGY12" s="53"/>
      <c r="TGZ12" s="109"/>
      <c r="THA12" s="110"/>
      <c r="THB12" s="111"/>
      <c r="THC12" s="111"/>
      <c r="THD12" s="111"/>
      <c r="THE12" s="111"/>
      <c r="THF12" s="53"/>
      <c r="THG12" s="112"/>
      <c r="THH12" s="52"/>
      <c r="THI12" s="53"/>
      <c r="THJ12" s="53"/>
      <c r="THK12" s="109"/>
      <c r="THL12" s="110"/>
      <c r="THM12" s="111"/>
      <c r="THN12" s="111"/>
      <c r="THO12" s="111"/>
      <c r="THP12" s="111"/>
      <c r="THQ12" s="53"/>
      <c r="THR12" s="112"/>
      <c r="THS12" s="52"/>
      <c r="THT12" s="53"/>
      <c r="THU12" s="53"/>
      <c r="THV12" s="109"/>
      <c r="THW12" s="110"/>
      <c r="THX12" s="111"/>
      <c r="THY12" s="111"/>
      <c r="THZ12" s="111"/>
      <c r="TIA12" s="111"/>
      <c r="TIB12" s="53"/>
      <c r="TIC12" s="112"/>
      <c r="TID12" s="52"/>
      <c r="TIE12" s="53"/>
      <c r="TIF12" s="53"/>
      <c r="TIG12" s="109"/>
      <c r="TIH12" s="110"/>
      <c r="TII12" s="111"/>
      <c r="TIJ12" s="111"/>
      <c r="TIK12" s="111"/>
      <c r="TIL12" s="111"/>
      <c r="TIM12" s="53"/>
      <c r="TIN12" s="112"/>
      <c r="TIO12" s="52"/>
      <c r="TIP12" s="53"/>
      <c r="TIQ12" s="53"/>
      <c r="TIR12" s="109"/>
      <c r="TIS12" s="110"/>
      <c r="TIT12" s="111"/>
      <c r="TIU12" s="111"/>
      <c r="TIV12" s="111"/>
      <c r="TIW12" s="111"/>
      <c r="TIX12" s="53"/>
      <c r="TIY12" s="112"/>
      <c r="TIZ12" s="52"/>
      <c r="TJA12" s="53"/>
      <c r="TJB12" s="53"/>
      <c r="TJC12" s="109"/>
      <c r="TJD12" s="110"/>
      <c r="TJE12" s="111"/>
      <c r="TJF12" s="111"/>
      <c r="TJG12" s="111"/>
      <c r="TJH12" s="111"/>
      <c r="TJI12" s="53"/>
      <c r="TJJ12" s="112"/>
      <c r="TJK12" s="52"/>
      <c r="TJL12" s="53"/>
      <c r="TJM12" s="53"/>
      <c r="TJN12" s="109"/>
      <c r="TJO12" s="110"/>
      <c r="TJP12" s="111"/>
      <c r="TJQ12" s="111"/>
      <c r="TJR12" s="111"/>
      <c r="TJS12" s="111"/>
      <c r="TJT12" s="53"/>
      <c r="TJU12" s="112"/>
      <c r="TJV12" s="52"/>
      <c r="TJW12" s="53"/>
      <c r="TJX12" s="53"/>
      <c r="TJY12" s="109"/>
      <c r="TJZ12" s="110"/>
      <c r="TKA12" s="111"/>
      <c r="TKB12" s="111"/>
      <c r="TKC12" s="111"/>
      <c r="TKD12" s="111"/>
      <c r="TKE12" s="53"/>
      <c r="TKF12" s="112"/>
      <c r="TKG12" s="52"/>
      <c r="TKH12" s="53"/>
      <c r="TKI12" s="53"/>
      <c r="TKJ12" s="109"/>
      <c r="TKK12" s="110"/>
      <c r="TKL12" s="111"/>
      <c r="TKM12" s="111"/>
      <c r="TKN12" s="111"/>
      <c r="TKO12" s="111"/>
      <c r="TKP12" s="53"/>
      <c r="TKQ12" s="112"/>
      <c r="TKR12" s="52"/>
      <c r="TKS12" s="53"/>
      <c r="TKT12" s="53"/>
      <c r="TKU12" s="109"/>
      <c r="TKV12" s="110"/>
      <c r="TKW12" s="111"/>
      <c r="TKX12" s="111"/>
      <c r="TKY12" s="111"/>
      <c r="TKZ12" s="111"/>
      <c r="TLA12" s="53"/>
      <c r="TLB12" s="112"/>
      <c r="TLC12" s="52"/>
      <c r="TLD12" s="53"/>
      <c r="TLE12" s="53"/>
      <c r="TLF12" s="109"/>
      <c r="TLG12" s="110"/>
      <c r="TLH12" s="111"/>
      <c r="TLI12" s="111"/>
      <c r="TLJ12" s="111"/>
      <c r="TLK12" s="111"/>
      <c r="TLL12" s="53"/>
      <c r="TLM12" s="112"/>
      <c r="TLN12" s="52"/>
      <c r="TLO12" s="53"/>
      <c r="TLP12" s="53"/>
      <c r="TLQ12" s="109"/>
      <c r="TLR12" s="110"/>
      <c r="TLS12" s="111"/>
      <c r="TLT12" s="111"/>
      <c r="TLU12" s="111"/>
      <c r="TLV12" s="111"/>
      <c r="TLW12" s="53"/>
      <c r="TLX12" s="112"/>
      <c r="TLY12" s="52"/>
      <c r="TLZ12" s="53"/>
      <c r="TMA12" s="53"/>
      <c r="TMB12" s="109"/>
      <c r="TMC12" s="110"/>
      <c r="TMD12" s="111"/>
      <c r="TME12" s="111"/>
      <c r="TMF12" s="111"/>
      <c r="TMG12" s="111"/>
      <c r="TMH12" s="53"/>
      <c r="TMI12" s="112"/>
      <c r="TMJ12" s="52"/>
      <c r="TMK12" s="53"/>
      <c r="TML12" s="53"/>
      <c r="TMM12" s="109"/>
      <c r="TMN12" s="110"/>
      <c r="TMO12" s="111"/>
      <c r="TMP12" s="111"/>
      <c r="TMQ12" s="111"/>
      <c r="TMR12" s="111"/>
      <c r="TMS12" s="53"/>
      <c r="TMT12" s="112"/>
      <c r="TMU12" s="52"/>
      <c r="TMV12" s="53"/>
      <c r="TMW12" s="53"/>
      <c r="TMX12" s="109"/>
      <c r="TMY12" s="110"/>
      <c r="TMZ12" s="111"/>
      <c r="TNA12" s="111"/>
      <c r="TNB12" s="111"/>
      <c r="TNC12" s="111"/>
      <c r="TND12" s="53"/>
      <c r="TNE12" s="112"/>
      <c r="TNF12" s="52"/>
      <c r="TNG12" s="53"/>
      <c r="TNH12" s="53"/>
      <c r="TNI12" s="109"/>
      <c r="TNJ12" s="110"/>
      <c r="TNK12" s="111"/>
      <c r="TNL12" s="111"/>
      <c r="TNM12" s="111"/>
      <c r="TNN12" s="111"/>
      <c r="TNO12" s="53"/>
      <c r="TNP12" s="112"/>
      <c r="TNQ12" s="52"/>
      <c r="TNR12" s="53"/>
      <c r="TNS12" s="53"/>
      <c r="TNT12" s="109"/>
      <c r="TNU12" s="110"/>
      <c r="TNV12" s="111"/>
      <c r="TNW12" s="111"/>
      <c r="TNX12" s="111"/>
      <c r="TNY12" s="111"/>
      <c r="TNZ12" s="53"/>
      <c r="TOA12" s="112"/>
      <c r="TOB12" s="52"/>
      <c r="TOC12" s="53"/>
      <c r="TOD12" s="53"/>
      <c r="TOE12" s="109"/>
      <c r="TOF12" s="110"/>
      <c r="TOG12" s="111"/>
      <c r="TOH12" s="111"/>
      <c r="TOI12" s="111"/>
      <c r="TOJ12" s="111"/>
      <c r="TOK12" s="53"/>
      <c r="TOL12" s="112"/>
      <c r="TOM12" s="52"/>
      <c r="TON12" s="53"/>
      <c r="TOO12" s="53"/>
      <c r="TOP12" s="109"/>
      <c r="TOQ12" s="110"/>
      <c r="TOR12" s="111"/>
      <c r="TOS12" s="111"/>
      <c r="TOT12" s="111"/>
      <c r="TOU12" s="111"/>
      <c r="TOV12" s="53"/>
      <c r="TOW12" s="112"/>
      <c r="TOX12" s="52"/>
      <c r="TOY12" s="53"/>
      <c r="TOZ12" s="53"/>
      <c r="TPA12" s="109"/>
      <c r="TPB12" s="110"/>
      <c r="TPC12" s="111"/>
      <c r="TPD12" s="111"/>
      <c r="TPE12" s="111"/>
      <c r="TPF12" s="111"/>
      <c r="TPG12" s="53"/>
      <c r="TPH12" s="112"/>
      <c r="TPI12" s="52"/>
      <c r="TPJ12" s="53"/>
      <c r="TPK12" s="53"/>
      <c r="TPL12" s="109"/>
      <c r="TPM12" s="110"/>
      <c r="TPN12" s="111"/>
      <c r="TPO12" s="111"/>
      <c r="TPP12" s="111"/>
      <c r="TPQ12" s="111"/>
      <c r="TPR12" s="53"/>
      <c r="TPS12" s="112"/>
      <c r="TPT12" s="52"/>
      <c r="TPU12" s="53"/>
      <c r="TPV12" s="53"/>
      <c r="TPW12" s="109"/>
      <c r="TPX12" s="110"/>
      <c r="TPY12" s="111"/>
      <c r="TPZ12" s="111"/>
      <c r="TQA12" s="111"/>
      <c r="TQB12" s="111"/>
      <c r="TQC12" s="53"/>
      <c r="TQD12" s="112"/>
      <c r="TQE12" s="52"/>
      <c r="TQF12" s="53"/>
      <c r="TQG12" s="53"/>
      <c r="TQH12" s="109"/>
      <c r="TQI12" s="110"/>
      <c r="TQJ12" s="111"/>
      <c r="TQK12" s="111"/>
      <c r="TQL12" s="111"/>
      <c r="TQM12" s="111"/>
      <c r="TQN12" s="53"/>
      <c r="TQO12" s="112"/>
      <c r="TQP12" s="52"/>
      <c r="TQQ12" s="53"/>
      <c r="TQR12" s="53"/>
      <c r="TQS12" s="109"/>
      <c r="TQT12" s="110"/>
      <c r="TQU12" s="111"/>
      <c r="TQV12" s="111"/>
      <c r="TQW12" s="111"/>
      <c r="TQX12" s="111"/>
      <c r="TQY12" s="53"/>
      <c r="TQZ12" s="112"/>
      <c r="TRA12" s="52"/>
      <c r="TRB12" s="53"/>
      <c r="TRC12" s="53"/>
      <c r="TRD12" s="109"/>
      <c r="TRE12" s="110"/>
      <c r="TRF12" s="111"/>
      <c r="TRG12" s="111"/>
      <c r="TRH12" s="111"/>
      <c r="TRI12" s="111"/>
      <c r="TRJ12" s="53"/>
      <c r="TRK12" s="112"/>
      <c r="TRL12" s="52"/>
      <c r="TRM12" s="53"/>
      <c r="TRN12" s="53"/>
      <c r="TRO12" s="109"/>
      <c r="TRP12" s="110"/>
      <c r="TRQ12" s="111"/>
      <c r="TRR12" s="111"/>
      <c r="TRS12" s="111"/>
      <c r="TRT12" s="111"/>
      <c r="TRU12" s="53"/>
      <c r="TRV12" s="112"/>
      <c r="TRW12" s="52"/>
      <c r="TRX12" s="53"/>
      <c r="TRY12" s="53"/>
      <c r="TRZ12" s="109"/>
      <c r="TSA12" s="110"/>
      <c r="TSB12" s="111"/>
      <c r="TSC12" s="111"/>
      <c r="TSD12" s="111"/>
      <c r="TSE12" s="111"/>
      <c r="TSF12" s="53"/>
      <c r="TSG12" s="112"/>
      <c r="TSH12" s="52"/>
      <c r="TSI12" s="53"/>
      <c r="TSJ12" s="53"/>
      <c r="TSK12" s="109"/>
      <c r="TSL12" s="110"/>
      <c r="TSM12" s="111"/>
      <c r="TSN12" s="111"/>
      <c r="TSO12" s="111"/>
      <c r="TSP12" s="111"/>
      <c r="TSQ12" s="53"/>
      <c r="TSR12" s="112"/>
      <c r="TSS12" s="52"/>
      <c r="TST12" s="53"/>
      <c r="TSU12" s="53"/>
      <c r="TSV12" s="109"/>
      <c r="TSW12" s="110"/>
      <c r="TSX12" s="111"/>
      <c r="TSY12" s="111"/>
      <c r="TSZ12" s="111"/>
      <c r="TTA12" s="111"/>
      <c r="TTB12" s="53"/>
      <c r="TTC12" s="112"/>
      <c r="TTD12" s="52"/>
      <c r="TTE12" s="53"/>
      <c r="TTF12" s="53"/>
      <c r="TTG12" s="109"/>
      <c r="TTH12" s="110"/>
      <c r="TTI12" s="111"/>
      <c r="TTJ12" s="111"/>
      <c r="TTK12" s="111"/>
      <c r="TTL12" s="111"/>
      <c r="TTM12" s="53"/>
      <c r="TTN12" s="112"/>
      <c r="TTO12" s="52"/>
      <c r="TTP12" s="53"/>
      <c r="TTQ12" s="53"/>
      <c r="TTR12" s="109"/>
      <c r="TTS12" s="110"/>
      <c r="TTT12" s="111"/>
      <c r="TTU12" s="111"/>
      <c r="TTV12" s="111"/>
      <c r="TTW12" s="111"/>
      <c r="TTX12" s="53"/>
      <c r="TTY12" s="112"/>
      <c r="TTZ12" s="52"/>
      <c r="TUA12" s="53"/>
      <c r="TUB12" s="53"/>
      <c r="TUC12" s="109"/>
      <c r="TUD12" s="110"/>
      <c r="TUE12" s="111"/>
      <c r="TUF12" s="111"/>
      <c r="TUG12" s="111"/>
      <c r="TUH12" s="111"/>
      <c r="TUI12" s="53"/>
      <c r="TUJ12" s="112"/>
      <c r="TUK12" s="52"/>
      <c r="TUL12" s="53"/>
      <c r="TUM12" s="53"/>
      <c r="TUN12" s="109"/>
      <c r="TUO12" s="110"/>
      <c r="TUP12" s="111"/>
      <c r="TUQ12" s="111"/>
      <c r="TUR12" s="111"/>
      <c r="TUS12" s="111"/>
      <c r="TUT12" s="53"/>
      <c r="TUU12" s="112"/>
      <c r="TUV12" s="52"/>
      <c r="TUW12" s="53"/>
      <c r="TUX12" s="53"/>
      <c r="TUY12" s="109"/>
      <c r="TUZ12" s="110"/>
      <c r="TVA12" s="111"/>
      <c r="TVB12" s="111"/>
      <c r="TVC12" s="111"/>
      <c r="TVD12" s="111"/>
      <c r="TVE12" s="53"/>
      <c r="TVF12" s="112"/>
      <c r="TVG12" s="52"/>
      <c r="TVH12" s="53"/>
      <c r="TVI12" s="53"/>
      <c r="TVJ12" s="109"/>
      <c r="TVK12" s="110"/>
      <c r="TVL12" s="111"/>
      <c r="TVM12" s="111"/>
      <c r="TVN12" s="111"/>
      <c r="TVO12" s="111"/>
      <c r="TVP12" s="53"/>
      <c r="TVQ12" s="112"/>
      <c r="TVR12" s="52"/>
      <c r="TVS12" s="53"/>
      <c r="TVT12" s="53"/>
      <c r="TVU12" s="109"/>
      <c r="TVV12" s="110"/>
      <c r="TVW12" s="111"/>
      <c r="TVX12" s="111"/>
      <c r="TVY12" s="111"/>
      <c r="TVZ12" s="111"/>
      <c r="TWA12" s="53"/>
      <c r="TWB12" s="112"/>
      <c r="TWC12" s="52"/>
      <c r="TWD12" s="53"/>
      <c r="TWE12" s="53"/>
      <c r="TWF12" s="109"/>
      <c r="TWG12" s="110"/>
      <c r="TWH12" s="111"/>
      <c r="TWI12" s="111"/>
      <c r="TWJ12" s="111"/>
      <c r="TWK12" s="111"/>
      <c r="TWL12" s="53"/>
      <c r="TWM12" s="112"/>
      <c r="TWN12" s="52"/>
      <c r="TWO12" s="53"/>
      <c r="TWP12" s="53"/>
      <c r="TWQ12" s="109"/>
      <c r="TWR12" s="110"/>
      <c r="TWS12" s="111"/>
      <c r="TWT12" s="111"/>
      <c r="TWU12" s="111"/>
      <c r="TWV12" s="111"/>
      <c r="TWW12" s="53"/>
      <c r="TWX12" s="112"/>
      <c r="TWY12" s="52"/>
      <c r="TWZ12" s="53"/>
      <c r="TXA12" s="53"/>
      <c r="TXB12" s="109"/>
      <c r="TXC12" s="110"/>
      <c r="TXD12" s="111"/>
      <c r="TXE12" s="111"/>
      <c r="TXF12" s="111"/>
      <c r="TXG12" s="111"/>
      <c r="TXH12" s="53"/>
      <c r="TXI12" s="112"/>
      <c r="TXJ12" s="52"/>
      <c r="TXK12" s="53"/>
      <c r="TXL12" s="53"/>
      <c r="TXM12" s="109"/>
      <c r="TXN12" s="110"/>
      <c r="TXO12" s="111"/>
      <c r="TXP12" s="111"/>
      <c r="TXQ12" s="111"/>
      <c r="TXR12" s="111"/>
      <c r="TXS12" s="53"/>
      <c r="TXT12" s="112"/>
      <c r="TXU12" s="52"/>
      <c r="TXV12" s="53"/>
      <c r="TXW12" s="53"/>
      <c r="TXX12" s="109"/>
      <c r="TXY12" s="110"/>
      <c r="TXZ12" s="111"/>
      <c r="TYA12" s="111"/>
      <c r="TYB12" s="111"/>
      <c r="TYC12" s="111"/>
      <c r="TYD12" s="53"/>
      <c r="TYE12" s="112"/>
      <c r="TYF12" s="52"/>
      <c r="TYG12" s="53"/>
      <c r="TYH12" s="53"/>
      <c r="TYI12" s="109"/>
      <c r="TYJ12" s="110"/>
      <c r="TYK12" s="111"/>
      <c r="TYL12" s="111"/>
      <c r="TYM12" s="111"/>
      <c r="TYN12" s="111"/>
      <c r="TYO12" s="53"/>
      <c r="TYP12" s="112"/>
      <c r="TYQ12" s="52"/>
      <c r="TYR12" s="53"/>
      <c r="TYS12" s="53"/>
      <c r="TYT12" s="109"/>
      <c r="TYU12" s="110"/>
      <c r="TYV12" s="111"/>
      <c r="TYW12" s="111"/>
      <c r="TYX12" s="111"/>
      <c r="TYY12" s="111"/>
      <c r="TYZ12" s="53"/>
      <c r="TZA12" s="112"/>
      <c r="TZB12" s="52"/>
      <c r="TZC12" s="53"/>
      <c r="TZD12" s="53"/>
      <c r="TZE12" s="109"/>
      <c r="TZF12" s="110"/>
      <c r="TZG12" s="111"/>
      <c r="TZH12" s="111"/>
      <c r="TZI12" s="111"/>
      <c r="TZJ12" s="111"/>
      <c r="TZK12" s="53"/>
      <c r="TZL12" s="112"/>
      <c r="TZM12" s="52"/>
      <c r="TZN12" s="53"/>
      <c r="TZO12" s="53"/>
      <c r="TZP12" s="109"/>
      <c r="TZQ12" s="110"/>
      <c r="TZR12" s="111"/>
      <c r="TZS12" s="111"/>
      <c r="TZT12" s="111"/>
      <c r="TZU12" s="111"/>
      <c r="TZV12" s="53"/>
      <c r="TZW12" s="112"/>
      <c r="TZX12" s="52"/>
      <c r="TZY12" s="53"/>
      <c r="TZZ12" s="53"/>
      <c r="UAA12" s="109"/>
      <c r="UAB12" s="110"/>
      <c r="UAC12" s="111"/>
      <c r="UAD12" s="111"/>
      <c r="UAE12" s="111"/>
      <c r="UAF12" s="111"/>
      <c r="UAG12" s="53"/>
      <c r="UAH12" s="112"/>
      <c r="UAI12" s="52"/>
      <c r="UAJ12" s="53"/>
      <c r="UAK12" s="53"/>
      <c r="UAL12" s="109"/>
      <c r="UAM12" s="110"/>
      <c r="UAN12" s="111"/>
      <c r="UAO12" s="111"/>
      <c r="UAP12" s="111"/>
      <c r="UAQ12" s="111"/>
      <c r="UAR12" s="53"/>
      <c r="UAS12" s="112"/>
      <c r="UAT12" s="52"/>
      <c r="UAU12" s="53"/>
      <c r="UAV12" s="53"/>
      <c r="UAW12" s="109"/>
      <c r="UAX12" s="110"/>
      <c r="UAY12" s="111"/>
      <c r="UAZ12" s="111"/>
      <c r="UBA12" s="111"/>
      <c r="UBB12" s="111"/>
      <c r="UBC12" s="53"/>
      <c r="UBD12" s="112"/>
      <c r="UBE12" s="52"/>
      <c r="UBF12" s="53"/>
      <c r="UBG12" s="53"/>
      <c r="UBH12" s="109"/>
      <c r="UBI12" s="110"/>
      <c r="UBJ12" s="111"/>
      <c r="UBK12" s="111"/>
      <c r="UBL12" s="111"/>
      <c r="UBM12" s="111"/>
      <c r="UBN12" s="53"/>
      <c r="UBO12" s="112"/>
      <c r="UBP12" s="52"/>
      <c r="UBQ12" s="53"/>
      <c r="UBR12" s="53"/>
      <c r="UBS12" s="109"/>
      <c r="UBT12" s="110"/>
      <c r="UBU12" s="111"/>
      <c r="UBV12" s="111"/>
      <c r="UBW12" s="111"/>
      <c r="UBX12" s="111"/>
      <c r="UBY12" s="53"/>
      <c r="UBZ12" s="112"/>
      <c r="UCA12" s="52"/>
      <c r="UCB12" s="53"/>
      <c r="UCC12" s="53"/>
      <c r="UCD12" s="109"/>
      <c r="UCE12" s="110"/>
      <c r="UCF12" s="111"/>
      <c r="UCG12" s="111"/>
      <c r="UCH12" s="111"/>
      <c r="UCI12" s="111"/>
      <c r="UCJ12" s="53"/>
      <c r="UCK12" s="112"/>
      <c r="UCL12" s="52"/>
      <c r="UCM12" s="53"/>
      <c r="UCN12" s="53"/>
      <c r="UCO12" s="109"/>
      <c r="UCP12" s="110"/>
      <c r="UCQ12" s="111"/>
      <c r="UCR12" s="111"/>
      <c r="UCS12" s="111"/>
      <c r="UCT12" s="111"/>
      <c r="UCU12" s="53"/>
      <c r="UCV12" s="112"/>
      <c r="UCW12" s="52"/>
      <c r="UCX12" s="53"/>
      <c r="UCY12" s="53"/>
      <c r="UCZ12" s="109"/>
      <c r="UDA12" s="110"/>
      <c r="UDB12" s="111"/>
      <c r="UDC12" s="111"/>
      <c r="UDD12" s="111"/>
      <c r="UDE12" s="111"/>
      <c r="UDF12" s="53"/>
      <c r="UDG12" s="112"/>
      <c r="UDH12" s="52"/>
      <c r="UDI12" s="53"/>
      <c r="UDJ12" s="53"/>
      <c r="UDK12" s="109"/>
      <c r="UDL12" s="110"/>
      <c r="UDM12" s="111"/>
      <c r="UDN12" s="111"/>
      <c r="UDO12" s="111"/>
      <c r="UDP12" s="111"/>
      <c r="UDQ12" s="53"/>
      <c r="UDR12" s="112"/>
      <c r="UDS12" s="52"/>
      <c r="UDT12" s="53"/>
      <c r="UDU12" s="53"/>
      <c r="UDV12" s="109"/>
      <c r="UDW12" s="110"/>
      <c r="UDX12" s="111"/>
      <c r="UDY12" s="111"/>
      <c r="UDZ12" s="111"/>
      <c r="UEA12" s="111"/>
      <c r="UEB12" s="53"/>
      <c r="UEC12" s="112"/>
      <c r="UED12" s="52"/>
      <c r="UEE12" s="53"/>
      <c r="UEF12" s="53"/>
      <c r="UEG12" s="109"/>
      <c r="UEH12" s="110"/>
      <c r="UEI12" s="111"/>
      <c r="UEJ12" s="111"/>
      <c r="UEK12" s="111"/>
      <c r="UEL12" s="111"/>
      <c r="UEM12" s="53"/>
      <c r="UEN12" s="112"/>
      <c r="UEO12" s="52"/>
      <c r="UEP12" s="53"/>
      <c r="UEQ12" s="53"/>
      <c r="UER12" s="109"/>
      <c r="UES12" s="110"/>
      <c r="UET12" s="111"/>
      <c r="UEU12" s="111"/>
      <c r="UEV12" s="111"/>
      <c r="UEW12" s="111"/>
      <c r="UEX12" s="53"/>
      <c r="UEY12" s="112"/>
      <c r="UEZ12" s="52"/>
      <c r="UFA12" s="53"/>
      <c r="UFB12" s="53"/>
      <c r="UFC12" s="109"/>
      <c r="UFD12" s="110"/>
      <c r="UFE12" s="111"/>
      <c r="UFF12" s="111"/>
      <c r="UFG12" s="111"/>
      <c r="UFH12" s="111"/>
      <c r="UFI12" s="53"/>
      <c r="UFJ12" s="112"/>
      <c r="UFK12" s="52"/>
      <c r="UFL12" s="53"/>
      <c r="UFM12" s="53"/>
      <c r="UFN12" s="109"/>
      <c r="UFO12" s="110"/>
      <c r="UFP12" s="111"/>
      <c r="UFQ12" s="111"/>
      <c r="UFR12" s="111"/>
      <c r="UFS12" s="111"/>
      <c r="UFT12" s="53"/>
      <c r="UFU12" s="112"/>
      <c r="UFV12" s="52"/>
      <c r="UFW12" s="53"/>
      <c r="UFX12" s="53"/>
      <c r="UFY12" s="109"/>
      <c r="UFZ12" s="110"/>
      <c r="UGA12" s="111"/>
      <c r="UGB12" s="111"/>
      <c r="UGC12" s="111"/>
      <c r="UGD12" s="111"/>
      <c r="UGE12" s="53"/>
      <c r="UGF12" s="112"/>
      <c r="UGG12" s="52"/>
      <c r="UGH12" s="53"/>
      <c r="UGI12" s="53"/>
      <c r="UGJ12" s="109"/>
      <c r="UGK12" s="110"/>
      <c r="UGL12" s="111"/>
      <c r="UGM12" s="111"/>
      <c r="UGN12" s="111"/>
      <c r="UGO12" s="111"/>
      <c r="UGP12" s="53"/>
      <c r="UGQ12" s="112"/>
      <c r="UGR12" s="52"/>
      <c r="UGS12" s="53"/>
      <c r="UGT12" s="53"/>
      <c r="UGU12" s="109"/>
      <c r="UGV12" s="110"/>
      <c r="UGW12" s="111"/>
      <c r="UGX12" s="111"/>
      <c r="UGY12" s="111"/>
      <c r="UGZ12" s="111"/>
      <c r="UHA12" s="53"/>
      <c r="UHB12" s="112"/>
      <c r="UHC12" s="52"/>
      <c r="UHD12" s="53"/>
      <c r="UHE12" s="53"/>
      <c r="UHF12" s="109"/>
      <c r="UHG12" s="110"/>
      <c r="UHH12" s="111"/>
      <c r="UHI12" s="111"/>
      <c r="UHJ12" s="111"/>
      <c r="UHK12" s="111"/>
      <c r="UHL12" s="53"/>
      <c r="UHM12" s="112"/>
      <c r="UHN12" s="52"/>
      <c r="UHO12" s="53"/>
      <c r="UHP12" s="53"/>
      <c r="UHQ12" s="109"/>
      <c r="UHR12" s="110"/>
      <c r="UHS12" s="111"/>
      <c r="UHT12" s="111"/>
      <c r="UHU12" s="111"/>
      <c r="UHV12" s="111"/>
      <c r="UHW12" s="53"/>
      <c r="UHX12" s="112"/>
      <c r="UHY12" s="52"/>
      <c r="UHZ12" s="53"/>
      <c r="UIA12" s="53"/>
      <c r="UIB12" s="109"/>
      <c r="UIC12" s="110"/>
      <c r="UID12" s="111"/>
      <c r="UIE12" s="111"/>
      <c r="UIF12" s="111"/>
      <c r="UIG12" s="111"/>
      <c r="UIH12" s="53"/>
      <c r="UII12" s="112"/>
      <c r="UIJ12" s="52"/>
      <c r="UIK12" s="53"/>
      <c r="UIL12" s="53"/>
      <c r="UIM12" s="109"/>
      <c r="UIN12" s="110"/>
      <c r="UIO12" s="111"/>
      <c r="UIP12" s="111"/>
      <c r="UIQ12" s="111"/>
      <c r="UIR12" s="111"/>
      <c r="UIS12" s="53"/>
      <c r="UIT12" s="112"/>
      <c r="UIU12" s="52"/>
      <c r="UIV12" s="53"/>
      <c r="UIW12" s="53"/>
      <c r="UIX12" s="109"/>
      <c r="UIY12" s="110"/>
      <c r="UIZ12" s="111"/>
      <c r="UJA12" s="111"/>
      <c r="UJB12" s="111"/>
      <c r="UJC12" s="111"/>
      <c r="UJD12" s="53"/>
      <c r="UJE12" s="112"/>
      <c r="UJF12" s="52"/>
      <c r="UJG12" s="53"/>
      <c r="UJH12" s="53"/>
      <c r="UJI12" s="109"/>
      <c r="UJJ12" s="110"/>
      <c r="UJK12" s="111"/>
      <c r="UJL12" s="111"/>
      <c r="UJM12" s="111"/>
      <c r="UJN12" s="111"/>
      <c r="UJO12" s="53"/>
      <c r="UJP12" s="112"/>
      <c r="UJQ12" s="52"/>
      <c r="UJR12" s="53"/>
      <c r="UJS12" s="53"/>
      <c r="UJT12" s="109"/>
      <c r="UJU12" s="110"/>
      <c r="UJV12" s="111"/>
      <c r="UJW12" s="111"/>
      <c r="UJX12" s="111"/>
      <c r="UJY12" s="111"/>
      <c r="UJZ12" s="53"/>
      <c r="UKA12" s="112"/>
      <c r="UKB12" s="52"/>
      <c r="UKC12" s="53"/>
      <c r="UKD12" s="53"/>
      <c r="UKE12" s="109"/>
      <c r="UKF12" s="110"/>
      <c r="UKG12" s="111"/>
      <c r="UKH12" s="111"/>
      <c r="UKI12" s="111"/>
      <c r="UKJ12" s="111"/>
      <c r="UKK12" s="53"/>
      <c r="UKL12" s="112"/>
      <c r="UKM12" s="52"/>
      <c r="UKN12" s="53"/>
      <c r="UKO12" s="53"/>
      <c r="UKP12" s="109"/>
      <c r="UKQ12" s="110"/>
      <c r="UKR12" s="111"/>
      <c r="UKS12" s="111"/>
      <c r="UKT12" s="111"/>
      <c r="UKU12" s="111"/>
      <c r="UKV12" s="53"/>
      <c r="UKW12" s="112"/>
      <c r="UKX12" s="52"/>
      <c r="UKY12" s="53"/>
      <c r="UKZ12" s="53"/>
      <c r="ULA12" s="109"/>
      <c r="ULB12" s="110"/>
      <c r="ULC12" s="111"/>
      <c r="ULD12" s="111"/>
      <c r="ULE12" s="111"/>
      <c r="ULF12" s="111"/>
      <c r="ULG12" s="53"/>
      <c r="ULH12" s="112"/>
      <c r="ULI12" s="52"/>
      <c r="ULJ12" s="53"/>
      <c r="ULK12" s="53"/>
      <c r="ULL12" s="109"/>
      <c r="ULM12" s="110"/>
      <c r="ULN12" s="111"/>
      <c r="ULO12" s="111"/>
      <c r="ULP12" s="111"/>
      <c r="ULQ12" s="111"/>
      <c r="ULR12" s="53"/>
      <c r="ULS12" s="112"/>
      <c r="ULT12" s="52"/>
      <c r="ULU12" s="53"/>
      <c r="ULV12" s="53"/>
      <c r="ULW12" s="109"/>
      <c r="ULX12" s="110"/>
      <c r="ULY12" s="111"/>
      <c r="ULZ12" s="111"/>
      <c r="UMA12" s="111"/>
      <c r="UMB12" s="111"/>
      <c r="UMC12" s="53"/>
      <c r="UMD12" s="112"/>
      <c r="UME12" s="52"/>
      <c r="UMF12" s="53"/>
      <c r="UMG12" s="53"/>
      <c r="UMH12" s="109"/>
      <c r="UMI12" s="110"/>
      <c r="UMJ12" s="111"/>
      <c r="UMK12" s="111"/>
      <c r="UML12" s="111"/>
      <c r="UMM12" s="111"/>
      <c r="UMN12" s="53"/>
      <c r="UMO12" s="112"/>
      <c r="UMP12" s="52"/>
      <c r="UMQ12" s="53"/>
      <c r="UMR12" s="53"/>
      <c r="UMS12" s="109"/>
      <c r="UMT12" s="110"/>
      <c r="UMU12" s="111"/>
      <c r="UMV12" s="111"/>
      <c r="UMW12" s="111"/>
      <c r="UMX12" s="111"/>
      <c r="UMY12" s="53"/>
      <c r="UMZ12" s="112"/>
      <c r="UNA12" s="52"/>
      <c r="UNB12" s="53"/>
      <c r="UNC12" s="53"/>
      <c r="UND12" s="109"/>
      <c r="UNE12" s="110"/>
      <c r="UNF12" s="111"/>
      <c r="UNG12" s="111"/>
      <c r="UNH12" s="111"/>
      <c r="UNI12" s="111"/>
      <c r="UNJ12" s="53"/>
      <c r="UNK12" s="112"/>
      <c r="UNL12" s="52"/>
      <c r="UNM12" s="53"/>
      <c r="UNN12" s="53"/>
      <c r="UNO12" s="109"/>
      <c r="UNP12" s="110"/>
      <c r="UNQ12" s="111"/>
      <c r="UNR12" s="111"/>
      <c r="UNS12" s="111"/>
      <c r="UNT12" s="111"/>
      <c r="UNU12" s="53"/>
      <c r="UNV12" s="112"/>
      <c r="UNW12" s="52"/>
      <c r="UNX12" s="53"/>
      <c r="UNY12" s="53"/>
      <c r="UNZ12" s="109"/>
      <c r="UOA12" s="110"/>
      <c r="UOB12" s="111"/>
      <c r="UOC12" s="111"/>
      <c r="UOD12" s="111"/>
      <c r="UOE12" s="111"/>
      <c r="UOF12" s="53"/>
      <c r="UOG12" s="112"/>
      <c r="UOH12" s="52"/>
      <c r="UOI12" s="53"/>
      <c r="UOJ12" s="53"/>
      <c r="UOK12" s="109"/>
      <c r="UOL12" s="110"/>
      <c r="UOM12" s="111"/>
      <c r="UON12" s="111"/>
      <c r="UOO12" s="111"/>
      <c r="UOP12" s="111"/>
      <c r="UOQ12" s="53"/>
      <c r="UOR12" s="112"/>
      <c r="UOS12" s="52"/>
      <c r="UOT12" s="53"/>
      <c r="UOU12" s="53"/>
      <c r="UOV12" s="109"/>
      <c r="UOW12" s="110"/>
      <c r="UOX12" s="111"/>
      <c r="UOY12" s="111"/>
      <c r="UOZ12" s="111"/>
      <c r="UPA12" s="111"/>
      <c r="UPB12" s="53"/>
      <c r="UPC12" s="112"/>
      <c r="UPD12" s="52"/>
      <c r="UPE12" s="53"/>
      <c r="UPF12" s="53"/>
      <c r="UPG12" s="109"/>
      <c r="UPH12" s="110"/>
      <c r="UPI12" s="111"/>
      <c r="UPJ12" s="111"/>
      <c r="UPK12" s="111"/>
      <c r="UPL12" s="111"/>
      <c r="UPM12" s="53"/>
      <c r="UPN12" s="112"/>
      <c r="UPO12" s="52"/>
      <c r="UPP12" s="53"/>
      <c r="UPQ12" s="53"/>
      <c r="UPR12" s="109"/>
      <c r="UPS12" s="110"/>
      <c r="UPT12" s="111"/>
      <c r="UPU12" s="111"/>
      <c r="UPV12" s="111"/>
      <c r="UPW12" s="111"/>
      <c r="UPX12" s="53"/>
      <c r="UPY12" s="112"/>
      <c r="UPZ12" s="52"/>
      <c r="UQA12" s="53"/>
      <c r="UQB12" s="53"/>
      <c r="UQC12" s="109"/>
      <c r="UQD12" s="110"/>
      <c r="UQE12" s="111"/>
      <c r="UQF12" s="111"/>
      <c r="UQG12" s="111"/>
      <c r="UQH12" s="111"/>
      <c r="UQI12" s="53"/>
      <c r="UQJ12" s="112"/>
      <c r="UQK12" s="52"/>
      <c r="UQL12" s="53"/>
      <c r="UQM12" s="53"/>
      <c r="UQN12" s="109"/>
      <c r="UQO12" s="110"/>
      <c r="UQP12" s="111"/>
      <c r="UQQ12" s="111"/>
      <c r="UQR12" s="111"/>
      <c r="UQS12" s="111"/>
      <c r="UQT12" s="53"/>
      <c r="UQU12" s="112"/>
      <c r="UQV12" s="52"/>
      <c r="UQW12" s="53"/>
      <c r="UQX12" s="53"/>
      <c r="UQY12" s="109"/>
      <c r="UQZ12" s="110"/>
      <c r="URA12" s="111"/>
      <c r="URB12" s="111"/>
      <c r="URC12" s="111"/>
      <c r="URD12" s="111"/>
      <c r="URE12" s="53"/>
      <c r="URF12" s="112"/>
      <c r="URG12" s="52"/>
      <c r="URH12" s="53"/>
      <c r="URI12" s="53"/>
      <c r="URJ12" s="109"/>
      <c r="URK12" s="110"/>
      <c r="URL12" s="111"/>
      <c r="URM12" s="111"/>
      <c r="URN12" s="111"/>
      <c r="URO12" s="111"/>
      <c r="URP12" s="53"/>
      <c r="URQ12" s="112"/>
      <c r="URR12" s="52"/>
      <c r="URS12" s="53"/>
      <c r="URT12" s="53"/>
      <c r="URU12" s="109"/>
      <c r="URV12" s="110"/>
      <c r="URW12" s="111"/>
      <c r="URX12" s="111"/>
      <c r="URY12" s="111"/>
      <c r="URZ12" s="111"/>
      <c r="USA12" s="53"/>
      <c r="USB12" s="112"/>
      <c r="USC12" s="52"/>
      <c r="USD12" s="53"/>
      <c r="USE12" s="53"/>
      <c r="USF12" s="109"/>
      <c r="USG12" s="110"/>
      <c r="USH12" s="111"/>
      <c r="USI12" s="111"/>
      <c r="USJ12" s="111"/>
      <c r="USK12" s="111"/>
      <c r="USL12" s="53"/>
      <c r="USM12" s="112"/>
      <c r="USN12" s="52"/>
      <c r="USO12" s="53"/>
      <c r="USP12" s="53"/>
      <c r="USQ12" s="109"/>
      <c r="USR12" s="110"/>
      <c r="USS12" s="111"/>
      <c r="UST12" s="111"/>
      <c r="USU12" s="111"/>
      <c r="USV12" s="111"/>
      <c r="USW12" s="53"/>
      <c r="USX12" s="112"/>
      <c r="USY12" s="52"/>
      <c r="USZ12" s="53"/>
      <c r="UTA12" s="53"/>
      <c r="UTB12" s="109"/>
      <c r="UTC12" s="110"/>
      <c r="UTD12" s="111"/>
      <c r="UTE12" s="111"/>
      <c r="UTF12" s="111"/>
      <c r="UTG12" s="111"/>
      <c r="UTH12" s="53"/>
      <c r="UTI12" s="112"/>
      <c r="UTJ12" s="52"/>
      <c r="UTK12" s="53"/>
      <c r="UTL12" s="53"/>
      <c r="UTM12" s="109"/>
      <c r="UTN12" s="110"/>
      <c r="UTO12" s="111"/>
      <c r="UTP12" s="111"/>
      <c r="UTQ12" s="111"/>
      <c r="UTR12" s="111"/>
      <c r="UTS12" s="53"/>
      <c r="UTT12" s="112"/>
      <c r="UTU12" s="52"/>
      <c r="UTV12" s="53"/>
      <c r="UTW12" s="53"/>
      <c r="UTX12" s="109"/>
      <c r="UTY12" s="110"/>
      <c r="UTZ12" s="111"/>
      <c r="UUA12" s="111"/>
      <c r="UUB12" s="111"/>
      <c r="UUC12" s="111"/>
      <c r="UUD12" s="53"/>
      <c r="UUE12" s="112"/>
      <c r="UUF12" s="52"/>
      <c r="UUG12" s="53"/>
      <c r="UUH12" s="53"/>
      <c r="UUI12" s="109"/>
      <c r="UUJ12" s="110"/>
      <c r="UUK12" s="111"/>
      <c r="UUL12" s="111"/>
      <c r="UUM12" s="111"/>
      <c r="UUN12" s="111"/>
      <c r="UUO12" s="53"/>
      <c r="UUP12" s="112"/>
      <c r="UUQ12" s="52"/>
      <c r="UUR12" s="53"/>
      <c r="UUS12" s="53"/>
      <c r="UUT12" s="109"/>
      <c r="UUU12" s="110"/>
      <c r="UUV12" s="111"/>
      <c r="UUW12" s="111"/>
      <c r="UUX12" s="111"/>
      <c r="UUY12" s="111"/>
      <c r="UUZ12" s="53"/>
      <c r="UVA12" s="112"/>
      <c r="UVB12" s="52"/>
      <c r="UVC12" s="53"/>
      <c r="UVD12" s="53"/>
      <c r="UVE12" s="109"/>
      <c r="UVF12" s="110"/>
      <c r="UVG12" s="111"/>
      <c r="UVH12" s="111"/>
      <c r="UVI12" s="111"/>
      <c r="UVJ12" s="111"/>
      <c r="UVK12" s="53"/>
      <c r="UVL12" s="112"/>
      <c r="UVM12" s="52"/>
      <c r="UVN12" s="53"/>
      <c r="UVO12" s="53"/>
      <c r="UVP12" s="109"/>
      <c r="UVQ12" s="110"/>
      <c r="UVR12" s="111"/>
      <c r="UVS12" s="111"/>
      <c r="UVT12" s="111"/>
      <c r="UVU12" s="111"/>
      <c r="UVV12" s="53"/>
      <c r="UVW12" s="112"/>
      <c r="UVX12" s="52"/>
      <c r="UVY12" s="53"/>
      <c r="UVZ12" s="53"/>
      <c r="UWA12" s="109"/>
      <c r="UWB12" s="110"/>
      <c r="UWC12" s="111"/>
      <c r="UWD12" s="111"/>
      <c r="UWE12" s="111"/>
      <c r="UWF12" s="111"/>
      <c r="UWG12" s="53"/>
      <c r="UWH12" s="112"/>
      <c r="UWI12" s="52"/>
      <c r="UWJ12" s="53"/>
      <c r="UWK12" s="53"/>
      <c r="UWL12" s="109"/>
      <c r="UWM12" s="110"/>
      <c r="UWN12" s="111"/>
      <c r="UWO12" s="111"/>
      <c r="UWP12" s="111"/>
      <c r="UWQ12" s="111"/>
      <c r="UWR12" s="53"/>
      <c r="UWS12" s="112"/>
      <c r="UWT12" s="52"/>
      <c r="UWU12" s="53"/>
      <c r="UWV12" s="53"/>
      <c r="UWW12" s="109"/>
      <c r="UWX12" s="110"/>
      <c r="UWY12" s="111"/>
      <c r="UWZ12" s="111"/>
      <c r="UXA12" s="111"/>
      <c r="UXB12" s="111"/>
      <c r="UXC12" s="53"/>
      <c r="UXD12" s="112"/>
      <c r="UXE12" s="52"/>
      <c r="UXF12" s="53"/>
      <c r="UXG12" s="53"/>
      <c r="UXH12" s="109"/>
      <c r="UXI12" s="110"/>
      <c r="UXJ12" s="111"/>
      <c r="UXK12" s="111"/>
      <c r="UXL12" s="111"/>
      <c r="UXM12" s="111"/>
      <c r="UXN12" s="53"/>
      <c r="UXO12" s="112"/>
      <c r="UXP12" s="52"/>
      <c r="UXQ12" s="53"/>
      <c r="UXR12" s="53"/>
      <c r="UXS12" s="109"/>
      <c r="UXT12" s="110"/>
      <c r="UXU12" s="111"/>
      <c r="UXV12" s="111"/>
      <c r="UXW12" s="111"/>
      <c r="UXX12" s="111"/>
      <c r="UXY12" s="53"/>
      <c r="UXZ12" s="112"/>
      <c r="UYA12" s="52"/>
      <c r="UYB12" s="53"/>
      <c r="UYC12" s="53"/>
      <c r="UYD12" s="109"/>
      <c r="UYE12" s="110"/>
      <c r="UYF12" s="111"/>
      <c r="UYG12" s="111"/>
      <c r="UYH12" s="111"/>
      <c r="UYI12" s="111"/>
      <c r="UYJ12" s="53"/>
      <c r="UYK12" s="112"/>
      <c r="UYL12" s="52"/>
      <c r="UYM12" s="53"/>
      <c r="UYN12" s="53"/>
      <c r="UYO12" s="109"/>
      <c r="UYP12" s="110"/>
      <c r="UYQ12" s="111"/>
      <c r="UYR12" s="111"/>
      <c r="UYS12" s="111"/>
      <c r="UYT12" s="111"/>
      <c r="UYU12" s="53"/>
      <c r="UYV12" s="112"/>
      <c r="UYW12" s="52"/>
      <c r="UYX12" s="53"/>
      <c r="UYY12" s="53"/>
      <c r="UYZ12" s="109"/>
      <c r="UZA12" s="110"/>
      <c r="UZB12" s="111"/>
      <c r="UZC12" s="111"/>
      <c r="UZD12" s="111"/>
      <c r="UZE12" s="111"/>
      <c r="UZF12" s="53"/>
      <c r="UZG12" s="112"/>
      <c r="UZH12" s="52"/>
      <c r="UZI12" s="53"/>
      <c r="UZJ12" s="53"/>
      <c r="UZK12" s="109"/>
      <c r="UZL12" s="110"/>
      <c r="UZM12" s="111"/>
      <c r="UZN12" s="111"/>
      <c r="UZO12" s="111"/>
      <c r="UZP12" s="111"/>
      <c r="UZQ12" s="53"/>
      <c r="UZR12" s="112"/>
      <c r="UZS12" s="52"/>
      <c r="UZT12" s="53"/>
      <c r="UZU12" s="53"/>
      <c r="UZV12" s="109"/>
      <c r="UZW12" s="110"/>
      <c r="UZX12" s="111"/>
      <c r="UZY12" s="111"/>
      <c r="UZZ12" s="111"/>
      <c r="VAA12" s="111"/>
      <c r="VAB12" s="53"/>
      <c r="VAC12" s="112"/>
      <c r="VAD12" s="52"/>
      <c r="VAE12" s="53"/>
      <c r="VAF12" s="53"/>
      <c r="VAG12" s="109"/>
      <c r="VAH12" s="110"/>
      <c r="VAI12" s="111"/>
      <c r="VAJ12" s="111"/>
      <c r="VAK12" s="111"/>
      <c r="VAL12" s="111"/>
      <c r="VAM12" s="53"/>
      <c r="VAN12" s="112"/>
      <c r="VAO12" s="52"/>
      <c r="VAP12" s="53"/>
      <c r="VAQ12" s="53"/>
      <c r="VAR12" s="109"/>
      <c r="VAS12" s="110"/>
      <c r="VAT12" s="111"/>
      <c r="VAU12" s="111"/>
      <c r="VAV12" s="111"/>
      <c r="VAW12" s="111"/>
      <c r="VAX12" s="53"/>
      <c r="VAY12" s="112"/>
      <c r="VAZ12" s="52"/>
      <c r="VBA12" s="53"/>
      <c r="VBB12" s="53"/>
      <c r="VBC12" s="109"/>
      <c r="VBD12" s="110"/>
      <c r="VBE12" s="111"/>
      <c r="VBF12" s="111"/>
      <c r="VBG12" s="111"/>
      <c r="VBH12" s="111"/>
      <c r="VBI12" s="53"/>
      <c r="VBJ12" s="112"/>
      <c r="VBK12" s="52"/>
      <c r="VBL12" s="53"/>
      <c r="VBM12" s="53"/>
      <c r="VBN12" s="109"/>
      <c r="VBO12" s="110"/>
      <c r="VBP12" s="111"/>
      <c r="VBQ12" s="111"/>
      <c r="VBR12" s="111"/>
      <c r="VBS12" s="111"/>
      <c r="VBT12" s="53"/>
      <c r="VBU12" s="112"/>
      <c r="VBV12" s="52"/>
      <c r="VBW12" s="53"/>
      <c r="VBX12" s="53"/>
      <c r="VBY12" s="109"/>
      <c r="VBZ12" s="110"/>
      <c r="VCA12" s="111"/>
      <c r="VCB12" s="111"/>
      <c r="VCC12" s="111"/>
      <c r="VCD12" s="111"/>
      <c r="VCE12" s="53"/>
      <c r="VCF12" s="112"/>
      <c r="VCG12" s="52"/>
      <c r="VCH12" s="53"/>
      <c r="VCI12" s="53"/>
      <c r="VCJ12" s="109"/>
      <c r="VCK12" s="110"/>
      <c r="VCL12" s="111"/>
      <c r="VCM12" s="111"/>
      <c r="VCN12" s="111"/>
      <c r="VCO12" s="111"/>
      <c r="VCP12" s="53"/>
      <c r="VCQ12" s="112"/>
      <c r="VCR12" s="52"/>
      <c r="VCS12" s="53"/>
      <c r="VCT12" s="53"/>
      <c r="VCU12" s="109"/>
      <c r="VCV12" s="110"/>
      <c r="VCW12" s="111"/>
      <c r="VCX12" s="111"/>
      <c r="VCY12" s="111"/>
      <c r="VCZ12" s="111"/>
      <c r="VDA12" s="53"/>
      <c r="VDB12" s="112"/>
      <c r="VDC12" s="52"/>
      <c r="VDD12" s="53"/>
      <c r="VDE12" s="53"/>
      <c r="VDF12" s="109"/>
      <c r="VDG12" s="110"/>
      <c r="VDH12" s="111"/>
      <c r="VDI12" s="111"/>
      <c r="VDJ12" s="111"/>
      <c r="VDK12" s="111"/>
      <c r="VDL12" s="53"/>
      <c r="VDM12" s="112"/>
      <c r="VDN12" s="52"/>
      <c r="VDO12" s="53"/>
      <c r="VDP12" s="53"/>
      <c r="VDQ12" s="109"/>
      <c r="VDR12" s="110"/>
      <c r="VDS12" s="111"/>
      <c r="VDT12" s="111"/>
      <c r="VDU12" s="111"/>
      <c r="VDV12" s="111"/>
      <c r="VDW12" s="53"/>
      <c r="VDX12" s="112"/>
      <c r="VDY12" s="52"/>
      <c r="VDZ12" s="53"/>
      <c r="VEA12" s="53"/>
      <c r="VEB12" s="109"/>
      <c r="VEC12" s="110"/>
      <c r="VED12" s="111"/>
      <c r="VEE12" s="111"/>
      <c r="VEF12" s="111"/>
      <c r="VEG12" s="111"/>
      <c r="VEH12" s="53"/>
      <c r="VEI12" s="112"/>
      <c r="VEJ12" s="52"/>
      <c r="VEK12" s="53"/>
      <c r="VEL12" s="53"/>
      <c r="VEM12" s="109"/>
      <c r="VEN12" s="110"/>
      <c r="VEO12" s="111"/>
      <c r="VEP12" s="111"/>
      <c r="VEQ12" s="111"/>
      <c r="VER12" s="111"/>
      <c r="VES12" s="53"/>
      <c r="VET12" s="112"/>
      <c r="VEU12" s="52"/>
      <c r="VEV12" s="53"/>
      <c r="VEW12" s="53"/>
      <c r="VEX12" s="109"/>
      <c r="VEY12" s="110"/>
      <c r="VEZ12" s="111"/>
      <c r="VFA12" s="111"/>
      <c r="VFB12" s="111"/>
      <c r="VFC12" s="111"/>
      <c r="VFD12" s="53"/>
      <c r="VFE12" s="112"/>
      <c r="VFF12" s="52"/>
      <c r="VFG12" s="53"/>
      <c r="VFH12" s="53"/>
      <c r="VFI12" s="109"/>
      <c r="VFJ12" s="110"/>
      <c r="VFK12" s="111"/>
      <c r="VFL12" s="111"/>
      <c r="VFM12" s="111"/>
      <c r="VFN12" s="111"/>
      <c r="VFO12" s="53"/>
      <c r="VFP12" s="112"/>
      <c r="VFQ12" s="52"/>
      <c r="VFR12" s="53"/>
      <c r="VFS12" s="53"/>
      <c r="VFT12" s="109"/>
      <c r="VFU12" s="110"/>
      <c r="VFV12" s="111"/>
      <c r="VFW12" s="111"/>
      <c r="VFX12" s="111"/>
      <c r="VFY12" s="111"/>
      <c r="VFZ12" s="53"/>
      <c r="VGA12" s="112"/>
      <c r="VGB12" s="52"/>
      <c r="VGC12" s="53"/>
      <c r="VGD12" s="53"/>
      <c r="VGE12" s="109"/>
      <c r="VGF12" s="110"/>
      <c r="VGG12" s="111"/>
      <c r="VGH12" s="111"/>
      <c r="VGI12" s="111"/>
      <c r="VGJ12" s="111"/>
      <c r="VGK12" s="53"/>
      <c r="VGL12" s="112"/>
      <c r="VGM12" s="52"/>
      <c r="VGN12" s="53"/>
      <c r="VGO12" s="53"/>
      <c r="VGP12" s="109"/>
      <c r="VGQ12" s="110"/>
      <c r="VGR12" s="111"/>
      <c r="VGS12" s="111"/>
      <c r="VGT12" s="111"/>
      <c r="VGU12" s="111"/>
      <c r="VGV12" s="53"/>
      <c r="VGW12" s="112"/>
      <c r="VGX12" s="52"/>
      <c r="VGY12" s="53"/>
      <c r="VGZ12" s="53"/>
      <c r="VHA12" s="109"/>
      <c r="VHB12" s="110"/>
      <c r="VHC12" s="111"/>
      <c r="VHD12" s="111"/>
      <c r="VHE12" s="111"/>
      <c r="VHF12" s="111"/>
      <c r="VHG12" s="53"/>
      <c r="VHH12" s="112"/>
      <c r="VHI12" s="52"/>
      <c r="VHJ12" s="53"/>
      <c r="VHK12" s="53"/>
      <c r="VHL12" s="109"/>
      <c r="VHM12" s="110"/>
      <c r="VHN12" s="111"/>
      <c r="VHO12" s="111"/>
      <c r="VHP12" s="111"/>
      <c r="VHQ12" s="111"/>
      <c r="VHR12" s="53"/>
      <c r="VHS12" s="112"/>
      <c r="VHT12" s="52"/>
      <c r="VHU12" s="53"/>
      <c r="VHV12" s="53"/>
      <c r="VHW12" s="109"/>
      <c r="VHX12" s="110"/>
      <c r="VHY12" s="111"/>
      <c r="VHZ12" s="111"/>
      <c r="VIA12" s="111"/>
      <c r="VIB12" s="111"/>
      <c r="VIC12" s="53"/>
      <c r="VID12" s="112"/>
      <c r="VIE12" s="52"/>
      <c r="VIF12" s="53"/>
      <c r="VIG12" s="53"/>
      <c r="VIH12" s="109"/>
      <c r="VII12" s="110"/>
      <c r="VIJ12" s="111"/>
      <c r="VIK12" s="111"/>
      <c r="VIL12" s="111"/>
      <c r="VIM12" s="111"/>
      <c r="VIN12" s="53"/>
      <c r="VIO12" s="112"/>
      <c r="VIP12" s="52"/>
      <c r="VIQ12" s="53"/>
      <c r="VIR12" s="53"/>
      <c r="VIS12" s="109"/>
      <c r="VIT12" s="110"/>
      <c r="VIU12" s="111"/>
      <c r="VIV12" s="111"/>
      <c r="VIW12" s="111"/>
      <c r="VIX12" s="111"/>
      <c r="VIY12" s="53"/>
      <c r="VIZ12" s="112"/>
      <c r="VJA12" s="52"/>
      <c r="VJB12" s="53"/>
      <c r="VJC12" s="53"/>
      <c r="VJD12" s="109"/>
      <c r="VJE12" s="110"/>
      <c r="VJF12" s="111"/>
      <c r="VJG12" s="111"/>
      <c r="VJH12" s="111"/>
      <c r="VJI12" s="111"/>
      <c r="VJJ12" s="53"/>
      <c r="VJK12" s="112"/>
      <c r="VJL12" s="52"/>
      <c r="VJM12" s="53"/>
      <c r="VJN12" s="53"/>
      <c r="VJO12" s="109"/>
      <c r="VJP12" s="110"/>
      <c r="VJQ12" s="111"/>
      <c r="VJR12" s="111"/>
      <c r="VJS12" s="111"/>
      <c r="VJT12" s="111"/>
      <c r="VJU12" s="53"/>
      <c r="VJV12" s="112"/>
      <c r="VJW12" s="52"/>
      <c r="VJX12" s="53"/>
      <c r="VJY12" s="53"/>
      <c r="VJZ12" s="109"/>
      <c r="VKA12" s="110"/>
      <c r="VKB12" s="111"/>
      <c r="VKC12" s="111"/>
      <c r="VKD12" s="111"/>
      <c r="VKE12" s="111"/>
      <c r="VKF12" s="53"/>
      <c r="VKG12" s="112"/>
      <c r="VKH12" s="52"/>
      <c r="VKI12" s="53"/>
      <c r="VKJ12" s="53"/>
      <c r="VKK12" s="109"/>
      <c r="VKL12" s="110"/>
      <c r="VKM12" s="111"/>
      <c r="VKN12" s="111"/>
      <c r="VKO12" s="111"/>
      <c r="VKP12" s="111"/>
      <c r="VKQ12" s="53"/>
      <c r="VKR12" s="112"/>
      <c r="VKS12" s="52"/>
      <c r="VKT12" s="53"/>
      <c r="VKU12" s="53"/>
      <c r="VKV12" s="109"/>
      <c r="VKW12" s="110"/>
      <c r="VKX12" s="111"/>
      <c r="VKY12" s="111"/>
      <c r="VKZ12" s="111"/>
      <c r="VLA12" s="111"/>
      <c r="VLB12" s="53"/>
      <c r="VLC12" s="112"/>
      <c r="VLD12" s="52"/>
      <c r="VLE12" s="53"/>
      <c r="VLF12" s="53"/>
      <c r="VLG12" s="109"/>
      <c r="VLH12" s="110"/>
      <c r="VLI12" s="111"/>
      <c r="VLJ12" s="111"/>
      <c r="VLK12" s="111"/>
      <c r="VLL12" s="111"/>
      <c r="VLM12" s="53"/>
      <c r="VLN12" s="112"/>
      <c r="VLO12" s="52"/>
      <c r="VLP12" s="53"/>
      <c r="VLQ12" s="53"/>
      <c r="VLR12" s="109"/>
      <c r="VLS12" s="110"/>
      <c r="VLT12" s="111"/>
      <c r="VLU12" s="111"/>
      <c r="VLV12" s="111"/>
      <c r="VLW12" s="111"/>
      <c r="VLX12" s="53"/>
      <c r="VLY12" s="112"/>
      <c r="VLZ12" s="52"/>
      <c r="VMA12" s="53"/>
      <c r="VMB12" s="53"/>
      <c r="VMC12" s="109"/>
      <c r="VMD12" s="110"/>
      <c r="VME12" s="111"/>
      <c r="VMF12" s="111"/>
      <c r="VMG12" s="111"/>
      <c r="VMH12" s="111"/>
      <c r="VMI12" s="53"/>
      <c r="VMJ12" s="112"/>
      <c r="VMK12" s="52"/>
      <c r="VML12" s="53"/>
      <c r="VMM12" s="53"/>
      <c r="VMN12" s="109"/>
      <c r="VMO12" s="110"/>
      <c r="VMP12" s="111"/>
      <c r="VMQ12" s="111"/>
      <c r="VMR12" s="111"/>
      <c r="VMS12" s="111"/>
      <c r="VMT12" s="53"/>
      <c r="VMU12" s="112"/>
      <c r="VMV12" s="52"/>
      <c r="VMW12" s="53"/>
      <c r="VMX12" s="53"/>
      <c r="VMY12" s="109"/>
      <c r="VMZ12" s="110"/>
      <c r="VNA12" s="111"/>
      <c r="VNB12" s="111"/>
      <c r="VNC12" s="111"/>
      <c r="VND12" s="111"/>
      <c r="VNE12" s="53"/>
      <c r="VNF12" s="112"/>
      <c r="VNG12" s="52"/>
      <c r="VNH12" s="53"/>
      <c r="VNI12" s="53"/>
      <c r="VNJ12" s="109"/>
      <c r="VNK12" s="110"/>
      <c r="VNL12" s="111"/>
      <c r="VNM12" s="111"/>
      <c r="VNN12" s="111"/>
      <c r="VNO12" s="111"/>
      <c r="VNP12" s="53"/>
      <c r="VNQ12" s="112"/>
      <c r="VNR12" s="52"/>
      <c r="VNS12" s="53"/>
      <c r="VNT12" s="53"/>
      <c r="VNU12" s="109"/>
      <c r="VNV12" s="110"/>
      <c r="VNW12" s="111"/>
      <c r="VNX12" s="111"/>
      <c r="VNY12" s="111"/>
      <c r="VNZ12" s="111"/>
      <c r="VOA12" s="53"/>
      <c r="VOB12" s="112"/>
      <c r="VOC12" s="52"/>
      <c r="VOD12" s="53"/>
      <c r="VOE12" s="53"/>
      <c r="VOF12" s="109"/>
      <c r="VOG12" s="110"/>
      <c r="VOH12" s="111"/>
      <c r="VOI12" s="111"/>
      <c r="VOJ12" s="111"/>
      <c r="VOK12" s="111"/>
      <c r="VOL12" s="53"/>
      <c r="VOM12" s="112"/>
      <c r="VON12" s="52"/>
      <c r="VOO12" s="53"/>
      <c r="VOP12" s="53"/>
      <c r="VOQ12" s="109"/>
      <c r="VOR12" s="110"/>
      <c r="VOS12" s="111"/>
      <c r="VOT12" s="111"/>
      <c r="VOU12" s="111"/>
      <c r="VOV12" s="111"/>
      <c r="VOW12" s="53"/>
      <c r="VOX12" s="112"/>
      <c r="VOY12" s="52"/>
      <c r="VOZ12" s="53"/>
      <c r="VPA12" s="53"/>
      <c r="VPB12" s="109"/>
      <c r="VPC12" s="110"/>
      <c r="VPD12" s="111"/>
      <c r="VPE12" s="111"/>
      <c r="VPF12" s="111"/>
      <c r="VPG12" s="111"/>
      <c r="VPH12" s="53"/>
      <c r="VPI12" s="112"/>
      <c r="VPJ12" s="52"/>
      <c r="VPK12" s="53"/>
      <c r="VPL12" s="53"/>
      <c r="VPM12" s="109"/>
      <c r="VPN12" s="110"/>
      <c r="VPO12" s="111"/>
      <c r="VPP12" s="111"/>
      <c r="VPQ12" s="111"/>
      <c r="VPR12" s="111"/>
      <c r="VPS12" s="53"/>
      <c r="VPT12" s="112"/>
      <c r="VPU12" s="52"/>
      <c r="VPV12" s="53"/>
      <c r="VPW12" s="53"/>
      <c r="VPX12" s="109"/>
      <c r="VPY12" s="110"/>
      <c r="VPZ12" s="111"/>
      <c r="VQA12" s="111"/>
      <c r="VQB12" s="111"/>
      <c r="VQC12" s="111"/>
      <c r="VQD12" s="53"/>
      <c r="VQE12" s="112"/>
      <c r="VQF12" s="52"/>
      <c r="VQG12" s="53"/>
      <c r="VQH12" s="53"/>
      <c r="VQI12" s="109"/>
      <c r="VQJ12" s="110"/>
      <c r="VQK12" s="111"/>
      <c r="VQL12" s="111"/>
      <c r="VQM12" s="111"/>
      <c r="VQN12" s="111"/>
      <c r="VQO12" s="53"/>
      <c r="VQP12" s="112"/>
      <c r="VQQ12" s="52"/>
      <c r="VQR12" s="53"/>
      <c r="VQS12" s="53"/>
      <c r="VQT12" s="109"/>
      <c r="VQU12" s="110"/>
      <c r="VQV12" s="111"/>
      <c r="VQW12" s="111"/>
      <c r="VQX12" s="111"/>
      <c r="VQY12" s="111"/>
      <c r="VQZ12" s="53"/>
      <c r="VRA12" s="112"/>
      <c r="VRB12" s="52"/>
      <c r="VRC12" s="53"/>
      <c r="VRD12" s="53"/>
      <c r="VRE12" s="109"/>
      <c r="VRF12" s="110"/>
      <c r="VRG12" s="111"/>
      <c r="VRH12" s="111"/>
      <c r="VRI12" s="111"/>
      <c r="VRJ12" s="111"/>
      <c r="VRK12" s="53"/>
      <c r="VRL12" s="112"/>
      <c r="VRM12" s="52"/>
      <c r="VRN12" s="53"/>
      <c r="VRO12" s="53"/>
      <c r="VRP12" s="109"/>
      <c r="VRQ12" s="110"/>
      <c r="VRR12" s="111"/>
      <c r="VRS12" s="111"/>
      <c r="VRT12" s="111"/>
      <c r="VRU12" s="111"/>
      <c r="VRV12" s="53"/>
      <c r="VRW12" s="112"/>
      <c r="VRX12" s="52"/>
      <c r="VRY12" s="53"/>
      <c r="VRZ12" s="53"/>
      <c r="VSA12" s="109"/>
      <c r="VSB12" s="110"/>
      <c r="VSC12" s="111"/>
      <c r="VSD12" s="111"/>
      <c r="VSE12" s="111"/>
      <c r="VSF12" s="111"/>
      <c r="VSG12" s="53"/>
      <c r="VSH12" s="112"/>
      <c r="VSI12" s="52"/>
      <c r="VSJ12" s="53"/>
      <c r="VSK12" s="53"/>
      <c r="VSL12" s="109"/>
      <c r="VSM12" s="110"/>
      <c r="VSN12" s="111"/>
      <c r="VSO12" s="111"/>
      <c r="VSP12" s="111"/>
      <c r="VSQ12" s="111"/>
      <c r="VSR12" s="53"/>
      <c r="VSS12" s="112"/>
      <c r="VST12" s="52"/>
      <c r="VSU12" s="53"/>
      <c r="VSV12" s="53"/>
      <c r="VSW12" s="109"/>
      <c r="VSX12" s="110"/>
      <c r="VSY12" s="111"/>
      <c r="VSZ12" s="111"/>
      <c r="VTA12" s="111"/>
      <c r="VTB12" s="111"/>
      <c r="VTC12" s="53"/>
      <c r="VTD12" s="112"/>
      <c r="VTE12" s="52"/>
      <c r="VTF12" s="53"/>
      <c r="VTG12" s="53"/>
      <c r="VTH12" s="109"/>
      <c r="VTI12" s="110"/>
      <c r="VTJ12" s="111"/>
      <c r="VTK12" s="111"/>
      <c r="VTL12" s="111"/>
      <c r="VTM12" s="111"/>
      <c r="VTN12" s="53"/>
      <c r="VTO12" s="112"/>
      <c r="VTP12" s="52"/>
      <c r="VTQ12" s="53"/>
      <c r="VTR12" s="53"/>
      <c r="VTS12" s="109"/>
      <c r="VTT12" s="110"/>
      <c r="VTU12" s="111"/>
      <c r="VTV12" s="111"/>
      <c r="VTW12" s="111"/>
      <c r="VTX12" s="111"/>
      <c r="VTY12" s="53"/>
      <c r="VTZ12" s="112"/>
      <c r="VUA12" s="52"/>
      <c r="VUB12" s="53"/>
      <c r="VUC12" s="53"/>
      <c r="VUD12" s="109"/>
      <c r="VUE12" s="110"/>
      <c r="VUF12" s="111"/>
      <c r="VUG12" s="111"/>
      <c r="VUH12" s="111"/>
      <c r="VUI12" s="111"/>
      <c r="VUJ12" s="53"/>
      <c r="VUK12" s="112"/>
      <c r="VUL12" s="52"/>
      <c r="VUM12" s="53"/>
      <c r="VUN12" s="53"/>
      <c r="VUO12" s="109"/>
      <c r="VUP12" s="110"/>
      <c r="VUQ12" s="111"/>
      <c r="VUR12" s="111"/>
      <c r="VUS12" s="111"/>
      <c r="VUT12" s="111"/>
      <c r="VUU12" s="53"/>
      <c r="VUV12" s="112"/>
      <c r="VUW12" s="52"/>
      <c r="VUX12" s="53"/>
      <c r="VUY12" s="53"/>
      <c r="VUZ12" s="109"/>
      <c r="VVA12" s="110"/>
      <c r="VVB12" s="111"/>
      <c r="VVC12" s="111"/>
      <c r="VVD12" s="111"/>
      <c r="VVE12" s="111"/>
      <c r="VVF12" s="53"/>
      <c r="VVG12" s="112"/>
      <c r="VVH12" s="52"/>
      <c r="VVI12" s="53"/>
      <c r="VVJ12" s="53"/>
      <c r="VVK12" s="109"/>
      <c r="VVL12" s="110"/>
      <c r="VVM12" s="111"/>
      <c r="VVN12" s="111"/>
      <c r="VVO12" s="111"/>
      <c r="VVP12" s="111"/>
      <c r="VVQ12" s="53"/>
      <c r="VVR12" s="112"/>
      <c r="VVS12" s="52"/>
      <c r="VVT12" s="53"/>
      <c r="VVU12" s="53"/>
      <c r="VVV12" s="109"/>
      <c r="VVW12" s="110"/>
      <c r="VVX12" s="111"/>
      <c r="VVY12" s="111"/>
      <c r="VVZ12" s="111"/>
      <c r="VWA12" s="111"/>
      <c r="VWB12" s="53"/>
      <c r="VWC12" s="112"/>
      <c r="VWD12" s="52"/>
      <c r="VWE12" s="53"/>
      <c r="VWF12" s="53"/>
      <c r="VWG12" s="109"/>
      <c r="VWH12" s="110"/>
      <c r="VWI12" s="111"/>
      <c r="VWJ12" s="111"/>
      <c r="VWK12" s="111"/>
      <c r="VWL12" s="111"/>
      <c r="VWM12" s="53"/>
      <c r="VWN12" s="112"/>
      <c r="VWO12" s="52"/>
      <c r="VWP12" s="53"/>
      <c r="VWQ12" s="53"/>
      <c r="VWR12" s="109"/>
      <c r="VWS12" s="110"/>
      <c r="VWT12" s="111"/>
      <c r="VWU12" s="111"/>
      <c r="VWV12" s="111"/>
      <c r="VWW12" s="111"/>
      <c r="VWX12" s="53"/>
      <c r="VWY12" s="112"/>
      <c r="VWZ12" s="52"/>
      <c r="VXA12" s="53"/>
      <c r="VXB12" s="53"/>
      <c r="VXC12" s="109"/>
      <c r="VXD12" s="110"/>
      <c r="VXE12" s="111"/>
      <c r="VXF12" s="111"/>
      <c r="VXG12" s="111"/>
      <c r="VXH12" s="111"/>
      <c r="VXI12" s="53"/>
      <c r="VXJ12" s="112"/>
      <c r="VXK12" s="52"/>
      <c r="VXL12" s="53"/>
      <c r="VXM12" s="53"/>
      <c r="VXN12" s="109"/>
      <c r="VXO12" s="110"/>
      <c r="VXP12" s="111"/>
      <c r="VXQ12" s="111"/>
      <c r="VXR12" s="111"/>
      <c r="VXS12" s="111"/>
      <c r="VXT12" s="53"/>
      <c r="VXU12" s="112"/>
      <c r="VXV12" s="52"/>
      <c r="VXW12" s="53"/>
      <c r="VXX12" s="53"/>
      <c r="VXY12" s="109"/>
      <c r="VXZ12" s="110"/>
      <c r="VYA12" s="111"/>
      <c r="VYB12" s="111"/>
      <c r="VYC12" s="111"/>
      <c r="VYD12" s="111"/>
      <c r="VYE12" s="53"/>
      <c r="VYF12" s="112"/>
      <c r="VYG12" s="52"/>
      <c r="VYH12" s="53"/>
      <c r="VYI12" s="53"/>
      <c r="VYJ12" s="109"/>
      <c r="VYK12" s="110"/>
      <c r="VYL12" s="111"/>
      <c r="VYM12" s="111"/>
      <c r="VYN12" s="111"/>
      <c r="VYO12" s="111"/>
      <c r="VYP12" s="53"/>
      <c r="VYQ12" s="112"/>
      <c r="VYR12" s="52"/>
      <c r="VYS12" s="53"/>
      <c r="VYT12" s="53"/>
      <c r="VYU12" s="109"/>
      <c r="VYV12" s="110"/>
      <c r="VYW12" s="111"/>
      <c r="VYX12" s="111"/>
      <c r="VYY12" s="111"/>
      <c r="VYZ12" s="111"/>
      <c r="VZA12" s="53"/>
      <c r="VZB12" s="112"/>
      <c r="VZC12" s="52"/>
      <c r="VZD12" s="53"/>
      <c r="VZE12" s="53"/>
      <c r="VZF12" s="109"/>
      <c r="VZG12" s="110"/>
      <c r="VZH12" s="111"/>
      <c r="VZI12" s="111"/>
      <c r="VZJ12" s="111"/>
      <c r="VZK12" s="111"/>
      <c r="VZL12" s="53"/>
      <c r="VZM12" s="112"/>
      <c r="VZN12" s="52"/>
      <c r="VZO12" s="53"/>
      <c r="VZP12" s="53"/>
      <c r="VZQ12" s="109"/>
      <c r="VZR12" s="110"/>
      <c r="VZS12" s="111"/>
      <c r="VZT12" s="111"/>
      <c r="VZU12" s="111"/>
      <c r="VZV12" s="111"/>
      <c r="VZW12" s="53"/>
      <c r="VZX12" s="112"/>
      <c r="VZY12" s="52"/>
      <c r="VZZ12" s="53"/>
      <c r="WAA12" s="53"/>
      <c r="WAB12" s="109"/>
      <c r="WAC12" s="110"/>
      <c r="WAD12" s="111"/>
      <c r="WAE12" s="111"/>
      <c r="WAF12" s="111"/>
      <c r="WAG12" s="111"/>
      <c r="WAH12" s="53"/>
      <c r="WAI12" s="112"/>
      <c r="WAJ12" s="52"/>
      <c r="WAK12" s="53"/>
      <c r="WAL12" s="53"/>
      <c r="WAM12" s="109"/>
      <c r="WAN12" s="110"/>
      <c r="WAO12" s="111"/>
      <c r="WAP12" s="111"/>
      <c r="WAQ12" s="111"/>
      <c r="WAR12" s="111"/>
      <c r="WAS12" s="53"/>
      <c r="WAT12" s="112"/>
      <c r="WAU12" s="52"/>
      <c r="WAV12" s="53"/>
      <c r="WAW12" s="53"/>
      <c r="WAX12" s="109"/>
      <c r="WAY12" s="110"/>
      <c r="WAZ12" s="111"/>
      <c r="WBA12" s="111"/>
      <c r="WBB12" s="111"/>
      <c r="WBC12" s="111"/>
      <c r="WBD12" s="53"/>
      <c r="WBE12" s="112"/>
      <c r="WBF12" s="52"/>
      <c r="WBG12" s="53"/>
      <c r="WBH12" s="53"/>
      <c r="WBI12" s="109"/>
      <c r="WBJ12" s="110"/>
      <c r="WBK12" s="111"/>
      <c r="WBL12" s="111"/>
      <c r="WBM12" s="111"/>
      <c r="WBN12" s="111"/>
      <c r="WBO12" s="53"/>
      <c r="WBP12" s="112"/>
      <c r="WBQ12" s="52"/>
      <c r="WBR12" s="53"/>
      <c r="WBS12" s="53"/>
      <c r="WBT12" s="109"/>
      <c r="WBU12" s="110"/>
      <c r="WBV12" s="111"/>
      <c r="WBW12" s="111"/>
      <c r="WBX12" s="111"/>
      <c r="WBY12" s="111"/>
      <c r="WBZ12" s="53"/>
      <c r="WCA12" s="112"/>
      <c r="WCB12" s="52"/>
      <c r="WCC12" s="53"/>
      <c r="WCD12" s="53"/>
      <c r="WCE12" s="109"/>
      <c r="WCF12" s="110"/>
      <c r="WCG12" s="111"/>
      <c r="WCH12" s="111"/>
      <c r="WCI12" s="111"/>
      <c r="WCJ12" s="111"/>
      <c r="WCK12" s="53"/>
      <c r="WCL12" s="112"/>
      <c r="WCM12" s="52"/>
      <c r="WCN12" s="53"/>
      <c r="WCO12" s="53"/>
      <c r="WCP12" s="109"/>
      <c r="WCQ12" s="110"/>
      <c r="WCR12" s="111"/>
      <c r="WCS12" s="111"/>
      <c r="WCT12" s="111"/>
      <c r="WCU12" s="111"/>
      <c r="WCV12" s="53"/>
      <c r="WCW12" s="112"/>
      <c r="WCX12" s="52"/>
      <c r="WCY12" s="53"/>
      <c r="WCZ12" s="53"/>
      <c r="WDA12" s="109"/>
      <c r="WDB12" s="110"/>
      <c r="WDC12" s="111"/>
      <c r="WDD12" s="111"/>
      <c r="WDE12" s="111"/>
      <c r="WDF12" s="111"/>
      <c r="WDG12" s="53"/>
      <c r="WDH12" s="112"/>
      <c r="WDI12" s="52"/>
      <c r="WDJ12" s="53"/>
      <c r="WDK12" s="53"/>
      <c r="WDL12" s="109"/>
      <c r="WDM12" s="110"/>
      <c r="WDN12" s="111"/>
      <c r="WDO12" s="111"/>
      <c r="WDP12" s="111"/>
      <c r="WDQ12" s="111"/>
      <c r="WDR12" s="53"/>
      <c r="WDS12" s="112"/>
      <c r="WDT12" s="52"/>
      <c r="WDU12" s="53"/>
      <c r="WDV12" s="53"/>
      <c r="WDW12" s="109"/>
      <c r="WDX12" s="110"/>
      <c r="WDY12" s="111"/>
      <c r="WDZ12" s="111"/>
      <c r="WEA12" s="111"/>
      <c r="WEB12" s="111"/>
      <c r="WEC12" s="53"/>
      <c r="WED12" s="112"/>
      <c r="WEE12" s="52"/>
      <c r="WEF12" s="53"/>
      <c r="WEG12" s="53"/>
      <c r="WEH12" s="109"/>
      <c r="WEI12" s="110"/>
      <c r="WEJ12" s="111"/>
      <c r="WEK12" s="111"/>
      <c r="WEL12" s="111"/>
      <c r="WEM12" s="111"/>
      <c r="WEN12" s="53"/>
      <c r="WEO12" s="112"/>
      <c r="WEP12" s="52"/>
      <c r="WEQ12" s="53"/>
      <c r="WER12" s="53"/>
      <c r="WES12" s="109"/>
      <c r="WET12" s="110"/>
      <c r="WEU12" s="111"/>
      <c r="WEV12" s="111"/>
      <c r="WEW12" s="111"/>
      <c r="WEX12" s="111"/>
      <c r="WEY12" s="53"/>
      <c r="WEZ12" s="112"/>
      <c r="WFA12" s="52"/>
      <c r="WFB12" s="53"/>
      <c r="WFC12" s="53"/>
      <c r="WFD12" s="109"/>
      <c r="WFE12" s="110"/>
      <c r="WFF12" s="111"/>
      <c r="WFG12" s="111"/>
      <c r="WFH12" s="111"/>
      <c r="WFI12" s="111"/>
      <c r="WFJ12" s="53"/>
      <c r="WFK12" s="112"/>
      <c r="WFL12" s="52"/>
      <c r="WFM12" s="53"/>
      <c r="WFN12" s="53"/>
      <c r="WFO12" s="109"/>
      <c r="WFP12" s="110"/>
      <c r="WFQ12" s="111"/>
      <c r="WFR12" s="111"/>
      <c r="WFS12" s="111"/>
      <c r="WFT12" s="111"/>
      <c r="WFU12" s="53"/>
      <c r="WFV12" s="112"/>
      <c r="WFW12" s="52"/>
      <c r="WFX12" s="53"/>
      <c r="WFY12" s="53"/>
      <c r="WFZ12" s="109"/>
      <c r="WGA12" s="110"/>
      <c r="WGB12" s="111"/>
      <c r="WGC12" s="111"/>
      <c r="WGD12" s="111"/>
      <c r="WGE12" s="111"/>
      <c r="WGF12" s="53"/>
      <c r="WGG12" s="112"/>
      <c r="WGH12" s="52"/>
      <c r="WGI12" s="53"/>
      <c r="WGJ12" s="53"/>
      <c r="WGK12" s="109"/>
      <c r="WGL12" s="110"/>
      <c r="WGM12" s="111"/>
      <c r="WGN12" s="111"/>
      <c r="WGO12" s="111"/>
      <c r="WGP12" s="111"/>
      <c r="WGQ12" s="53"/>
      <c r="WGR12" s="112"/>
      <c r="WGS12" s="52"/>
      <c r="WGT12" s="53"/>
      <c r="WGU12" s="53"/>
      <c r="WGV12" s="109"/>
      <c r="WGW12" s="110"/>
      <c r="WGX12" s="111"/>
      <c r="WGY12" s="111"/>
      <c r="WGZ12" s="111"/>
      <c r="WHA12" s="111"/>
      <c r="WHB12" s="53"/>
      <c r="WHC12" s="112"/>
      <c r="WHD12" s="52"/>
      <c r="WHE12" s="53"/>
      <c r="WHF12" s="53"/>
      <c r="WHG12" s="109"/>
      <c r="WHH12" s="110"/>
      <c r="WHI12" s="111"/>
      <c r="WHJ12" s="111"/>
      <c r="WHK12" s="111"/>
      <c r="WHL12" s="111"/>
      <c r="WHM12" s="53"/>
      <c r="WHN12" s="112"/>
      <c r="WHO12" s="52"/>
      <c r="WHP12" s="53"/>
      <c r="WHQ12" s="53"/>
      <c r="WHR12" s="109"/>
      <c r="WHS12" s="110"/>
      <c r="WHT12" s="111"/>
      <c r="WHU12" s="111"/>
      <c r="WHV12" s="111"/>
      <c r="WHW12" s="111"/>
      <c r="WHX12" s="53"/>
      <c r="WHY12" s="112"/>
      <c r="WHZ12" s="52"/>
      <c r="WIA12" s="53"/>
      <c r="WIB12" s="53"/>
      <c r="WIC12" s="109"/>
      <c r="WID12" s="110"/>
      <c r="WIE12" s="111"/>
      <c r="WIF12" s="111"/>
      <c r="WIG12" s="111"/>
      <c r="WIH12" s="111"/>
      <c r="WII12" s="53"/>
      <c r="WIJ12" s="112"/>
      <c r="WIK12" s="52"/>
      <c r="WIL12" s="53"/>
      <c r="WIM12" s="53"/>
      <c r="WIN12" s="109"/>
      <c r="WIO12" s="110"/>
      <c r="WIP12" s="111"/>
      <c r="WIQ12" s="111"/>
      <c r="WIR12" s="111"/>
      <c r="WIS12" s="111"/>
      <c r="WIT12" s="53"/>
      <c r="WIU12" s="112"/>
      <c r="WIV12" s="52"/>
      <c r="WIW12" s="53"/>
      <c r="WIX12" s="53"/>
      <c r="WIY12" s="109"/>
      <c r="WIZ12" s="110"/>
      <c r="WJA12" s="111"/>
      <c r="WJB12" s="111"/>
      <c r="WJC12" s="111"/>
      <c r="WJD12" s="111"/>
      <c r="WJE12" s="53"/>
      <c r="WJF12" s="112"/>
      <c r="WJG12" s="52"/>
      <c r="WJH12" s="53"/>
      <c r="WJI12" s="53"/>
      <c r="WJJ12" s="109"/>
      <c r="WJK12" s="110"/>
      <c r="WJL12" s="111"/>
      <c r="WJM12" s="111"/>
      <c r="WJN12" s="111"/>
      <c r="WJO12" s="111"/>
      <c r="WJP12" s="53"/>
      <c r="WJQ12" s="112"/>
      <c r="WJR12" s="52"/>
      <c r="WJS12" s="53"/>
      <c r="WJT12" s="53"/>
      <c r="WJU12" s="109"/>
      <c r="WJV12" s="110"/>
      <c r="WJW12" s="111"/>
      <c r="WJX12" s="111"/>
      <c r="WJY12" s="111"/>
      <c r="WJZ12" s="111"/>
      <c r="WKA12" s="53"/>
      <c r="WKB12" s="112"/>
      <c r="WKC12" s="52"/>
      <c r="WKD12" s="53"/>
      <c r="WKE12" s="53"/>
      <c r="WKF12" s="109"/>
      <c r="WKG12" s="110"/>
      <c r="WKH12" s="111"/>
      <c r="WKI12" s="111"/>
      <c r="WKJ12" s="111"/>
      <c r="WKK12" s="111"/>
      <c r="WKL12" s="53"/>
      <c r="WKM12" s="112"/>
      <c r="WKN12" s="52"/>
      <c r="WKO12" s="53"/>
      <c r="WKP12" s="53"/>
      <c r="WKQ12" s="109"/>
      <c r="WKR12" s="110"/>
      <c r="WKS12" s="111"/>
      <c r="WKT12" s="111"/>
      <c r="WKU12" s="111"/>
      <c r="WKV12" s="111"/>
      <c r="WKW12" s="53"/>
      <c r="WKX12" s="112"/>
      <c r="WKY12" s="52"/>
      <c r="WKZ12" s="53"/>
      <c r="WLA12" s="53"/>
      <c r="WLB12" s="109"/>
      <c r="WLC12" s="110"/>
      <c r="WLD12" s="111"/>
      <c r="WLE12" s="111"/>
      <c r="WLF12" s="111"/>
      <c r="WLG12" s="111"/>
      <c r="WLH12" s="53"/>
      <c r="WLI12" s="112"/>
      <c r="WLJ12" s="52"/>
      <c r="WLK12" s="53"/>
      <c r="WLL12" s="53"/>
      <c r="WLM12" s="109"/>
      <c r="WLN12" s="110"/>
      <c r="WLO12" s="111"/>
      <c r="WLP12" s="111"/>
      <c r="WLQ12" s="111"/>
      <c r="WLR12" s="111"/>
      <c r="WLS12" s="53"/>
      <c r="WLT12" s="112"/>
      <c r="WLU12" s="52"/>
      <c r="WLV12" s="53"/>
      <c r="WLW12" s="53"/>
      <c r="WLX12" s="109"/>
      <c r="WLY12" s="110"/>
      <c r="WLZ12" s="111"/>
      <c r="WMA12" s="111"/>
      <c r="WMB12" s="111"/>
      <c r="WMC12" s="111"/>
      <c r="WMD12" s="53"/>
      <c r="WME12" s="112"/>
      <c r="WMF12" s="52"/>
      <c r="WMG12" s="53"/>
      <c r="WMH12" s="53"/>
      <c r="WMI12" s="109"/>
      <c r="WMJ12" s="110"/>
      <c r="WMK12" s="111"/>
      <c r="WML12" s="111"/>
      <c r="WMM12" s="111"/>
      <c r="WMN12" s="111"/>
      <c r="WMO12" s="53"/>
      <c r="WMP12" s="112"/>
      <c r="WMQ12" s="52"/>
      <c r="WMR12" s="53"/>
      <c r="WMS12" s="53"/>
      <c r="WMT12" s="109"/>
      <c r="WMU12" s="110"/>
      <c r="WMV12" s="111"/>
      <c r="WMW12" s="111"/>
      <c r="WMX12" s="111"/>
      <c r="WMY12" s="111"/>
      <c r="WMZ12" s="53"/>
      <c r="WNA12" s="112"/>
      <c r="WNB12" s="52"/>
      <c r="WNC12" s="53"/>
      <c r="WND12" s="53"/>
      <c r="WNE12" s="109"/>
      <c r="WNF12" s="110"/>
      <c r="WNG12" s="111"/>
      <c r="WNH12" s="111"/>
      <c r="WNI12" s="111"/>
      <c r="WNJ12" s="111"/>
      <c r="WNK12" s="53"/>
      <c r="WNL12" s="112"/>
      <c r="WNM12" s="52"/>
      <c r="WNN12" s="53"/>
      <c r="WNO12" s="53"/>
      <c r="WNP12" s="109"/>
      <c r="WNQ12" s="110"/>
      <c r="WNR12" s="111"/>
      <c r="WNS12" s="111"/>
      <c r="WNT12" s="111"/>
      <c r="WNU12" s="111"/>
      <c r="WNV12" s="53"/>
      <c r="WNW12" s="112"/>
      <c r="WNX12" s="52"/>
      <c r="WNY12" s="53"/>
      <c r="WNZ12" s="53"/>
      <c r="WOA12" s="109"/>
      <c r="WOB12" s="110"/>
      <c r="WOC12" s="111"/>
      <c r="WOD12" s="111"/>
      <c r="WOE12" s="111"/>
      <c r="WOF12" s="111"/>
      <c r="WOG12" s="53"/>
      <c r="WOH12" s="112"/>
      <c r="WOI12" s="52"/>
      <c r="WOJ12" s="53"/>
      <c r="WOK12" s="53"/>
      <c r="WOL12" s="109"/>
      <c r="WOM12" s="110"/>
      <c r="WON12" s="111"/>
      <c r="WOO12" s="111"/>
      <c r="WOP12" s="111"/>
      <c r="WOQ12" s="111"/>
      <c r="WOR12" s="53"/>
      <c r="WOS12" s="112"/>
      <c r="WOT12" s="52"/>
      <c r="WOU12" s="53"/>
      <c r="WOV12" s="53"/>
      <c r="WOW12" s="109"/>
      <c r="WOX12" s="110"/>
      <c r="WOY12" s="111"/>
      <c r="WOZ12" s="111"/>
      <c r="WPA12" s="111"/>
      <c r="WPB12" s="111"/>
      <c r="WPC12" s="53"/>
      <c r="WPD12" s="112"/>
      <c r="WPE12" s="52"/>
      <c r="WPF12" s="53"/>
      <c r="WPG12" s="53"/>
      <c r="WPH12" s="109"/>
      <c r="WPI12" s="110"/>
      <c r="WPJ12" s="111"/>
      <c r="WPK12" s="111"/>
      <c r="WPL12" s="111"/>
      <c r="WPM12" s="111"/>
      <c r="WPN12" s="53"/>
      <c r="WPO12" s="112"/>
      <c r="WPP12" s="52"/>
      <c r="WPQ12" s="53"/>
      <c r="WPR12" s="53"/>
      <c r="WPS12" s="109"/>
      <c r="WPT12" s="110"/>
      <c r="WPU12" s="111"/>
      <c r="WPV12" s="111"/>
      <c r="WPW12" s="111"/>
      <c r="WPX12" s="111"/>
      <c r="WPY12" s="53"/>
      <c r="WPZ12" s="112"/>
      <c r="WQA12" s="52"/>
      <c r="WQB12" s="53"/>
      <c r="WQC12" s="53"/>
      <c r="WQD12" s="109"/>
      <c r="WQE12" s="110"/>
      <c r="WQF12" s="111"/>
      <c r="WQG12" s="111"/>
      <c r="WQH12" s="111"/>
      <c r="WQI12" s="111"/>
      <c r="WQJ12" s="53"/>
      <c r="WQK12" s="112"/>
      <c r="WQL12" s="52"/>
      <c r="WQM12" s="53"/>
      <c r="WQN12" s="53"/>
      <c r="WQO12" s="109"/>
      <c r="WQP12" s="110"/>
      <c r="WQQ12" s="111"/>
      <c r="WQR12" s="111"/>
      <c r="WQS12" s="111"/>
      <c r="WQT12" s="111"/>
      <c r="WQU12" s="53"/>
      <c r="WQV12" s="112"/>
      <c r="WQW12" s="52"/>
      <c r="WQX12" s="53"/>
      <c r="WQY12" s="53"/>
      <c r="WQZ12" s="109"/>
      <c r="WRA12" s="110"/>
      <c r="WRB12" s="111"/>
      <c r="WRC12" s="111"/>
      <c r="WRD12" s="111"/>
      <c r="WRE12" s="111"/>
      <c r="WRF12" s="53"/>
      <c r="WRG12" s="112"/>
      <c r="WRH12" s="52"/>
      <c r="WRI12" s="53"/>
      <c r="WRJ12" s="53"/>
      <c r="WRK12" s="109"/>
      <c r="WRL12" s="110"/>
      <c r="WRM12" s="111"/>
      <c r="WRN12" s="111"/>
      <c r="WRO12" s="111"/>
      <c r="WRP12" s="111"/>
      <c r="WRQ12" s="53"/>
      <c r="WRR12" s="112"/>
      <c r="WRS12" s="52"/>
      <c r="WRT12" s="53"/>
      <c r="WRU12" s="53"/>
      <c r="WRV12" s="109"/>
      <c r="WRW12" s="110"/>
      <c r="WRX12" s="111"/>
      <c r="WRY12" s="111"/>
      <c r="WRZ12" s="111"/>
      <c r="WSA12" s="111"/>
      <c r="WSB12" s="53"/>
      <c r="WSC12" s="112"/>
      <c r="WSD12" s="52"/>
      <c r="WSE12" s="53"/>
      <c r="WSF12" s="53"/>
      <c r="WSG12" s="109"/>
      <c r="WSH12" s="110"/>
      <c r="WSI12" s="111"/>
      <c r="WSJ12" s="111"/>
      <c r="WSK12" s="111"/>
      <c r="WSL12" s="111"/>
      <c r="WSM12" s="53"/>
      <c r="WSN12" s="112"/>
      <c r="WSO12" s="52"/>
      <c r="WSP12" s="53"/>
      <c r="WSQ12" s="53"/>
      <c r="WSR12" s="109"/>
      <c r="WSS12" s="110"/>
      <c r="WST12" s="111"/>
      <c r="WSU12" s="111"/>
      <c r="WSV12" s="111"/>
      <c r="WSW12" s="111"/>
      <c r="WSX12" s="53"/>
      <c r="WSY12" s="112"/>
      <c r="WSZ12" s="52"/>
      <c r="WTA12" s="53"/>
      <c r="WTB12" s="53"/>
      <c r="WTC12" s="109"/>
      <c r="WTD12" s="110"/>
      <c r="WTE12" s="111"/>
      <c r="WTF12" s="111"/>
      <c r="WTG12" s="111"/>
      <c r="WTH12" s="111"/>
      <c r="WTI12" s="53"/>
      <c r="WTJ12" s="112"/>
      <c r="WTK12" s="52"/>
      <c r="WTL12" s="53"/>
      <c r="WTM12" s="53"/>
      <c r="WTN12" s="109"/>
      <c r="WTO12" s="110"/>
      <c r="WTP12" s="111"/>
      <c r="WTQ12" s="111"/>
      <c r="WTR12" s="111"/>
      <c r="WTS12" s="111"/>
      <c r="WTT12" s="53"/>
      <c r="WTU12" s="112"/>
      <c r="WTV12" s="52"/>
      <c r="WTW12" s="53"/>
      <c r="WTX12" s="53"/>
      <c r="WTY12" s="109"/>
      <c r="WTZ12" s="110"/>
      <c r="WUA12" s="111"/>
      <c r="WUB12" s="111"/>
      <c r="WUC12" s="111"/>
      <c r="WUD12" s="111"/>
      <c r="WUE12" s="53"/>
      <c r="WUF12" s="112"/>
      <c r="WUG12" s="52"/>
      <c r="WUH12" s="53"/>
      <c r="WUI12" s="53"/>
      <c r="WUJ12" s="109"/>
      <c r="WUK12" s="110"/>
      <c r="WUL12" s="111"/>
      <c r="WUM12" s="111"/>
      <c r="WUN12" s="111"/>
      <c r="WUO12" s="111"/>
      <c r="WUP12" s="53"/>
      <c r="WUQ12" s="112"/>
      <c r="WUR12" s="52"/>
      <c r="WUS12" s="53"/>
      <c r="WUT12" s="53"/>
      <c r="WUU12" s="109"/>
      <c r="WUV12" s="110"/>
      <c r="WUW12" s="111"/>
      <c r="WUX12" s="111"/>
      <c r="WUY12" s="111"/>
      <c r="WUZ12" s="111"/>
      <c r="WVA12" s="53"/>
      <c r="WVB12" s="112"/>
      <c r="WVC12" s="52"/>
      <c r="WVD12" s="53"/>
      <c r="WVE12" s="53"/>
      <c r="WVF12" s="109"/>
      <c r="WVG12" s="110"/>
      <c r="WVH12" s="111"/>
      <c r="WVI12" s="111"/>
      <c r="WVJ12" s="111"/>
      <c r="WVK12" s="111"/>
      <c r="WVL12" s="53"/>
      <c r="WVM12" s="112"/>
      <c r="WVN12" s="52"/>
      <c r="WVO12" s="53"/>
      <c r="WVP12" s="53"/>
      <c r="WVQ12" s="109"/>
      <c r="WVR12" s="110"/>
      <c r="WVS12" s="111"/>
      <c r="WVT12" s="111"/>
      <c r="WVU12" s="111"/>
      <c r="WVV12" s="111"/>
      <c r="WVW12" s="53"/>
      <c r="WVX12" s="112"/>
      <c r="WVY12" s="52"/>
      <c r="WVZ12" s="53"/>
      <c r="WWA12" s="53"/>
      <c r="WWB12" s="109"/>
      <c r="WWC12" s="110"/>
      <c r="WWD12" s="111"/>
      <c r="WWE12" s="111"/>
      <c r="WWF12" s="111"/>
      <c r="WWG12" s="111"/>
      <c r="WWH12" s="53"/>
      <c r="WWI12" s="112"/>
      <c r="WWJ12" s="52"/>
      <c r="WWK12" s="53"/>
      <c r="WWL12" s="53"/>
      <c r="WWM12" s="109"/>
      <c r="WWN12" s="110"/>
      <c r="WWO12" s="111"/>
      <c r="WWP12" s="111"/>
      <c r="WWQ12" s="111"/>
      <c r="WWR12" s="111"/>
      <c r="WWS12" s="53"/>
      <c r="WWT12" s="112"/>
      <c r="WWU12" s="52"/>
      <c r="WWV12" s="53"/>
      <c r="WWW12" s="53"/>
      <c r="WWX12" s="109"/>
      <c r="WWY12" s="110"/>
      <c r="WWZ12" s="111"/>
      <c r="WXA12" s="111"/>
      <c r="WXB12" s="111"/>
      <c r="WXC12" s="111"/>
      <c r="WXD12" s="53"/>
      <c r="WXE12" s="112"/>
      <c r="WXF12" s="52"/>
      <c r="WXG12" s="53"/>
      <c r="WXH12" s="53"/>
      <c r="WXI12" s="109"/>
      <c r="WXJ12" s="110"/>
      <c r="WXK12" s="111"/>
      <c r="WXL12" s="111"/>
      <c r="WXM12" s="111"/>
      <c r="WXN12" s="111"/>
      <c r="WXO12" s="53"/>
      <c r="WXP12" s="112"/>
      <c r="WXQ12" s="52"/>
      <c r="WXR12" s="53"/>
      <c r="WXS12" s="53"/>
      <c r="WXT12" s="109"/>
      <c r="WXU12" s="110"/>
      <c r="WXV12" s="111"/>
      <c r="WXW12" s="111"/>
      <c r="WXX12" s="111"/>
      <c r="WXY12" s="111"/>
      <c r="WXZ12" s="53"/>
      <c r="WYA12" s="112"/>
      <c r="WYB12" s="52"/>
      <c r="WYC12" s="53"/>
      <c r="WYD12" s="53"/>
      <c r="WYE12" s="109"/>
      <c r="WYF12" s="110"/>
      <c r="WYG12" s="111"/>
      <c r="WYH12" s="111"/>
      <c r="WYI12" s="111"/>
      <c r="WYJ12" s="111"/>
      <c r="WYK12" s="53"/>
      <c r="WYL12" s="112"/>
      <c r="WYM12" s="52"/>
      <c r="WYN12" s="53"/>
      <c r="WYO12" s="53"/>
      <c r="WYP12" s="109"/>
      <c r="WYQ12" s="110"/>
      <c r="WYR12" s="111"/>
      <c r="WYS12" s="111"/>
      <c r="WYT12" s="111"/>
      <c r="WYU12" s="111"/>
      <c r="WYV12" s="53"/>
      <c r="WYW12" s="112"/>
      <c r="WYX12" s="52"/>
      <c r="WYY12" s="53"/>
      <c r="WYZ12" s="53"/>
      <c r="WZA12" s="109"/>
      <c r="WZB12" s="110"/>
      <c r="WZC12" s="111"/>
      <c r="WZD12" s="111"/>
      <c r="WZE12" s="111"/>
      <c r="WZF12" s="111"/>
      <c r="WZG12" s="53"/>
      <c r="WZH12" s="112"/>
      <c r="WZI12" s="52"/>
      <c r="WZJ12" s="53"/>
      <c r="WZK12" s="53"/>
      <c r="WZL12" s="109"/>
      <c r="WZM12" s="110"/>
      <c r="WZN12" s="111"/>
      <c r="WZO12" s="111"/>
      <c r="WZP12" s="111"/>
      <c r="WZQ12" s="111"/>
      <c r="WZR12" s="53"/>
      <c r="WZS12" s="112"/>
      <c r="WZT12" s="52"/>
      <c r="WZU12" s="53"/>
      <c r="WZV12" s="53"/>
      <c r="WZW12" s="109"/>
      <c r="WZX12" s="110"/>
      <c r="WZY12" s="111"/>
      <c r="WZZ12" s="111"/>
      <c r="XAA12" s="111"/>
      <c r="XAB12" s="111"/>
      <c r="XAC12" s="53"/>
      <c r="XAD12" s="112"/>
      <c r="XAE12" s="52"/>
      <c r="XAF12" s="53"/>
      <c r="XAG12" s="53"/>
      <c r="XAH12" s="109"/>
      <c r="XAI12" s="110"/>
      <c r="XAJ12" s="111"/>
      <c r="XAK12" s="111"/>
      <c r="XAL12" s="111"/>
      <c r="XAM12" s="111"/>
      <c r="XAN12" s="53"/>
      <c r="XAO12" s="112"/>
      <c r="XAP12" s="52"/>
      <c r="XAQ12" s="53"/>
      <c r="XAR12" s="53"/>
      <c r="XAS12" s="109"/>
      <c r="XAT12" s="110"/>
      <c r="XAU12" s="111"/>
      <c r="XAV12" s="111"/>
      <c r="XAW12" s="111"/>
      <c r="XAX12" s="111"/>
      <c r="XAY12" s="53"/>
      <c r="XAZ12" s="112"/>
      <c r="XBA12" s="52"/>
      <c r="XBB12" s="53"/>
      <c r="XBC12" s="53"/>
      <c r="XBD12" s="109"/>
      <c r="XBE12" s="110"/>
      <c r="XBF12" s="111"/>
      <c r="XBG12" s="111"/>
      <c r="XBH12" s="111"/>
      <c r="XBI12" s="111"/>
      <c r="XBJ12" s="53"/>
      <c r="XBK12" s="112"/>
      <c r="XBL12" s="52"/>
      <c r="XBM12" s="53"/>
      <c r="XBN12" s="53"/>
      <c r="XBO12" s="109"/>
      <c r="XBP12" s="110"/>
      <c r="XBQ12" s="111"/>
      <c r="XBR12" s="111"/>
      <c r="XBS12" s="111"/>
      <c r="XBT12" s="111"/>
      <c r="XBU12" s="53"/>
      <c r="XBV12" s="112"/>
      <c r="XBW12" s="52"/>
      <c r="XBX12" s="53"/>
      <c r="XBY12" s="53"/>
      <c r="XBZ12" s="109"/>
      <c r="XCA12" s="110"/>
      <c r="XCB12" s="111"/>
      <c r="XCC12" s="111"/>
      <c r="XCD12" s="111"/>
      <c r="XCE12" s="111"/>
      <c r="XCF12" s="53"/>
      <c r="XCG12" s="112"/>
      <c r="XCH12" s="52"/>
      <c r="XCI12" s="53"/>
      <c r="XCJ12" s="53"/>
      <c r="XCK12" s="109"/>
      <c r="XCL12" s="110"/>
      <c r="XCM12" s="111"/>
      <c r="XCN12" s="111"/>
      <c r="XCO12" s="111"/>
      <c r="XCP12" s="111"/>
      <c r="XCQ12" s="53"/>
      <c r="XCR12" s="112"/>
      <c r="XCS12" s="52"/>
      <c r="XCT12" s="53"/>
      <c r="XCU12" s="53"/>
      <c r="XCV12" s="109"/>
      <c r="XCW12" s="110"/>
      <c r="XCX12" s="111"/>
      <c r="XCY12" s="111"/>
      <c r="XCZ12" s="111"/>
      <c r="XDA12" s="111"/>
      <c r="XDB12" s="53"/>
      <c r="XDC12" s="112"/>
      <c r="XDD12" s="52"/>
      <c r="XDE12" s="53"/>
      <c r="XDF12" s="53"/>
      <c r="XDG12" s="109"/>
      <c r="XDH12" s="110"/>
      <c r="XDI12" s="111"/>
      <c r="XDJ12" s="111"/>
      <c r="XDK12" s="111"/>
      <c r="XDL12" s="111"/>
      <c r="XDM12" s="53"/>
      <c r="XDN12" s="112"/>
      <c r="XDO12" s="52"/>
      <c r="XDP12" s="53"/>
      <c r="XDQ12" s="53"/>
      <c r="XDR12" s="109"/>
      <c r="XDS12" s="110"/>
      <c r="XDT12" s="111"/>
      <c r="XDU12" s="111"/>
      <c r="XDV12" s="111"/>
      <c r="XDW12" s="111"/>
      <c r="XDX12" s="53"/>
      <c r="XDY12" s="112"/>
      <c r="XDZ12" s="52"/>
      <c r="XEA12" s="53"/>
      <c r="XEB12" s="53"/>
      <c r="XEC12" s="109"/>
      <c r="XED12" s="110"/>
    </row>
    <row r="13" spans="1:16358" s="107" customFormat="1" ht="84.75" customHeight="1" thickBot="1" x14ac:dyDescent="1.1499999999999999">
      <c r="A13" s="439" t="s">
        <v>759</v>
      </c>
      <c r="B13" s="343" t="s">
        <v>1362</v>
      </c>
      <c r="C13" s="344" t="s">
        <v>856</v>
      </c>
      <c r="D13" s="345" t="s">
        <v>769</v>
      </c>
      <c r="E13" s="346" t="s">
        <v>196</v>
      </c>
      <c r="F13" s="347">
        <v>14.08</v>
      </c>
      <c r="G13" s="348">
        <v>19</v>
      </c>
      <c r="H13" s="308" t="s">
        <v>854</v>
      </c>
      <c r="I13" s="349">
        <v>117</v>
      </c>
      <c r="J13" s="350" t="s">
        <v>153</v>
      </c>
      <c r="K13" s="351" t="s">
        <v>997</v>
      </c>
    </row>
    <row r="14" spans="1:16358" s="107" customFormat="1" ht="84.75" customHeight="1" thickBot="1" x14ac:dyDescent="1.1499999999999999">
      <c r="A14" s="440" t="s">
        <v>860</v>
      </c>
      <c r="B14" s="343" t="s">
        <v>1052</v>
      </c>
      <c r="C14" s="344" t="s">
        <v>875</v>
      </c>
      <c r="D14" s="345" t="s">
        <v>1055</v>
      </c>
      <c r="E14" s="346" t="s">
        <v>7</v>
      </c>
      <c r="F14" s="347">
        <v>16.079999999999998</v>
      </c>
      <c r="G14" s="348">
        <v>6</v>
      </c>
      <c r="H14" s="308" t="s">
        <v>1312</v>
      </c>
      <c r="I14" s="349">
        <v>366</v>
      </c>
      <c r="J14" s="350" t="s">
        <v>153</v>
      </c>
      <c r="K14" s="351" t="s">
        <v>708</v>
      </c>
    </row>
    <row r="15" spans="1:16358" s="107" customFormat="1" ht="84.75" customHeight="1" thickBot="1" x14ac:dyDescent="1.1499999999999999">
      <c r="A15" s="439" t="s">
        <v>738</v>
      </c>
      <c r="B15" s="343" t="s">
        <v>1183</v>
      </c>
      <c r="C15" s="344" t="s">
        <v>820</v>
      </c>
      <c r="D15" s="345" t="s">
        <v>1156</v>
      </c>
      <c r="E15" s="346" t="s">
        <v>7</v>
      </c>
      <c r="F15" s="347">
        <v>17.079999999999998</v>
      </c>
      <c r="G15" s="348">
        <v>7</v>
      </c>
      <c r="H15" s="308" t="s">
        <v>1320</v>
      </c>
      <c r="I15" s="349">
        <v>304</v>
      </c>
      <c r="J15" s="350" t="s">
        <v>153</v>
      </c>
      <c r="K15" s="351" t="s">
        <v>1184</v>
      </c>
    </row>
    <row r="16" spans="1:16358" s="107" customFormat="1" ht="84.75" customHeight="1" thickBot="1" x14ac:dyDescent="1.1499999999999999">
      <c r="A16" s="440" t="s">
        <v>1031</v>
      </c>
      <c r="B16" s="343"/>
      <c r="C16" s="344" t="s">
        <v>1032</v>
      </c>
      <c r="D16" s="345"/>
      <c r="E16" s="346" t="s">
        <v>577</v>
      </c>
      <c r="F16" s="347">
        <v>17.079999999999998</v>
      </c>
      <c r="G16" s="348">
        <v>21</v>
      </c>
      <c r="H16" s="308" t="s">
        <v>1033</v>
      </c>
      <c r="I16" s="349">
        <v>300</v>
      </c>
      <c r="J16" s="350" t="s">
        <v>153</v>
      </c>
      <c r="K16" s="351" t="s">
        <v>592</v>
      </c>
    </row>
    <row r="17" spans="1:16358" s="107" customFormat="1" ht="84.75" customHeight="1" thickBot="1" x14ac:dyDescent="1.1499999999999999">
      <c r="A17" s="440" t="s">
        <v>979</v>
      </c>
      <c r="B17" s="343" t="s">
        <v>1040</v>
      </c>
      <c r="C17" s="344" t="s">
        <v>980</v>
      </c>
      <c r="D17" s="345" t="s">
        <v>855</v>
      </c>
      <c r="E17" s="346" t="s">
        <v>196</v>
      </c>
      <c r="F17" s="347">
        <v>17.079999999999998</v>
      </c>
      <c r="G17" s="348">
        <v>23</v>
      </c>
      <c r="H17" s="308" t="s">
        <v>981</v>
      </c>
      <c r="I17" s="349">
        <v>172</v>
      </c>
      <c r="J17" s="350" t="s">
        <v>153</v>
      </c>
      <c r="K17" s="351" t="s">
        <v>798</v>
      </c>
    </row>
    <row r="18" spans="1:16358" s="107" customFormat="1" ht="81" customHeight="1" thickBot="1" x14ac:dyDescent="1.1499999999999999">
      <c r="A18" s="439" t="s">
        <v>1313</v>
      </c>
      <c r="B18" s="343" t="s">
        <v>1171</v>
      </c>
      <c r="C18" s="344" t="s">
        <v>902</v>
      </c>
      <c r="D18" s="345" t="s">
        <v>790</v>
      </c>
      <c r="E18" s="346" t="s">
        <v>7</v>
      </c>
      <c r="F18" s="347">
        <v>18.079999999999998</v>
      </c>
      <c r="G18" s="348">
        <v>5</v>
      </c>
      <c r="H18" s="308" t="s">
        <v>1318</v>
      </c>
      <c r="I18" s="349">
        <v>188</v>
      </c>
      <c r="J18" s="350" t="s">
        <v>153</v>
      </c>
      <c r="K18" s="351" t="s">
        <v>764</v>
      </c>
    </row>
    <row r="19" spans="1:16358" s="107" customFormat="1" ht="84.75" customHeight="1" thickBot="1" x14ac:dyDescent="1.1499999999999999">
      <c r="A19" s="440" t="s">
        <v>1034</v>
      </c>
      <c r="B19" s="343"/>
      <c r="C19" s="344" t="s">
        <v>1035</v>
      </c>
      <c r="D19" s="345"/>
      <c r="E19" s="346" t="s">
        <v>577</v>
      </c>
      <c r="F19" s="347">
        <v>18.079999999999998</v>
      </c>
      <c r="G19" s="348">
        <v>6</v>
      </c>
      <c r="H19" s="308" t="s">
        <v>1036</v>
      </c>
      <c r="I19" s="349">
        <v>212</v>
      </c>
      <c r="J19" s="350" t="s">
        <v>153</v>
      </c>
      <c r="K19" s="351" t="s">
        <v>273</v>
      </c>
    </row>
    <row r="20" spans="1:16358" s="107" customFormat="1" ht="84.75" customHeight="1" thickBot="1" x14ac:dyDescent="1.1499999999999999">
      <c r="A20" s="440" t="s">
        <v>1137</v>
      </c>
      <c r="B20" s="343"/>
      <c r="C20" s="344"/>
      <c r="D20" s="345"/>
      <c r="E20" s="346" t="s">
        <v>165</v>
      </c>
      <c r="F20" s="347">
        <v>18.079999999999998</v>
      </c>
      <c r="G20" s="348">
        <v>9</v>
      </c>
      <c r="H20" s="308" t="s">
        <v>1241</v>
      </c>
      <c r="I20" s="349">
        <v>74</v>
      </c>
      <c r="J20" s="350" t="s">
        <v>545</v>
      </c>
      <c r="K20" s="351"/>
    </row>
    <row r="21" spans="1:16358" s="107" customFormat="1" ht="80.25" thickBot="1" x14ac:dyDescent="1.1499999999999999">
      <c r="A21" s="440" t="s">
        <v>819</v>
      </c>
      <c r="B21" s="343"/>
      <c r="C21" s="344" t="s">
        <v>965</v>
      </c>
      <c r="D21" s="345" t="s">
        <v>578</v>
      </c>
      <c r="E21" s="346" t="s">
        <v>7</v>
      </c>
      <c r="F21" s="347">
        <v>18.079999999999998</v>
      </c>
      <c r="G21" s="348"/>
      <c r="H21" s="308" t="s">
        <v>778</v>
      </c>
      <c r="I21" s="349">
        <v>304</v>
      </c>
      <c r="J21" s="350" t="s">
        <v>153</v>
      </c>
      <c r="K21" s="351" t="s">
        <v>412</v>
      </c>
      <c r="L21" s="110"/>
      <c r="M21" s="111"/>
      <c r="N21" s="111"/>
      <c r="O21" s="111"/>
      <c r="P21" s="111"/>
      <c r="Q21" s="53"/>
      <c r="R21" s="112"/>
      <c r="S21" s="52"/>
      <c r="T21" s="53"/>
      <c r="U21" s="53"/>
      <c r="V21" s="109"/>
      <c r="W21" s="110"/>
      <c r="X21" s="111"/>
      <c r="Y21" s="111"/>
      <c r="Z21" s="111"/>
      <c r="AA21" s="111"/>
      <c r="AB21" s="53"/>
      <c r="AC21" s="112"/>
      <c r="AD21" s="52"/>
      <c r="AE21" s="53"/>
      <c r="AF21" s="53"/>
      <c r="AG21" s="109"/>
      <c r="AH21" s="110"/>
      <c r="AI21" s="111"/>
      <c r="AJ21" s="111"/>
      <c r="AK21" s="111"/>
      <c r="AL21" s="111"/>
      <c r="AM21" s="53"/>
      <c r="AN21" s="112"/>
      <c r="AO21" s="52"/>
      <c r="AP21" s="53"/>
      <c r="AQ21" s="53"/>
      <c r="AR21" s="109"/>
      <c r="AS21" s="110"/>
      <c r="AT21" s="111"/>
      <c r="AU21" s="111"/>
      <c r="AV21" s="111"/>
      <c r="AW21" s="111"/>
      <c r="AX21" s="53"/>
      <c r="AY21" s="112"/>
      <c r="AZ21" s="52"/>
      <c r="BA21" s="53"/>
      <c r="BB21" s="53"/>
      <c r="BC21" s="109"/>
      <c r="BD21" s="110"/>
      <c r="BE21" s="111"/>
      <c r="BF21" s="111"/>
      <c r="BG21" s="111"/>
      <c r="BH21" s="111"/>
      <c r="BI21" s="53"/>
      <c r="BJ21" s="112"/>
      <c r="BK21" s="52"/>
      <c r="BL21" s="53"/>
      <c r="BM21" s="53"/>
      <c r="BN21" s="109"/>
      <c r="BO21" s="110"/>
      <c r="BP21" s="111"/>
      <c r="BQ21" s="111"/>
      <c r="BR21" s="111"/>
      <c r="BS21" s="111"/>
      <c r="BT21" s="53"/>
      <c r="BU21" s="112"/>
      <c r="BV21" s="52"/>
      <c r="BW21" s="53"/>
      <c r="BX21" s="53"/>
      <c r="BY21" s="109"/>
      <c r="BZ21" s="110"/>
      <c r="CA21" s="111"/>
      <c r="CB21" s="111"/>
      <c r="CC21" s="111"/>
      <c r="CD21" s="111"/>
      <c r="CE21" s="53"/>
      <c r="CF21" s="112"/>
      <c r="CG21" s="52"/>
      <c r="CH21" s="53"/>
      <c r="CI21" s="53"/>
      <c r="CJ21" s="109"/>
      <c r="CK21" s="110"/>
      <c r="CL21" s="111"/>
      <c r="CM21" s="111"/>
      <c r="CN21" s="111"/>
      <c r="CO21" s="111"/>
      <c r="CP21" s="53"/>
      <c r="CQ21" s="112"/>
      <c r="CR21" s="52"/>
      <c r="CS21" s="53"/>
      <c r="CT21" s="53"/>
      <c r="CU21" s="109"/>
      <c r="CV21" s="110"/>
      <c r="CW21" s="111"/>
      <c r="CX21" s="111"/>
      <c r="CY21" s="111"/>
      <c r="CZ21" s="111"/>
      <c r="DA21" s="53"/>
      <c r="DB21" s="112"/>
      <c r="DC21" s="52"/>
      <c r="DD21" s="53"/>
      <c r="DE21" s="53"/>
      <c r="DF21" s="109"/>
      <c r="DG21" s="110"/>
      <c r="DH21" s="111"/>
      <c r="DI21" s="111"/>
      <c r="DJ21" s="111"/>
      <c r="DK21" s="111"/>
      <c r="DL21" s="53"/>
      <c r="DM21" s="112"/>
      <c r="DN21" s="52"/>
      <c r="DO21" s="53"/>
      <c r="DP21" s="53"/>
      <c r="DQ21" s="109"/>
      <c r="DR21" s="110"/>
      <c r="DS21" s="111"/>
      <c r="DT21" s="111"/>
      <c r="DU21" s="111"/>
      <c r="DV21" s="111"/>
      <c r="DW21" s="53"/>
      <c r="DX21" s="112"/>
      <c r="DY21" s="52"/>
      <c r="DZ21" s="53"/>
      <c r="EA21" s="53"/>
      <c r="EB21" s="109"/>
      <c r="EC21" s="110"/>
      <c r="ED21" s="111"/>
      <c r="EE21" s="111"/>
      <c r="EF21" s="111"/>
      <c r="EG21" s="111"/>
      <c r="EH21" s="53"/>
      <c r="EI21" s="112"/>
      <c r="EJ21" s="52"/>
      <c r="EK21" s="53"/>
      <c r="EL21" s="53"/>
      <c r="EM21" s="109"/>
      <c r="EN21" s="110"/>
      <c r="EO21" s="111"/>
      <c r="EP21" s="111"/>
      <c r="EQ21" s="111"/>
      <c r="ER21" s="111"/>
      <c r="ES21" s="53"/>
      <c r="ET21" s="112"/>
      <c r="EU21" s="52"/>
      <c r="EV21" s="53"/>
      <c r="EW21" s="53"/>
      <c r="EX21" s="109"/>
      <c r="EY21" s="110"/>
      <c r="EZ21" s="111"/>
      <c r="FA21" s="111"/>
      <c r="FB21" s="111"/>
      <c r="FC21" s="111"/>
      <c r="FD21" s="53"/>
      <c r="FE21" s="112"/>
      <c r="FF21" s="52"/>
      <c r="FG21" s="53"/>
      <c r="FH21" s="53"/>
      <c r="FI21" s="109"/>
      <c r="FJ21" s="110"/>
      <c r="FK21" s="111"/>
      <c r="FL21" s="111"/>
      <c r="FM21" s="111"/>
      <c r="FN21" s="111"/>
      <c r="FO21" s="53"/>
      <c r="FP21" s="112"/>
      <c r="FQ21" s="52"/>
      <c r="FR21" s="53"/>
      <c r="FS21" s="53"/>
      <c r="FT21" s="109"/>
      <c r="FU21" s="110"/>
      <c r="FV21" s="111"/>
      <c r="FW21" s="111"/>
      <c r="FX21" s="111"/>
      <c r="FY21" s="111"/>
      <c r="FZ21" s="53"/>
      <c r="GA21" s="112"/>
      <c r="GB21" s="52"/>
      <c r="GC21" s="53"/>
      <c r="GD21" s="53"/>
      <c r="GE21" s="109"/>
      <c r="GF21" s="110"/>
      <c r="GG21" s="111"/>
      <c r="GH21" s="111"/>
      <c r="GI21" s="111"/>
      <c r="GJ21" s="111"/>
      <c r="GK21" s="53"/>
      <c r="GL21" s="112"/>
      <c r="GM21" s="52"/>
      <c r="GN21" s="53"/>
      <c r="GO21" s="53"/>
      <c r="GP21" s="109"/>
      <c r="GQ21" s="110"/>
      <c r="GR21" s="111"/>
      <c r="GS21" s="111"/>
      <c r="GT21" s="111"/>
      <c r="GU21" s="111"/>
      <c r="GV21" s="53"/>
      <c r="GW21" s="112"/>
      <c r="GX21" s="52"/>
      <c r="GY21" s="53"/>
      <c r="GZ21" s="53"/>
      <c r="HA21" s="109"/>
      <c r="HB21" s="110"/>
      <c r="HC21" s="111"/>
      <c r="HD21" s="111"/>
      <c r="HE21" s="111"/>
      <c r="HF21" s="111"/>
      <c r="HG21" s="53"/>
      <c r="HH21" s="112"/>
      <c r="HI21" s="52"/>
      <c r="HJ21" s="53"/>
      <c r="HK21" s="53"/>
      <c r="HL21" s="109"/>
      <c r="HM21" s="110"/>
      <c r="HN21" s="111"/>
      <c r="HO21" s="111"/>
      <c r="HP21" s="111"/>
      <c r="HQ21" s="111"/>
      <c r="HR21" s="53"/>
      <c r="HS21" s="112"/>
      <c r="HT21" s="52"/>
      <c r="HU21" s="53"/>
      <c r="HV21" s="53"/>
      <c r="HW21" s="109"/>
      <c r="HX21" s="110"/>
      <c r="HY21" s="111"/>
      <c r="HZ21" s="111"/>
      <c r="IA21" s="111"/>
      <c r="IB21" s="111"/>
      <c r="IC21" s="53"/>
      <c r="ID21" s="112"/>
      <c r="IE21" s="52"/>
      <c r="IF21" s="53"/>
      <c r="IG21" s="53"/>
      <c r="IH21" s="109"/>
      <c r="II21" s="110"/>
      <c r="IJ21" s="111"/>
      <c r="IK21" s="111"/>
      <c r="IL21" s="111"/>
      <c r="IM21" s="111"/>
      <c r="IN21" s="53"/>
      <c r="IO21" s="112"/>
      <c r="IP21" s="52"/>
      <c r="IQ21" s="53"/>
      <c r="IR21" s="53"/>
      <c r="IS21" s="109"/>
      <c r="IT21" s="110"/>
      <c r="IU21" s="111"/>
      <c r="IV21" s="111"/>
      <c r="IW21" s="111"/>
      <c r="IX21" s="111"/>
      <c r="IY21" s="53"/>
      <c r="IZ21" s="112"/>
      <c r="JA21" s="52"/>
      <c r="JB21" s="53"/>
      <c r="JC21" s="53"/>
      <c r="JD21" s="109"/>
      <c r="JE21" s="110"/>
      <c r="JF21" s="111"/>
      <c r="JG21" s="111"/>
      <c r="JH21" s="111"/>
      <c r="JI21" s="111"/>
      <c r="JJ21" s="53"/>
      <c r="JK21" s="112"/>
      <c r="JL21" s="52"/>
      <c r="JM21" s="53"/>
      <c r="JN21" s="53"/>
      <c r="JO21" s="109"/>
      <c r="JP21" s="110"/>
      <c r="JQ21" s="111"/>
      <c r="JR21" s="111"/>
      <c r="JS21" s="111"/>
      <c r="JT21" s="111"/>
      <c r="JU21" s="53"/>
      <c r="JV21" s="112"/>
      <c r="JW21" s="52"/>
      <c r="JX21" s="53"/>
      <c r="JY21" s="53"/>
      <c r="JZ21" s="109"/>
      <c r="KA21" s="110"/>
      <c r="KB21" s="111"/>
      <c r="KC21" s="111"/>
      <c r="KD21" s="111"/>
      <c r="KE21" s="111"/>
      <c r="KF21" s="53"/>
      <c r="KG21" s="112"/>
      <c r="KH21" s="52"/>
      <c r="KI21" s="53"/>
      <c r="KJ21" s="53"/>
      <c r="KK21" s="109"/>
      <c r="KL21" s="110"/>
      <c r="KM21" s="111"/>
      <c r="KN21" s="111"/>
      <c r="KO21" s="111"/>
      <c r="KP21" s="111"/>
      <c r="KQ21" s="53"/>
      <c r="KR21" s="112"/>
      <c r="KS21" s="52"/>
      <c r="KT21" s="53"/>
      <c r="KU21" s="53"/>
      <c r="KV21" s="109"/>
      <c r="KW21" s="110"/>
      <c r="KX21" s="111"/>
      <c r="KY21" s="111"/>
      <c r="KZ21" s="111"/>
      <c r="LA21" s="111"/>
      <c r="LB21" s="53"/>
      <c r="LC21" s="112"/>
      <c r="LD21" s="52"/>
      <c r="LE21" s="53"/>
      <c r="LF21" s="53"/>
      <c r="LG21" s="109"/>
      <c r="LH21" s="110"/>
      <c r="LI21" s="111"/>
      <c r="LJ21" s="111"/>
      <c r="LK21" s="111"/>
      <c r="LL21" s="111"/>
      <c r="LM21" s="53"/>
      <c r="LN21" s="112"/>
      <c r="LO21" s="52"/>
      <c r="LP21" s="53"/>
      <c r="LQ21" s="53"/>
      <c r="LR21" s="109"/>
      <c r="LS21" s="110"/>
      <c r="LT21" s="111"/>
      <c r="LU21" s="111"/>
      <c r="LV21" s="111"/>
      <c r="LW21" s="111"/>
      <c r="LX21" s="53"/>
      <c r="LY21" s="112"/>
      <c r="LZ21" s="52"/>
      <c r="MA21" s="53"/>
      <c r="MB21" s="53"/>
      <c r="MC21" s="109"/>
      <c r="MD21" s="110"/>
      <c r="ME21" s="111"/>
      <c r="MF21" s="111"/>
      <c r="MG21" s="111"/>
      <c r="MH21" s="111"/>
      <c r="MI21" s="53"/>
      <c r="MJ21" s="112"/>
      <c r="MK21" s="52"/>
      <c r="ML21" s="53"/>
      <c r="MM21" s="53"/>
      <c r="MN21" s="109"/>
      <c r="MO21" s="110"/>
      <c r="MP21" s="111"/>
      <c r="MQ21" s="111"/>
      <c r="MR21" s="111"/>
      <c r="MS21" s="111"/>
      <c r="MT21" s="53"/>
      <c r="MU21" s="112"/>
      <c r="MV21" s="52"/>
      <c r="MW21" s="53"/>
      <c r="MX21" s="53"/>
      <c r="MY21" s="109"/>
      <c r="MZ21" s="110"/>
      <c r="NA21" s="111"/>
      <c r="NB21" s="111"/>
      <c r="NC21" s="111"/>
      <c r="ND21" s="111"/>
      <c r="NE21" s="53"/>
      <c r="NF21" s="112"/>
      <c r="NG21" s="52"/>
      <c r="NH21" s="53"/>
      <c r="NI21" s="53"/>
      <c r="NJ21" s="109"/>
      <c r="NK21" s="110"/>
      <c r="NL21" s="111"/>
      <c r="NM21" s="111"/>
      <c r="NN21" s="111"/>
      <c r="NO21" s="111"/>
      <c r="NP21" s="53"/>
      <c r="NQ21" s="112"/>
      <c r="NR21" s="52"/>
      <c r="NS21" s="53"/>
      <c r="NT21" s="53"/>
      <c r="NU21" s="109"/>
      <c r="NV21" s="110"/>
      <c r="NW21" s="111"/>
      <c r="NX21" s="111"/>
      <c r="NY21" s="111"/>
      <c r="NZ21" s="111"/>
      <c r="OA21" s="53"/>
      <c r="OB21" s="112"/>
      <c r="OC21" s="52"/>
      <c r="OD21" s="53"/>
      <c r="OE21" s="53"/>
      <c r="OF21" s="109"/>
      <c r="OG21" s="110"/>
      <c r="OH21" s="111"/>
      <c r="OI21" s="111"/>
      <c r="OJ21" s="111"/>
      <c r="OK21" s="111"/>
      <c r="OL21" s="53"/>
      <c r="OM21" s="112"/>
      <c r="ON21" s="52"/>
      <c r="OO21" s="53"/>
      <c r="OP21" s="53"/>
      <c r="OQ21" s="109"/>
      <c r="OR21" s="110"/>
      <c r="OS21" s="111"/>
      <c r="OT21" s="111"/>
      <c r="OU21" s="111"/>
      <c r="OV21" s="111"/>
      <c r="OW21" s="53"/>
      <c r="OX21" s="112"/>
      <c r="OY21" s="52"/>
      <c r="OZ21" s="53"/>
      <c r="PA21" s="53"/>
      <c r="PB21" s="109"/>
      <c r="PC21" s="110"/>
      <c r="PD21" s="111"/>
      <c r="PE21" s="111"/>
      <c r="PF21" s="111"/>
      <c r="PG21" s="111"/>
      <c r="PH21" s="53"/>
      <c r="PI21" s="112"/>
      <c r="PJ21" s="52"/>
      <c r="PK21" s="53"/>
      <c r="PL21" s="53"/>
      <c r="PM21" s="109"/>
      <c r="PN21" s="110"/>
      <c r="PO21" s="111"/>
      <c r="PP21" s="111"/>
      <c r="PQ21" s="111"/>
      <c r="PR21" s="111"/>
      <c r="PS21" s="53"/>
      <c r="PT21" s="112"/>
      <c r="PU21" s="52"/>
      <c r="PV21" s="53"/>
      <c r="PW21" s="53"/>
      <c r="PX21" s="109"/>
      <c r="PY21" s="110"/>
      <c r="PZ21" s="111"/>
      <c r="QA21" s="111"/>
      <c r="QB21" s="111"/>
      <c r="QC21" s="111"/>
      <c r="QD21" s="53"/>
      <c r="QE21" s="112"/>
      <c r="QF21" s="52"/>
      <c r="QG21" s="53"/>
      <c r="QH21" s="53"/>
      <c r="QI21" s="109"/>
      <c r="QJ21" s="110"/>
      <c r="QK21" s="111"/>
      <c r="QL21" s="111"/>
      <c r="QM21" s="111"/>
      <c r="QN21" s="111"/>
      <c r="QO21" s="53"/>
      <c r="QP21" s="112"/>
      <c r="QQ21" s="52"/>
      <c r="QR21" s="53"/>
      <c r="QS21" s="53"/>
      <c r="QT21" s="109"/>
      <c r="QU21" s="110"/>
      <c r="QV21" s="111"/>
      <c r="QW21" s="111"/>
      <c r="QX21" s="111"/>
      <c r="QY21" s="111"/>
      <c r="QZ21" s="53"/>
      <c r="RA21" s="112"/>
      <c r="RB21" s="52"/>
      <c r="RC21" s="53"/>
      <c r="RD21" s="53"/>
      <c r="RE21" s="109"/>
      <c r="RF21" s="110"/>
      <c r="RG21" s="111"/>
      <c r="RH21" s="111"/>
      <c r="RI21" s="111"/>
      <c r="RJ21" s="111"/>
      <c r="RK21" s="53"/>
      <c r="RL21" s="112"/>
      <c r="RM21" s="52"/>
      <c r="RN21" s="53"/>
      <c r="RO21" s="53"/>
      <c r="RP21" s="109"/>
      <c r="RQ21" s="110"/>
      <c r="RR21" s="111"/>
      <c r="RS21" s="111"/>
      <c r="RT21" s="111"/>
      <c r="RU21" s="111"/>
      <c r="RV21" s="53"/>
      <c r="RW21" s="112"/>
      <c r="RX21" s="52"/>
      <c r="RY21" s="53"/>
      <c r="RZ21" s="53"/>
      <c r="SA21" s="109"/>
      <c r="SB21" s="110"/>
      <c r="SC21" s="111"/>
      <c r="SD21" s="111"/>
      <c r="SE21" s="111"/>
      <c r="SF21" s="111"/>
      <c r="SG21" s="53"/>
      <c r="SH21" s="112"/>
      <c r="SI21" s="52"/>
      <c r="SJ21" s="53"/>
      <c r="SK21" s="53"/>
      <c r="SL21" s="109"/>
      <c r="SM21" s="110"/>
      <c r="SN21" s="111"/>
      <c r="SO21" s="111"/>
      <c r="SP21" s="111"/>
      <c r="SQ21" s="111"/>
      <c r="SR21" s="53"/>
      <c r="SS21" s="112"/>
      <c r="ST21" s="52"/>
      <c r="SU21" s="53"/>
      <c r="SV21" s="53"/>
      <c r="SW21" s="109"/>
      <c r="SX21" s="110"/>
      <c r="SY21" s="111"/>
      <c r="SZ21" s="111"/>
      <c r="TA21" s="111"/>
      <c r="TB21" s="111"/>
      <c r="TC21" s="53"/>
      <c r="TD21" s="112"/>
      <c r="TE21" s="52"/>
      <c r="TF21" s="53"/>
      <c r="TG21" s="53"/>
      <c r="TH21" s="109"/>
      <c r="TI21" s="110"/>
      <c r="TJ21" s="111"/>
      <c r="TK21" s="111"/>
      <c r="TL21" s="111"/>
      <c r="TM21" s="111"/>
      <c r="TN21" s="53"/>
      <c r="TO21" s="112"/>
      <c r="TP21" s="52"/>
      <c r="TQ21" s="53"/>
      <c r="TR21" s="53"/>
      <c r="TS21" s="109"/>
      <c r="TT21" s="110"/>
      <c r="TU21" s="111"/>
      <c r="TV21" s="111"/>
      <c r="TW21" s="111"/>
      <c r="TX21" s="111"/>
      <c r="TY21" s="53"/>
      <c r="TZ21" s="112"/>
      <c r="UA21" s="52"/>
      <c r="UB21" s="53"/>
      <c r="UC21" s="53"/>
      <c r="UD21" s="109"/>
      <c r="UE21" s="110"/>
      <c r="UF21" s="111"/>
      <c r="UG21" s="111"/>
      <c r="UH21" s="111"/>
      <c r="UI21" s="111"/>
      <c r="UJ21" s="53"/>
      <c r="UK21" s="112"/>
      <c r="UL21" s="52"/>
      <c r="UM21" s="53"/>
      <c r="UN21" s="53"/>
      <c r="UO21" s="109"/>
      <c r="UP21" s="110"/>
      <c r="UQ21" s="111"/>
      <c r="UR21" s="111"/>
      <c r="US21" s="111"/>
      <c r="UT21" s="111"/>
      <c r="UU21" s="53"/>
      <c r="UV21" s="112"/>
      <c r="UW21" s="52"/>
      <c r="UX21" s="53"/>
      <c r="UY21" s="53"/>
      <c r="UZ21" s="109"/>
      <c r="VA21" s="110"/>
      <c r="VB21" s="111"/>
      <c r="VC21" s="111"/>
      <c r="VD21" s="111"/>
      <c r="VE21" s="111"/>
      <c r="VF21" s="53"/>
      <c r="VG21" s="112"/>
      <c r="VH21" s="52"/>
      <c r="VI21" s="53"/>
      <c r="VJ21" s="53"/>
      <c r="VK21" s="109"/>
      <c r="VL21" s="110"/>
      <c r="VM21" s="111"/>
      <c r="VN21" s="111"/>
      <c r="VO21" s="111"/>
      <c r="VP21" s="111"/>
      <c r="VQ21" s="53"/>
      <c r="VR21" s="112"/>
      <c r="VS21" s="52"/>
      <c r="VT21" s="53"/>
      <c r="VU21" s="53"/>
      <c r="VV21" s="109"/>
      <c r="VW21" s="110"/>
      <c r="VX21" s="111"/>
      <c r="VY21" s="111"/>
      <c r="VZ21" s="111"/>
      <c r="WA21" s="111"/>
      <c r="WB21" s="53"/>
      <c r="WC21" s="112"/>
      <c r="WD21" s="52"/>
      <c r="WE21" s="53"/>
      <c r="WF21" s="53"/>
      <c r="WG21" s="109"/>
      <c r="WH21" s="110"/>
      <c r="WI21" s="111"/>
      <c r="WJ21" s="111"/>
      <c r="WK21" s="111"/>
      <c r="WL21" s="111"/>
      <c r="WM21" s="53"/>
      <c r="WN21" s="112"/>
      <c r="WO21" s="52"/>
      <c r="WP21" s="53"/>
      <c r="WQ21" s="53"/>
      <c r="WR21" s="109"/>
      <c r="WS21" s="110"/>
      <c r="WT21" s="111"/>
      <c r="WU21" s="111"/>
      <c r="WV21" s="111"/>
      <c r="WW21" s="111"/>
      <c r="WX21" s="53"/>
      <c r="WY21" s="112"/>
      <c r="WZ21" s="52"/>
      <c r="XA21" s="53"/>
      <c r="XB21" s="53"/>
      <c r="XC21" s="109"/>
      <c r="XD21" s="110"/>
      <c r="XE21" s="111"/>
      <c r="XF21" s="111"/>
      <c r="XG21" s="111"/>
      <c r="XH21" s="111"/>
      <c r="XI21" s="53"/>
      <c r="XJ21" s="112"/>
      <c r="XK21" s="52"/>
      <c r="XL21" s="53"/>
      <c r="XM21" s="53"/>
      <c r="XN21" s="109"/>
      <c r="XO21" s="110"/>
      <c r="XP21" s="111"/>
      <c r="XQ21" s="111"/>
      <c r="XR21" s="111"/>
      <c r="XS21" s="111"/>
      <c r="XT21" s="53"/>
      <c r="XU21" s="112"/>
      <c r="XV21" s="52"/>
      <c r="XW21" s="53"/>
      <c r="XX21" s="53"/>
      <c r="XY21" s="109"/>
      <c r="XZ21" s="110"/>
      <c r="YA21" s="111"/>
      <c r="YB21" s="111"/>
      <c r="YC21" s="111"/>
      <c r="YD21" s="111"/>
      <c r="YE21" s="53"/>
      <c r="YF21" s="112"/>
      <c r="YG21" s="52"/>
      <c r="YH21" s="53"/>
      <c r="YI21" s="53"/>
      <c r="YJ21" s="109"/>
      <c r="YK21" s="110"/>
      <c r="YL21" s="111"/>
      <c r="YM21" s="111"/>
      <c r="YN21" s="111"/>
      <c r="YO21" s="111"/>
      <c r="YP21" s="53"/>
      <c r="YQ21" s="112"/>
      <c r="YR21" s="52"/>
      <c r="YS21" s="53"/>
      <c r="YT21" s="53"/>
      <c r="YU21" s="109"/>
      <c r="YV21" s="110"/>
      <c r="YW21" s="111"/>
      <c r="YX21" s="111"/>
      <c r="YY21" s="111"/>
      <c r="YZ21" s="111"/>
      <c r="ZA21" s="53"/>
      <c r="ZB21" s="112"/>
      <c r="ZC21" s="52"/>
      <c r="ZD21" s="53"/>
      <c r="ZE21" s="53"/>
      <c r="ZF21" s="109"/>
      <c r="ZG21" s="110"/>
      <c r="ZH21" s="111"/>
      <c r="ZI21" s="111"/>
      <c r="ZJ21" s="111"/>
      <c r="ZK21" s="111"/>
      <c r="ZL21" s="53"/>
      <c r="ZM21" s="112"/>
      <c r="ZN21" s="52"/>
      <c r="ZO21" s="53"/>
      <c r="ZP21" s="53"/>
      <c r="ZQ21" s="109"/>
      <c r="ZR21" s="110"/>
      <c r="ZS21" s="111"/>
      <c r="ZT21" s="111"/>
      <c r="ZU21" s="111"/>
      <c r="ZV21" s="111"/>
      <c r="ZW21" s="53"/>
      <c r="ZX21" s="112"/>
      <c r="ZY21" s="52"/>
      <c r="ZZ21" s="53"/>
      <c r="AAA21" s="53"/>
      <c r="AAB21" s="109"/>
      <c r="AAC21" s="110"/>
      <c r="AAD21" s="111"/>
      <c r="AAE21" s="111"/>
      <c r="AAF21" s="111"/>
      <c r="AAG21" s="111"/>
      <c r="AAH21" s="53"/>
      <c r="AAI21" s="112"/>
      <c r="AAJ21" s="52"/>
      <c r="AAK21" s="53"/>
      <c r="AAL21" s="53"/>
      <c r="AAM21" s="109"/>
      <c r="AAN21" s="110"/>
      <c r="AAO21" s="111"/>
      <c r="AAP21" s="111"/>
      <c r="AAQ21" s="111"/>
      <c r="AAR21" s="111"/>
      <c r="AAS21" s="53"/>
      <c r="AAT21" s="112"/>
      <c r="AAU21" s="52"/>
      <c r="AAV21" s="53"/>
      <c r="AAW21" s="53"/>
      <c r="AAX21" s="109"/>
      <c r="AAY21" s="110"/>
      <c r="AAZ21" s="111"/>
      <c r="ABA21" s="111"/>
      <c r="ABB21" s="111"/>
      <c r="ABC21" s="111"/>
      <c r="ABD21" s="53"/>
      <c r="ABE21" s="112"/>
      <c r="ABF21" s="52"/>
      <c r="ABG21" s="53"/>
      <c r="ABH21" s="53"/>
      <c r="ABI21" s="109"/>
      <c r="ABJ21" s="110"/>
      <c r="ABK21" s="111"/>
      <c r="ABL21" s="111"/>
      <c r="ABM21" s="111"/>
      <c r="ABN21" s="111"/>
      <c r="ABO21" s="53"/>
      <c r="ABP21" s="112"/>
      <c r="ABQ21" s="52"/>
      <c r="ABR21" s="53"/>
      <c r="ABS21" s="53"/>
      <c r="ABT21" s="109"/>
      <c r="ABU21" s="110"/>
      <c r="ABV21" s="111"/>
      <c r="ABW21" s="111"/>
      <c r="ABX21" s="111"/>
      <c r="ABY21" s="111"/>
      <c r="ABZ21" s="53"/>
      <c r="ACA21" s="112"/>
      <c r="ACB21" s="52"/>
      <c r="ACC21" s="53"/>
      <c r="ACD21" s="53"/>
      <c r="ACE21" s="109"/>
      <c r="ACF21" s="110"/>
      <c r="ACG21" s="111"/>
      <c r="ACH21" s="111"/>
      <c r="ACI21" s="111"/>
      <c r="ACJ21" s="111"/>
      <c r="ACK21" s="53"/>
      <c r="ACL21" s="112"/>
      <c r="ACM21" s="52"/>
      <c r="ACN21" s="53"/>
      <c r="ACO21" s="53"/>
      <c r="ACP21" s="109"/>
      <c r="ACQ21" s="110"/>
      <c r="ACR21" s="111"/>
      <c r="ACS21" s="111"/>
      <c r="ACT21" s="111"/>
      <c r="ACU21" s="111"/>
      <c r="ACV21" s="53"/>
      <c r="ACW21" s="112"/>
      <c r="ACX21" s="52"/>
      <c r="ACY21" s="53"/>
      <c r="ACZ21" s="53"/>
      <c r="ADA21" s="109"/>
      <c r="ADB21" s="110"/>
      <c r="ADC21" s="111"/>
      <c r="ADD21" s="111"/>
      <c r="ADE21" s="111"/>
      <c r="ADF21" s="111"/>
      <c r="ADG21" s="53"/>
      <c r="ADH21" s="112"/>
      <c r="ADI21" s="52"/>
      <c r="ADJ21" s="53"/>
      <c r="ADK21" s="53"/>
      <c r="ADL21" s="109"/>
      <c r="ADM21" s="110"/>
      <c r="ADN21" s="111"/>
      <c r="ADO21" s="111"/>
      <c r="ADP21" s="111"/>
      <c r="ADQ21" s="111"/>
      <c r="ADR21" s="53"/>
      <c r="ADS21" s="112"/>
      <c r="ADT21" s="52"/>
      <c r="ADU21" s="53"/>
      <c r="ADV21" s="53"/>
      <c r="ADW21" s="109"/>
      <c r="ADX21" s="110"/>
      <c r="ADY21" s="111"/>
      <c r="ADZ21" s="111"/>
      <c r="AEA21" s="111"/>
      <c r="AEB21" s="111"/>
      <c r="AEC21" s="53"/>
      <c r="AED21" s="112"/>
      <c r="AEE21" s="52"/>
      <c r="AEF21" s="53"/>
      <c r="AEG21" s="53"/>
      <c r="AEH21" s="109"/>
      <c r="AEI21" s="110"/>
      <c r="AEJ21" s="111"/>
      <c r="AEK21" s="111"/>
      <c r="AEL21" s="111"/>
      <c r="AEM21" s="111"/>
      <c r="AEN21" s="53"/>
      <c r="AEO21" s="112"/>
      <c r="AEP21" s="52"/>
      <c r="AEQ21" s="53"/>
      <c r="AER21" s="53"/>
      <c r="AES21" s="109"/>
      <c r="AET21" s="110"/>
      <c r="AEU21" s="111"/>
      <c r="AEV21" s="111"/>
      <c r="AEW21" s="111"/>
      <c r="AEX21" s="111"/>
      <c r="AEY21" s="53"/>
      <c r="AEZ21" s="112"/>
      <c r="AFA21" s="52"/>
      <c r="AFB21" s="53"/>
      <c r="AFC21" s="53"/>
      <c r="AFD21" s="109"/>
      <c r="AFE21" s="110"/>
      <c r="AFF21" s="111"/>
      <c r="AFG21" s="111"/>
      <c r="AFH21" s="111"/>
      <c r="AFI21" s="111"/>
      <c r="AFJ21" s="53"/>
      <c r="AFK21" s="112"/>
      <c r="AFL21" s="52"/>
      <c r="AFM21" s="53"/>
      <c r="AFN21" s="53"/>
      <c r="AFO21" s="109"/>
      <c r="AFP21" s="110"/>
      <c r="AFQ21" s="111"/>
      <c r="AFR21" s="111"/>
      <c r="AFS21" s="111"/>
      <c r="AFT21" s="111"/>
      <c r="AFU21" s="53"/>
      <c r="AFV21" s="112"/>
      <c r="AFW21" s="52"/>
      <c r="AFX21" s="53"/>
      <c r="AFY21" s="53"/>
      <c r="AFZ21" s="109"/>
      <c r="AGA21" s="110"/>
      <c r="AGB21" s="111"/>
      <c r="AGC21" s="111"/>
      <c r="AGD21" s="111"/>
      <c r="AGE21" s="111"/>
      <c r="AGF21" s="53"/>
      <c r="AGG21" s="112"/>
      <c r="AGH21" s="52"/>
      <c r="AGI21" s="53"/>
      <c r="AGJ21" s="53"/>
      <c r="AGK21" s="109"/>
      <c r="AGL21" s="110"/>
      <c r="AGM21" s="111"/>
      <c r="AGN21" s="111"/>
      <c r="AGO21" s="111"/>
      <c r="AGP21" s="111"/>
      <c r="AGQ21" s="53"/>
      <c r="AGR21" s="112"/>
      <c r="AGS21" s="52"/>
      <c r="AGT21" s="53"/>
      <c r="AGU21" s="53"/>
      <c r="AGV21" s="109"/>
      <c r="AGW21" s="110"/>
      <c r="AGX21" s="111"/>
      <c r="AGY21" s="111"/>
      <c r="AGZ21" s="111"/>
      <c r="AHA21" s="111"/>
      <c r="AHB21" s="53"/>
      <c r="AHC21" s="112"/>
      <c r="AHD21" s="52"/>
      <c r="AHE21" s="53"/>
      <c r="AHF21" s="53"/>
      <c r="AHG21" s="109"/>
      <c r="AHH21" s="110"/>
      <c r="AHI21" s="111"/>
      <c r="AHJ21" s="111"/>
      <c r="AHK21" s="111"/>
      <c r="AHL21" s="111"/>
      <c r="AHM21" s="53"/>
      <c r="AHN21" s="112"/>
      <c r="AHO21" s="52"/>
      <c r="AHP21" s="53"/>
      <c r="AHQ21" s="53"/>
      <c r="AHR21" s="109"/>
      <c r="AHS21" s="110"/>
      <c r="AHT21" s="111"/>
      <c r="AHU21" s="111"/>
      <c r="AHV21" s="111"/>
      <c r="AHW21" s="111"/>
      <c r="AHX21" s="53"/>
      <c r="AHY21" s="112"/>
      <c r="AHZ21" s="52"/>
      <c r="AIA21" s="53"/>
      <c r="AIB21" s="53"/>
      <c r="AIC21" s="109"/>
      <c r="AID21" s="110"/>
      <c r="AIE21" s="111"/>
      <c r="AIF21" s="111"/>
      <c r="AIG21" s="111"/>
      <c r="AIH21" s="111"/>
      <c r="AII21" s="53"/>
      <c r="AIJ21" s="112"/>
      <c r="AIK21" s="52"/>
      <c r="AIL21" s="53"/>
      <c r="AIM21" s="53"/>
      <c r="AIN21" s="109"/>
      <c r="AIO21" s="110"/>
      <c r="AIP21" s="111"/>
      <c r="AIQ21" s="111"/>
      <c r="AIR21" s="111"/>
      <c r="AIS21" s="111"/>
      <c r="AIT21" s="53"/>
      <c r="AIU21" s="112"/>
      <c r="AIV21" s="52"/>
      <c r="AIW21" s="53"/>
      <c r="AIX21" s="53"/>
      <c r="AIY21" s="109"/>
      <c r="AIZ21" s="110"/>
      <c r="AJA21" s="111"/>
      <c r="AJB21" s="111"/>
      <c r="AJC21" s="111"/>
      <c r="AJD21" s="111"/>
      <c r="AJE21" s="53"/>
      <c r="AJF21" s="112"/>
      <c r="AJG21" s="52"/>
      <c r="AJH21" s="53"/>
      <c r="AJI21" s="53"/>
      <c r="AJJ21" s="109"/>
      <c r="AJK21" s="110"/>
      <c r="AJL21" s="111"/>
      <c r="AJM21" s="111"/>
      <c r="AJN21" s="111"/>
      <c r="AJO21" s="111"/>
      <c r="AJP21" s="53"/>
      <c r="AJQ21" s="112"/>
      <c r="AJR21" s="52"/>
      <c r="AJS21" s="53"/>
      <c r="AJT21" s="53"/>
      <c r="AJU21" s="109"/>
      <c r="AJV21" s="110"/>
      <c r="AJW21" s="111"/>
      <c r="AJX21" s="111"/>
      <c r="AJY21" s="111"/>
      <c r="AJZ21" s="111"/>
      <c r="AKA21" s="53"/>
      <c r="AKB21" s="112"/>
      <c r="AKC21" s="52"/>
      <c r="AKD21" s="53"/>
      <c r="AKE21" s="53"/>
      <c r="AKF21" s="109"/>
      <c r="AKG21" s="110"/>
      <c r="AKH21" s="111"/>
      <c r="AKI21" s="111"/>
      <c r="AKJ21" s="111"/>
      <c r="AKK21" s="111"/>
      <c r="AKL21" s="53"/>
      <c r="AKM21" s="112"/>
      <c r="AKN21" s="52"/>
      <c r="AKO21" s="53"/>
      <c r="AKP21" s="53"/>
      <c r="AKQ21" s="109"/>
      <c r="AKR21" s="110"/>
      <c r="AKS21" s="111"/>
      <c r="AKT21" s="111"/>
      <c r="AKU21" s="111"/>
      <c r="AKV21" s="111"/>
      <c r="AKW21" s="53"/>
      <c r="AKX21" s="112"/>
      <c r="AKY21" s="52"/>
      <c r="AKZ21" s="53"/>
      <c r="ALA21" s="53"/>
      <c r="ALB21" s="109"/>
      <c r="ALC21" s="110"/>
      <c r="ALD21" s="111"/>
      <c r="ALE21" s="111"/>
      <c r="ALF21" s="111"/>
      <c r="ALG21" s="111"/>
      <c r="ALH21" s="53"/>
      <c r="ALI21" s="112"/>
      <c r="ALJ21" s="52"/>
      <c r="ALK21" s="53"/>
      <c r="ALL21" s="53"/>
      <c r="ALM21" s="109"/>
      <c r="ALN21" s="110"/>
      <c r="ALO21" s="111"/>
      <c r="ALP21" s="111"/>
      <c r="ALQ21" s="111"/>
      <c r="ALR21" s="111"/>
      <c r="ALS21" s="53"/>
      <c r="ALT21" s="112"/>
      <c r="ALU21" s="52"/>
      <c r="ALV21" s="53"/>
      <c r="ALW21" s="53"/>
      <c r="ALX21" s="109"/>
      <c r="ALY21" s="110"/>
      <c r="ALZ21" s="111"/>
      <c r="AMA21" s="111"/>
      <c r="AMB21" s="111"/>
      <c r="AMC21" s="111"/>
      <c r="AMD21" s="53"/>
      <c r="AME21" s="112"/>
      <c r="AMF21" s="52"/>
      <c r="AMG21" s="53"/>
      <c r="AMH21" s="53"/>
      <c r="AMI21" s="109"/>
      <c r="AMJ21" s="110"/>
      <c r="AMK21" s="111"/>
      <c r="AML21" s="111"/>
      <c r="AMM21" s="111"/>
      <c r="AMN21" s="111"/>
      <c r="AMO21" s="53"/>
      <c r="AMP21" s="112"/>
      <c r="AMQ21" s="52"/>
      <c r="AMR21" s="53"/>
      <c r="AMS21" s="53"/>
      <c r="AMT21" s="109"/>
      <c r="AMU21" s="110"/>
      <c r="AMV21" s="111"/>
      <c r="AMW21" s="111"/>
      <c r="AMX21" s="111"/>
      <c r="AMY21" s="111"/>
      <c r="AMZ21" s="53"/>
      <c r="ANA21" s="112"/>
      <c r="ANB21" s="52"/>
      <c r="ANC21" s="53"/>
      <c r="AND21" s="53"/>
      <c r="ANE21" s="109"/>
      <c r="ANF21" s="110"/>
      <c r="ANG21" s="111"/>
      <c r="ANH21" s="111"/>
      <c r="ANI21" s="111"/>
      <c r="ANJ21" s="111"/>
      <c r="ANK21" s="53"/>
      <c r="ANL21" s="112"/>
      <c r="ANM21" s="52"/>
      <c r="ANN21" s="53"/>
      <c r="ANO21" s="53"/>
      <c r="ANP21" s="109"/>
      <c r="ANQ21" s="110"/>
      <c r="ANR21" s="111"/>
      <c r="ANS21" s="111"/>
      <c r="ANT21" s="111"/>
      <c r="ANU21" s="111"/>
      <c r="ANV21" s="53"/>
      <c r="ANW21" s="112"/>
      <c r="ANX21" s="52"/>
      <c r="ANY21" s="53"/>
      <c r="ANZ21" s="53"/>
      <c r="AOA21" s="109"/>
      <c r="AOB21" s="110"/>
      <c r="AOC21" s="111"/>
      <c r="AOD21" s="111"/>
      <c r="AOE21" s="111"/>
      <c r="AOF21" s="111"/>
      <c r="AOG21" s="53"/>
      <c r="AOH21" s="112"/>
      <c r="AOI21" s="52"/>
      <c r="AOJ21" s="53"/>
      <c r="AOK21" s="53"/>
      <c r="AOL21" s="109"/>
      <c r="AOM21" s="110"/>
      <c r="AON21" s="111"/>
      <c r="AOO21" s="111"/>
      <c r="AOP21" s="111"/>
      <c r="AOQ21" s="111"/>
      <c r="AOR21" s="53"/>
      <c r="AOS21" s="112"/>
      <c r="AOT21" s="52"/>
      <c r="AOU21" s="53"/>
      <c r="AOV21" s="53"/>
      <c r="AOW21" s="109"/>
      <c r="AOX21" s="110"/>
      <c r="AOY21" s="111"/>
      <c r="AOZ21" s="111"/>
      <c r="APA21" s="111"/>
      <c r="APB21" s="111"/>
      <c r="APC21" s="53"/>
      <c r="APD21" s="112"/>
      <c r="APE21" s="52"/>
      <c r="APF21" s="53"/>
      <c r="APG21" s="53"/>
      <c r="APH21" s="109"/>
      <c r="API21" s="110"/>
      <c r="APJ21" s="111"/>
      <c r="APK21" s="111"/>
      <c r="APL21" s="111"/>
      <c r="APM21" s="111"/>
      <c r="APN21" s="53"/>
      <c r="APO21" s="112"/>
      <c r="APP21" s="52"/>
      <c r="APQ21" s="53"/>
      <c r="APR21" s="53"/>
      <c r="APS21" s="109"/>
      <c r="APT21" s="110"/>
      <c r="APU21" s="111"/>
      <c r="APV21" s="111"/>
      <c r="APW21" s="111"/>
      <c r="APX21" s="111"/>
      <c r="APY21" s="53"/>
      <c r="APZ21" s="112"/>
      <c r="AQA21" s="52"/>
      <c r="AQB21" s="53"/>
      <c r="AQC21" s="53"/>
      <c r="AQD21" s="109"/>
      <c r="AQE21" s="110"/>
      <c r="AQF21" s="111"/>
      <c r="AQG21" s="111"/>
      <c r="AQH21" s="111"/>
      <c r="AQI21" s="111"/>
      <c r="AQJ21" s="53"/>
      <c r="AQK21" s="112"/>
      <c r="AQL21" s="52"/>
      <c r="AQM21" s="53"/>
      <c r="AQN21" s="53"/>
      <c r="AQO21" s="109"/>
      <c r="AQP21" s="110"/>
      <c r="AQQ21" s="111"/>
      <c r="AQR21" s="111"/>
      <c r="AQS21" s="111"/>
      <c r="AQT21" s="111"/>
      <c r="AQU21" s="53"/>
      <c r="AQV21" s="112"/>
      <c r="AQW21" s="52"/>
      <c r="AQX21" s="53"/>
      <c r="AQY21" s="53"/>
      <c r="AQZ21" s="109"/>
      <c r="ARA21" s="110"/>
      <c r="ARB21" s="111"/>
      <c r="ARC21" s="111"/>
      <c r="ARD21" s="111"/>
      <c r="ARE21" s="111"/>
      <c r="ARF21" s="53"/>
      <c r="ARG21" s="112"/>
      <c r="ARH21" s="52"/>
      <c r="ARI21" s="53"/>
      <c r="ARJ21" s="53"/>
      <c r="ARK21" s="109"/>
      <c r="ARL21" s="110"/>
      <c r="ARM21" s="111"/>
      <c r="ARN21" s="111"/>
      <c r="ARO21" s="111"/>
      <c r="ARP21" s="111"/>
      <c r="ARQ21" s="53"/>
      <c r="ARR21" s="112"/>
      <c r="ARS21" s="52"/>
      <c r="ART21" s="53"/>
      <c r="ARU21" s="53"/>
      <c r="ARV21" s="109"/>
      <c r="ARW21" s="110"/>
      <c r="ARX21" s="111"/>
      <c r="ARY21" s="111"/>
      <c r="ARZ21" s="111"/>
      <c r="ASA21" s="111"/>
      <c r="ASB21" s="53"/>
      <c r="ASC21" s="112"/>
      <c r="ASD21" s="52"/>
      <c r="ASE21" s="53"/>
      <c r="ASF21" s="53"/>
      <c r="ASG21" s="109"/>
      <c r="ASH21" s="110"/>
      <c r="ASI21" s="111"/>
      <c r="ASJ21" s="111"/>
      <c r="ASK21" s="111"/>
      <c r="ASL21" s="111"/>
      <c r="ASM21" s="53"/>
      <c r="ASN21" s="112"/>
      <c r="ASO21" s="52"/>
      <c r="ASP21" s="53"/>
      <c r="ASQ21" s="53"/>
      <c r="ASR21" s="109"/>
      <c r="ASS21" s="110"/>
      <c r="AST21" s="111"/>
      <c r="ASU21" s="111"/>
      <c r="ASV21" s="111"/>
      <c r="ASW21" s="111"/>
      <c r="ASX21" s="53"/>
      <c r="ASY21" s="112"/>
      <c r="ASZ21" s="52"/>
      <c r="ATA21" s="53"/>
      <c r="ATB21" s="53"/>
      <c r="ATC21" s="109"/>
      <c r="ATD21" s="110"/>
      <c r="ATE21" s="111"/>
      <c r="ATF21" s="111"/>
      <c r="ATG21" s="111"/>
      <c r="ATH21" s="111"/>
      <c r="ATI21" s="53"/>
      <c r="ATJ21" s="112"/>
      <c r="ATK21" s="52"/>
      <c r="ATL21" s="53"/>
      <c r="ATM21" s="53"/>
      <c r="ATN21" s="109"/>
      <c r="ATO21" s="110"/>
      <c r="ATP21" s="111"/>
      <c r="ATQ21" s="111"/>
      <c r="ATR21" s="111"/>
      <c r="ATS21" s="111"/>
      <c r="ATT21" s="53"/>
      <c r="ATU21" s="112"/>
      <c r="ATV21" s="52"/>
      <c r="ATW21" s="53"/>
      <c r="ATX21" s="53"/>
      <c r="ATY21" s="109"/>
      <c r="ATZ21" s="110"/>
      <c r="AUA21" s="111"/>
      <c r="AUB21" s="111"/>
      <c r="AUC21" s="111"/>
      <c r="AUD21" s="111"/>
      <c r="AUE21" s="53"/>
      <c r="AUF21" s="112"/>
      <c r="AUG21" s="52"/>
      <c r="AUH21" s="53"/>
      <c r="AUI21" s="53"/>
      <c r="AUJ21" s="109"/>
      <c r="AUK21" s="110"/>
      <c r="AUL21" s="111"/>
      <c r="AUM21" s="111"/>
      <c r="AUN21" s="111"/>
      <c r="AUO21" s="111"/>
      <c r="AUP21" s="53"/>
      <c r="AUQ21" s="112"/>
      <c r="AUR21" s="52"/>
      <c r="AUS21" s="53"/>
      <c r="AUT21" s="53"/>
      <c r="AUU21" s="109"/>
      <c r="AUV21" s="110"/>
      <c r="AUW21" s="111"/>
      <c r="AUX21" s="111"/>
      <c r="AUY21" s="111"/>
      <c r="AUZ21" s="111"/>
      <c r="AVA21" s="53"/>
      <c r="AVB21" s="112"/>
      <c r="AVC21" s="52"/>
      <c r="AVD21" s="53"/>
      <c r="AVE21" s="53"/>
      <c r="AVF21" s="109"/>
      <c r="AVG21" s="110"/>
      <c r="AVH21" s="111"/>
      <c r="AVI21" s="111"/>
      <c r="AVJ21" s="111"/>
      <c r="AVK21" s="111"/>
      <c r="AVL21" s="53"/>
      <c r="AVM21" s="112"/>
      <c r="AVN21" s="52"/>
      <c r="AVO21" s="53"/>
      <c r="AVP21" s="53"/>
      <c r="AVQ21" s="109"/>
      <c r="AVR21" s="110"/>
      <c r="AVS21" s="111"/>
      <c r="AVT21" s="111"/>
      <c r="AVU21" s="111"/>
      <c r="AVV21" s="111"/>
      <c r="AVW21" s="53"/>
      <c r="AVX21" s="112"/>
      <c r="AVY21" s="52"/>
      <c r="AVZ21" s="53"/>
      <c r="AWA21" s="53"/>
      <c r="AWB21" s="109"/>
      <c r="AWC21" s="110"/>
      <c r="AWD21" s="111"/>
      <c r="AWE21" s="111"/>
      <c r="AWF21" s="111"/>
      <c r="AWG21" s="111"/>
      <c r="AWH21" s="53"/>
      <c r="AWI21" s="112"/>
      <c r="AWJ21" s="52"/>
      <c r="AWK21" s="53"/>
      <c r="AWL21" s="53"/>
      <c r="AWM21" s="109"/>
      <c r="AWN21" s="110"/>
      <c r="AWO21" s="111"/>
      <c r="AWP21" s="111"/>
      <c r="AWQ21" s="111"/>
      <c r="AWR21" s="111"/>
      <c r="AWS21" s="53"/>
      <c r="AWT21" s="112"/>
      <c r="AWU21" s="52"/>
      <c r="AWV21" s="53"/>
      <c r="AWW21" s="53"/>
      <c r="AWX21" s="109"/>
      <c r="AWY21" s="110"/>
      <c r="AWZ21" s="111"/>
      <c r="AXA21" s="111"/>
      <c r="AXB21" s="111"/>
      <c r="AXC21" s="111"/>
      <c r="AXD21" s="53"/>
      <c r="AXE21" s="112"/>
      <c r="AXF21" s="52"/>
      <c r="AXG21" s="53"/>
      <c r="AXH21" s="53"/>
      <c r="AXI21" s="109"/>
      <c r="AXJ21" s="110"/>
      <c r="AXK21" s="111"/>
      <c r="AXL21" s="111"/>
      <c r="AXM21" s="111"/>
      <c r="AXN21" s="111"/>
      <c r="AXO21" s="53"/>
      <c r="AXP21" s="112"/>
      <c r="AXQ21" s="52"/>
      <c r="AXR21" s="53"/>
      <c r="AXS21" s="53"/>
      <c r="AXT21" s="109"/>
      <c r="AXU21" s="110"/>
      <c r="AXV21" s="111"/>
      <c r="AXW21" s="111"/>
      <c r="AXX21" s="111"/>
      <c r="AXY21" s="111"/>
      <c r="AXZ21" s="53"/>
      <c r="AYA21" s="112"/>
      <c r="AYB21" s="52"/>
      <c r="AYC21" s="53"/>
      <c r="AYD21" s="53"/>
      <c r="AYE21" s="109"/>
      <c r="AYF21" s="110"/>
      <c r="AYG21" s="111"/>
      <c r="AYH21" s="111"/>
      <c r="AYI21" s="111"/>
      <c r="AYJ21" s="111"/>
      <c r="AYK21" s="53"/>
      <c r="AYL21" s="112"/>
      <c r="AYM21" s="52"/>
      <c r="AYN21" s="53"/>
      <c r="AYO21" s="53"/>
      <c r="AYP21" s="109"/>
      <c r="AYQ21" s="110"/>
      <c r="AYR21" s="111"/>
      <c r="AYS21" s="111"/>
      <c r="AYT21" s="111"/>
      <c r="AYU21" s="111"/>
      <c r="AYV21" s="53"/>
      <c r="AYW21" s="112"/>
      <c r="AYX21" s="52"/>
      <c r="AYY21" s="53"/>
      <c r="AYZ21" s="53"/>
      <c r="AZA21" s="109"/>
      <c r="AZB21" s="110"/>
      <c r="AZC21" s="111"/>
      <c r="AZD21" s="111"/>
      <c r="AZE21" s="111"/>
      <c r="AZF21" s="111"/>
      <c r="AZG21" s="53"/>
      <c r="AZH21" s="112"/>
      <c r="AZI21" s="52"/>
      <c r="AZJ21" s="53"/>
      <c r="AZK21" s="53"/>
      <c r="AZL21" s="109"/>
      <c r="AZM21" s="110"/>
      <c r="AZN21" s="111"/>
      <c r="AZO21" s="111"/>
      <c r="AZP21" s="111"/>
      <c r="AZQ21" s="111"/>
      <c r="AZR21" s="53"/>
      <c r="AZS21" s="112"/>
      <c r="AZT21" s="52"/>
      <c r="AZU21" s="53"/>
      <c r="AZV21" s="53"/>
      <c r="AZW21" s="109"/>
      <c r="AZX21" s="110"/>
      <c r="AZY21" s="111"/>
      <c r="AZZ21" s="111"/>
      <c r="BAA21" s="111"/>
      <c r="BAB21" s="111"/>
      <c r="BAC21" s="53"/>
      <c r="BAD21" s="112"/>
      <c r="BAE21" s="52"/>
      <c r="BAF21" s="53"/>
      <c r="BAG21" s="53"/>
      <c r="BAH21" s="109"/>
      <c r="BAI21" s="110"/>
      <c r="BAJ21" s="111"/>
      <c r="BAK21" s="111"/>
      <c r="BAL21" s="111"/>
      <c r="BAM21" s="111"/>
      <c r="BAN21" s="53"/>
      <c r="BAO21" s="112"/>
      <c r="BAP21" s="52"/>
      <c r="BAQ21" s="53"/>
      <c r="BAR21" s="53"/>
      <c r="BAS21" s="109"/>
      <c r="BAT21" s="110"/>
      <c r="BAU21" s="111"/>
      <c r="BAV21" s="111"/>
      <c r="BAW21" s="111"/>
      <c r="BAX21" s="111"/>
      <c r="BAY21" s="53"/>
      <c r="BAZ21" s="112"/>
      <c r="BBA21" s="52"/>
      <c r="BBB21" s="53"/>
      <c r="BBC21" s="53"/>
      <c r="BBD21" s="109"/>
      <c r="BBE21" s="110"/>
      <c r="BBF21" s="111"/>
      <c r="BBG21" s="111"/>
      <c r="BBH21" s="111"/>
      <c r="BBI21" s="111"/>
      <c r="BBJ21" s="53"/>
      <c r="BBK21" s="112"/>
      <c r="BBL21" s="52"/>
      <c r="BBM21" s="53"/>
      <c r="BBN21" s="53"/>
      <c r="BBO21" s="109"/>
      <c r="BBP21" s="110"/>
      <c r="BBQ21" s="111"/>
      <c r="BBR21" s="111"/>
      <c r="BBS21" s="111"/>
      <c r="BBT21" s="111"/>
      <c r="BBU21" s="53"/>
      <c r="BBV21" s="112"/>
      <c r="BBW21" s="52"/>
      <c r="BBX21" s="53"/>
      <c r="BBY21" s="53"/>
      <c r="BBZ21" s="109"/>
      <c r="BCA21" s="110"/>
      <c r="BCB21" s="111"/>
      <c r="BCC21" s="111"/>
      <c r="BCD21" s="111"/>
      <c r="BCE21" s="111"/>
      <c r="BCF21" s="53"/>
      <c r="BCG21" s="112"/>
      <c r="BCH21" s="52"/>
      <c r="BCI21" s="53"/>
      <c r="BCJ21" s="53"/>
      <c r="BCK21" s="109"/>
      <c r="BCL21" s="110"/>
      <c r="BCM21" s="111"/>
      <c r="BCN21" s="111"/>
      <c r="BCO21" s="111"/>
      <c r="BCP21" s="111"/>
      <c r="BCQ21" s="53"/>
      <c r="BCR21" s="112"/>
      <c r="BCS21" s="52"/>
      <c r="BCT21" s="53"/>
      <c r="BCU21" s="53"/>
      <c r="BCV21" s="109"/>
      <c r="BCW21" s="110"/>
      <c r="BCX21" s="111"/>
      <c r="BCY21" s="111"/>
      <c r="BCZ21" s="111"/>
      <c r="BDA21" s="111"/>
      <c r="BDB21" s="53"/>
      <c r="BDC21" s="112"/>
      <c r="BDD21" s="52"/>
      <c r="BDE21" s="53"/>
      <c r="BDF21" s="53"/>
      <c r="BDG21" s="109"/>
      <c r="BDH21" s="110"/>
      <c r="BDI21" s="111"/>
      <c r="BDJ21" s="111"/>
      <c r="BDK21" s="111"/>
      <c r="BDL21" s="111"/>
      <c r="BDM21" s="53"/>
      <c r="BDN21" s="112"/>
      <c r="BDO21" s="52"/>
      <c r="BDP21" s="53"/>
      <c r="BDQ21" s="53"/>
      <c r="BDR21" s="109"/>
      <c r="BDS21" s="110"/>
      <c r="BDT21" s="111"/>
      <c r="BDU21" s="111"/>
      <c r="BDV21" s="111"/>
      <c r="BDW21" s="111"/>
      <c r="BDX21" s="53"/>
      <c r="BDY21" s="112"/>
      <c r="BDZ21" s="52"/>
      <c r="BEA21" s="53"/>
      <c r="BEB21" s="53"/>
      <c r="BEC21" s="109"/>
      <c r="BED21" s="110"/>
      <c r="BEE21" s="111"/>
      <c r="BEF21" s="111"/>
      <c r="BEG21" s="111"/>
      <c r="BEH21" s="111"/>
      <c r="BEI21" s="53"/>
      <c r="BEJ21" s="112"/>
      <c r="BEK21" s="52"/>
      <c r="BEL21" s="53"/>
      <c r="BEM21" s="53"/>
      <c r="BEN21" s="109"/>
      <c r="BEO21" s="110"/>
      <c r="BEP21" s="111"/>
      <c r="BEQ21" s="111"/>
      <c r="BER21" s="111"/>
      <c r="BES21" s="111"/>
      <c r="BET21" s="53"/>
      <c r="BEU21" s="112"/>
      <c r="BEV21" s="52"/>
      <c r="BEW21" s="53"/>
      <c r="BEX21" s="53"/>
      <c r="BEY21" s="109"/>
      <c r="BEZ21" s="110"/>
      <c r="BFA21" s="111"/>
      <c r="BFB21" s="111"/>
      <c r="BFC21" s="111"/>
      <c r="BFD21" s="111"/>
      <c r="BFE21" s="53"/>
      <c r="BFF21" s="112"/>
      <c r="BFG21" s="52"/>
      <c r="BFH21" s="53"/>
      <c r="BFI21" s="53"/>
      <c r="BFJ21" s="109"/>
      <c r="BFK21" s="110"/>
      <c r="BFL21" s="111"/>
      <c r="BFM21" s="111"/>
      <c r="BFN21" s="111"/>
      <c r="BFO21" s="111"/>
      <c r="BFP21" s="53"/>
      <c r="BFQ21" s="112"/>
      <c r="BFR21" s="52"/>
      <c r="BFS21" s="53"/>
      <c r="BFT21" s="53"/>
      <c r="BFU21" s="109"/>
      <c r="BFV21" s="110"/>
      <c r="BFW21" s="111"/>
      <c r="BFX21" s="111"/>
      <c r="BFY21" s="111"/>
      <c r="BFZ21" s="111"/>
      <c r="BGA21" s="53"/>
      <c r="BGB21" s="112"/>
      <c r="BGC21" s="52"/>
      <c r="BGD21" s="53"/>
      <c r="BGE21" s="53"/>
      <c r="BGF21" s="109"/>
      <c r="BGG21" s="110"/>
      <c r="BGH21" s="111"/>
      <c r="BGI21" s="111"/>
      <c r="BGJ21" s="111"/>
      <c r="BGK21" s="111"/>
      <c r="BGL21" s="53"/>
      <c r="BGM21" s="112"/>
      <c r="BGN21" s="52"/>
      <c r="BGO21" s="53"/>
      <c r="BGP21" s="53"/>
      <c r="BGQ21" s="109"/>
      <c r="BGR21" s="110"/>
      <c r="BGS21" s="111"/>
      <c r="BGT21" s="111"/>
      <c r="BGU21" s="111"/>
      <c r="BGV21" s="111"/>
      <c r="BGW21" s="53"/>
      <c r="BGX21" s="112"/>
      <c r="BGY21" s="52"/>
      <c r="BGZ21" s="53"/>
      <c r="BHA21" s="53"/>
      <c r="BHB21" s="109"/>
      <c r="BHC21" s="110"/>
      <c r="BHD21" s="111"/>
      <c r="BHE21" s="111"/>
      <c r="BHF21" s="111"/>
      <c r="BHG21" s="111"/>
      <c r="BHH21" s="53"/>
      <c r="BHI21" s="112"/>
      <c r="BHJ21" s="52"/>
      <c r="BHK21" s="53"/>
      <c r="BHL21" s="53"/>
      <c r="BHM21" s="109"/>
      <c r="BHN21" s="110"/>
      <c r="BHO21" s="111"/>
      <c r="BHP21" s="111"/>
      <c r="BHQ21" s="111"/>
      <c r="BHR21" s="111"/>
      <c r="BHS21" s="53"/>
      <c r="BHT21" s="112"/>
      <c r="BHU21" s="52"/>
      <c r="BHV21" s="53"/>
      <c r="BHW21" s="53"/>
      <c r="BHX21" s="109"/>
      <c r="BHY21" s="110"/>
      <c r="BHZ21" s="111"/>
      <c r="BIA21" s="111"/>
      <c r="BIB21" s="111"/>
      <c r="BIC21" s="111"/>
      <c r="BID21" s="53"/>
      <c r="BIE21" s="112"/>
      <c r="BIF21" s="52"/>
      <c r="BIG21" s="53"/>
      <c r="BIH21" s="53"/>
      <c r="BII21" s="109"/>
      <c r="BIJ21" s="110"/>
      <c r="BIK21" s="111"/>
      <c r="BIL21" s="111"/>
      <c r="BIM21" s="111"/>
      <c r="BIN21" s="111"/>
      <c r="BIO21" s="53"/>
      <c r="BIP21" s="112"/>
      <c r="BIQ21" s="52"/>
      <c r="BIR21" s="53"/>
      <c r="BIS21" s="53"/>
      <c r="BIT21" s="109"/>
      <c r="BIU21" s="110"/>
      <c r="BIV21" s="111"/>
      <c r="BIW21" s="111"/>
      <c r="BIX21" s="111"/>
      <c r="BIY21" s="111"/>
      <c r="BIZ21" s="53"/>
      <c r="BJA21" s="112"/>
      <c r="BJB21" s="52"/>
      <c r="BJC21" s="53"/>
      <c r="BJD21" s="53"/>
      <c r="BJE21" s="109"/>
      <c r="BJF21" s="110"/>
      <c r="BJG21" s="111"/>
      <c r="BJH21" s="111"/>
      <c r="BJI21" s="111"/>
      <c r="BJJ21" s="111"/>
      <c r="BJK21" s="53"/>
      <c r="BJL21" s="112"/>
      <c r="BJM21" s="52"/>
      <c r="BJN21" s="53"/>
      <c r="BJO21" s="53"/>
      <c r="BJP21" s="109"/>
      <c r="BJQ21" s="110"/>
      <c r="BJR21" s="111"/>
      <c r="BJS21" s="111"/>
      <c r="BJT21" s="111"/>
      <c r="BJU21" s="111"/>
      <c r="BJV21" s="53"/>
      <c r="BJW21" s="112"/>
      <c r="BJX21" s="52"/>
      <c r="BJY21" s="53"/>
      <c r="BJZ21" s="53"/>
      <c r="BKA21" s="109"/>
      <c r="BKB21" s="110"/>
      <c r="BKC21" s="111"/>
      <c r="BKD21" s="111"/>
      <c r="BKE21" s="111"/>
      <c r="BKF21" s="111"/>
      <c r="BKG21" s="53"/>
      <c r="BKH21" s="112"/>
      <c r="BKI21" s="52"/>
      <c r="BKJ21" s="53"/>
      <c r="BKK21" s="53"/>
      <c r="BKL21" s="109"/>
      <c r="BKM21" s="110"/>
      <c r="BKN21" s="111"/>
      <c r="BKO21" s="111"/>
      <c r="BKP21" s="111"/>
      <c r="BKQ21" s="111"/>
      <c r="BKR21" s="53"/>
      <c r="BKS21" s="112"/>
      <c r="BKT21" s="52"/>
      <c r="BKU21" s="53"/>
      <c r="BKV21" s="53"/>
      <c r="BKW21" s="109"/>
      <c r="BKX21" s="110"/>
      <c r="BKY21" s="111"/>
      <c r="BKZ21" s="111"/>
      <c r="BLA21" s="111"/>
      <c r="BLB21" s="111"/>
      <c r="BLC21" s="53"/>
      <c r="BLD21" s="112"/>
      <c r="BLE21" s="52"/>
      <c r="BLF21" s="53"/>
      <c r="BLG21" s="53"/>
      <c r="BLH21" s="109"/>
      <c r="BLI21" s="110"/>
      <c r="BLJ21" s="111"/>
      <c r="BLK21" s="111"/>
      <c r="BLL21" s="111"/>
      <c r="BLM21" s="111"/>
      <c r="BLN21" s="53"/>
      <c r="BLO21" s="112"/>
      <c r="BLP21" s="52"/>
      <c r="BLQ21" s="53"/>
      <c r="BLR21" s="53"/>
      <c r="BLS21" s="109"/>
      <c r="BLT21" s="110"/>
      <c r="BLU21" s="111"/>
      <c r="BLV21" s="111"/>
      <c r="BLW21" s="111"/>
      <c r="BLX21" s="111"/>
      <c r="BLY21" s="53"/>
      <c r="BLZ21" s="112"/>
      <c r="BMA21" s="52"/>
      <c r="BMB21" s="53"/>
      <c r="BMC21" s="53"/>
      <c r="BMD21" s="109"/>
      <c r="BME21" s="110"/>
      <c r="BMF21" s="111"/>
      <c r="BMG21" s="111"/>
      <c r="BMH21" s="111"/>
      <c r="BMI21" s="111"/>
      <c r="BMJ21" s="53"/>
      <c r="BMK21" s="112"/>
      <c r="BML21" s="52"/>
      <c r="BMM21" s="53"/>
      <c r="BMN21" s="53"/>
      <c r="BMO21" s="109"/>
      <c r="BMP21" s="110"/>
      <c r="BMQ21" s="111"/>
      <c r="BMR21" s="111"/>
      <c r="BMS21" s="111"/>
      <c r="BMT21" s="111"/>
      <c r="BMU21" s="53"/>
      <c r="BMV21" s="112"/>
      <c r="BMW21" s="52"/>
      <c r="BMX21" s="53"/>
      <c r="BMY21" s="53"/>
      <c r="BMZ21" s="109"/>
      <c r="BNA21" s="110"/>
      <c r="BNB21" s="111"/>
      <c r="BNC21" s="111"/>
      <c r="BND21" s="111"/>
      <c r="BNE21" s="111"/>
      <c r="BNF21" s="53"/>
      <c r="BNG21" s="112"/>
      <c r="BNH21" s="52"/>
      <c r="BNI21" s="53"/>
      <c r="BNJ21" s="53"/>
      <c r="BNK21" s="109"/>
      <c r="BNL21" s="110"/>
      <c r="BNM21" s="111"/>
      <c r="BNN21" s="111"/>
      <c r="BNO21" s="111"/>
      <c r="BNP21" s="111"/>
      <c r="BNQ21" s="53"/>
      <c r="BNR21" s="112"/>
      <c r="BNS21" s="52"/>
      <c r="BNT21" s="53"/>
      <c r="BNU21" s="53"/>
      <c r="BNV21" s="109"/>
      <c r="BNW21" s="110"/>
      <c r="BNX21" s="111"/>
      <c r="BNY21" s="111"/>
      <c r="BNZ21" s="111"/>
      <c r="BOA21" s="111"/>
      <c r="BOB21" s="53"/>
      <c r="BOC21" s="112"/>
      <c r="BOD21" s="52"/>
      <c r="BOE21" s="53"/>
      <c r="BOF21" s="53"/>
      <c r="BOG21" s="109"/>
      <c r="BOH21" s="110"/>
      <c r="BOI21" s="111"/>
      <c r="BOJ21" s="111"/>
      <c r="BOK21" s="111"/>
      <c r="BOL21" s="111"/>
      <c r="BOM21" s="53"/>
      <c r="BON21" s="112"/>
      <c r="BOO21" s="52"/>
      <c r="BOP21" s="53"/>
      <c r="BOQ21" s="53"/>
      <c r="BOR21" s="109"/>
      <c r="BOS21" s="110"/>
      <c r="BOT21" s="111"/>
      <c r="BOU21" s="111"/>
      <c r="BOV21" s="111"/>
      <c r="BOW21" s="111"/>
      <c r="BOX21" s="53"/>
      <c r="BOY21" s="112"/>
      <c r="BOZ21" s="52"/>
      <c r="BPA21" s="53"/>
      <c r="BPB21" s="53"/>
      <c r="BPC21" s="109"/>
      <c r="BPD21" s="110"/>
      <c r="BPE21" s="111"/>
      <c r="BPF21" s="111"/>
      <c r="BPG21" s="111"/>
      <c r="BPH21" s="111"/>
      <c r="BPI21" s="53"/>
      <c r="BPJ21" s="112"/>
      <c r="BPK21" s="52"/>
      <c r="BPL21" s="53"/>
      <c r="BPM21" s="53"/>
      <c r="BPN21" s="109"/>
      <c r="BPO21" s="110"/>
      <c r="BPP21" s="111"/>
      <c r="BPQ21" s="111"/>
      <c r="BPR21" s="111"/>
      <c r="BPS21" s="111"/>
      <c r="BPT21" s="53"/>
      <c r="BPU21" s="112"/>
      <c r="BPV21" s="52"/>
      <c r="BPW21" s="53"/>
      <c r="BPX21" s="53"/>
      <c r="BPY21" s="109"/>
      <c r="BPZ21" s="110"/>
      <c r="BQA21" s="111"/>
      <c r="BQB21" s="111"/>
      <c r="BQC21" s="111"/>
      <c r="BQD21" s="111"/>
      <c r="BQE21" s="53"/>
      <c r="BQF21" s="112"/>
      <c r="BQG21" s="52"/>
      <c r="BQH21" s="53"/>
      <c r="BQI21" s="53"/>
      <c r="BQJ21" s="109"/>
      <c r="BQK21" s="110"/>
      <c r="BQL21" s="111"/>
      <c r="BQM21" s="111"/>
      <c r="BQN21" s="111"/>
      <c r="BQO21" s="111"/>
      <c r="BQP21" s="53"/>
      <c r="BQQ21" s="112"/>
      <c r="BQR21" s="52"/>
      <c r="BQS21" s="53"/>
      <c r="BQT21" s="53"/>
      <c r="BQU21" s="109"/>
      <c r="BQV21" s="110"/>
      <c r="BQW21" s="111"/>
      <c r="BQX21" s="111"/>
      <c r="BQY21" s="111"/>
      <c r="BQZ21" s="111"/>
      <c r="BRA21" s="53"/>
      <c r="BRB21" s="112"/>
      <c r="BRC21" s="52"/>
      <c r="BRD21" s="53"/>
      <c r="BRE21" s="53"/>
      <c r="BRF21" s="109"/>
      <c r="BRG21" s="110"/>
      <c r="BRH21" s="111"/>
      <c r="BRI21" s="111"/>
      <c r="BRJ21" s="111"/>
      <c r="BRK21" s="111"/>
      <c r="BRL21" s="53"/>
      <c r="BRM21" s="112"/>
      <c r="BRN21" s="52"/>
      <c r="BRO21" s="53"/>
      <c r="BRP21" s="53"/>
      <c r="BRQ21" s="109"/>
      <c r="BRR21" s="110"/>
      <c r="BRS21" s="111"/>
      <c r="BRT21" s="111"/>
      <c r="BRU21" s="111"/>
      <c r="BRV21" s="111"/>
      <c r="BRW21" s="53"/>
      <c r="BRX21" s="112"/>
      <c r="BRY21" s="52"/>
      <c r="BRZ21" s="53"/>
      <c r="BSA21" s="53"/>
      <c r="BSB21" s="109"/>
      <c r="BSC21" s="110"/>
      <c r="BSD21" s="111"/>
      <c r="BSE21" s="111"/>
      <c r="BSF21" s="111"/>
      <c r="BSG21" s="111"/>
      <c r="BSH21" s="53"/>
      <c r="BSI21" s="112"/>
      <c r="BSJ21" s="52"/>
      <c r="BSK21" s="53"/>
      <c r="BSL21" s="53"/>
      <c r="BSM21" s="109"/>
      <c r="BSN21" s="110"/>
      <c r="BSO21" s="111"/>
      <c r="BSP21" s="111"/>
      <c r="BSQ21" s="111"/>
      <c r="BSR21" s="111"/>
      <c r="BSS21" s="53"/>
      <c r="BST21" s="112"/>
      <c r="BSU21" s="52"/>
      <c r="BSV21" s="53"/>
      <c r="BSW21" s="53"/>
      <c r="BSX21" s="109"/>
      <c r="BSY21" s="110"/>
      <c r="BSZ21" s="111"/>
      <c r="BTA21" s="111"/>
      <c r="BTB21" s="111"/>
      <c r="BTC21" s="111"/>
      <c r="BTD21" s="53"/>
      <c r="BTE21" s="112"/>
      <c r="BTF21" s="52"/>
      <c r="BTG21" s="53"/>
      <c r="BTH21" s="53"/>
      <c r="BTI21" s="109"/>
      <c r="BTJ21" s="110"/>
      <c r="BTK21" s="111"/>
      <c r="BTL21" s="111"/>
      <c r="BTM21" s="111"/>
      <c r="BTN21" s="111"/>
      <c r="BTO21" s="53"/>
      <c r="BTP21" s="112"/>
      <c r="BTQ21" s="52"/>
      <c r="BTR21" s="53"/>
      <c r="BTS21" s="53"/>
      <c r="BTT21" s="109"/>
      <c r="BTU21" s="110"/>
      <c r="BTV21" s="111"/>
      <c r="BTW21" s="111"/>
      <c r="BTX21" s="111"/>
      <c r="BTY21" s="111"/>
      <c r="BTZ21" s="53"/>
      <c r="BUA21" s="112"/>
      <c r="BUB21" s="52"/>
      <c r="BUC21" s="53"/>
      <c r="BUD21" s="53"/>
      <c r="BUE21" s="109"/>
      <c r="BUF21" s="110"/>
      <c r="BUG21" s="111"/>
      <c r="BUH21" s="111"/>
      <c r="BUI21" s="111"/>
      <c r="BUJ21" s="111"/>
      <c r="BUK21" s="53"/>
      <c r="BUL21" s="112"/>
      <c r="BUM21" s="52"/>
      <c r="BUN21" s="53"/>
      <c r="BUO21" s="53"/>
      <c r="BUP21" s="109"/>
      <c r="BUQ21" s="110"/>
      <c r="BUR21" s="111"/>
      <c r="BUS21" s="111"/>
      <c r="BUT21" s="111"/>
      <c r="BUU21" s="111"/>
      <c r="BUV21" s="53"/>
      <c r="BUW21" s="112"/>
      <c r="BUX21" s="52"/>
      <c r="BUY21" s="53"/>
      <c r="BUZ21" s="53"/>
      <c r="BVA21" s="109"/>
      <c r="BVB21" s="110"/>
      <c r="BVC21" s="111"/>
      <c r="BVD21" s="111"/>
      <c r="BVE21" s="111"/>
      <c r="BVF21" s="111"/>
      <c r="BVG21" s="53"/>
      <c r="BVH21" s="112"/>
      <c r="BVI21" s="52"/>
      <c r="BVJ21" s="53"/>
      <c r="BVK21" s="53"/>
      <c r="BVL21" s="109"/>
      <c r="BVM21" s="110"/>
      <c r="BVN21" s="111"/>
      <c r="BVO21" s="111"/>
      <c r="BVP21" s="111"/>
      <c r="BVQ21" s="111"/>
      <c r="BVR21" s="53"/>
      <c r="BVS21" s="112"/>
      <c r="BVT21" s="52"/>
      <c r="BVU21" s="53"/>
      <c r="BVV21" s="53"/>
      <c r="BVW21" s="109"/>
      <c r="BVX21" s="110"/>
      <c r="BVY21" s="111"/>
      <c r="BVZ21" s="111"/>
      <c r="BWA21" s="111"/>
      <c r="BWB21" s="111"/>
      <c r="BWC21" s="53"/>
      <c r="BWD21" s="112"/>
      <c r="BWE21" s="52"/>
      <c r="BWF21" s="53"/>
      <c r="BWG21" s="53"/>
      <c r="BWH21" s="109"/>
      <c r="BWI21" s="110"/>
      <c r="BWJ21" s="111"/>
      <c r="BWK21" s="111"/>
      <c r="BWL21" s="111"/>
      <c r="BWM21" s="111"/>
      <c r="BWN21" s="53"/>
      <c r="BWO21" s="112"/>
      <c r="BWP21" s="52"/>
      <c r="BWQ21" s="53"/>
      <c r="BWR21" s="53"/>
      <c r="BWS21" s="109"/>
      <c r="BWT21" s="110"/>
      <c r="BWU21" s="111"/>
      <c r="BWV21" s="111"/>
      <c r="BWW21" s="111"/>
      <c r="BWX21" s="111"/>
      <c r="BWY21" s="53"/>
      <c r="BWZ21" s="112"/>
      <c r="BXA21" s="52"/>
      <c r="BXB21" s="53"/>
      <c r="BXC21" s="53"/>
      <c r="BXD21" s="109"/>
      <c r="BXE21" s="110"/>
      <c r="BXF21" s="111"/>
      <c r="BXG21" s="111"/>
      <c r="BXH21" s="111"/>
      <c r="BXI21" s="111"/>
      <c r="BXJ21" s="53"/>
      <c r="BXK21" s="112"/>
      <c r="BXL21" s="52"/>
      <c r="BXM21" s="53"/>
      <c r="BXN21" s="53"/>
      <c r="BXO21" s="109"/>
      <c r="BXP21" s="110"/>
      <c r="BXQ21" s="111"/>
      <c r="BXR21" s="111"/>
      <c r="BXS21" s="111"/>
      <c r="BXT21" s="111"/>
      <c r="BXU21" s="53"/>
      <c r="BXV21" s="112"/>
      <c r="BXW21" s="52"/>
      <c r="BXX21" s="53"/>
      <c r="BXY21" s="53"/>
      <c r="BXZ21" s="109"/>
      <c r="BYA21" s="110"/>
      <c r="BYB21" s="111"/>
      <c r="BYC21" s="111"/>
      <c r="BYD21" s="111"/>
      <c r="BYE21" s="111"/>
      <c r="BYF21" s="53"/>
      <c r="BYG21" s="112"/>
      <c r="BYH21" s="52"/>
      <c r="BYI21" s="53"/>
      <c r="BYJ21" s="53"/>
      <c r="BYK21" s="109"/>
      <c r="BYL21" s="110"/>
      <c r="BYM21" s="111"/>
      <c r="BYN21" s="111"/>
      <c r="BYO21" s="111"/>
      <c r="BYP21" s="111"/>
      <c r="BYQ21" s="53"/>
      <c r="BYR21" s="112"/>
      <c r="BYS21" s="52"/>
      <c r="BYT21" s="53"/>
      <c r="BYU21" s="53"/>
      <c r="BYV21" s="109"/>
      <c r="BYW21" s="110"/>
      <c r="BYX21" s="111"/>
      <c r="BYY21" s="111"/>
      <c r="BYZ21" s="111"/>
      <c r="BZA21" s="111"/>
      <c r="BZB21" s="53"/>
      <c r="BZC21" s="112"/>
      <c r="BZD21" s="52"/>
      <c r="BZE21" s="53"/>
      <c r="BZF21" s="53"/>
      <c r="BZG21" s="109"/>
      <c r="BZH21" s="110"/>
      <c r="BZI21" s="111"/>
      <c r="BZJ21" s="111"/>
      <c r="BZK21" s="111"/>
      <c r="BZL21" s="111"/>
      <c r="BZM21" s="53"/>
      <c r="BZN21" s="112"/>
      <c r="BZO21" s="52"/>
      <c r="BZP21" s="53"/>
      <c r="BZQ21" s="53"/>
      <c r="BZR21" s="109"/>
      <c r="BZS21" s="110"/>
      <c r="BZT21" s="111"/>
      <c r="BZU21" s="111"/>
      <c r="BZV21" s="111"/>
      <c r="BZW21" s="111"/>
      <c r="BZX21" s="53"/>
      <c r="BZY21" s="112"/>
      <c r="BZZ21" s="52"/>
      <c r="CAA21" s="53"/>
      <c r="CAB21" s="53"/>
      <c r="CAC21" s="109"/>
      <c r="CAD21" s="110"/>
      <c r="CAE21" s="111"/>
      <c r="CAF21" s="111"/>
      <c r="CAG21" s="111"/>
      <c r="CAH21" s="111"/>
      <c r="CAI21" s="53"/>
      <c r="CAJ21" s="112"/>
      <c r="CAK21" s="52"/>
      <c r="CAL21" s="53"/>
      <c r="CAM21" s="53"/>
      <c r="CAN21" s="109"/>
      <c r="CAO21" s="110"/>
      <c r="CAP21" s="111"/>
      <c r="CAQ21" s="111"/>
      <c r="CAR21" s="111"/>
      <c r="CAS21" s="111"/>
      <c r="CAT21" s="53"/>
      <c r="CAU21" s="112"/>
      <c r="CAV21" s="52"/>
      <c r="CAW21" s="53"/>
      <c r="CAX21" s="53"/>
      <c r="CAY21" s="109"/>
      <c r="CAZ21" s="110"/>
      <c r="CBA21" s="111"/>
      <c r="CBB21" s="111"/>
      <c r="CBC21" s="111"/>
      <c r="CBD21" s="111"/>
      <c r="CBE21" s="53"/>
      <c r="CBF21" s="112"/>
      <c r="CBG21" s="52"/>
      <c r="CBH21" s="53"/>
      <c r="CBI21" s="53"/>
      <c r="CBJ21" s="109"/>
      <c r="CBK21" s="110"/>
      <c r="CBL21" s="111"/>
      <c r="CBM21" s="111"/>
      <c r="CBN21" s="111"/>
      <c r="CBO21" s="111"/>
      <c r="CBP21" s="53"/>
      <c r="CBQ21" s="112"/>
      <c r="CBR21" s="52"/>
      <c r="CBS21" s="53"/>
      <c r="CBT21" s="53"/>
      <c r="CBU21" s="109"/>
      <c r="CBV21" s="110"/>
      <c r="CBW21" s="111"/>
      <c r="CBX21" s="111"/>
      <c r="CBY21" s="111"/>
      <c r="CBZ21" s="111"/>
      <c r="CCA21" s="53"/>
      <c r="CCB21" s="112"/>
      <c r="CCC21" s="52"/>
      <c r="CCD21" s="53"/>
      <c r="CCE21" s="53"/>
      <c r="CCF21" s="109"/>
      <c r="CCG21" s="110"/>
      <c r="CCH21" s="111"/>
      <c r="CCI21" s="111"/>
      <c r="CCJ21" s="111"/>
      <c r="CCK21" s="111"/>
      <c r="CCL21" s="53"/>
      <c r="CCM21" s="112"/>
      <c r="CCN21" s="52"/>
      <c r="CCO21" s="53"/>
      <c r="CCP21" s="53"/>
      <c r="CCQ21" s="109"/>
      <c r="CCR21" s="110"/>
      <c r="CCS21" s="111"/>
      <c r="CCT21" s="111"/>
      <c r="CCU21" s="111"/>
      <c r="CCV21" s="111"/>
      <c r="CCW21" s="53"/>
      <c r="CCX21" s="112"/>
      <c r="CCY21" s="52"/>
      <c r="CCZ21" s="53"/>
      <c r="CDA21" s="53"/>
      <c r="CDB21" s="109"/>
      <c r="CDC21" s="110"/>
      <c r="CDD21" s="111"/>
      <c r="CDE21" s="111"/>
      <c r="CDF21" s="111"/>
      <c r="CDG21" s="111"/>
      <c r="CDH21" s="53"/>
      <c r="CDI21" s="112"/>
      <c r="CDJ21" s="52"/>
      <c r="CDK21" s="53"/>
      <c r="CDL21" s="53"/>
      <c r="CDM21" s="109"/>
      <c r="CDN21" s="110"/>
      <c r="CDO21" s="111"/>
      <c r="CDP21" s="111"/>
      <c r="CDQ21" s="111"/>
      <c r="CDR21" s="111"/>
      <c r="CDS21" s="53"/>
      <c r="CDT21" s="112"/>
      <c r="CDU21" s="52"/>
      <c r="CDV21" s="53"/>
      <c r="CDW21" s="53"/>
      <c r="CDX21" s="109"/>
      <c r="CDY21" s="110"/>
      <c r="CDZ21" s="111"/>
      <c r="CEA21" s="111"/>
      <c r="CEB21" s="111"/>
      <c r="CEC21" s="111"/>
      <c r="CED21" s="53"/>
      <c r="CEE21" s="112"/>
      <c r="CEF21" s="52"/>
      <c r="CEG21" s="53"/>
      <c r="CEH21" s="53"/>
      <c r="CEI21" s="109"/>
      <c r="CEJ21" s="110"/>
      <c r="CEK21" s="111"/>
      <c r="CEL21" s="111"/>
      <c r="CEM21" s="111"/>
      <c r="CEN21" s="111"/>
      <c r="CEO21" s="53"/>
      <c r="CEP21" s="112"/>
      <c r="CEQ21" s="52"/>
      <c r="CER21" s="53"/>
      <c r="CES21" s="53"/>
      <c r="CET21" s="109"/>
      <c r="CEU21" s="110"/>
      <c r="CEV21" s="111"/>
      <c r="CEW21" s="111"/>
      <c r="CEX21" s="111"/>
      <c r="CEY21" s="111"/>
      <c r="CEZ21" s="53"/>
      <c r="CFA21" s="112"/>
      <c r="CFB21" s="52"/>
      <c r="CFC21" s="53"/>
      <c r="CFD21" s="53"/>
      <c r="CFE21" s="109"/>
      <c r="CFF21" s="110"/>
      <c r="CFG21" s="111"/>
      <c r="CFH21" s="111"/>
      <c r="CFI21" s="111"/>
      <c r="CFJ21" s="111"/>
      <c r="CFK21" s="53"/>
      <c r="CFL21" s="112"/>
      <c r="CFM21" s="52"/>
      <c r="CFN21" s="53"/>
      <c r="CFO21" s="53"/>
      <c r="CFP21" s="109"/>
      <c r="CFQ21" s="110"/>
      <c r="CFR21" s="111"/>
      <c r="CFS21" s="111"/>
      <c r="CFT21" s="111"/>
      <c r="CFU21" s="111"/>
      <c r="CFV21" s="53"/>
      <c r="CFW21" s="112"/>
      <c r="CFX21" s="52"/>
      <c r="CFY21" s="53"/>
      <c r="CFZ21" s="53"/>
      <c r="CGA21" s="109"/>
      <c r="CGB21" s="110"/>
      <c r="CGC21" s="111"/>
      <c r="CGD21" s="111"/>
      <c r="CGE21" s="111"/>
      <c r="CGF21" s="111"/>
      <c r="CGG21" s="53"/>
      <c r="CGH21" s="112"/>
      <c r="CGI21" s="52"/>
      <c r="CGJ21" s="53"/>
      <c r="CGK21" s="53"/>
      <c r="CGL21" s="109"/>
      <c r="CGM21" s="110"/>
      <c r="CGN21" s="111"/>
      <c r="CGO21" s="111"/>
      <c r="CGP21" s="111"/>
      <c r="CGQ21" s="111"/>
      <c r="CGR21" s="53"/>
      <c r="CGS21" s="112"/>
      <c r="CGT21" s="52"/>
      <c r="CGU21" s="53"/>
      <c r="CGV21" s="53"/>
      <c r="CGW21" s="109"/>
      <c r="CGX21" s="110"/>
      <c r="CGY21" s="111"/>
      <c r="CGZ21" s="111"/>
      <c r="CHA21" s="111"/>
      <c r="CHB21" s="111"/>
      <c r="CHC21" s="53"/>
      <c r="CHD21" s="112"/>
      <c r="CHE21" s="52"/>
      <c r="CHF21" s="53"/>
      <c r="CHG21" s="53"/>
      <c r="CHH21" s="109"/>
      <c r="CHI21" s="110"/>
      <c r="CHJ21" s="111"/>
      <c r="CHK21" s="111"/>
      <c r="CHL21" s="111"/>
      <c r="CHM21" s="111"/>
      <c r="CHN21" s="53"/>
      <c r="CHO21" s="112"/>
      <c r="CHP21" s="52"/>
      <c r="CHQ21" s="53"/>
      <c r="CHR21" s="53"/>
      <c r="CHS21" s="109"/>
      <c r="CHT21" s="110"/>
      <c r="CHU21" s="111"/>
      <c r="CHV21" s="111"/>
      <c r="CHW21" s="111"/>
      <c r="CHX21" s="111"/>
      <c r="CHY21" s="53"/>
      <c r="CHZ21" s="112"/>
      <c r="CIA21" s="52"/>
      <c r="CIB21" s="53"/>
      <c r="CIC21" s="53"/>
      <c r="CID21" s="109"/>
      <c r="CIE21" s="110"/>
      <c r="CIF21" s="111"/>
      <c r="CIG21" s="111"/>
      <c r="CIH21" s="111"/>
      <c r="CII21" s="111"/>
      <c r="CIJ21" s="53"/>
      <c r="CIK21" s="112"/>
      <c r="CIL21" s="52"/>
      <c r="CIM21" s="53"/>
      <c r="CIN21" s="53"/>
      <c r="CIO21" s="109"/>
      <c r="CIP21" s="110"/>
      <c r="CIQ21" s="111"/>
      <c r="CIR21" s="111"/>
      <c r="CIS21" s="111"/>
      <c r="CIT21" s="111"/>
      <c r="CIU21" s="53"/>
      <c r="CIV21" s="112"/>
      <c r="CIW21" s="52"/>
      <c r="CIX21" s="53"/>
      <c r="CIY21" s="53"/>
      <c r="CIZ21" s="109"/>
      <c r="CJA21" s="110"/>
      <c r="CJB21" s="111"/>
      <c r="CJC21" s="111"/>
      <c r="CJD21" s="111"/>
      <c r="CJE21" s="111"/>
      <c r="CJF21" s="53"/>
      <c r="CJG21" s="112"/>
      <c r="CJH21" s="52"/>
      <c r="CJI21" s="53"/>
      <c r="CJJ21" s="53"/>
      <c r="CJK21" s="109"/>
      <c r="CJL21" s="110"/>
      <c r="CJM21" s="111"/>
      <c r="CJN21" s="111"/>
      <c r="CJO21" s="111"/>
      <c r="CJP21" s="111"/>
      <c r="CJQ21" s="53"/>
      <c r="CJR21" s="112"/>
      <c r="CJS21" s="52"/>
      <c r="CJT21" s="53"/>
      <c r="CJU21" s="53"/>
      <c r="CJV21" s="109"/>
      <c r="CJW21" s="110"/>
      <c r="CJX21" s="111"/>
      <c r="CJY21" s="111"/>
      <c r="CJZ21" s="111"/>
      <c r="CKA21" s="111"/>
      <c r="CKB21" s="53"/>
      <c r="CKC21" s="112"/>
      <c r="CKD21" s="52"/>
      <c r="CKE21" s="53"/>
      <c r="CKF21" s="53"/>
      <c r="CKG21" s="109"/>
      <c r="CKH21" s="110"/>
      <c r="CKI21" s="111"/>
      <c r="CKJ21" s="111"/>
      <c r="CKK21" s="111"/>
      <c r="CKL21" s="111"/>
      <c r="CKM21" s="53"/>
      <c r="CKN21" s="112"/>
      <c r="CKO21" s="52"/>
      <c r="CKP21" s="53"/>
      <c r="CKQ21" s="53"/>
      <c r="CKR21" s="109"/>
      <c r="CKS21" s="110"/>
      <c r="CKT21" s="111"/>
      <c r="CKU21" s="111"/>
      <c r="CKV21" s="111"/>
      <c r="CKW21" s="111"/>
      <c r="CKX21" s="53"/>
      <c r="CKY21" s="112"/>
      <c r="CKZ21" s="52"/>
      <c r="CLA21" s="53"/>
      <c r="CLB21" s="53"/>
      <c r="CLC21" s="109"/>
      <c r="CLD21" s="110"/>
      <c r="CLE21" s="111"/>
      <c r="CLF21" s="111"/>
      <c r="CLG21" s="111"/>
      <c r="CLH21" s="111"/>
      <c r="CLI21" s="53"/>
      <c r="CLJ21" s="112"/>
      <c r="CLK21" s="52"/>
      <c r="CLL21" s="53"/>
      <c r="CLM21" s="53"/>
      <c r="CLN21" s="109"/>
      <c r="CLO21" s="110"/>
      <c r="CLP21" s="111"/>
      <c r="CLQ21" s="111"/>
      <c r="CLR21" s="111"/>
      <c r="CLS21" s="111"/>
      <c r="CLT21" s="53"/>
      <c r="CLU21" s="112"/>
      <c r="CLV21" s="52"/>
      <c r="CLW21" s="53"/>
      <c r="CLX21" s="53"/>
      <c r="CLY21" s="109"/>
      <c r="CLZ21" s="110"/>
      <c r="CMA21" s="111"/>
      <c r="CMB21" s="111"/>
      <c r="CMC21" s="111"/>
      <c r="CMD21" s="111"/>
      <c r="CME21" s="53"/>
      <c r="CMF21" s="112"/>
      <c r="CMG21" s="52"/>
      <c r="CMH21" s="53"/>
      <c r="CMI21" s="53"/>
      <c r="CMJ21" s="109"/>
      <c r="CMK21" s="110"/>
      <c r="CML21" s="111"/>
      <c r="CMM21" s="111"/>
      <c r="CMN21" s="111"/>
      <c r="CMO21" s="111"/>
      <c r="CMP21" s="53"/>
      <c r="CMQ21" s="112"/>
      <c r="CMR21" s="52"/>
      <c r="CMS21" s="53"/>
      <c r="CMT21" s="53"/>
      <c r="CMU21" s="109"/>
      <c r="CMV21" s="110"/>
      <c r="CMW21" s="111"/>
      <c r="CMX21" s="111"/>
      <c r="CMY21" s="111"/>
      <c r="CMZ21" s="111"/>
      <c r="CNA21" s="53"/>
      <c r="CNB21" s="112"/>
      <c r="CNC21" s="52"/>
      <c r="CND21" s="53"/>
      <c r="CNE21" s="53"/>
      <c r="CNF21" s="109"/>
      <c r="CNG21" s="110"/>
      <c r="CNH21" s="111"/>
      <c r="CNI21" s="111"/>
      <c r="CNJ21" s="111"/>
      <c r="CNK21" s="111"/>
      <c r="CNL21" s="53"/>
      <c r="CNM21" s="112"/>
      <c r="CNN21" s="52"/>
      <c r="CNO21" s="53"/>
      <c r="CNP21" s="53"/>
      <c r="CNQ21" s="109"/>
      <c r="CNR21" s="110"/>
      <c r="CNS21" s="111"/>
      <c r="CNT21" s="111"/>
      <c r="CNU21" s="111"/>
      <c r="CNV21" s="111"/>
      <c r="CNW21" s="53"/>
      <c r="CNX21" s="112"/>
      <c r="CNY21" s="52"/>
      <c r="CNZ21" s="53"/>
      <c r="COA21" s="53"/>
      <c r="COB21" s="109"/>
      <c r="COC21" s="110"/>
      <c r="COD21" s="111"/>
      <c r="COE21" s="111"/>
      <c r="COF21" s="111"/>
      <c r="COG21" s="111"/>
      <c r="COH21" s="53"/>
      <c r="COI21" s="112"/>
      <c r="COJ21" s="52"/>
      <c r="COK21" s="53"/>
      <c r="COL21" s="53"/>
      <c r="COM21" s="109"/>
      <c r="CON21" s="110"/>
      <c r="COO21" s="111"/>
      <c r="COP21" s="111"/>
      <c r="COQ21" s="111"/>
      <c r="COR21" s="111"/>
      <c r="COS21" s="53"/>
      <c r="COT21" s="112"/>
      <c r="COU21" s="52"/>
      <c r="COV21" s="53"/>
      <c r="COW21" s="53"/>
      <c r="COX21" s="109"/>
      <c r="COY21" s="110"/>
      <c r="COZ21" s="111"/>
      <c r="CPA21" s="111"/>
      <c r="CPB21" s="111"/>
      <c r="CPC21" s="111"/>
      <c r="CPD21" s="53"/>
      <c r="CPE21" s="112"/>
      <c r="CPF21" s="52"/>
      <c r="CPG21" s="53"/>
      <c r="CPH21" s="53"/>
      <c r="CPI21" s="109"/>
      <c r="CPJ21" s="110"/>
      <c r="CPK21" s="111"/>
      <c r="CPL21" s="111"/>
      <c r="CPM21" s="111"/>
      <c r="CPN21" s="111"/>
      <c r="CPO21" s="53"/>
      <c r="CPP21" s="112"/>
      <c r="CPQ21" s="52"/>
      <c r="CPR21" s="53"/>
      <c r="CPS21" s="53"/>
      <c r="CPT21" s="109"/>
      <c r="CPU21" s="110"/>
      <c r="CPV21" s="111"/>
      <c r="CPW21" s="111"/>
      <c r="CPX21" s="111"/>
      <c r="CPY21" s="111"/>
      <c r="CPZ21" s="53"/>
      <c r="CQA21" s="112"/>
      <c r="CQB21" s="52"/>
      <c r="CQC21" s="53"/>
      <c r="CQD21" s="53"/>
      <c r="CQE21" s="109"/>
      <c r="CQF21" s="110"/>
      <c r="CQG21" s="111"/>
      <c r="CQH21" s="111"/>
      <c r="CQI21" s="111"/>
      <c r="CQJ21" s="111"/>
      <c r="CQK21" s="53"/>
      <c r="CQL21" s="112"/>
      <c r="CQM21" s="52"/>
      <c r="CQN21" s="53"/>
      <c r="CQO21" s="53"/>
      <c r="CQP21" s="109"/>
      <c r="CQQ21" s="110"/>
      <c r="CQR21" s="111"/>
      <c r="CQS21" s="111"/>
      <c r="CQT21" s="111"/>
      <c r="CQU21" s="111"/>
      <c r="CQV21" s="53"/>
      <c r="CQW21" s="112"/>
      <c r="CQX21" s="52"/>
      <c r="CQY21" s="53"/>
      <c r="CQZ21" s="53"/>
      <c r="CRA21" s="109"/>
      <c r="CRB21" s="110"/>
      <c r="CRC21" s="111"/>
      <c r="CRD21" s="111"/>
      <c r="CRE21" s="111"/>
      <c r="CRF21" s="111"/>
      <c r="CRG21" s="53"/>
      <c r="CRH21" s="112"/>
      <c r="CRI21" s="52"/>
      <c r="CRJ21" s="53"/>
      <c r="CRK21" s="53"/>
      <c r="CRL21" s="109"/>
      <c r="CRM21" s="110"/>
      <c r="CRN21" s="111"/>
      <c r="CRO21" s="111"/>
      <c r="CRP21" s="111"/>
      <c r="CRQ21" s="111"/>
      <c r="CRR21" s="53"/>
      <c r="CRS21" s="112"/>
      <c r="CRT21" s="52"/>
      <c r="CRU21" s="53"/>
      <c r="CRV21" s="53"/>
      <c r="CRW21" s="109"/>
      <c r="CRX21" s="110"/>
      <c r="CRY21" s="111"/>
      <c r="CRZ21" s="111"/>
      <c r="CSA21" s="111"/>
      <c r="CSB21" s="111"/>
      <c r="CSC21" s="53"/>
      <c r="CSD21" s="112"/>
      <c r="CSE21" s="52"/>
      <c r="CSF21" s="53"/>
      <c r="CSG21" s="53"/>
      <c r="CSH21" s="109"/>
      <c r="CSI21" s="110"/>
      <c r="CSJ21" s="111"/>
      <c r="CSK21" s="111"/>
      <c r="CSL21" s="111"/>
      <c r="CSM21" s="111"/>
      <c r="CSN21" s="53"/>
      <c r="CSO21" s="112"/>
      <c r="CSP21" s="52"/>
      <c r="CSQ21" s="53"/>
      <c r="CSR21" s="53"/>
      <c r="CSS21" s="109"/>
      <c r="CST21" s="110"/>
      <c r="CSU21" s="111"/>
      <c r="CSV21" s="111"/>
      <c r="CSW21" s="111"/>
      <c r="CSX21" s="111"/>
      <c r="CSY21" s="53"/>
      <c r="CSZ21" s="112"/>
      <c r="CTA21" s="52"/>
      <c r="CTB21" s="53"/>
      <c r="CTC21" s="53"/>
      <c r="CTD21" s="109"/>
      <c r="CTE21" s="110"/>
      <c r="CTF21" s="111"/>
      <c r="CTG21" s="111"/>
      <c r="CTH21" s="111"/>
      <c r="CTI21" s="111"/>
      <c r="CTJ21" s="53"/>
      <c r="CTK21" s="112"/>
      <c r="CTL21" s="52"/>
      <c r="CTM21" s="53"/>
      <c r="CTN21" s="53"/>
      <c r="CTO21" s="109"/>
      <c r="CTP21" s="110"/>
      <c r="CTQ21" s="111"/>
      <c r="CTR21" s="111"/>
      <c r="CTS21" s="111"/>
      <c r="CTT21" s="111"/>
      <c r="CTU21" s="53"/>
      <c r="CTV21" s="112"/>
      <c r="CTW21" s="52"/>
      <c r="CTX21" s="53"/>
      <c r="CTY21" s="53"/>
      <c r="CTZ21" s="109"/>
      <c r="CUA21" s="110"/>
      <c r="CUB21" s="111"/>
      <c r="CUC21" s="111"/>
      <c r="CUD21" s="111"/>
      <c r="CUE21" s="111"/>
      <c r="CUF21" s="53"/>
      <c r="CUG21" s="112"/>
      <c r="CUH21" s="52"/>
      <c r="CUI21" s="53"/>
      <c r="CUJ21" s="53"/>
      <c r="CUK21" s="109"/>
      <c r="CUL21" s="110"/>
      <c r="CUM21" s="111"/>
      <c r="CUN21" s="111"/>
      <c r="CUO21" s="111"/>
      <c r="CUP21" s="111"/>
      <c r="CUQ21" s="53"/>
      <c r="CUR21" s="112"/>
      <c r="CUS21" s="52"/>
      <c r="CUT21" s="53"/>
      <c r="CUU21" s="53"/>
      <c r="CUV21" s="109"/>
      <c r="CUW21" s="110"/>
      <c r="CUX21" s="111"/>
      <c r="CUY21" s="111"/>
      <c r="CUZ21" s="111"/>
      <c r="CVA21" s="111"/>
      <c r="CVB21" s="53"/>
      <c r="CVC21" s="112"/>
      <c r="CVD21" s="52"/>
      <c r="CVE21" s="53"/>
      <c r="CVF21" s="53"/>
      <c r="CVG21" s="109"/>
      <c r="CVH21" s="110"/>
      <c r="CVI21" s="111"/>
      <c r="CVJ21" s="111"/>
      <c r="CVK21" s="111"/>
      <c r="CVL21" s="111"/>
      <c r="CVM21" s="53"/>
      <c r="CVN21" s="112"/>
      <c r="CVO21" s="52"/>
      <c r="CVP21" s="53"/>
      <c r="CVQ21" s="53"/>
      <c r="CVR21" s="109"/>
      <c r="CVS21" s="110"/>
      <c r="CVT21" s="111"/>
      <c r="CVU21" s="111"/>
      <c r="CVV21" s="111"/>
      <c r="CVW21" s="111"/>
      <c r="CVX21" s="53"/>
      <c r="CVY21" s="112"/>
      <c r="CVZ21" s="52"/>
      <c r="CWA21" s="53"/>
      <c r="CWB21" s="53"/>
      <c r="CWC21" s="109"/>
      <c r="CWD21" s="110"/>
      <c r="CWE21" s="111"/>
      <c r="CWF21" s="111"/>
      <c r="CWG21" s="111"/>
      <c r="CWH21" s="111"/>
      <c r="CWI21" s="53"/>
      <c r="CWJ21" s="112"/>
      <c r="CWK21" s="52"/>
      <c r="CWL21" s="53"/>
      <c r="CWM21" s="53"/>
      <c r="CWN21" s="109"/>
      <c r="CWO21" s="110"/>
      <c r="CWP21" s="111"/>
      <c r="CWQ21" s="111"/>
      <c r="CWR21" s="111"/>
      <c r="CWS21" s="111"/>
      <c r="CWT21" s="53"/>
      <c r="CWU21" s="112"/>
      <c r="CWV21" s="52"/>
      <c r="CWW21" s="53"/>
      <c r="CWX21" s="53"/>
      <c r="CWY21" s="109"/>
      <c r="CWZ21" s="110"/>
      <c r="CXA21" s="111"/>
      <c r="CXB21" s="111"/>
      <c r="CXC21" s="111"/>
      <c r="CXD21" s="111"/>
      <c r="CXE21" s="53"/>
      <c r="CXF21" s="112"/>
      <c r="CXG21" s="52"/>
      <c r="CXH21" s="53"/>
      <c r="CXI21" s="53"/>
      <c r="CXJ21" s="109"/>
      <c r="CXK21" s="110"/>
      <c r="CXL21" s="111"/>
      <c r="CXM21" s="111"/>
      <c r="CXN21" s="111"/>
      <c r="CXO21" s="111"/>
      <c r="CXP21" s="53"/>
      <c r="CXQ21" s="112"/>
      <c r="CXR21" s="52"/>
      <c r="CXS21" s="53"/>
      <c r="CXT21" s="53"/>
      <c r="CXU21" s="109"/>
      <c r="CXV21" s="110"/>
      <c r="CXW21" s="111"/>
      <c r="CXX21" s="111"/>
      <c r="CXY21" s="111"/>
      <c r="CXZ21" s="111"/>
      <c r="CYA21" s="53"/>
      <c r="CYB21" s="112"/>
      <c r="CYC21" s="52"/>
      <c r="CYD21" s="53"/>
      <c r="CYE21" s="53"/>
      <c r="CYF21" s="109"/>
      <c r="CYG21" s="110"/>
      <c r="CYH21" s="111"/>
      <c r="CYI21" s="111"/>
      <c r="CYJ21" s="111"/>
      <c r="CYK21" s="111"/>
      <c r="CYL21" s="53"/>
      <c r="CYM21" s="112"/>
      <c r="CYN21" s="52"/>
      <c r="CYO21" s="53"/>
      <c r="CYP21" s="53"/>
      <c r="CYQ21" s="109"/>
      <c r="CYR21" s="110"/>
      <c r="CYS21" s="111"/>
      <c r="CYT21" s="111"/>
      <c r="CYU21" s="111"/>
      <c r="CYV21" s="111"/>
      <c r="CYW21" s="53"/>
      <c r="CYX21" s="112"/>
      <c r="CYY21" s="52"/>
      <c r="CYZ21" s="53"/>
      <c r="CZA21" s="53"/>
      <c r="CZB21" s="109"/>
      <c r="CZC21" s="110"/>
      <c r="CZD21" s="111"/>
      <c r="CZE21" s="111"/>
      <c r="CZF21" s="111"/>
      <c r="CZG21" s="111"/>
      <c r="CZH21" s="53"/>
      <c r="CZI21" s="112"/>
      <c r="CZJ21" s="52"/>
      <c r="CZK21" s="53"/>
      <c r="CZL21" s="53"/>
      <c r="CZM21" s="109"/>
      <c r="CZN21" s="110"/>
      <c r="CZO21" s="111"/>
      <c r="CZP21" s="111"/>
      <c r="CZQ21" s="111"/>
      <c r="CZR21" s="111"/>
      <c r="CZS21" s="53"/>
      <c r="CZT21" s="112"/>
      <c r="CZU21" s="52"/>
      <c r="CZV21" s="53"/>
      <c r="CZW21" s="53"/>
      <c r="CZX21" s="109"/>
      <c r="CZY21" s="110"/>
      <c r="CZZ21" s="111"/>
      <c r="DAA21" s="111"/>
      <c r="DAB21" s="111"/>
      <c r="DAC21" s="111"/>
      <c r="DAD21" s="53"/>
      <c r="DAE21" s="112"/>
      <c r="DAF21" s="52"/>
      <c r="DAG21" s="53"/>
      <c r="DAH21" s="53"/>
      <c r="DAI21" s="109"/>
      <c r="DAJ21" s="110"/>
      <c r="DAK21" s="111"/>
      <c r="DAL21" s="111"/>
      <c r="DAM21" s="111"/>
      <c r="DAN21" s="111"/>
      <c r="DAO21" s="53"/>
      <c r="DAP21" s="112"/>
      <c r="DAQ21" s="52"/>
      <c r="DAR21" s="53"/>
      <c r="DAS21" s="53"/>
      <c r="DAT21" s="109"/>
      <c r="DAU21" s="110"/>
      <c r="DAV21" s="111"/>
      <c r="DAW21" s="111"/>
      <c r="DAX21" s="111"/>
      <c r="DAY21" s="111"/>
      <c r="DAZ21" s="53"/>
      <c r="DBA21" s="112"/>
      <c r="DBB21" s="52"/>
      <c r="DBC21" s="53"/>
      <c r="DBD21" s="53"/>
      <c r="DBE21" s="109"/>
      <c r="DBF21" s="110"/>
      <c r="DBG21" s="111"/>
      <c r="DBH21" s="111"/>
      <c r="DBI21" s="111"/>
      <c r="DBJ21" s="111"/>
      <c r="DBK21" s="53"/>
      <c r="DBL21" s="112"/>
      <c r="DBM21" s="52"/>
      <c r="DBN21" s="53"/>
      <c r="DBO21" s="53"/>
      <c r="DBP21" s="109"/>
      <c r="DBQ21" s="110"/>
      <c r="DBR21" s="111"/>
      <c r="DBS21" s="111"/>
      <c r="DBT21" s="111"/>
      <c r="DBU21" s="111"/>
      <c r="DBV21" s="53"/>
      <c r="DBW21" s="112"/>
      <c r="DBX21" s="52"/>
      <c r="DBY21" s="53"/>
      <c r="DBZ21" s="53"/>
      <c r="DCA21" s="109"/>
      <c r="DCB21" s="110"/>
      <c r="DCC21" s="111"/>
      <c r="DCD21" s="111"/>
      <c r="DCE21" s="111"/>
      <c r="DCF21" s="111"/>
      <c r="DCG21" s="53"/>
      <c r="DCH21" s="112"/>
      <c r="DCI21" s="52"/>
      <c r="DCJ21" s="53"/>
      <c r="DCK21" s="53"/>
      <c r="DCL21" s="109"/>
      <c r="DCM21" s="110"/>
      <c r="DCN21" s="111"/>
      <c r="DCO21" s="111"/>
      <c r="DCP21" s="111"/>
      <c r="DCQ21" s="111"/>
      <c r="DCR21" s="53"/>
      <c r="DCS21" s="112"/>
      <c r="DCT21" s="52"/>
      <c r="DCU21" s="53"/>
      <c r="DCV21" s="53"/>
      <c r="DCW21" s="109"/>
      <c r="DCX21" s="110"/>
      <c r="DCY21" s="111"/>
      <c r="DCZ21" s="111"/>
      <c r="DDA21" s="111"/>
      <c r="DDB21" s="111"/>
      <c r="DDC21" s="53"/>
      <c r="DDD21" s="112"/>
      <c r="DDE21" s="52"/>
      <c r="DDF21" s="53"/>
      <c r="DDG21" s="53"/>
      <c r="DDH21" s="109"/>
      <c r="DDI21" s="110"/>
      <c r="DDJ21" s="111"/>
      <c r="DDK21" s="111"/>
      <c r="DDL21" s="111"/>
      <c r="DDM21" s="111"/>
      <c r="DDN21" s="53"/>
      <c r="DDO21" s="112"/>
      <c r="DDP21" s="52"/>
      <c r="DDQ21" s="53"/>
      <c r="DDR21" s="53"/>
      <c r="DDS21" s="109"/>
      <c r="DDT21" s="110"/>
      <c r="DDU21" s="111"/>
      <c r="DDV21" s="111"/>
      <c r="DDW21" s="111"/>
      <c r="DDX21" s="111"/>
      <c r="DDY21" s="53"/>
      <c r="DDZ21" s="112"/>
      <c r="DEA21" s="52"/>
      <c r="DEB21" s="53"/>
      <c r="DEC21" s="53"/>
      <c r="DED21" s="109"/>
      <c r="DEE21" s="110"/>
      <c r="DEF21" s="111"/>
      <c r="DEG21" s="111"/>
      <c r="DEH21" s="111"/>
      <c r="DEI21" s="111"/>
      <c r="DEJ21" s="53"/>
      <c r="DEK21" s="112"/>
      <c r="DEL21" s="52"/>
      <c r="DEM21" s="53"/>
      <c r="DEN21" s="53"/>
      <c r="DEO21" s="109"/>
      <c r="DEP21" s="110"/>
      <c r="DEQ21" s="111"/>
      <c r="DER21" s="111"/>
      <c r="DES21" s="111"/>
      <c r="DET21" s="111"/>
      <c r="DEU21" s="53"/>
      <c r="DEV21" s="112"/>
      <c r="DEW21" s="52"/>
      <c r="DEX21" s="53"/>
      <c r="DEY21" s="53"/>
      <c r="DEZ21" s="109"/>
      <c r="DFA21" s="110"/>
      <c r="DFB21" s="111"/>
      <c r="DFC21" s="111"/>
      <c r="DFD21" s="111"/>
      <c r="DFE21" s="111"/>
      <c r="DFF21" s="53"/>
      <c r="DFG21" s="112"/>
      <c r="DFH21" s="52"/>
      <c r="DFI21" s="53"/>
      <c r="DFJ21" s="53"/>
      <c r="DFK21" s="109"/>
      <c r="DFL21" s="110"/>
      <c r="DFM21" s="111"/>
      <c r="DFN21" s="111"/>
      <c r="DFO21" s="111"/>
      <c r="DFP21" s="111"/>
      <c r="DFQ21" s="53"/>
      <c r="DFR21" s="112"/>
      <c r="DFS21" s="52"/>
      <c r="DFT21" s="53"/>
      <c r="DFU21" s="53"/>
      <c r="DFV21" s="109"/>
      <c r="DFW21" s="110"/>
      <c r="DFX21" s="111"/>
      <c r="DFY21" s="111"/>
      <c r="DFZ21" s="111"/>
      <c r="DGA21" s="111"/>
      <c r="DGB21" s="53"/>
      <c r="DGC21" s="112"/>
      <c r="DGD21" s="52"/>
      <c r="DGE21" s="53"/>
      <c r="DGF21" s="53"/>
      <c r="DGG21" s="109"/>
      <c r="DGH21" s="110"/>
      <c r="DGI21" s="111"/>
      <c r="DGJ21" s="111"/>
      <c r="DGK21" s="111"/>
      <c r="DGL21" s="111"/>
      <c r="DGM21" s="53"/>
      <c r="DGN21" s="112"/>
      <c r="DGO21" s="52"/>
      <c r="DGP21" s="53"/>
      <c r="DGQ21" s="53"/>
      <c r="DGR21" s="109"/>
      <c r="DGS21" s="110"/>
      <c r="DGT21" s="111"/>
      <c r="DGU21" s="111"/>
      <c r="DGV21" s="111"/>
      <c r="DGW21" s="111"/>
      <c r="DGX21" s="53"/>
      <c r="DGY21" s="112"/>
      <c r="DGZ21" s="52"/>
      <c r="DHA21" s="53"/>
      <c r="DHB21" s="53"/>
      <c r="DHC21" s="109"/>
      <c r="DHD21" s="110"/>
      <c r="DHE21" s="111"/>
      <c r="DHF21" s="111"/>
      <c r="DHG21" s="111"/>
      <c r="DHH21" s="111"/>
      <c r="DHI21" s="53"/>
      <c r="DHJ21" s="112"/>
      <c r="DHK21" s="52"/>
      <c r="DHL21" s="53"/>
      <c r="DHM21" s="53"/>
      <c r="DHN21" s="109"/>
      <c r="DHO21" s="110"/>
      <c r="DHP21" s="111"/>
      <c r="DHQ21" s="111"/>
      <c r="DHR21" s="111"/>
      <c r="DHS21" s="111"/>
      <c r="DHT21" s="53"/>
      <c r="DHU21" s="112"/>
      <c r="DHV21" s="52"/>
      <c r="DHW21" s="53"/>
      <c r="DHX21" s="53"/>
      <c r="DHY21" s="109"/>
      <c r="DHZ21" s="110"/>
      <c r="DIA21" s="111"/>
      <c r="DIB21" s="111"/>
      <c r="DIC21" s="111"/>
      <c r="DID21" s="111"/>
      <c r="DIE21" s="53"/>
      <c r="DIF21" s="112"/>
      <c r="DIG21" s="52"/>
      <c r="DIH21" s="53"/>
      <c r="DII21" s="53"/>
      <c r="DIJ21" s="109"/>
      <c r="DIK21" s="110"/>
      <c r="DIL21" s="111"/>
      <c r="DIM21" s="111"/>
      <c r="DIN21" s="111"/>
      <c r="DIO21" s="111"/>
      <c r="DIP21" s="53"/>
      <c r="DIQ21" s="112"/>
      <c r="DIR21" s="52"/>
      <c r="DIS21" s="53"/>
      <c r="DIT21" s="53"/>
      <c r="DIU21" s="109"/>
      <c r="DIV21" s="110"/>
      <c r="DIW21" s="111"/>
      <c r="DIX21" s="111"/>
      <c r="DIY21" s="111"/>
      <c r="DIZ21" s="111"/>
      <c r="DJA21" s="53"/>
      <c r="DJB21" s="112"/>
      <c r="DJC21" s="52"/>
      <c r="DJD21" s="53"/>
      <c r="DJE21" s="53"/>
      <c r="DJF21" s="109"/>
      <c r="DJG21" s="110"/>
      <c r="DJH21" s="111"/>
      <c r="DJI21" s="111"/>
      <c r="DJJ21" s="111"/>
      <c r="DJK21" s="111"/>
      <c r="DJL21" s="53"/>
      <c r="DJM21" s="112"/>
      <c r="DJN21" s="52"/>
      <c r="DJO21" s="53"/>
      <c r="DJP21" s="53"/>
      <c r="DJQ21" s="109"/>
      <c r="DJR21" s="110"/>
      <c r="DJS21" s="111"/>
      <c r="DJT21" s="111"/>
      <c r="DJU21" s="111"/>
      <c r="DJV21" s="111"/>
      <c r="DJW21" s="53"/>
      <c r="DJX21" s="112"/>
      <c r="DJY21" s="52"/>
      <c r="DJZ21" s="53"/>
      <c r="DKA21" s="53"/>
      <c r="DKB21" s="109"/>
      <c r="DKC21" s="110"/>
      <c r="DKD21" s="111"/>
      <c r="DKE21" s="111"/>
      <c r="DKF21" s="111"/>
      <c r="DKG21" s="111"/>
      <c r="DKH21" s="53"/>
      <c r="DKI21" s="112"/>
      <c r="DKJ21" s="52"/>
      <c r="DKK21" s="53"/>
      <c r="DKL21" s="53"/>
      <c r="DKM21" s="109"/>
      <c r="DKN21" s="110"/>
      <c r="DKO21" s="111"/>
      <c r="DKP21" s="111"/>
      <c r="DKQ21" s="111"/>
      <c r="DKR21" s="111"/>
      <c r="DKS21" s="53"/>
      <c r="DKT21" s="112"/>
      <c r="DKU21" s="52"/>
      <c r="DKV21" s="53"/>
      <c r="DKW21" s="53"/>
      <c r="DKX21" s="109"/>
      <c r="DKY21" s="110"/>
      <c r="DKZ21" s="111"/>
      <c r="DLA21" s="111"/>
      <c r="DLB21" s="111"/>
      <c r="DLC21" s="111"/>
      <c r="DLD21" s="53"/>
      <c r="DLE21" s="112"/>
      <c r="DLF21" s="52"/>
      <c r="DLG21" s="53"/>
      <c r="DLH21" s="53"/>
      <c r="DLI21" s="109"/>
      <c r="DLJ21" s="110"/>
      <c r="DLK21" s="111"/>
      <c r="DLL21" s="111"/>
      <c r="DLM21" s="111"/>
      <c r="DLN21" s="111"/>
      <c r="DLO21" s="53"/>
      <c r="DLP21" s="112"/>
      <c r="DLQ21" s="52"/>
      <c r="DLR21" s="53"/>
      <c r="DLS21" s="53"/>
      <c r="DLT21" s="109"/>
      <c r="DLU21" s="110"/>
      <c r="DLV21" s="111"/>
      <c r="DLW21" s="111"/>
      <c r="DLX21" s="111"/>
      <c r="DLY21" s="111"/>
      <c r="DLZ21" s="53"/>
      <c r="DMA21" s="112"/>
      <c r="DMB21" s="52"/>
      <c r="DMC21" s="53"/>
      <c r="DMD21" s="53"/>
      <c r="DME21" s="109"/>
      <c r="DMF21" s="110"/>
      <c r="DMG21" s="111"/>
      <c r="DMH21" s="111"/>
      <c r="DMI21" s="111"/>
      <c r="DMJ21" s="111"/>
      <c r="DMK21" s="53"/>
      <c r="DML21" s="112"/>
      <c r="DMM21" s="52"/>
      <c r="DMN21" s="53"/>
      <c r="DMO21" s="53"/>
      <c r="DMP21" s="109"/>
      <c r="DMQ21" s="110"/>
      <c r="DMR21" s="111"/>
      <c r="DMS21" s="111"/>
      <c r="DMT21" s="111"/>
      <c r="DMU21" s="111"/>
      <c r="DMV21" s="53"/>
      <c r="DMW21" s="112"/>
      <c r="DMX21" s="52"/>
      <c r="DMY21" s="53"/>
      <c r="DMZ21" s="53"/>
      <c r="DNA21" s="109"/>
      <c r="DNB21" s="110"/>
      <c r="DNC21" s="111"/>
      <c r="DND21" s="111"/>
      <c r="DNE21" s="111"/>
      <c r="DNF21" s="111"/>
      <c r="DNG21" s="53"/>
      <c r="DNH21" s="112"/>
      <c r="DNI21" s="52"/>
      <c r="DNJ21" s="53"/>
      <c r="DNK21" s="53"/>
      <c r="DNL21" s="109"/>
      <c r="DNM21" s="110"/>
      <c r="DNN21" s="111"/>
      <c r="DNO21" s="111"/>
      <c r="DNP21" s="111"/>
      <c r="DNQ21" s="111"/>
      <c r="DNR21" s="53"/>
      <c r="DNS21" s="112"/>
      <c r="DNT21" s="52"/>
      <c r="DNU21" s="53"/>
      <c r="DNV21" s="53"/>
      <c r="DNW21" s="109"/>
      <c r="DNX21" s="110"/>
      <c r="DNY21" s="111"/>
      <c r="DNZ21" s="111"/>
      <c r="DOA21" s="111"/>
      <c r="DOB21" s="111"/>
      <c r="DOC21" s="53"/>
      <c r="DOD21" s="112"/>
      <c r="DOE21" s="52"/>
      <c r="DOF21" s="53"/>
      <c r="DOG21" s="53"/>
      <c r="DOH21" s="109"/>
      <c r="DOI21" s="110"/>
      <c r="DOJ21" s="111"/>
      <c r="DOK21" s="111"/>
      <c r="DOL21" s="111"/>
      <c r="DOM21" s="111"/>
      <c r="DON21" s="53"/>
      <c r="DOO21" s="112"/>
      <c r="DOP21" s="52"/>
      <c r="DOQ21" s="53"/>
      <c r="DOR21" s="53"/>
      <c r="DOS21" s="109"/>
      <c r="DOT21" s="110"/>
      <c r="DOU21" s="111"/>
      <c r="DOV21" s="111"/>
      <c r="DOW21" s="111"/>
      <c r="DOX21" s="111"/>
      <c r="DOY21" s="53"/>
      <c r="DOZ21" s="112"/>
      <c r="DPA21" s="52"/>
      <c r="DPB21" s="53"/>
      <c r="DPC21" s="53"/>
      <c r="DPD21" s="109"/>
      <c r="DPE21" s="110"/>
      <c r="DPF21" s="111"/>
      <c r="DPG21" s="111"/>
      <c r="DPH21" s="111"/>
      <c r="DPI21" s="111"/>
      <c r="DPJ21" s="53"/>
      <c r="DPK21" s="112"/>
      <c r="DPL21" s="52"/>
      <c r="DPM21" s="53"/>
      <c r="DPN21" s="53"/>
      <c r="DPO21" s="109"/>
      <c r="DPP21" s="110"/>
      <c r="DPQ21" s="111"/>
      <c r="DPR21" s="111"/>
      <c r="DPS21" s="111"/>
      <c r="DPT21" s="111"/>
      <c r="DPU21" s="53"/>
      <c r="DPV21" s="112"/>
      <c r="DPW21" s="52"/>
      <c r="DPX21" s="53"/>
      <c r="DPY21" s="53"/>
      <c r="DPZ21" s="109"/>
      <c r="DQA21" s="110"/>
      <c r="DQB21" s="111"/>
      <c r="DQC21" s="111"/>
      <c r="DQD21" s="111"/>
      <c r="DQE21" s="111"/>
      <c r="DQF21" s="53"/>
      <c r="DQG21" s="112"/>
      <c r="DQH21" s="52"/>
      <c r="DQI21" s="53"/>
      <c r="DQJ21" s="53"/>
      <c r="DQK21" s="109"/>
      <c r="DQL21" s="110"/>
      <c r="DQM21" s="111"/>
      <c r="DQN21" s="111"/>
      <c r="DQO21" s="111"/>
      <c r="DQP21" s="111"/>
      <c r="DQQ21" s="53"/>
      <c r="DQR21" s="112"/>
      <c r="DQS21" s="52"/>
      <c r="DQT21" s="53"/>
      <c r="DQU21" s="53"/>
      <c r="DQV21" s="109"/>
      <c r="DQW21" s="110"/>
      <c r="DQX21" s="111"/>
      <c r="DQY21" s="111"/>
      <c r="DQZ21" s="111"/>
      <c r="DRA21" s="111"/>
      <c r="DRB21" s="53"/>
      <c r="DRC21" s="112"/>
      <c r="DRD21" s="52"/>
      <c r="DRE21" s="53"/>
      <c r="DRF21" s="53"/>
      <c r="DRG21" s="109"/>
      <c r="DRH21" s="110"/>
      <c r="DRI21" s="111"/>
      <c r="DRJ21" s="111"/>
      <c r="DRK21" s="111"/>
      <c r="DRL21" s="111"/>
      <c r="DRM21" s="53"/>
      <c r="DRN21" s="112"/>
      <c r="DRO21" s="52"/>
      <c r="DRP21" s="53"/>
      <c r="DRQ21" s="53"/>
      <c r="DRR21" s="109"/>
      <c r="DRS21" s="110"/>
      <c r="DRT21" s="111"/>
      <c r="DRU21" s="111"/>
      <c r="DRV21" s="111"/>
      <c r="DRW21" s="111"/>
      <c r="DRX21" s="53"/>
      <c r="DRY21" s="112"/>
      <c r="DRZ21" s="52"/>
      <c r="DSA21" s="53"/>
      <c r="DSB21" s="53"/>
      <c r="DSC21" s="109"/>
      <c r="DSD21" s="110"/>
      <c r="DSE21" s="111"/>
      <c r="DSF21" s="111"/>
      <c r="DSG21" s="111"/>
      <c r="DSH21" s="111"/>
      <c r="DSI21" s="53"/>
      <c r="DSJ21" s="112"/>
      <c r="DSK21" s="52"/>
      <c r="DSL21" s="53"/>
      <c r="DSM21" s="53"/>
      <c r="DSN21" s="109"/>
      <c r="DSO21" s="110"/>
      <c r="DSP21" s="111"/>
      <c r="DSQ21" s="111"/>
      <c r="DSR21" s="111"/>
      <c r="DSS21" s="111"/>
      <c r="DST21" s="53"/>
      <c r="DSU21" s="112"/>
      <c r="DSV21" s="52"/>
      <c r="DSW21" s="53"/>
      <c r="DSX21" s="53"/>
      <c r="DSY21" s="109"/>
      <c r="DSZ21" s="110"/>
      <c r="DTA21" s="111"/>
      <c r="DTB21" s="111"/>
      <c r="DTC21" s="111"/>
      <c r="DTD21" s="111"/>
      <c r="DTE21" s="53"/>
      <c r="DTF21" s="112"/>
      <c r="DTG21" s="52"/>
      <c r="DTH21" s="53"/>
      <c r="DTI21" s="53"/>
      <c r="DTJ21" s="109"/>
      <c r="DTK21" s="110"/>
      <c r="DTL21" s="111"/>
      <c r="DTM21" s="111"/>
      <c r="DTN21" s="111"/>
      <c r="DTO21" s="111"/>
      <c r="DTP21" s="53"/>
      <c r="DTQ21" s="112"/>
      <c r="DTR21" s="52"/>
      <c r="DTS21" s="53"/>
      <c r="DTT21" s="53"/>
      <c r="DTU21" s="109"/>
      <c r="DTV21" s="110"/>
      <c r="DTW21" s="111"/>
      <c r="DTX21" s="111"/>
      <c r="DTY21" s="111"/>
      <c r="DTZ21" s="111"/>
      <c r="DUA21" s="53"/>
      <c r="DUB21" s="112"/>
      <c r="DUC21" s="52"/>
      <c r="DUD21" s="53"/>
      <c r="DUE21" s="53"/>
      <c r="DUF21" s="109"/>
      <c r="DUG21" s="110"/>
      <c r="DUH21" s="111"/>
      <c r="DUI21" s="111"/>
      <c r="DUJ21" s="111"/>
      <c r="DUK21" s="111"/>
      <c r="DUL21" s="53"/>
      <c r="DUM21" s="112"/>
      <c r="DUN21" s="52"/>
      <c r="DUO21" s="53"/>
      <c r="DUP21" s="53"/>
      <c r="DUQ21" s="109"/>
      <c r="DUR21" s="110"/>
      <c r="DUS21" s="111"/>
      <c r="DUT21" s="111"/>
      <c r="DUU21" s="111"/>
      <c r="DUV21" s="111"/>
      <c r="DUW21" s="53"/>
      <c r="DUX21" s="112"/>
      <c r="DUY21" s="52"/>
      <c r="DUZ21" s="53"/>
      <c r="DVA21" s="53"/>
      <c r="DVB21" s="109"/>
      <c r="DVC21" s="110"/>
      <c r="DVD21" s="111"/>
      <c r="DVE21" s="111"/>
      <c r="DVF21" s="111"/>
      <c r="DVG21" s="111"/>
      <c r="DVH21" s="53"/>
      <c r="DVI21" s="112"/>
      <c r="DVJ21" s="52"/>
      <c r="DVK21" s="53"/>
      <c r="DVL21" s="53"/>
      <c r="DVM21" s="109"/>
      <c r="DVN21" s="110"/>
      <c r="DVO21" s="111"/>
      <c r="DVP21" s="111"/>
      <c r="DVQ21" s="111"/>
      <c r="DVR21" s="111"/>
      <c r="DVS21" s="53"/>
      <c r="DVT21" s="112"/>
      <c r="DVU21" s="52"/>
      <c r="DVV21" s="53"/>
      <c r="DVW21" s="53"/>
      <c r="DVX21" s="109"/>
      <c r="DVY21" s="110"/>
      <c r="DVZ21" s="111"/>
      <c r="DWA21" s="111"/>
      <c r="DWB21" s="111"/>
      <c r="DWC21" s="111"/>
      <c r="DWD21" s="53"/>
      <c r="DWE21" s="112"/>
      <c r="DWF21" s="52"/>
      <c r="DWG21" s="53"/>
      <c r="DWH21" s="53"/>
      <c r="DWI21" s="109"/>
      <c r="DWJ21" s="110"/>
      <c r="DWK21" s="111"/>
      <c r="DWL21" s="111"/>
      <c r="DWM21" s="111"/>
      <c r="DWN21" s="111"/>
      <c r="DWO21" s="53"/>
      <c r="DWP21" s="112"/>
      <c r="DWQ21" s="52"/>
      <c r="DWR21" s="53"/>
      <c r="DWS21" s="53"/>
      <c r="DWT21" s="109"/>
      <c r="DWU21" s="110"/>
      <c r="DWV21" s="111"/>
      <c r="DWW21" s="111"/>
      <c r="DWX21" s="111"/>
      <c r="DWY21" s="111"/>
      <c r="DWZ21" s="53"/>
      <c r="DXA21" s="112"/>
      <c r="DXB21" s="52"/>
      <c r="DXC21" s="53"/>
      <c r="DXD21" s="53"/>
      <c r="DXE21" s="109"/>
      <c r="DXF21" s="110"/>
      <c r="DXG21" s="111"/>
      <c r="DXH21" s="111"/>
      <c r="DXI21" s="111"/>
      <c r="DXJ21" s="111"/>
      <c r="DXK21" s="53"/>
      <c r="DXL21" s="112"/>
      <c r="DXM21" s="52"/>
      <c r="DXN21" s="53"/>
      <c r="DXO21" s="53"/>
      <c r="DXP21" s="109"/>
      <c r="DXQ21" s="110"/>
      <c r="DXR21" s="111"/>
      <c r="DXS21" s="111"/>
      <c r="DXT21" s="111"/>
      <c r="DXU21" s="111"/>
      <c r="DXV21" s="53"/>
      <c r="DXW21" s="112"/>
      <c r="DXX21" s="52"/>
      <c r="DXY21" s="53"/>
      <c r="DXZ21" s="53"/>
      <c r="DYA21" s="109"/>
      <c r="DYB21" s="110"/>
      <c r="DYC21" s="111"/>
      <c r="DYD21" s="111"/>
      <c r="DYE21" s="111"/>
      <c r="DYF21" s="111"/>
      <c r="DYG21" s="53"/>
      <c r="DYH21" s="112"/>
      <c r="DYI21" s="52"/>
      <c r="DYJ21" s="53"/>
      <c r="DYK21" s="53"/>
      <c r="DYL21" s="109"/>
      <c r="DYM21" s="110"/>
      <c r="DYN21" s="111"/>
      <c r="DYO21" s="111"/>
      <c r="DYP21" s="111"/>
      <c r="DYQ21" s="111"/>
      <c r="DYR21" s="53"/>
      <c r="DYS21" s="112"/>
      <c r="DYT21" s="52"/>
      <c r="DYU21" s="53"/>
      <c r="DYV21" s="53"/>
      <c r="DYW21" s="109"/>
      <c r="DYX21" s="110"/>
      <c r="DYY21" s="111"/>
      <c r="DYZ21" s="111"/>
      <c r="DZA21" s="111"/>
      <c r="DZB21" s="111"/>
      <c r="DZC21" s="53"/>
      <c r="DZD21" s="112"/>
      <c r="DZE21" s="52"/>
      <c r="DZF21" s="53"/>
      <c r="DZG21" s="53"/>
      <c r="DZH21" s="109"/>
      <c r="DZI21" s="110"/>
      <c r="DZJ21" s="111"/>
      <c r="DZK21" s="111"/>
      <c r="DZL21" s="111"/>
      <c r="DZM21" s="111"/>
      <c r="DZN21" s="53"/>
      <c r="DZO21" s="112"/>
      <c r="DZP21" s="52"/>
      <c r="DZQ21" s="53"/>
      <c r="DZR21" s="53"/>
      <c r="DZS21" s="109"/>
      <c r="DZT21" s="110"/>
      <c r="DZU21" s="111"/>
      <c r="DZV21" s="111"/>
      <c r="DZW21" s="111"/>
      <c r="DZX21" s="111"/>
      <c r="DZY21" s="53"/>
      <c r="DZZ21" s="112"/>
      <c r="EAA21" s="52"/>
      <c r="EAB21" s="53"/>
      <c r="EAC21" s="53"/>
      <c r="EAD21" s="109"/>
      <c r="EAE21" s="110"/>
      <c r="EAF21" s="111"/>
      <c r="EAG21" s="111"/>
      <c r="EAH21" s="111"/>
      <c r="EAI21" s="111"/>
      <c r="EAJ21" s="53"/>
      <c r="EAK21" s="112"/>
      <c r="EAL21" s="52"/>
      <c r="EAM21" s="53"/>
      <c r="EAN21" s="53"/>
      <c r="EAO21" s="109"/>
      <c r="EAP21" s="110"/>
      <c r="EAQ21" s="111"/>
      <c r="EAR21" s="111"/>
      <c r="EAS21" s="111"/>
      <c r="EAT21" s="111"/>
      <c r="EAU21" s="53"/>
      <c r="EAV21" s="112"/>
      <c r="EAW21" s="52"/>
      <c r="EAX21" s="53"/>
      <c r="EAY21" s="53"/>
      <c r="EAZ21" s="109"/>
      <c r="EBA21" s="110"/>
      <c r="EBB21" s="111"/>
      <c r="EBC21" s="111"/>
      <c r="EBD21" s="111"/>
      <c r="EBE21" s="111"/>
      <c r="EBF21" s="53"/>
      <c r="EBG21" s="112"/>
      <c r="EBH21" s="52"/>
      <c r="EBI21" s="53"/>
      <c r="EBJ21" s="53"/>
      <c r="EBK21" s="109"/>
      <c r="EBL21" s="110"/>
      <c r="EBM21" s="111"/>
      <c r="EBN21" s="111"/>
      <c r="EBO21" s="111"/>
      <c r="EBP21" s="111"/>
      <c r="EBQ21" s="53"/>
      <c r="EBR21" s="112"/>
      <c r="EBS21" s="52"/>
      <c r="EBT21" s="53"/>
      <c r="EBU21" s="53"/>
      <c r="EBV21" s="109"/>
      <c r="EBW21" s="110"/>
      <c r="EBX21" s="111"/>
      <c r="EBY21" s="111"/>
      <c r="EBZ21" s="111"/>
      <c r="ECA21" s="111"/>
      <c r="ECB21" s="53"/>
      <c r="ECC21" s="112"/>
      <c r="ECD21" s="52"/>
      <c r="ECE21" s="53"/>
      <c r="ECF21" s="53"/>
      <c r="ECG21" s="109"/>
      <c r="ECH21" s="110"/>
      <c r="ECI21" s="111"/>
      <c r="ECJ21" s="111"/>
      <c r="ECK21" s="111"/>
      <c r="ECL21" s="111"/>
      <c r="ECM21" s="53"/>
      <c r="ECN21" s="112"/>
      <c r="ECO21" s="52"/>
      <c r="ECP21" s="53"/>
      <c r="ECQ21" s="53"/>
      <c r="ECR21" s="109"/>
      <c r="ECS21" s="110"/>
      <c r="ECT21" s="111"/>
      <c r="ECU21" s="111"/>
      <c r="ECV21" s="111"/>
      <c r="ECW21" s="111"/>
      <c r="ECX21" s="53"/>
      <c r="ECY21" s="112"/>
      <c r="ECZ21" s="52"/>
      <c r="EDA21" s="53"/>
      <c r="EDB21" s="53"/>
      <c r="EDC21" s="109"/>
      <c r="EDD21" s="110"/>
      <c r="EDE21" s="111"/>
      <c r="EDF21" s="111"/>
      <c r="EDG21" s="111"/>
      <c r="EDH21" s="111"/>
      <c r="EDI21" s="53"/>
      <c r="EDJ21" s="112"/>
      <c r="EDK21" s="52"/>
      <c r="EDL21" s="53"/>
      <c r="EDM21" s="53"/>
      <c r="EDN21" s="109"/>
      <c r="EDO21" s="110"/>
      <c r="EDP21" s="111"/>
      <c r="EDQ21" s="111"/>
      <c r="EDR21" s="111"/>
      <c r="EDS21" s="111"/>
      <c r="EDT21" s="53"/>
      <c r="EDU21" s="112"/>
      <c r="EDV21" s="52"/>
      <c r="EDW21" s="53"/>
      <c r="EDX21" s="53"/>
      <c r="EDY21" s="109"/>
      <c r="EDZ21" s="110"/>
      <c r="EEA21" s="111"/>
      <c r="EEB21" s="111"/>
      <c r="EEC21" s="111"/>
      <c r="EED21" s="111"/>
      <c r="EEE21" s="53"/>
      <c r="EEF21" s="112"/>
      <c r="EEG21" s="52"/>
      <c r="EEH21" s="53"/>
      <c r="EEI21" s="53"/>
      <c r="EEJ21" s="109"/>
      <c r="EEK21" s="110"/>
      <c r="EEL21" s="111"/>
      <c r="EEM21" s="111"/>
      <c r="EEN21" s="111"/>
      <c r="EEO21" s="111"/>
      <c r="EEP21" s="53"/>
      <c r="EEQ21" s="112"/>
      <c r="EER21" s="52"/>
      <c r="EES21" s="53"/>
      <c r="EET21" s="53"/>
      <c r="EEU21" s="109"/>
      <c r="EEV21" s="110"/>
      <c r="EEW21" s="111"/>
      <c r="EEX21" s="111"/>
      <c r="EEY21" s="111"/>
      <c r="EEZ21" s="111"/>
      <c r="EFA21" s="53"/>
      <c r="EFB21" s="112"/>
      <c r="EFC21" s="52"/>
      <c r="EFD21" s="53"/>
      <c r="EFE21" s="53"/>
      <c r="EFF21" s="109"/>
      <c r="EFG21" s="110"/>
      <c r="EFH21" s="111"/>
      <c r="EFI21" s="111"/>
      <c r="EFJ21" s="111"/>
      <c r="EFK21" s="111"/>
      <c r="EFL21" s="53"/>
      <c r="EFM21" s="112"/>
      <c r="EFN21" s="52"/>
      <c r="EFO21" s="53"/>
      <c r="EFP21" s="53"/>
      <c r="EFQ21" s="109"/>
      <c r="EFR21" s="110"/>
      <c r="EFS21" s="111"/>
      <c r="EFT21" s="111"/>
      <c r="EFU21" s="111"/>
      <c r="EFV21" s="111"/>
      <c r="EFW21" s="53"/>
      <c r="EFX21" s="112"/>
      <c r="EFY21" s="52"/>
      <c r="EFZ21" s="53"/>
      <c r="EGA21" s="53"/>
      <c r="EGB21" s="109"/>
      <c r="EGC21" s="110"/>
      <c r="EGD21" s="111"/>
      <c r="EGE21" s="111"/>
      <c r="EGF21" s="111"/>
      <c r="EGG21" s="111"/>
      <c r="EGH21" s="53"/>
      <c r="EGI21" s="112"/>
      <c r="EGJ21" s="52"/>
      <c r="EGK21" s="53"/>
      <c r="EGL21" s="53"/>
      <c r="EGM21" s="109"/>
      <c r="EGN21" s="110"/>
      <c r="EGO21" s="111"/>
      <c r="EGP21" s="111"/>
      <c r="EGQ21" s="111"/>
      <c r="EGR21" s="111"/>
      <c r="EGS21" s="53"/>
      <c r="EGT21" s="112"/>
      <c r="EGU21" s="52"/>
      <c r="EGV21" s="53"/>
      <c r="EGW21" s="53"/>
      <c r="EGX21" s="109"/>
      <c r="EGY21" s="110"/>
      <c r="EGZ21" s="111"/>
      <c r="EHA21" s="111"/>
      <c r="EHB21" s="111"/>
      <c r="EHC21" s="111"/>
      <c r="EHD21" s="53"/>
      <c r="EHE21" s="112"/>
      <c r="EHF21" s="52"/>
      <c r="EHG21" s="53"/>
      <c r="EHH21" s="53"/>
      <c r="EHI21" s="109"/>
      <c r="EHJ21" s="110"/>
      <c r="EHK21" s="111"/>
      <c r="EHL21" s="111"/>
      <c r="EHM21" s="111"/>
      <c r="EHN21" s="111"/>
      <c r="EHO21" s="53"/>
      <c r="EHP21" s="112"/>
      <c r="EHQ21" s="52"/>
      <c r="EHR21" s="53"/>
      <c r="EHS21" s="53"/>
      <c r="EHT21" s="109"/>
      <c r="EHU21" s="110"/>
      <c r="EHV21" s="111"/>
      <c r="EHW21" s="111"/>
      <c r="EHX21" s="111"/>
      <c r="EHY21" s="111"/>
      <c r="EHZ21" s="53"/>
      <c r="EIA21" s="112"/>
      <c r="EIB21" s="52"/>
      <c r="EIC21" s="53"/>
      <c r="EID21" s="53"/>
      <c r="EIE21" s="109"/>
      <c r="EIF21" s="110"/>
      <c r="EIG21" s="111"/>
      <c r="EIH21" s="111"/>
      <c r="EII21" s="111"/>
      <c r="EIJ21" s="111"/>
      <c r="EIK21" s="53"/>
      <c r="EIL21" s="112"/>
      <c r="EIM21" s="52"/>
      <c r="EIN21" s="53"/>
      <c r="EIO21" s="53"/>
      <c r="EIP21" s="109"/>
      <c r="EIQ21" s="110"/>
      <c r="EIR21" s="111"/>
      <c r="EIS21" s="111"/>
      <c r="EIT21" s="111"/>
      <c r="EIU21" s="111"/>
      <c r="EIV21" s="53"/>
      <c r="EIW21" s="112"/>
      <c r="EIX21" s="52"/>
      <c r="EIY21" s="53"/>
      <c r="EIZ21" s="53"/>
      <c r="EJA21" s="109"/>
      <c r="EJB21" s="110"/>
      <c r="EJC21" s="111"/>
      <c r="EJD21" s="111"/>
      <c r="EJE21" s="111"/>
      <c r="EJF21" s="111"/>
      <c r="EJG21" s="53"/>
      <c r="EJH21" s="112"/>
      <c r="EJI21" s="52"/>
      <c r="EJJ21" s="53"/>
      <c r="EJK21" s="53"/>
      <c r="EJL21" s="109"/>
      <c r="EJM21" s="110"/>
      <c r="EJN21" s="111"/>
      <c r="EJO21" s="111"/>
      <c r="EJP21" s="111"/>
      <c r="EJQ21" s="111"/>
      <c r="EJR21" s="53"/>
      <c r="EJS21" s="112"/>
      <c r="EJT21" s="52"/>
      <c r="EJU21" s="53"/>
      <c r="EJV21" s="53"/>
      <c r="EJW21" s="109"/>
      <c r="EJX21" s="110"/>
      <c r="EJY21" s="111"/>
      <c r="EJZ21" s="111"/>
      <c r="EKA21" s="111"/>
      <c r="EKB21" s="111"/>
      <c r="EKC21" s="53"/>
      <c r="EKD21" s="112"/>
      <c r="EKE21" s="52"/>
      <c r="EKF21" s="53"/>
      <c r="EKG21" s="53"/>
      <c r="EKH21" s="109"/>
      <c r="EKI21" s="110"/>
      <c r="EKJ21" s="111"/>
      <c r="EKK21" s="111"/>
      <c r="EKL21" s="111"/>
      <c r="EKM21" s="111"/>
      <c r="EKN21" s="53"/>
      <c r="EKO21" s="112"/>
      <c r="EKP21" s="52"/>
      <c r="EKQ21" s="53"/>
      <c r="EKR21" s="53"/>
      <c r="EKS21" s="109"/>
      <c r="EKT21" s="110"/>
      <c r="EKU21" s="111"/>
      <c r="EKV21" s="111"/>
      <c r="EKW21" s="111"/>
      <c r="EKX21" s="111"/>
      <c r="EKY21" s="53"/>
      <c r="EKZ21" s="112"/>
      <c r="ELA21" s="52"/>
      <c r="ELB21" s="53"/>
      <c r="ELC21" s="53"/>
      <c r="ELD21" s="109"/>
      <c r="ELE21" s="110"/>
      <c r="ELF21" s="111"/>
      <c r="ELG21" s="111"/>
      <c r="ELH21" s="111"/>
      <c r="ELI21" s="111"/>
      <c r="ELJ21" s="53"/>
      <c r="ELK21" s="112"/>
      <c r="ELL21" s="52"/>
      <c r="ELM21" s="53"/>
      <c r="ELN21" s="53"/>
      <c r="ELO21" s="109"/>
      <c r="ELP21" s="110"/>
      <c r="ELQ21" s="111"/>
      <c r="ELR21" s="111"/>
      <c r="ELS21" s="111"/>
      <c r="ELT21" s="111"/>
      <c r="ELU21" s="53"/>
      <c r="ELV21" s="112"/>
      <c r="ELW21" s="52"/>
      <c r="ELX21" s="53"/>
      <c r="ELY21" s="53"/>
      <c r="ELZ21" s="109"/>
      <c r="EMA21" s="110"/>
      <c r="EMB21" s="111"/>
      <c r="EMC21" s="111"/>
      <c r="EMD21" s="111"/>
      <c r="EME21" s="111"/>
      <c r="EMF21" s="53"/>
      <c r="EMG21" s="112"/>
      <c r="EMH21" s="52"/>
      <c r="EMI21" s="53"/>
      <c r="EMJ21" s="53"/>
      <c r="EMK21" s="109"/>
      <c r="EML21" s="110"/>
      <c r="EMM21" s="111"/>
      <c r="EMN21" s="111"/>
      <c r="EMO21" s="111"/>
      <c r="EMP21" s="111"/>
      <c r="EMQ21" s="53"/>
      <c r="EMR21" s="112"/>
      <c r="EMS21" s="52"/>
      <c r="EMT21" s="53"/>
      <c r="EMU21" s="53"/>
      <c r="EMV21" s="109"/>
      <c r="EMW21" s="110"/>
      <c r="EMX21" s="111"/>
      <c r="EMY21" s="111"/>
      <c r="EMZ21" s="111"/>
      <c r="ENA21" s="111"/>
      <c r="ENB21" s="53"/>
      <c r="ENC21" s="112"/>
      <c r="END21" s="52"/>
      <c r="ENE21" s="53"/>
      <c r="ENF21" s="53"/>
      <c r="ENG21" s="109"/>
      <c r="ENH21" s="110"/>
      <c r="ENI21" s="111"/>
      <c r="ENJ21" s="111"/>
      <c r="ENK21" s="111"/>
      <c r="ENL21" s="111"/>
      <c r="ENM21" s="53"/>
      <c r="ENN21" s="112"/>
      <c r="ENO21" s="52"/>
      <c r="ENP21" s="53"/>
      <c r="ENQ21" s="53"/>
      <c r="ENR21" s="109"/>
      <c r="ENS21" s="110"/>
      <c r="ENT21" s="111"/>
      <c r="ENU21" s="111"/>
      <c r="ENV21" s="111"/>
      <c r="ENW21" s="111"/>
      <c r="ENX21" s="53"/>
      <c r="ENY21" s="112"/>
      <c r="ENZ21" s="52"/>
      <c r="EOA21" s="53"/>
      <c r="EOB21" s="53"/>
      <c r="EOC21" s="109"/>
      <c r="EOD21" s="110"/>
      <c r="EOE21" s="111"/>
      <c r="EOF21" s="111"/>
      <c r="EOG21" s="111"/>
      <c r="EOH21" s="111"/>
      <c r="EOI21" s="53"/>
      <c r="EOJ21" s="112"/>
      <c r="EOK21" s="52"/>
      <c r="EOL21" s="53"/>
      <c r="EOM21" s="53"/>
      <c r="EON21" s="109"/>
      <c r="EOO21" s="110"/>
      <c r="EOP21" s="111"/>
      <c r="EOQ21" s="111"/>
      <c r="EOR21" s="111"/>
      <c r="EOS21" s="111"/>
      <c r="EOT21" s="53"/>
      <c r="EOU21" s="112"/>
      <c r="EOV21" s="52"/>
      <c r="EOW21" s="53"/>
      <c r="EOX21" s="53"/>
      <c r="EOY21" s="109"/>
      <c r="EOZ21" s="110"/>
      <c r="EPA21" s="111"/>
      <c r="EPB21" s="111"/>
      <c r="EPC21" s="111"/>
      <c r="EPD21" s="111"/>
      <c r="EPE21" s="53"/>
      <c r="EPF21" s="112"/>
      <c r="EPG21" s="52"/>
      <c r="EPH21" s="53"/>
      <c r="EPI21" s="53"/>
      <c r="EPJ21" s="109"/>
      <c r="EPK21" s="110"/>
      <c r="EPL21" s="111"/>
      <c r="EPM21" s="111"/>
      <c r="EPN21" s="111"/>
      <c r="EPO21" s="111"/>
      <c r="EPP21" s="53"/>
      <c r="EPQ21" s="112"/>
      <c r="EPR21" s="52"/>
      <c r="EPS21" s="53"/>
      <c r="EPT21" s="53"/>
      <c r="EPU21" s="109"/>
      <c r="EPV21" s="110"/>
      <c r="EPW21" s="111"/>
      <c r="EPX21" s="111"/>
      <c r="EPY21" s="111"/>
      <c r="EPZ21" s="111"/>
      <c r="EQA21" s="53"/>
      <c r="EQB21" s="112"/>
      <c r="EQC21" s="52"/>
      <c r="EQD21" s="53"/>
      <c r="EQE21" s="53"/>
      <c r="EQF21" s="109"/>
      <c r="EQG21" s="110"/>
      <c r="EQH21" s="111"/>
      <c r="EQI21" s="111"/>
      <c r="EQJ21" s="111"/>
      <c r="EQK21" s="111"/>
      <c r="EQL21" s="53"/>
      <c r="EQM21" s="112"/>
      <c r="EQN21" s="52"/>
      <c r="EQO21" s="53"/>
      <c r="EQP21" s="53"/>
      <c r="EQQ21" s="109"/>
      <c r="EQR21" s="110"/>
      <c r="EQS21" s="111"/>
      <c r="EQT21" s="111"/>
      <c r="EQU21" s="111"/>
      <c r="EQV21" s="111"/>
      <c r="EQW21" s="53"/>
      <c r="EQX21" s="112"/>
      <c r="EQY21" s="52"/>
      <c r="EQZ21" s="53"/>
      <c r="ERA21" s="53"/>
      <c r="ERB21" s="109"/>
      <c r="ERC21" s="110"/>
      <c r="ERD21" s="111"/>
      <c r="ERE21" s="111"/>
      <c r="ERF21" s="111"/>
      <c r="ERG21" s="111"/>
      <c r="ERH21" s="53"/>
      <c r="ERI21" s="112"/>
      <c r="ERJ21" s="52"/>
      <c r="ERK21" s="53"/>
      <c r="ERL21" s="53"/>
      <c r="ERM21" s="109"/>
      <c r="ERN21" s="110"/>
      <c r="ERO21" s="111"/>
      <c r="ERP21" s="111"/>
      <c r="ERQ21" s="111"/>
      <c r="ERR21" s="111"/>
      <c r="ERS21" s="53"/>
      <c r="ERT21" s="112"/>
      <c r="ERU21" s="52"/>
      <c r="ERV21" s="53"/>
      <c r="ERW21" s="53"/>
      <c r="ERX21" s="109"/>
      <c r="ERY21" s="110"/>
      <c r="ERZ21" s="111"/>
      <c r="ESA21" s="111"/>
      <c r="ESB21" s="111"/>
      <c r="ESC21" s="111"/>
      <c r="ESD21" s="53"/>
      <c r="ESE21" s="112"/>
      <c r="ESF21" s="52"/>
      <c r="ESG21" s="53"/>
      <c r="ESH21" s="53"/>
      <c r="ESI21" s="109"/>
      <c r="ESJ21" s="110"/>
      <c r="ESK21" s="111"/>
      <c r="ESL21" s="111"/>
      <c r="ESM21" s="111"/>
      <c r="ESN21" s="111"/>
      <c r="ESO21" s="53"/>
      <c r="ESP21" s="112"/>
      <c r="ESQ21" s="52"/>
      <c r="ESR21" s="53"/>
      <c r="ESS21" s="53"/>
      <c r="EST21" s="109"/>
      <c r="ESU21" s="110"/>
      <c r="ESV21" s="111"/>
      <c r="ESW21" s="111"/>
      <c r="ESX21" s="111"/>
      <c r="ESY21" s="111"/>
      <c r="ESZ21" s="53"/>
      <c r="ETA21" s="112"/>
      <c r="ETB21" s="52"/>
      <c r="ETC21" s="53"/>
      <c r="ETD21" s="53"/>
      <c r="ETE21" s="109"/>
      <c r="ETF21" s="110"/>
      <c r="ETG21" s="111"/>
      <c r="ETH21" s="111"/>
      <c r="ETI21" s="111"/>
      <c r="ETJ21" s="111"/>
      <c r="ETK21" s="53"/>
      <c r="ETL21" s="112"/>
      <c r="ETM21" s="52"/>
      <c r="ETN21" s="53"/>
      <c r="ETO21" s="53"/>
      <c r="ETP21" s="109"/>
      <c r="ETQ21" s="110"/>
      <c r="ETR21" s="111"/>
      <c r="ETS21" s="111"/>
      <c r="ETT21" s="111"/>
      <c r="ETU21" s="111"/>
      <c r="ETV21" s="53"/>
      <c r="ETW21" s="112"/>
      <c r="ETX21" s="52"/>
      <c r="ETY21" s="53"/>
      <c r="ETZ21" s="53"/>
      <c r="EUA21" s="109"/>
      <c r="EUB21" s="110"/>
      <c r="EUC21" s="111"/>
      <c r="EUD21" s="111"/>
      <c r="EUE21" s="111"/>
      <c r="EUF21" s="111"/>
      <c r="EUG21" s="53"/>
      <c r="EUH21" s="112"/>
      <c r="EUI21" s="52"/>
      <c r="EUJ21" s="53"/>
      <c r="EUK21" s="53"/>
      <c r="EUL21" s="109"/>
      <c r="EUM21" s="110"/>
      <c r="EUN21" s="111"/>
      <c r="EUO21" s="111"/>
      <c r="EUP21" s="111"/>
      <c r="EUQ21" s="111"/>
      <c r="EUR21" s="53"/>
      <c r="EUS21" s="112"/>
      <c r="EUT21" s="52"/>
      <c r="EUU21" s="53"/>
      <c r="EUV21" s="53"/>
      <c r="EUW21" s="109"/>
      <c r="EUX21" s="110"/>
      <c r="EUY21" s="111"/>
      <c r="EUZ21" s="111"/>
      <c r="EVA21" s="111"/>
      <c r="EVB21" s="111"/>
      <c r="EVC21" s="53"/>
      <c r="EVD21" s="112"/>
      <c r="EVE21" s="52"/>
      <c r="EVF21" s="53"/>
      <c r="EVG21" s="53"/>
      <c r="EVH21" s="109"/>
      <c r="EVI21" s="110"/>
      <c r="EVJ21" s="111"/>
      <c r="EVK21" s="111"/>
      <c r="EVL21" s="111"/>
      <c r="EVM21" s="111"/>
      <c r="EVN21" s="53"/>
      <c r="EVO21" s="112"/>
      <c r="EVP21" s="52"/>
      <c r="EVQ21" s="53"/>
      <c r="EVR21" s="53"/>
      <c r="EVS21" s="109"/>
      <c r="EVT21" s="110"/>
      <c r="EVU21" s="111"/>
      <c r="EVV21" s="111"/>
      <c r="EVW21" s="111"/>
      <c r="EVX21" s="111"/>
      <c r="EVY21" s="53"/>
      <c r="EVZ21" s="112"/>
      <c r="EWA21" s="52"/>
      <c r="EWB21" s="53"/>
      <c r="EWC21" s="53"/>
      <c r="EWD21" s="109"/>
      <c r="EWE21" s="110"/>
      <c r="EWF21" s="111"/>
      <c r="EWG21" s="111"/>
      <c r="EWH21" s="111"/>
      <c r="EWI21" s="111"/>
      <c r="EWJ21" s="53"/>
      <c r="EWK21" s="112"/>
      <c r="EWL21" s="52"/>
      <c r="EWM21" s="53"/>
      <c r="EWN21" s="53"/>
      <c r="EWO21" s="109"/>
      <c r="EWP21" s="110"/>
      <c r="EWQ21" s="111"/>
      <c r="EWR21" s="111"/>
      <c r="EWS21" s="111"/>
      <c r="EWT21" s="111"/>
      <c r="EWU21" s="53"/>
      <c r="EWV21" s="112"/>
      <c r="EWW21" s="52"/>
      <c r="EWX21" s="53"/>
      <c r="EWY21" s="53"/>
      <c r="EWZ21" s="109"/>
      <c r="EXA21" s="110"/>
      <c r="EXB21" s="111"/>
      <c r="EXC21" s="111"/>
      <c r="EXD21" s="111"/>
      <c r="EXE21" s="111"/>
      <c r="EXF21" s="53"/>
      <c r="EXG21" s="112"/>
      <c r="EXH21" s="52"/>
      <c r="EXI21" s="53"/>
      <c r="EXJ21" s="53"/>
      <c r="EXK21" s="109"/>
      <c r="EXL21" s="110"/>
      <c r="EXM21" s="111"/>
      <c r="EXN21" s="111"/>
      <c r="EXO21" s="111"/>
      <c r="EXP21" s="111"/>
      <c r="EXQ21" s="53"/>
      <c r="EXR21" s="112"/>
      <c r="EXS21" s="52"/>
      <c r="EXT21" s="53"/>
      <c r="EXU21" s="53"/>
      <c r="EXV21" s="109"/>
      <c r="EXW21" s="110"/>
      <c r="EXX21" s="111"/>
      <c r="EXY21" s="111"/>
      <c r="EXZ21" s="111"/>
      <c r="EYA21" s="111"/>
      <c r="EYB21" s="53"/>
      <c r="EYC21" s="112"/>
      <c r="EYD21" s="52"/>
      <c r="EYE21" s="53"/>
      <c r="EYF21" s="53"/>
      <c r="EYG21" s="109"/>
      <c r="EYH21" s="110"/>
      <c r="EYI21" s="111"/>
      <c r="EYJ21" s="111"/>
      <c r="EYK21" s="111"/>
      <c r="EYL21" s="111"/>
      <c r="EYM21" s="53"/>
      <c r="EYN21" s="112"/>
      <c r="EYO21" s="52"/>
      <c r="EYP21" s="53"/>
      <c r="EYQ21" s="53"/>
      <c r="EYR21" s="109"/>
      <c r="EYS21" s="110"/>
      <c r="EYT21" s="111"/>
      <c r="EYU21" s="111"/>
      <c r="EYV21" s="111"/>
      <c r="EYW21" s="111"/>
      <c r="EYX21" s="53"/>
      <c r="EYY21" s="112"/>
      <c r="EYZ21" s="52"/>
      <c r="EZA21" s="53"/>
      <c r="EZB21" s="53"/>
      <c r="EZC21" s="109"/>
      <c r="EZD21" s="110"/>
      <c r="EZE21" s="111"/>
      <c r="EZF21" s="111"/>
      <c r="EZG21" s="111"/>
      <c r="EZH21" s="111"/>
      <c r="EZI21" s="53"/>
      <c r="EZJ21" s="112"/>
      <c r="EZK21" s="52"/>
      <c r="EZL21" s="53"/>
      <c r="EZM21" s="53"/>
      <c r="EZN21" s="109"/>
      <c r="EZO21" s="110"/>
      <c r="EZP21" s="111"/>
      <c r="EZQ21" s="111"/>
      <c r="EZR21" s="111"/>
      <c r="EZS21" s="111"/>
      <c r="EZT21" s="53"/>
      <c r="EZU21" s="112"/>
      <c r="EZV21" s="52"/>
      <c r="EZW21" s="53"/>
      <c r="EZX21" s="53"/>
      <c r="EZY21" s="109"/>
      <c r="EZZ21" s="110"/>
      <c r="FAA21" s="111"/>
      <c r="FAB21" s="111"/>
      <c r="FAC21" s="111"/>
      <c r="FAD21" s="111"/>
      <c r="FAE21" s="53"/>
      <c r="FAF21" s="112"/>
      <c r="FAG21" s="52"/>
      <c r="FAH21" s="53"/>
      <c r="FAI21" s="53"/>
      <c r="FAJ21" s="109"/>
      <c r="FAK21" s="110"/>
      <c r="FAL21" s="111"/>
      <c r="FAM21" s="111"/>
      <c r="FAN21" s="111"/>
      <c r="FAO21" s="111"/>
      <c r="FAP21" s="53"/>
      <c r="FAQ21" s="112"/>
      <c r="FAR21" s="52"/>
      <c r="FAS21" s="53"/>
      <c r="FAT21" s="53"/>
      <c r="FAU21" s="109"/>
      <c r="FAV21" s="110"/>
      <c r="FAW21" s="111"/>
      <c r="FAX21" s="111"/>
      <c r="FAY21" s="111"/>
      <c r="FAZ21" s="111"/>
      <c r="FBA21" s="53"/>
      <c r="FBB21" s="112"/>
      <c r="FBC21" s="52"/>
      <c r="FBD21" s="53"/>
      <c r="FBE21" s="53"/>
      <c r="FBF21" s="109"/>
      <c r="FBG21" s="110"/>
      <c r="FBH21" s="111"/>
      <c r="FBI21" s="111"/>
      <c r="FBJ21" s="111"/>
      <c r="FBK21" s="111"/>
      <c r="FBL21" s="53"/>
      <c r="FBM21" s="112"/>
      <c r="FBN21" s="52"/>
      <c r="FBO21" s="53"/>
      <c r="FBP21" s="53"/>
      <c r="FBQ21" s="109"/>
      <c r="FBR21" s="110"/>
      <c r="FBS21" s="111"/>
      <c r="FBT21" s="111"/>
      <c r="FBU21" s="111"/>
      <c r="FBV21" s="111"/>
      <c r="FBW21" s="53"/>
      <c r="FBX21" s="112"/>
      <c r="FBY21" s="52"/>
      <c r="FBZ21" s="53"/>
      <c r="FCA21" s="53"/>
      <c r="FCB21" s="109"/>
      <c r="FCC21" s="110"/>
      <c r="FCD21" s="111"/>
      <c r="FCE21" s="111"/>
      <c r="FCF21" s="111"/>
      <c r="FCG21" s="111"/>
      <c r="FCH21" s="53"/>
      <c r="FCI21" s="112"/>
      <c r="FCJ21" s="52"/>
      <c r="FCK21" s="53"/>
      <c r="FCL21" s="53"/>
      <c r="FCM21" s="109"/>
      <c r="FCN21" s="110"/>
      <c r="FCO21" s="111"/>
      <c r="FCP21" s="111"/>
      <c r="FCQ21" s="111"/>
      <c r="FCR21" s="111"/>
      <c r="FCS21" s="53"/>
      <c r="FCT21" s="112"/>
      <c r="FCU21" s="52"/>
      <c r="FCV21" s="53"/>
      <c r="FCW21" s="53"/>
      <c r="FCX21" s="109"/>
      <c r="FCY21" s="110"/>
      <c r="FCZ21" s="111"/>
      <c r="FDA21" s="111"/>
      <c r="FDB21" s="111"/>
      <c r="FDC21" s="111"/>
      <c r="FDD21" s="53"/>
      <c r="FDE21" s="112"/>
      <c r="FDF21" s="52"/>
      <c r="FDG21" s="53"/>
      <c r="FDH21" s="53"/>
      <c r="FDI21" s="109"/>
      <c r="FDJ21" s="110"/>
      <c r="FDK21" s="111"/>
      <c r="FDL21" s="111"/>
      <c r="FDM21" s="111"/>
      <c r="FDN21" s="111"/>
      <c r="FDO21" s="53"/>
      <c r="FDP21" s="112"/>
      <c r="FDQ21" s="52"/>
      <c r="FDR21" s="53"/>
      <c r="FDS21" s="53"/>
      <c r="FDT21" s="109"/>
      <c r="FDU21" s="110"/>
      <c r="FDV21" s="111"/>
      <c r="FDW21" s="111"/>
      <c r="FDX21" s="111"/>
      <c r="FDY21" s="111"/>
      <c r="FDZ21" s="53"/>
      <c r="FEA21" s="112"/>
      <c r="FEB21" s="52"/>
      <c r="FEC21" s="53"/>
      <c r="FED21" s="53"/>
      <c r="FEE21" s="109"/>
      <c r="FEF21" s="110"/>
      <c r="FEG21" s="111"/>
      <c r="FEH21" s="111"/>
      <c r="FEI21" s="111"/>
      <c r="FEJ21" s="111"/>
      <c r="FEK21" s="53"/>
      <c r="FEL21" s="112"/>
      <c r="FEM21" s="52"/>
      <c r="FEN21" s="53"/>
      <c r="FEO21" s="53"/>
      <c r="FEP21" s="109"/>
      <c r="FEQ21" s="110"/>
      <c r="FER21" s="111"/>
      <c r="FES21" s="111"/>
      <c r="FET21" s="111"/>
      <c r="FEU21" s="111"/>
      <c r="FEV21" s="53"/>
      <c r="FEW21" s="112"/>
      <c r="FEX21" s="52"/>
      <c r="FEY21" s="53"/>
      <c r="FEZ21" s="53"/>
      <c r="FFA21" s="109"/>
      <c r="FFB21" s="110"/>
      <c r="FFC21" s="111"/>
      <c r="FFD21" s="111"/>
      <c r="FFE21" s="111"/>
      <c r="FFF21" s="111"/>
      <c r="FFG21" s="53"/>
      <c r="FFH21" s="112"/>
      <c r="FFI21" s="52"/>
      <c r="FFJ21" s="53"/>
      <c r="FFK21" s="53"/>
      <c r="FFL21" s="109"/>
      <c r="FFM21" s="110"/>
      <c r="FFN21" s="111"/>
      <c r="FFO21" s="111"/>
      <c r="FFP21" s="111"/>
      <c r="FFQ21" s="111"/>
      <c r="FFR21" s="53"/>
      <c r="FFS21" s="112"/>
      <c r="FFT21" s="52"/>
      <c r="FFU21" s="53"/>
      <c r="FFV21" s="53"/>
      <c r="FFW21" s="109"/>
      <c r="FFX21" s="110"/>
      <c r="FFY21" s="111"/>
      <c r="FFZ21" s="111"/>
      <c r="FGA21" s="111"/>
      <c r="FGB21" s="111"/>
      <c r="FGC21" s="53"/>
      <c r="FGD21" s="112"/>
      <c r="FGE21" s="52"/>
      <c r="FGF21" s="53"/>
      <c r="FGG21" s="53"/>
      <c r="FGH21" s="109"/>
      <c r="FGI21" s="110"/>
      <c r="FGJ21" s="111"/>
      <c r="FGK21" s="111"/>
      <c r="FGL21" s="111"/>
      <c r="FGM21" s="111"/>
      <c r="FGN21" s="53"/>
      <c r="FGO21" s="112"/>
      <c r="FGP21" s="52"/>
      <c r="FGQ21" s="53"/>
      <c r="FGR21" s="53"/>
      <c r="FGS21" s="109"/>
      <c r="FGT21" s="110"/>
      <c r="FGU21" s="111"/>
      <c r="FGV21" s="111"/>
      <c r="FGW21" s="111"/>
      <c r="FGX21" s="111"/>
      <c r="FGY21" s="53"/>
      <c r="FGZ21" s="112"/>
      <c r="FHA21" s="52"/>
      <c r="FHB21" s="53"/>
      <c r="FHC21" s="53"/>
      <c r="FHD21" s="109"/>
      <c r="FHE21" s="110"/>
      <c r="FHF21" s="111"/>
      <c r="FHG21" s="111"/>
      <c r="FHH21" s="111"/>
      <c r="FHI21" s="111"/>
      <c r="FHJ21" s="53"/>
      <c r="FHK21" s="112"/>
      <c r="FHL21" s="52"/>
      <c r="FHM21" s="53"/>
      <c r="FHN21" s="53"/>
      <c r="FHO21" s="109"/>
      <c r="FHP21" s="110"/>
      <c r="FHQ21" s="111"/>
      <c r="FHR21" s="111"/>
      <c r="FHS21" s="111"/>
      <c r="FHT21" s="111"/>
      <c r="FHU21" s="53"/>
      <c r="FHV21" s="112"/>
      <c r="FHW21" s="52"/>
      <c r="FHX21" s="53"/>
      <c r="FHY21" s="53"/>
      <c r="FHZ21" s="109"/>
      <c r="FIA21" s="110"/>
      <c r="FIB21" s="111"/>
      <c r="FIC21" s="111"/>
      <c r="FID21" s="111"/>
      <c r="FIE21" s="111"/>
      <c r="FIF21" s="53"/>
      <c r="FIG21" s="112"/>
      <c r="FIH21" s="52"/>
      <c r="FII21" s="53"/>
      <c r="FIJ21" s="53"/>
      <c r="FIK21" s="109"/>
      <c r="FIL21" s="110"/>
      <c r="FIM21" s="111"/>
      <c r="FIN21" s="111"/>
      <c r="FIO21" s="111"/>
      <c r="FIP21" s="111"/>
      <c r="FIQ21" s="53"/>
      <c r="FIR21" s="112"/>
      <c r="FIS21" s="52"/>
      <c r="FIT21" s="53"/>
      <c r="FIU21" s="53"/>
      <c r="FIV21" s="109"/>
      <c r="FIW21" s="110"/>
      <c r="FIX21" s="111"/>
      <c r="FIY21" s="111"/>
      <c r="FIZ21" s="111"/>
      <c r="FJA21" s="111"/>
      <c r="FJB21" s="53"/>
      <c r="FJC21" s="112"/>
      <c r="FJD21" s="52"/>
      <c r="FJE21" s="53"/>
      <c r="FJF21" s="53"/>
      <c r="FJG21" s="109"/>
      <c r="FJH21" s="110"/>
      <c r="FJI21" s="111"/>
      <c r="FJJ21" s="111"/>
      <c r="FJK21" s="111"/>
      <c r="FJL21" s="111"/>
      <c r="FJM21" s="53"/>
      <c r="FJN21" s="112"/>
      <c r="FJO21" s="52"/>
      <c r="FJP21" s="53"/>
      <c r="FJQ21" s="53"/>
      <c r="FJR21" s="109"/>
      <c r="FJS21" s="110"/>
      <c r="FJT21" s="111"/>
      <c r="FJU21" s="111"/>
      <c r="FJV21" s="111"/>
      <c r="FJW21" s="111"/>
      <c r="FJX21" s="53"/>
      <c r="FJY21" s="112"/>
      <c r="FJZ21" s="52"/>
      <c r="FKA21" s="53"/>
      <c r="FKB21" s="53"/>
      <c r="FKC21" s="109"/>
      <c r="FKD21" s="110"/>
      <c r="FKE21" s="111"/>
      <c r="FKF21" s="111"/>
      <c r="FKG21" s="111"/>
      <c r="FKH21" s="111"/>
      <c r="FKI21" s="53"/>
      <c r="FKJ21" s="112"/>
      <c r="FKK21" s="52"/>
      <c r="FKL21" s="53"/>
      <c r="FKM21" s="53"/>
      <c r="FKN21" s="109"/>
      <c r="FKO21" s="110"/>
      <c r="FKP21" s="111"/>
      <c r="FKQ21" s="111"/>
      <c r="FKR21" s="111"/>
      <c r="FKS21" s="111"/>
      <c r="FKT21" s="53"/>
      <c r="FKU21" s="112"/>
      <c r="FKV21" s="52"/>
      <c r="FKW21" s="53"/>
      <c r="FKX21" s="53"/>
      <c r="FKY21" s="109"/>
      <c r="FKZ21" s="110"/>
      <c r="FLA21" s="111"/>
      <c r="FLB21" s="111"/>
      <c r="FLC21" s="111"/>
      <c r="FLD21" s="111"/>
      <c r="FLE21" s="53"/>
      <c r="FLF21" s="112"/>
      <c r="FLG21" s="52"/>
      <c r="FLH21" s="53"/>
      <c r="FLI21" s="53"/>
      <c r="FLJ21" s="109"/>
      <c r="FLK21" s="110"/>
      <c r="FLL21" s="111"/>
      <c r="FLM21" s="111"/>
      <c r="FLN21" s="111"/>
      <c r="FLO21" s="111"/>
      <c r="FLP21" s="53"/>
      <c r="FLQ21" s="112"/>
      <c r="FLR21" s="52"/>
      <c r="FLS21" s="53"/>
      <c r="FLT21" s="53"/>
      <c r="FLU21" s="109"/>
      <c r="FLV21" s="110"/>
      <c r="FLW21" s="111"/>
      <c r="FLX21" s="111"/>
      <c r="FLY21" s="111"/>
      <c r="FLZ21" s="111"/>
      <c r="FMA21" s="53"/>
      <c r="FMB21" s="112"/>
      <c r="FMC21" s="52"/>
      <c r="FMD21" s="53"/>
      <c r="FME21" s="53"/>
      <c r="FMF21" s="109"/>
      <c r="FMG21" s="110"/>
      <c r="FMH21" s="111"/>
      <c r="FMI21" s="111"/>
      <c r="FMJ21" s="111"/>
      <c r="FMK21" s="111"/>
      <c r="FML21" s="53"/>
      <c r="FMM21" s="112"/>
      <c r="FMN21" s="52"/>
      <c r="FMO21" s="53"/>
      <c r="FMP21" s="53"/>
      <c r="FMQ21" s="109"/>
      <c r="FMR21" s="110"/>
      <c r="FMS21" s="111"/>
      <c r="FMT21" s="111"/>
      <c r="FMU21" s="111"/>
      <c r="FMV21" s="111"/>
      <c r="FMW21" s="53"/>
      <c r="FMX21" s="112"/>
      <c r="FMY21" s="52"/>
      <c r="FMZ21" s="53"/>
      <c r="FNA21" s="53"/>
      <c r="FNB21" s="109"/>
      <c r="FNC21" s="110"/>
      <c r="FND21" s="111"/>
      <c r="FNE21" s="111"/>
      <c r="FNF21" s="111"/>
      <c r="FNG21" s="111"/>
      <c r="FNH21" s="53"/>
      <c r="FNI21" s="112"/>
      <c r="FNJ21" s="52"/>
      <c r="FNK21" s="53"/>
      <c r="FNL21" s="53"/>
      <c r="FNM21" s="109"/>
      <c r="FNN21" s="110"/>
      <c r="FNO21" s="111"/>
      <c r="FNP21" s="111"/>
      <c r="FNQ21" s="111"/>
      <c r="FNR21" s="111"/>
      <c r="FNS21" s="53"/>
      <c r="FNT21" s="112"/>
      <c r="FNU21" s="52"/>
      <c r="FNV21" s="53"/>
      <c r="FNW21" s="53"/>
      <c r="FNX21" s="109"/>
      <c r="FNY21" s="110"/>
      <c r="FNZ21" s="111"/>
      <c r="FOA21" s="111"/>
      <c r="FOB21" s="111"/>
      <c r="FOC21" s="111"/>
      <c r="FOD21" s="53"/>
      <c r="FOE21" s="112"/>
      <c r="FOF21" s="52"/>
      <c r="FOG21" s="53"/>
      <c r="FOH21" s="53"/>
      <c r="FOI21" s="109"/>
      <c r="FOJ21" s="110"/>
      <c r="FOK21" s="111"/>
      <c r="FOL21" s="111"/>
      <c r="FOM21" s="111"/>
      <c r="FON21" s="111"/>
      <c r="FOO21" s="53"/>
      <c r="FOP21" s="112"/>
      <c r="FOQ21" s="52"/>
      <c r="FOR21" s="53"/>
      <c r="FOS21" s="53"/>
      <c r="FOT21" s="109"/>
      <c r="FOU21" s="110"/>
      <c r="FOV21" s="111"/>
      <c r="FOW21" s="111"/>
      <c r="FOX21" s="111"/>
      <c r="FOY21" s="111"/>
      <c r="FOZ21" s="53"/>
      <c r="FPA21" s="112"/>
      <c r="FPB21" s="52"/>
      <c r="FPC21" s="53"/>
      <c r="FPD21" s="53"/>
      <c r="FPE21" s="109"/>
      <c r="FPF21" s="110"/>
      <c r="FPG21" s="111"/>
      <c r="FPH21" s="111"/>
      <c r="FPI21" s="111"/>
      <c r="FPJ21" s="111"/>
      <c r="FPK21" s="53"/>
      <c r="FPL21" s="112"/>
      <c r="FPM21" s="52"/>
      <c r="FPN21" s="53"/>
      <c r="FPO21" s="53"/>
      <c r="FPP21" s="109"/>
      <c r="FPQ21" s="110"/>
      <c r="FPR21" s="111"/>
      <c r="FPS21" s="111"/>
      <c r="FPT21" s="111"/>
      <c r="FPU21" s="111"/>
      <c r="FPV21" s="53"/>
      <c r="FPW21" s="112"/>
      <c r="FPX21" s="52"/>
      <c r="FPY21" s="53"/>
      <c r="FPZ21" s="53"/>
      <c r="FQA21" s="109"/>
      <c r="FQB21" s="110"/>
      <c r="FQC21" s="111"/>
      <c r="FQD21" s="111"/>
      <c r="FQE21" s="111"/>
      <c r="FQF21" s="111"/>
      <c r="FQG21" s="53"/>
      <c r="FQH21" s="112"/>
      <c r="FQI21" s="52"/>
      <c r="FQJ21" s="53"/>
      <c r="FQK21" s="53"/>
      <c r="FQL21" s="109"/>
      <c r="FQM21" s="110"/>
      <c r="FQN21" s="111"/>
      <c r="FQO21" s="111"/>
      <c r="FQP21" s="111"/>
      <c r="FQQ21" s="111"/>
      <c r="FQR21" s="53"/>
      <c r="FQS21" s="112"/>
      <c r="FQT21" s="52"/>
      <c r="FQU21" s="53"/>
      <c r="FQV21" s="53"/>
      <c r="FQW21" s="109"/>
      <c r="FQX21" s="110"/>
      <c r="FQY21" s="111"/>
      <c r="FQZ21" s="111"/>
      <c r="FRA21" s="111"/>
      <c r="FRB21" s="111"/>
      <c r="FRC21" s="53"/>
      <c r="FRD21" s="112"/>
      <c r="FRE21" s="52"/>
      <c r="FRF21" s="53"/>
      <c r="FRG21" s="53"/>
      <c r="FRH21" s="109"/>
      <c r="FRI21" s="110"/>
      <c r="FRJ21" s="111"/>
      <c r="FRK21" s="111"/>
      <c r="FRL21" s="111"/>
      <c r="FRM21" s="111"/>
      <c r="FRN21" s="53"/>
      <c r="FRO21" s="112"/>
      <c r="FRP21" s="52"/>
      <c r="FRQ21" s="53"/>
      <c r="FRR21" s="53"/>
      <c r="FRS21" s="109"/>
      <c r="FRT21" s="110"/>
      <c r="FRU21" s="111"/>
      <c r="FRV21" s="111"/>
      <c r="FRW21" s="111"/>
      <c r="FRX21" s="111"/>
      <c r="FRY21" s="53"/>
      <c r="FRZ21" s="112"/>
      <c r="FSA21" s="52"/>
      <c r="FSB21" s="53"/>
      <c r="FSC21" s="53"/>
      <c r="FSD21" s="109"/>
      <c r="FSE21" s="110"/>
      <c r="FSF21" s="111"/>
      <c r="FSG21" s="111"/>
      <c r="FSH21" s="111"/>
      <c r="FSI21" s="111"/>
      <c r="FSJ21" s="53"/>
      <c r="FSK21" s="112"/>
      <c r="FSL21" s="52"/>
      <c r="FSM21" s="53"/>
      <c r="FSN21" s="53"/>
      <c r="FSO21" s="109"/>
      <c r="FSP21" s="110"/>
      <c r="FSQ21" s="111"/>
      <c r="FSR21" s="111"/>
      <c r="FSS21" s="111"/>
      <c r="FST21" s="111"/>
      <c r="FSU21" s="53"/>
      <c r="FSV21" s="112"/>
      <c r="FSW21" s="52"/>
      <c r="FSX21" s="53"/>
      <c r="FSY21" s="53"/>
      <c r="FSZ21" s="109"/>
      <c r="FTA21" s="110"/>
      <c r="FTB21" s="111"/>
      <c r="FTC21" s="111"/>
      <c r="FTD21" s="111"/>
      <c r="FTE21" s="111"/>
      <c r="FTF21" s="53"/>
      <c r="FTG21" s="112"/>
      <c r="FTH21" s="52"/>
      <c r="FTI21" s="53"/>
      <c r="FTJ21" s="53"/>
      <c r="FTK21" s="109"/>
      <c r="FTL21" s="110"/>
      <c r="FTM21" s="111"/>
      <c r="FTN21" s="111"/>
      <c r="FTO21" s="111"/>
      <c r="FTP21" s="111"/>
      <c r="FTQ21" s="53"/>
      <c r="FTR21" s="112"/>
      <c r="FTS21" s="52"/>
      <c r="FTT21" s="53"/>
      <c r="FTU21" s="53"/>
      <c r="FTV21" s="109"/>
      <c r="FTW21" s="110"/>
      <c r="FTX21" s="111"/>
      <c r="FTY21" s="111"/>
      <c r="FTZ21" s="111"/>
      <c r="FUA21" s="111"/>
      <c r="FUB21" s="53"/>
      <c r="FUC21" s="112"/>
      <c r="FUD21" s="52"/>
      <c r="FUE21" s="53"/>
      <c r="FUF21" s="53"/>
      <c r="FUG21" s="109"/>
      <c r="FUH21" s="110"/>
      <c r="FUI21" s="111"/>
      <c r="FUJ21" s="111"/>
      <c r="FUK21" s="111"/>
      <c r="FUL21" s="111"/>
      <c r="FUM21" s="53"/>
      <c r="FUN21" s="112"/>
      <c r="FUO21" s="52"/>
      <c r="FUP21" s="53"/>
      <c r="FUQ21" s="53"/>
      <c r="FUR21" s="109"/>
      <c r="FUS21" s="110"/>
      <c r="FUT21" s="111"/>
      <c r="FUU21" s="111"/>
      <c r="FUV21" s="111"/>
      <c r="FUW21" s="111"/>
      <c r="FUX21" s="53"/>
      <c r="FUY21" s="112"/>
      <c r="FUZ21" s="52"/>
      <c r="FVA21" s="53"/>
      <c r="FVB21" s="53"/>
      <c r="FVC21" s="109"/>
      <c r="FVD21" s="110"/>
      <c r="FVE21" s="111"/>
      <c r="FVF21" s="111"/>
      <c r="FVG21" s="111"/>
      <c r="FVH21" s="111"/>
      <c r="FVI21" s="53"/>
      <c r="FVJ21" s="112"/>
      <c r="FVK21" s="52"/>
      <c r="FVL21" s="53"/>
      <c r="FVM21" s="53"/>
      <c r="FVN21" s="109"/>
      <c r="FVO21" s="110"/>
      <c r="FVP21" s="111"/>
      <c r="FVQ21" s="111"/>
      <c r="FVR21" s="111"/>
      <c r="FVS21" s="111"/>
      <c r="FVT21" s="53"/>
      <c r="FVU21" s="112"/>
      <c r="FVV21" s="52"/>
      <c r="FVW21" s="53"/>
      <c r="FVX21" s="53"/>
      <c r="FVY21" s="109"/>
      <c r="FVZ21" s="110"/>
      <c r="FWA21" s="111"/>
      <c r="FWB21" s="111"/>
      <c r="FWC21" s="111"/>
      <c r="FWD21" s="111"/>
      <c r="FWE21" s="53"/>
      <c r="FWF21" s="112"/>
      <c r="FWG21" s="52"/>
      <c r="FWH21" s="53"/>
      <c r="FWI21" s="53"/>
      <c r="FWJ21" s="109"/>
      <c r="FWK21" s="110"/>
      <c r="FWL21" s="111"/>
      <c r="FWM21" s="111"/>
      <c r="FWN21" s="111"/>
      <c r="FWO21" s="111"/>
      <c r="FWP21" s="53"/>
      <c r="FWQ21" s="112"/>
      <c r="FWR21" s="52"/>
      <c r="FWS21" s="53"/>
      <c r="FWT21" s="53"/>
      <c r="FWU21" s="109"/>
      <c r="FWV21" s="110"/>
      <c r="FWW21" s="111"/>
      <c r="FWX21" s="111"/>
      <c r="FWY21" s="111"/>
      <c r="FWZ21" s="111"/>
      <c r="FXA21" s="53"/>
      <c r="FXB21" s="112"/>
      <c r="FXC21" s="52"/>
      <c r="FXD21" s="53"/>
      <c r="FXE21" s="53"/>
      <c r="FXF21" s="109"/>
      <c r="FXG21" s="110"/>
      <c r="FXH21" s="111"/>
      <c r="FXI21" s="111"/>
      <c r="FXJ21" s="111"/>
      <c r="FXK21" s="111"/>
      <c r="FXL21" s="53"/>
      <c r="FXM21" s="112"/>
      <c r="FXN21" s="52"/>
      <c r="FXO21" s="53"/>
      <c r="FXP21" s="53"/>
      <c r="FXQ21" s="109"/>
      <c r="FXR21" s="110"/>
      <c r="FXS21" s="111"/>
      <c r="FXT21" s="111"/>
      <c r="FXU21" s="111"/>
      <c r="FXV21" s="111"/>
      <c r="FXW21" s="53"/>
      <c r="FXX21" s="112"/>
      <c r="FXY21" s="52"/>
      <c r="FXZ21" s="53"/>
      <c r="FYA21" s="53"/>
      <c r="FYB21" s="109"/>
      <c r="FYC21" s="110"/>
      <c r="FYD21" s="111"/>
      <c r="FYE21" s="111"/>
      <c r="FYF21" s="111"/>
      <c r="FYG21" s="111"/>
      <c r="FYH21" s="53"/>
      <c r="FYI21" s="112"/>
      <c r="FYJ21" s="52"/>
      <c r="FYK21" s="53"/>
      <c r="FYL21" s="53"/>
      <c r="FYM21" s="109"/>
      <c r="FYN21" s="110"/>
      <c r="FYO21" s="111"/>
      <c r="FYP21" s="111"/>
      <c r="FYQ21" s="111"/>
      <c r="FYR21" s="111"/>
      <c r="FYS21" s="53"/>
      <c r="FYT21" s="112"/>
      <c r="FYU21" s="52"/>
      <c r="FYV21" s="53"/>
      <c r="FYW21" s="53"/>
      <c r="FYX21" s="109"/>
      <c r="FYY21" s="110"/>
      <c r="FYZ21" s="111"/>
      <c r="FZA21" s="111"/>
      <c r="FZB21" s="111"/>
      <c r="FZC21" s="111"/>
      <c r="FZD21" s="53"/>
      <c r="FZE21" s="112"/>
      <c r="FZF21" s="52"/>
      <c r="FZG21" s="53"/>
      <c r="FZH21" s="53"/>
      <c r="FZI21" s="109"/>
      <c r="FZJ21" s="110"/>
      <c r="FZK21" s="111"/>
      <c r="FZL21" s="111"/>
      <c r="FZM21" s="111"/>
      <c r="FZN21" s="111"/>
      <c r="FZO21" s="53"/>
      <c r="FZP21" s="112"/>
      <c r="FZQ21" s="52"/>
      <c r="FZR21" s="53"/>
      <c r="FZS21" s="53"/>
      <c r="FZT21" s="109"/>
      <c r="FZU21" s="110"/>
      <c r="FZV21" s="111"/>
      <c r="FZW21" s="111"/>
      <c r="FZX21" s="111"/>
      <c r="FZY21" s="111"/>
      <c r="FZZ21" s="53"/>
      <c r="GAA21" s="112"/>
      <c r="GAB21" s="52"/>
      <c r="GAC21" s="53"/>
      <c r="GAD21" s="53"/>
      <c r="GAE21" s="109"/>
      <c r="GAF21" s="110"/>
      <c r="GAG21" s="111"/>
      <c r="GAH21" s="111"/>
      <c r="GAI21" s="111"/>
      <c r="GAJ21" s="111"/>
      <c r="GAK21" s="53"/>
      <c r="GAL21" s="112"/>
      <c r="GAM21" s="52"/>
      <c r="GAN21" s="53"/>
      <c r="GAO21" s="53"/>
      <c r="GAP21" s="109"/>
      <c r="GAQ21" s="110"/>
      <c r="GAR21" s="111"/>
      <c r="GAS21" s="111"/>
      <c r="GAT21" s="111"/>
      <c r="GAU21" s="111"/>
      <c r="GAV21" s="53"/>
      <c r="GAW21" s="112"/>
      <c r="GAX21" s="52"/>
      <c r="GAY21" s="53"/>
      <c r="GAZ21" s="53"/>
      <c r="GBA21" s="109"/>
      <c r="GBB21" s="110"/>
      <c r="GBC21" s="111"/>
      <c r="GBD21" s="111"/>
      <c r="GBE21" s="111"/>
      <c r="GBF21" s="111"/>
      <c r="GBG21" s="53"/>
      <c r="GBH21" s="112"/>
      <c r="GBI21" s="52"/>
      <c r="GBJ21" s="53"/>
      <c r="GBK21" s="53"/>
      <c r="GBL21" s="109"/>
      <c r="GBM21" s="110"/>
      <c r="GBN21" s="111"/>
      <c r="GBO21" s="111"/>
      <c r="GBP21" s="111"/>
      <c r="GBQ21" s="111"/>
      <c r="GBR21" s="53"/>
      <c r="GBS21" s="112"/>
      <c r="GBT21" s="52"/>
      <c r="GBU21" s="53"/>
      <c r="GBV21" s="53"/>
      <c r="GBW21" s="109"/>
      <c r="GBX21" s="110"/>
      <c r="GBY21" s="111"/>
      <c r="GBZ21" s="111"/>
      <c r="GCA21" s="111"/>
      <c r="GCB21" s="111"/>
      <c r="GCC21" s="53"/>
      <c r="GCD21" s="112"/>
      <c r="GCE21" s="52"/>
      <c r="GCF21" s="53"/>
      <c r="GCG21" s="53"/>
      <c r="GCH21" s="109"/>
      <c r="GCI21" s="110"/>
      <c r="GCJ21" s="111"/>
      <c r="GCK21" s="111"/>
      <c r="GCL21" s="111"/>
      <c r="GCM21" s="111"/>
      <c r="GCN21" s="53"/>
      <c r="GCO21" s="112"/>
      <c r="GCP21" s="52"/>
      <c r="GCQ21" s="53"/>
      <c r="GCR21" s="53"/>
      <c r="GCS21" s="109"/>
      <c r="GCT21" s="110"/>
      <c r="GCU21" s="111"/>
      <c r="GCV21" s="111"/>
      <c r="GCW21" s="111"/>
      <c r="GCX21" s="111"/>
      <c r="GCY21" s="53"/>
      <c r="GCZ21" s="112"/>
      <c r="GDA21" s="52"/>
      <c r="GDB21" s="53"/>
      <c r="GDC21" s="53"/>
      <c r="GDD21" s="109"/>
      <c r="GDE21" s="110"/>
      <c r="GDF21" s="111"/>
      <c r="GDG21" s="111"/>
      <c r="GDH21" s="111"/>
      <c r="GDI21" s="111"/>
      <c r="GDJ21" s="53"/>
      <c r="GDK21" s="112"/>
      <c r="GDL21" s="52"/>
      <c r="GDM21" s="53"/>
      <c r="GDN21" s="53"/>
      <c r="GDO21" s="109"/>
      <c r="GDP21" s="110"/>
      <c r="GDQ21" s="111"/>
      <c r="GDR21" s="111"/>
      <c r="GDS21" s="111"/>
      <c r="GDT21" s="111"/>
      <c r="GDU21" s="53"/>
      <c r="GDV21" s="112"/>
      <c r="GDW21" s="52"/>
      <c r="GDX21" s="53"/>
      <c r="GDY21" s="53"/>
      <c r="GDZ21" s="109"/>
      <c r="GEA21" s="110"/>
      <c r="GEB21" s="111"/>
      <c r="GEC21" s="111"/>
      <c r="GED21" s="111"/>
      <c r="GEE21" s="111"/>
      <c r="GEF21" s="53"/>
      <c r="GEG21" s="112"/>
      <c r="GEH21" s="52"/>
      <c r="GEI21" s="53"/>
      <c r="GEJ21" s="53"/>
      <c r="GEK21" s="109"/>
      <c r="GEL21" s="110"/>
      <c r="GEM21" s="111"/>
      <c r="GEN21" s="111"/>
      <c r="GEO21" s="111"/>
      <c r="GEP21" s="111"/>
      <c r="GEQ21" s="53"/>
      <c r="GER21" s="112"/>
      <c r="GES21" s="52"/>
      <c r="GET21" s="53"/>
      <c r="GEU21" s="53"/>
      <c r="GEV21" s="109"/>
      <c r="GEW21" s="110"/>
      <c r="GEX21" s="111"/>
      <c r="GEY21" s="111"/>
      <c r="GEZ21" s="111"/>
      <c r="GFA21" s="111"/>
      <c r="GFB21" s="53"/>
      <c r="GFC21" s="112"/>
      <c r="GFD21" s="52"/>
      <c r="GFE21" s="53"/>
      <c r="GFF21" s="53"/>
      <c r="GFG21" s="109"/>
      <c r="GFH21" s="110"/>
      <c r="GFI21" s="111"/>
      <c r="GFJ21" s="111"/>
      <c r="GFK21" s="111"/>
      <c r="GFL21" s="111"/>
      <c r="GFM21" s="53"/>
      <c r="GFN21" s="112"/>
      <c r="GFO21" s="52"/>
      <c r="GFP21" s="53"/>
      <c r="GFQ21" s="53"/>
      <c r="GFR21" s="109"/>
      <c r="GFS21" s="110"/>
      <c r="GFT21" s="111"/>
      <c r="GFU21" s="111"/>
      <c r="GFV21" s="111"/>
      <c r="GFW21" s="111"/>
      <c r="GFX21" s="53"/>
      <c r="GFY21" s="112"/>
      <c r="GFZ21" s="52"/>
      <c r="GGA21" s="53"/>
      <c r="GGB21" s="53"/>
      <c r="GGC21" s="109"/>
      <c r="GGD21" s="110"/>
      <c r="GGE21" s="111"/>
      <c r="GGF21" s="111"/>
      <c r="GGG21" s="111"/>
      <c r="GGH21" s="111"/>
      <c r="GGI21" s="53"/>
      <c r="GGJ21" s="112"/>
      <c r="GGK21" s="52"/>
      <c r="GGL21" s="53"/>
      <c r="GGM21" s="53"/>
      <c r="GGN21" s="109"/>
      <c r="GGO21" s="110"/>
      <c r="GGP21" s="111"/>
      <c r="GGQ21" s="111"/>
      <c r="GGR21" s="111"/>
      <c r="GGS21" s="111"/>
      <c r="GGT21" s="53"/>
      <c r="GGU21" s="112"/>
      <c r="GGV21" s="52"/>
      <c r="GGW21" s="53"/>
      <c r="GGX21" s="53"/>
      <c r="GGY21" s="109"/>
      <c r="GGZ21" s="110"/>
      <c r="GHA21" s="111"/>
      <c r="GHB21" s="111"/>
      <c r="GHC21" s="111"/>
      <c r="GHD21" s="111"/>
      <c r="GHE21" s="53"/>
      <c r="GHF21" s="112"/>
      <c r="GHG21" s="52"/>
      <c r="GHH21" s="53"/>
      <c r="GHI21" s="53"/>
      <c r="GHJ21" s="109"/>
      <c r="GHK21" s="110"/>
      <c r="GHL21" s="111"/>
      <c r="GHM21" s="111"/>
      <c r="GHN21" s="111"/>
      <c r="GHO21" s="111"/>
      <c r="GHP21" s="53"/>
      <c r="GHQ21" s="112"/>
      <c r="GHR21" s="52"/>
      <c r="GHS21" s="53"/>
      <c r="GHT21" s="53"/>
      <c r="GHU21" s="109"/>
      <c r="GHV21" s="110"/>
      <c r="GHW21" s="111"/>
      <c r="GHX21" s="111"/>
      <c r="GHY21" s="111"/>
      <c r="GHZ21" s="111"/>
      <c r="GIA21" s="53"/>
      <c r="GIB21" s="112"/>
      <c r="GIC21" s="52"/>
      <c r="GID21" s="53"/>
      <c r="GIE21" s="53"/>
      <c r="GIF21" s="109"/>
      <c r="GIG21" s="110"/>
      <c r="GIH21" s="111"/>
      <c r="GII21" s="111"/>
      <c r="GIJ21" s="111"/>
      <c r="GIK21" s="111"/>
      <c r="GIL21" s="53"/>
      <c r="GIM21" s="112"/>
      <c r="GIN21" s="52"/>
      <c r="GIO21" s="53"/>
      <c r="GIP21" s="53"/>
      <c r="GIQ21" s="109"/>
      <c r="GIR21" s="110"/>
      <c r="GIS21" s="111"/>
      <c r="GIT21" s="111"/>
      <c r="GIU21" s="111"/>
      <c r="GIV21" s="111"/>
      <c r="GIW21" s="53"/>
      <c r="GIX21" s="112"/>
      <c r="GIY21" s="52"/>
      <c r="GIZ21" s="53"/>
      <c r="GJA21" s="53"/>
      <c r="GJB21" s="109"/>
      <c r="GJC21" s="110"/>
      <c r="GJD21" s="111"/>
      <c r="GJE21" s="111"/>
      <c r="GJF21" s="111"/>
      <c r="GJG21" s="111"/>
      <c r="GJH21" s="53"/>
      <c r="GJI21" s="112"/>
      <c r="GJJ21" s="52"/>
      <c r="GJK21" s="53"/>
      <c r="GJL21" s="53"/>
      <c r="GJM21" s="109"/>
      <c r="GJN21" s="110"/>
      <c r="GJO21" s="111"/>
      <c r="GJP21" s="111"/>
      <c r="GJQ21" s="111"/>
      <c r="GJR21" s="111"/>
      <c r="GJS21" s="53"/>
      <c r="GJT21" s="112"/>
      <c r="GJU21" s="52"/>
      <c r="GJV21" s="53"/>
      <c r="GJW21" s="53"/>
      <c r="GJX21" s="109"/>
      <c r="GJY21" s="110"/>
      <c r="GJZ21" s="111"/>
      <c r="GKA21" s="111"/>
      <c r="GKB21" s="111"/>
      <c r="GKC21" s="111"/>
      <c r="GKD21" s="53"/>
      <c r="GKE21" s="112"/>
      <c r="GKF21" s="52"/>
      <c r="GKG21" s="53"/>
      <c r="GKH21" s="53"/>
      <c r="GKI21" s="109"/>
      <c r="GKJ21" s="110"/>
      <c r="GKK21" s="111"/>
      <c r="GKL21" s="111"/>
      <c r="GKM21" s="111"/>
      <c r="GKN21" s="111"/>
      <c r="GKO21" s="53"/>
      <c r="GKP21" s="112"/>
      <c r="GKQ21" s="52"/>
      <c r="GKR21" s="53"/>
      <c r="GKS21" s="53"/>
      <c r="GKT21" s="109"/>
      <c r="GKU21" s="110"/>
      <c r="GKV21" s="111"/>
      <c r="GKW21" s="111"/>
      <c r="GKX21" s="111"/>
      <c r="GKY21" s="111"/>
      <c r="GKZ21" s="53"/>
      <c r="GLA21" s="112"/>
      <c r="GLB21" s="52"/>
      <c r="GLC21" s="53"/>
      <c r="GLD21" s="53"/>
      <c r="GLE21" s="109"/>
      <c r="GLF21" s="110"/>
      <c r="GLG21" s="111"/>
      <c r="GLH21" s="111"/>
      <c r="GLI21" s="111"/>
      <c r="GLJ21" s="111"/>
      <c r="GLK21" s="53"/>
      <c r="GLL21" s="112"/>
      <c r="GLM21" s="52"/>
      <c r="GLN21" s="53"/>
      <c r="GLO21" s="53"/>
      <c r="GLP21" s="109"/>
      <c r="GLQ21" s="110"/>
      <c r="GLR21" s="111"/>
      <c r="GLS21" s="111"/>
      <c r="GLT21" s="111"/>
      <c r="GLU21" s="111"/>
      <c r="GLV21" s="53"/>
      <c r="GLW21" s="112"/>
      <c r="GLX21" s="52"/>
      <c r="GLY21" s="53"/>
      <c r="GLZ21" s="53"/>
      <c r="GMA21" s="109"/>
      <c r="GMB21" s="110"/>
      <c r="GMC21" s="111"/>
      <c r="GMD21" s="111"/>
      <c r="GME21" s="111"/>
      <c r="GMF21" s="111"/>
      <c r="GMG21" s="53"/>
      <c r="GMH21" s="112"/>
      <c r="GMI21" s="52"/>
      <c r="GMJ21" s="53"/>
      <c r="GMK21" s="53"/>
      <c r="GML21" s="109"/>
      <c r="GMM21" s="110"/>
      <c r="GMN21" s="111"/>
      <c r="GMO21" s="111"/>
      <c r="GMP21" s="111"/>
      <c r="GMQ21" s="111"/>
      <c r="GMR21" s="53"/>
      <c r="GMS21" s="112"/>
      <c r="GMT21" s="52"/>
      <c r="GMU21" s="53"/>
      <c r="GMV21" s="53"/>
      <c r="GMW21" s="109"/>
      <c r="GMX21" s="110"/>
      <c r="GMY21" s="111"/>
      <c r="GMZ21" s="111"/>
      <c r="GNA21" s="111"/>
      <c r="GNB21" s="111"/>
      <c r="GNC21" s="53"/>
      <c r="GND21" s="112"/>
      <c r="GNE21" s="52"/>
      <c r="GNF21" s="53"/>
      <c r="GNG21" s="53"/>
      <c r="GNH21" s="109"/>
      <c r="GNI21" s="110"/>
      <c r="GNJ21" s="111"/>
      <c r="GNK21" s="111"/>
      <c r="GNL21" s="111"/>
      <c r="GNM21" s="111"/>
      <c r="GNN21" s="53"/>
      <c r="GNO21" s="112"/>
      <c r="GNP21" s="52"/>
      <c r="GNQ21" s="53"/>
      <c r="GNR21" s="53"/>
      <c r="GNS21" s="109"/>
      <c r="GNT21" s="110"/>
      <c r="GNU21" s="111"/>
      <c r="GNV21" s="111"/>
      <c r="GNW21" s="111"/>
      <c r="GNX21" s="111"/>
      <c r="GNY21" s="53"/>
      <c r="GNZ21" s="112"/>
      <c r="GOA21" s="52"/>
      <c r="GOB21" s="53"/>
      <c r="GOC21" s="53"/>
      <c r="GOD21" s="109"/>
      <c r="GOE21" s="110"/>
      <c r="GOF21" s="111"/>
      <c r="GOG21" s="111"/>
      <c r="GOH21" s="111"/>
      <c r="GOI21" s="111"/>
      <c r="GOJ21" s="53"/>
      <c r="GOK21" s="112"/>
      <c r="GOL21" s="52"/>
      <c r="GOM21" s="53"/>
      <c r="GON21" s="53"/>
      <c r="GOO21" s="109"/>
      <c r="GOP21" s="110"/>
      <c r="GOQ21" s="111"/>
      <c r="GOR21" s="111"/>
      <c r="GOS21" s="111"/>
      <c r="GOT21" s="111"/>
      <c r="GOU21" s="53"/>
      <c r="GOV21" s="112"/>
      <c r="GOW21" s="52"/>
      <c r="GOX21" s="53"/>
      <c r="GOY21" s="53"/>
      <c r="GOZ21" s="109"/>
      <c r="GPA21" s="110"/>
      <c r="GPB21" s="111"/>
      <c r="GPC21" s="111"/>
      <c r="GPD21" s="111"/>
      <c r="GPE21" s="111"/>
      <c r="GPF21" s="53"/>
      <c r="GPG21" s="112"/>
      <c r="GPH21" s="52"/>
      <c r="GPI21" s="53"/>
      <c r="GPJ21" s="53"/>
      <c r="GPK21" s="109"/>
      <c r="GPL21" s="110"/>
      <c r="GPM21" s="111"/>
      <c r="GPN21" s="111"/>
      <c r="GPO21" s="111"/>
      <c r="GPP21" s="111"/>
      <c r="GPQ21" s="53"/>
      <c r="GPR21" s="112"/>
      <c r="GPS21" s="52"/>
      <c r="GPT21" s="53"/>
      <c r="GPU21" s="53"/>
      <c r="GPV21" s="109"/>
      <c r="GPW21" s="110"/>
      <c r="GPX21" s="111"/>
      <c r="GPY21" s="111"/>
      <c r="GPZ21" s="111"/>
      <c r="GQA21" s="111"/>
      <c r="GQB21" s="53"/>
      <c r="GQC21" s="112"/>
      <c r="GQD21" s="52"/>
      <c r="GQE21" s="53"/>
      <c r="GQF21" s="53"/>
      <c r="GQG21" s="109"/>
      <c r="GQH21" s="110"/>
      <c r="GQI21" s="111"/>
      <c r="GQJ21" s="111"/>
      <c r="GQK21" s="111"/>
      <c r="GQL21" s="111"/>
      <c r="GQM21" s="53"/>
      <c r="GQN21" s="112"/>
      <c r="GQO21" s="52"/>
      <c r="GQP21" s="53"/>
      <c r="GQQ21" s="53"/>
      <c r="GQR21" s="109"/>
      <c r="GQS21" s="110"/>
      <c r="GQT21" s="111"/>
      <c r="GQU21" s="111"/>
      <c r="GQV21" s="111"/>
      <c r="GQW21" s="111"/>
      <c r="GQX21" s="53"/>
      <c r="GQY21" s="112"/>
      <c r="GQZ21" s="52"/>
      <c r="GRA21" s="53"/>
      <c r="GRB21" s="53"/>
      <c r="GRC21" s="109"/>
      <c r="GRD21" s="110"/>
      <c r="GRE21" s="111"/>
      <c r="GRF21" s="111"/>
      <c r="GRG21" s="111"/>
      <c r="GRH21" s="111"/>
      <c r="GRI21" s="53"/>
      <c r="GRJ21" s="112"/>
      <c r="GRK21" s="52"/>
      <c r="GRL21" s="53"/>
      <c r="GRM21" s="53"/>
      <c r="GRN21" s="109"/>
      <c r="GRO21" s="110"/>
      <c r="GRP21" s="111"/>
      <c r="GRQ21" s="111"/>
      <c r="GRR21" s="111"/>
      <c r="GRS21" s="111"/>
      <c r="GRT21" s="53"/>
      <c r="GRU21" s="112"/>
      <c r="GRV21" s="52"/>
      <c r="GRW21" s="53"/>
      <c r="GRX21" s="53"/>
      <c r="GRY21" s="109"/>
      <c r="GRZ21" s="110"/>
      <c r="GSA21" s="111"/>
      <c r="GSB21" s="111"/>
      <c r="GSC21" s="111"/>
      <c r="GSD21" s="111"/>
      <c r="GSE21" s="53"/>
      <c r="GSF21" s="112"/>
      <c r="GSG21" s="52"/>
      <c r="GSH21" s="53"/>
      <c r="GSI21" s="53"/>
      <c r="GSJ21" s="109"/>
      <c r="GSK21" s="110"/>
      <c r="GSL21" s="111"/>
      <c r="GSM21" s="111"/>
      <c r="GSN21" s="111"/>
      <c r="GSO21" s="111"/>
      <c r="GSP21" s="53"/>
      <c r="GSQ21" s="112"/>
      <c r="GSR21" s="52"/>
      <c r="GSS21" s="53"/>
      <c r="GST21" s="53"/>
      <c r="GSU21" s="109"/>
      <c r="GSV21" s="110"/>
      <c r="GSW21" s="111"/>
      <c r="GSX21" s="111"/>
      <c r="GSY21" s="111"/>
      <c r="GSZ21" s="111"/>
      <c r="GTA21" s="53"/>
      <c r="GTB21" s="112"/>
      <c r="GTC21" s="52"/>
      <c r="GTD21" s="53"/>
      <c r="GTE21" s="53"/>
      <c r="GTF21" s="109"/>
      <c r="GTG21" s="110"/>
      <c r="GTH21" s="111"/>
      <c r="GTI21" s="111"/>
      <c r="GTJ21" s="111"/>
      <c r="GTK21" s="111"/>
      <c r="GTL21" s="53"/>
      <c r="GTM21" s="112"/>
      <c r="GTN21" s="52"/>
      <c r="GTO21" s="53"/>
      <c r="GTP21" s="53"/>
      <c r="GTQ21" s="109"/>
      <c r="GTR21" s="110"/>
      <c r="GTS21" s="111"/>
      <c r="GTT21" s="111"/>
      <c r="GTU21" s="111"/>
      <c r="GTV21" s="111"/>
      <c r="GTW21" s="53"/>
      <c r="GTX21" s="112"/>
      <c r="GTY21" s="52"/>
      <c r="GTZ21" s="53"/>
      <c r="GUA21" s="53"/>
      <c r="GUB21" s="109"/>
      <c r="GUC21" s="110"/>
      <c r="GUD21" s="111"/>
      <c r="GUE21" s="111"/>
      <c r="GUF21" s="111"/>
      <c r="GUG21" s="111"/>
      <c r="GUH21" s="53"/>
      <c r="GUI21" s="112"/>
      <c r="GUJ21" s="52"/>
      <c r="GUK21" s="53"/>
      <c r="GUL21" s="53"/>
      <c r="GUM21" s="109"/>
      <c r="GUN21" s="110"/>
      <c r="GUO21" s="111"/>
      <c r="GUP21" s="111"/>
      <c r="GUQ21" s="111"/>
      <c r="GUR21" s="111"/>
      <c r="GUS21" s="53"/>
      <c r="GUT21" s="112"/>
      <c r="GUU21" s="52"/>
      <c r="GUV21" s="53"/>
      <c r="GUW21" s="53"/>
      <c r="GUX21" s="109"/>
      <c r="GUY21" s="110"/>
      <c r="GUZ21" s="111"/>
      <c r="GVA21" s="111"/>
      <c r="GVB21" s="111"/>
      <c r="GVC21" s="111"/>
      <c r="GVD21" s="53"/>
      <c r="GVE21" s="112"/>
      <c r="GVF21" s="52"/>
      <c r="GVG21" s="53"/>
      <c r="GVH21" s="53"/>
      <c r="GVI21" s="109"/>
      <c r="GVJ21" s="110"/>
      <c r="GVK21" s="111"/>
      <c r="GVL21" s="111"/>
      <c r="GVM21" s="111"/>
      <c r="GVN21" s="111"/>
      <c r="GVO21" s="53"/>
      <c r="GVP21" s="112"/>
      <c r="GVQ21" s="52"/>
      <c r="GVR21" s="53"/>
      <c r="GVS21" s="53"/>
      <c r="GVT21" s="109"/>
      <c r="GVU21" s="110"/>
      <c r="GVV21" s="111"/>
      <c r="GVW21" s="111"/>
      <c r="GVX21" s="111"/>
      <c r="GVY21" s="111"/>
      <c r="GVZ21" s="53"/>
      <c r="GWA21" s="112"/>
      <c r="GWB21" s="52"/>
      <c r="GWC21" s="53"/>
      <c r="GWD21" s="53"/>
      <c r="GWE21" s="109"/>
      <c r="GWF21" s="110"/>
      <c r="GWG21" s="111"/>
      <c r="GWH21" s="111"/>
      <c r="GWI21" s="111"/>
      <c r="GWJ21" s="111"/>
      <c r="GWK21" s="53"/>
      <c r="GWL21" s="112"/>
      <c r="GWM21" s="52"/>
      <c r="GWN21" s="53"/>
      <c r="GWO21" s="53"/>
      <c r="GWP21" s="109"/>
      <c r="GWQ21" s="110"/>
      <c r="GWR21" s="111"/>
      <c r="GWS21" s="111"/>
      <c r="GWT21" s="111"/>
      <c r="GWU21" s="111"/>
      <c r="GWV21" s="53"/>
      <c r="GWW21" s="112"/>
      <c r="GWX21" s="52"/>
      <c r="GWY21" s="53"/>
      <c r="GWZ21" s="53"/>
      <c r="GXA21" s="109"/>
      <c r="GXB21" s="110"/>
      <c r="GXC21" s="111"/>
      <c r="GXD21" s="111"/>
      <c r="GXE21" s="111"/>
      <c r="GXF21" s="111"/>
      <c r="GXG21" s="53"/>
      <c r="GXH21" s="112"/>
      <c r="GXI21" s="52"/>
      <c r="GXJ21" s="53"/>
      <c r="GXK21" s="53"/>
      <c r="GXL21" s="109"/>
      <c r="GXM21" s="110"/>
      <c r="GXN21" s="111"/>
      <c r="GXO21" s="111"/>
      <c r="GXP21" s="111"/>
      <c r="GXQ21" s="111"/>
      <c r="GXR21" s="53"/>
      <c r="GXS21" s="112"/>
      <c r="GXT21" s="52"/>
      <c r="GXU21" s="53"/>
      <c r="GXV21" s="53"/>
      <c r="GXW21" s="109"/>
      <c r="GXX21" s="110"/>
      <c r="GXY21" s="111"/>
      <c r="GXZ21" s="111"/>
      <c r="GYA21" s="111"/>
      <c r="GYB21" s="111"/>
      <c r="GYC21" s="53"/>
      <c r="GYD21" s="112"/>
      <c r="GYE21" s="52"/>
      <c r="GYF21" s="53"/>
      <c r="GYG21" s="53"/>
      <c r="GYH21" s="109"/>
      <c r="GYI21" s="110"/>
      <c r="GYJ21" s="111"/>
      <c r="GYK21" s="111"/>
      <c r="GYL21" s="111"/>
      <c r="GYM21" s="111"/>
      <c r="GYN21" s="53"/>
      <c r="GYO21" s="112"/>
      <c r="GYP21" s="52"/>
      <c r="GYQ21" s="53"/>
      <c r="GYR21" s="53"/>
      <c r="GYS21" s="109"/>
      <c r="GYT21" s="110"/>
      <c r="GYU21" s="111"/>
      <c r="GYV21" s="111"/>
      <c r="GYW21" s="111"/>
      <c r="GYX21" s="111"/>
      <c r="GYY21" s="53"/>
      <c r="GYZ21" s="112"/>
      <c r="GZA21" s="52"/>
      <c r="GZB21" s="53"/>
      <c r="GZC21" s="53"/>
      <c r="GZD21" s="109"/>
      <c r="GZE21" s="110"/>
      <c r="GZF21" s="111"/>
      <c r="GZG21" s="111"/>
      <c r="GZH21" s="111"/>
      <c r="GZI21" s="111"/>
      <c r="GZJ21" s="53"/>
      <c r="GZK21" s="112"/>
      <c r="GZL21" s="52"/>
      <c r="GZM21" s="53"/>
      <c r="GZN21" s="53"/>
      <c r="GZO21" s="109"/>
      <c r="GZP21" s="110"/>
      <c r="GZQ21" s="111"/>
      <c r="GZR21" s="111"/>
      <c r="GZS21" s="111"/>
      <c r="GZT21" s="111"/>
      <c r="GZU21" s="53"/>
      <c r="GZV21" s="112"/>
      <c r="GZW21" s="52"/>
      <c r="GZX21" s="53"/>
      <c r="GZY21" s="53"/>
      <c r="GZZ21" s="109"/>
      <c r="HAA21" s="110"/>
      <c r="HAB21" s="111"/>
      <c r="HAC21" s="111"/>
      <c r="HAD21" s="111"/>
      <c r="HAE21" s="111"/>
      <c r="HAF21" s="53"/>
      <c r="HAG21" s="112"/>
      <c r="HAH21" s="52"/>
      <c r="HAI21" s="53"/>
      <c r="HAJ21" s="53"/>
      <c r="HAK21" s="109"/>
      <c r="HAL21" s="110"/>
      <c r="HAM21" s="111"/>
      <c r="HAN21" s="111"/>
      <c r="HAO21" s="111"/>
      <c r="HAP21" s="111"/>
      <c r="HAQ21" s="53"/>
      <c r="HAR21" s="112"/>
      <c r="HAS21" s="52"/>
      <c r="HAT21" s="53"/>
      <c r="HAU21" s="53"/>
      <c r="HAV21" s="109"/>
      <c r="HAW21" s="110"/>
      <c r="HAX21" s="111"/>
      <c r="HAY21" s="111"/>
      <c r="HAZ21" s="111"/>
      <c r="HBA21" s="111"/>
      <c r="HBB21" s="53"/>
      <c r="HBC21" s="112"/>
      <c r="HBD21" s="52"/>
      <c r="HBE21" s="53"/>
      <c r="HBF21" s="53"/>
      <c r="HBG21" s="109"/>
      <c r="HBH21" s="110"/>
      <c r="HBI21" s="111"/>
      <c r="HBJ21" s="111"/>
      <c r="HBK21" s="111"/>
      <c r="HBL21" s="111"/>
      <c r="HBM21" s="53"/>
      <c r="HBN21" s="112"/>
      <c r="HBO21" s="52"/>
      <c r="HBP21" s="53"/>
      <c r="HBQ21" s="53"/>
      <c r="HBR21" s="109"/>
      <c r="HBS21" s="110"/>
      <c r="HBT21" s="111"/>
      <c r="HBU21" s="111"/>
      <c r="HBV21" s="111"/>
      <c r="HBW21" s="111"/>
      <c r="HBX21" s="53"/>
      <c r="HBY21" s="112"/>
      <c r="HBZ21" s="52"/>
      <c r="HCA21" s="53"/>
      <c r="HCB21" s="53"/>
      <c r="HCC21" s="109"/>
      <c r="HCD21" s="110"/>
      <c r="HCE21" s="111"/>
      <c r="HCF21" s="111"/>
      <c r="HCG21" s="111"/>
      <c r="HCH21" s="111"/>
      <c r="HCI21" s="53"/>
      <c r="HCJ21" s="112"/>
      <c r="HCK21" s="52"/>
      <c r="HCL21" s="53"/>
      <c r="HCM21" s="53"/>
      <c r="HCN21" s="109"/>
      <c r="HCO21" s="110"/>
      <c r="HCP21" s="111"/>
      <c r="HCQ21" s="111"/>
      <c r="HCR21" s="111"/>
      <c r="HCS21" s="111"/>
      <c r="HCT21" s="53"/>
      <c r="HCU21" s="112"/>
      <c r="HCV21" s="52"/>
      <c r="HCW21" s="53"/>
      <c r="HCX21" s="53"/>
      <c r="HCY21" s="109"/>
      <c r="HCZ21" s="110"/>
      <c r="HDA21" s="111"/>
      <c r="HDB21" s="111"/>
      <c r="HDC21" s="111"/>
      <c r="HDD21" s="111"/>
      <c r="HDE21" s="53"/>
      <c r="HDF21" s="112"/>
      <c r="HDG21" s="52"/>
      <c r="HDH21" s="53"/>
      <c r="HDI21" s="53"/>
      <c r="HDJ21" s="109"/>
      <c r="HDK21" s="110"/>
      <c r="HDL21" s="111"/>
      <c r="HDM21" s="111"/>
      <c r="HDN21" s="111"/>
      <c r="HDO21" s="111"/>
      <c r="HDP21" s="53"/>
      <c r="HDQ21" s="112"/>
      <c r="HDR21" s="52"/>
      <c r="HDS21" s="53"/>
      <c r="HDT21" s="53"/>
      <c r="HDU21" s="109"/>
      <c r="HDV21" s="110"/>
      <c r="HDW21" s="111"/>
      <c r="HDX21" s="111"/>
      <c r="HDY21" s="111"/>
      <c r="HDZ21" s="111"/>
      <c r="HEA21" s="53"/>
      <c r="HEB21" s="112"/>
      <c r="HEC21" s="52"/>
      <c r="HED21" s="53"/>
      <c r="HEE21" s="53"/>
      <c r="HEF21" s="109"/>
      <c r="HEG21" s="110"/>
      <c r="HEH21" s="111"/>
      <c r="HEI21" s="111"/>
      <c r="HEJ21" s="111"/>
      <c r="HEK21" s="111"/>
      <c r="HEL21" s="53"/>
      <c r="HEM21" s="112"/>
      <c r="HEN21" s="52"/>
      <c r="HEO21" s="53"/>
      <c r="HEP21" s="53"/>
      <c r="HEQ21" s="109"/>
      <c r="HER21" s="110"/>
      <c r="HES21" s="111"/>
      <c r="HET21" s="111"/>
      <c r="HEU21" s="111"/>
      <c r="HEV21" s="111"/>
      <c r="HEW21" s="53"/>
      <c r="HEX21" s="112"/>
      <c r="HEY21" s="52"/>
      <c r="HEZ21" s="53"/>
      <c r="HFA21" s="53"/>
      <c r="HFB21" s="109"/>
      <c r="HFC21" s="110"/>
      <c r="HFD21" s="111"/>
      <c r="HFE21" s="111"/>
      <c r="HFF21" s="111"/>
      <c r="HFG21" s="111"/>
      <c r="HFH21" s="53"/>
      <c r="HFI21" s="112"/>
      <c r="HFJ21" s="52"/>
      <c r="HFK21" s="53"/>
      <c r="HFL21" s="53"/>
      <c r="HFM21" s="109"/>
      <c r="HFN21" s="110"/>
      <c r="HFO21" s="111"/>
      <c r="HFP21" s="111"/>
      <c r="HFQ21" s="111"/>
      <c r="HFR21" s="111"/>
      <c r="HFS21" s="53"/>
      <c r="HFT21" s="112"/>
      <c r="HFU21" s="52"/>
      <c r="HFV21" s="53"/>
      <c r="HFW21" s="53"/>
      <c r="HFX21" s="109"/>
      <c r="HFY21" s="110"/>
      <c r="HFZ21" s="111"/>
      <c r="HGA21" s="111"/>
      <c r="HGB21" s="111"/>
      <c r="HGC21" s="111"/>
      <c r="HGD21" s="53"/>
      <c r="HGE21" s="112"/>
      <c r="HGF21" s="52"/>
      <c r="HGG21" s="53"/>
      <c r="HGH21" s="53"/>
      <c r="HGI21" s="109"/>
      <c r="HGJ21" s="110"/>
      <c r="HGK21" s="111"/>
      <c r="HGL21" s="111"/>
      <c r="HGM21" s="111"/>
      <c r="HGN21" s="111"/>
      <c r="HGO21" s="53"/>
      <c r="HGP21" s="112"/>
      <c r="HGQ21" s="52"/>
      <c r="HGR21" s="53"/>
      <c r="HGS21" s="53"/>
      <c r="HGT21" s="109"/>
      <c r="HGU21" s="110"/>
      <c r="HGV21" s="111"/>
      <c r="HGW21" s="111"/>
      <c r="HGX21" s="111"/>
      <c r="HGY21" s="111"/>
      <c r="HGZ21" s="53"/>
      <c r="HHA21" s="112"/>
      <c r="HHB21" s="52"/>
      <c r="HHC21" s="53"/>
      <c r="HHD21" s="53"/>
      <c r="HHE21" s="109"/>
      <c r="HHF21" s="110"/>
      <c r="HHG21" s="111"/>
      <c r="HHH21" s="111"/>
      <c r="HHI21" s="111"/>
      <c r="HHJ21" s="111"/>
      <c r="HHK21" s="53"/>
      <c r="HHL21" s="112"/>
      <c r="HHM21" s="52"/>
      <c r="HHN21" s="53"/>
      <c r="HHO21" s="53"/>
      <c r="HHP21" s="109"/>
      <c r="HHQ21" s="110"/>
      <c r="HHR21" s="111"/>
      <c r="HHS21" s="111"/>
      <c r="HHT21" s="111"/>
      <c r="HHU21" s="111"/>
      <c r="HHV21" s="53"/>
      <c r="HHW21" s="112"/>
      <c r="HHX21" s="52"/>
      <c r="HHY21" s="53"/>
      <c r="HHZ21" s="53"/>
      <c r="HIA21" s="109"/>
      <c r="HIB21" s="110"/>
      <c r="HIC21" s="111"/>
      <c r="HID21" s="111"/>
      <c r="HIE21" s="111"/>
      <c r="HIF21" s="111"/>
      <c r="HIG21" s="53"/>
      <c r="HIH21" s="112"/>
      <c r="HII21" s="52"/>
      <c r="HIJ21" s="53"/>
      <c r="HIK21" s="53"/>
      <c r="HIL21" s="109"/>
      <c r="HIM21" s="110"/>
      <c r="HIN21" s="111"/>
      <c r="HIO21" s="111"/>
      <c r="HIP21" s="111"/>
      <c r="HIQ21" s="111"/>
      <c r="HIR21" s="53"/>
      <c r="HIS21" s="112"/>
      <c r="HIT21" s="52"/>
      <c r="HIU21" s="53"/>
      <c r="HIV21" s="53"/>
      <c r="HIW21" s="109"/>
      <c r="HIX21" s="110"/>
      <c r="HIY21" s="111"/>
      <c r="HIZ21" s="111"/>
      <c r="HJA21" s="111"/>
      <c r="HJB21" s="111"/>
      <c r="HJC21" s="53"/>
      <c r="HJD21" s="112"/>
      <c r="HJE21" s="52"/>
      <c r="HJF21" s="53"/>
      <c r="HJG21" s="53"/>
      <c r="HJH21" s="109"/>
      <c r="HJI21" s="110"/>
      <c r="HJJ21" s="111"/>
      <c r="HJK21" s="111"/>
      <c r="HJL21" s="111"/>
      <c r="HJM21" s="111"/>
      <c r="HJN21" s="53"/>
      <c r="HJO21" s="112"/>
      <c r="HJP21" s="52"/>
      <c r="HJQ21" s="53"/>
      <c r="HJR21" s="53"/>
      <c r="HJS21" s="109"/>
      <c r="HJT21" s="110"/>
      <c r="HJU21" s="111"/>
      <c r="HJV21" s="111"/>
      <c r="HJW21" s="111"/>
      <c r="HJX21" s="111"/>
      <c r="HJY21" s="53"/>
      <c r="HJZ21" s="112"/>
      <c r="HKA21" s="52"/>
      <c r="HKB21" s="53"/>
      <c r="HKC21" s="53"/>
      <c r="HKD21" s="109"/>
      <c r="HKE21" s="110"/>
      <c r="HKF21" s="111"/>
      <c r="HKG21" s="111"/>
      <c r="HKH21" s="111"/>
      <c r="HKI21" s="111"/>
      <c r="HKJ21" s="53"/>
      <c r="HKK21" s="112"/>
      <c r="HKL21" s="52"/>
      <c r="HKM21" s="53"/>
      <c r="HKN21" s="53"/>
      <c r="HKO21" s="109"/>
      <c r="HKP21" s="110"/>
      <c r="HKQ21" s="111"/>
      <c r="HKR21" s="111"/>
      <c r="HKS21" s="111"/>
      <c r="HKT21" s="111"/>
      <c r="HKU21" s="53"/>
      <c r="HKV21" s="112"/>
      <c r="HKW21" s="52"/>
      <c r="HKX21" s="53"/>
      <c r="HKY21" s="53"/>
      <c r="HKZ21" s="109"/>
      <c r="HLA21" s="110"/>
      <c r="HLB21" s="111"/>
      <c r="HLC21" s="111"/>
      <c r="HLD21" s="111"/>
      <c r="HLE21" s="111"/>
      <c r="HLF21" s="53"/>
      <c r="HLG21" s="112"/>
      <c r="HLH21" s="52"/>
      <c r="HLI21" s="53"/>
      <c r="HLJ21" s="53"/>
      <c r="HLK21" s="109"/>
      <c r="HLL21" s="110"/>
      <c r="HLM21" s="111"/>
      <c r="HLN21" s="111"/>
      <c r="HLO21" s="111"/>
      <c r="HLP21" s="111"/>
      <c r="HLQ21" s="53"/>
      <c r="HLR21" s="112"/>
      <c r="HLS21" s="52"/>
      <c r="HLT21" s="53"/>
      <c r="HLU21" s="53"/>
      <c r="HLV21" s="109"/>
      <c r="HLW21" s="110"/>
      <c r="HLX21" s="111"/>
      <c r="HLY21" s="111"/>
      <c r="HLZ21" s="111"/>
      <c r="HMA21" s="111"/>
      <c r="HMB21" s="53"/>
      <c r="HMC21" s="112"/>
      <c r="HMD21" s="52"/>
      <c r="HME21" s="53"/>
      <c r="HMF21" s="53"/>
      <c r="HMG21" s="109"/>
      <c r="HMH21" s="110"/>
      <c r="HMI21" s="111"/>
      <c r="HMJ21" s="111"/>
      <c r="HMK21" s="111"/>
      <c r="HML21" s="111"/>
      <c r="HMM21" s="53"/>
      <c r="HMN21" s="112"/>
      <c r="HMO21" s="52"/>
      <c r="HMP21" s="53"/>
      <c r="HMQ21" s="53"/>
      <c r="HMR21" s="109"/>
      <c r="HMS21" s="110"/>
      <c r="HMT21" s="111"/>
      <c r="HMU21" s="111"/>
      <c r="HMV21" s="111"/>
      <c r="HMW21" s="111"/>
      <c r="HMX21" s="53"/>
      <c r="HMY21" s="112"/>
      <c r="HMZ21" s="52"/>
      <c r="HNA21" s="53"/>
      <c r="HNB21" s="53"/>
      <c r="HNC21" s="109"/>
      <c r="HND21" s="110"/>
      <c r="HNE21" s="111"/>
      <c r="HNF21" s="111"/>
      <c r="HNG21" s="111"/>
      <c r="HNH21" s="111"/>
      <c r="HNI21" s="53"/>
      <c r="HNJ21" s="112"/>
      <c r="HNK21" s="52"/>
      <c r="HNL21" s="53"/>
      <c r="HNM21" s="53"/>
      <c r="HNN21" s="109"/>
      <c r="HNO21" s="110"/>
      <c r="HNP21" s="111"/>
      <c r="HNQ21" s="111"/>
      <c r="HNR21" s="111"/>
      <c r="HNS21" s="111"/>
      <c r="HNT21" s="53"/>
      <c r="HNU21" s="112"/>
      <c r="HNV21" s="52"/>
      <c r="HNW21" s="53"/>
      <c r="HNX21" s="53"/>
      <c r="HNY21" s="109"/>
      <c r="HNZ21" s="110"/>
      <c r="HOA21" s="111"/>
      <c r="HOB21" s="111"/>
      <c r="HOC21" s="111"/>
      <c r="HOD21" s="111"/>
      <c r="HOE21" s="53"/>
      <c r="HOF21" s="112"/>
      <c r="HOG21" s="52"/>
      <c r="HOH21" s="53"/>
      <c r="HOI21" s="53"/>
      <c r="HOJ21" s="109"/>
      <c r="HOK21" s="110"/>
      <c r="HOL21" s="111"/>
      <c r="HOM21" s="111"/>
      <c r="HON21" s="111"/>
      <c r="HOO21" s="111"/>
      <c r="HOP21" s="53"/>
      <c r="HOQ21" s="112"/>
      <c r="HOR21" s="52"/>
      <c r="HOS21" s="53"/>
      <c r="HOT21" s="53"/>
      <c r="HOU21" s="109"/>
      <c r="HOV21" s="110"/>
      <c r="HOW21" s="111"/>
      <c r="HOX21" s="111"/>
      <c r="HOY21" s="111"/>
      <c r="HOZ21" s="111"/>
      <c r="HPA21" s="53"/>
      <c r="HPB21" s="112"/>
      <c r="HPC21" s="52"/>
      <c r="HPD21" s="53"/>
      <c r="HPE21" s="53"/>
      <c r="HPF21" s="109"/>
      <c r="HPG21" s="110"/>
      <c r="HPH21" s="111"/>
      <c r="HPI21" s="111"/>
      <c r="HPJ21" s="111"/>
      <c r="HPK21" s="111"/>
      <c r="HPL21" s="53"/>
      <c r="HPM21" s="112"/>
      <c r="HPN21" s="52"/>
      <c r="HPO21" s="53"/>
      <c r="HPP21" s="53"/>
      <c r="HPQ21" s="109"/>
      <c r="HPR21" s="110"/>
      <c r="HPS21" s="111"/>
      <c r="HPT21" s="111"/>
      <c r="HPU21" s="111"/>
      <c r="HPV21" s="111"/>
      <c r="HPW21" s="53"/>
      <c r="HPX21" s="112"/>
      <c r="HPY21" s="52"/>
      <c r="HPZ21" s="53"/>
      <c r="HQA21" s="53"/>
      <c r="HQB21" s="109"/>
      <c r="HQC21" s="110"/>
      <c r="HQD21" s="111"/>
      <c r="HQE21" s="111"/>
      <c r="HQF21" s="111"/>
      <c r="HQG21" s="111"/>
      <c r="HQH21" s="53"/>
      <c r="HQI21" s="112"/>
      <c r="HQJ21" s="52"/>
      <c r="HQK21" s="53"/>
      <c r="HQL21" s="53"/>
      <c r="HQM21" s="109"/>
      <c r="HQN21" s="110"/>
      <c r="HQO21" s="111"/>
      <c r="HQP21" s="111"/>
      <c r="HQQ21" s="111"/>
      <c r="HQR21" s="111"/>
      <c r="HQS21" s="53"/>
      <c r="HQT21" s="112"/>
      <c r="HQU21" s="52"/>
      <c r="HQV21" s="53"/>
      <c r="HQW21" s="53"/>
      <c r="HQX21" s="109"/>
      <c r="HQY21" s="110"/>
      <c r="HQZ21" s="111"/>
      <c r="HRA21" s="111"/>
      <c r="HRB21" s="111"/>
      <c r="HRC21" s="111"/>
      <c r="HRD21" s="53"/>
      <c r="HRE21" s="112"/>
      <c r="HRF21" s="52"/>
      <c r="HRG21" s="53"/>
      <c r="HRH21" s="53"/>
      <c r="HRI21" s="109"/>
      <c r="HRJ21" s="110"/>
      <c r="HRK21" s="111"/>
      <c r="HRL21" s="111"/>
      <c r="HRM21" s="111"/>
      <c r="HRN21" s="111"/>
      <c r="HRO21" s="53"/>
      <c r="HRP21" s="112"/>
      <c r="HRQ21" s="52"/>
      <c r="HRR21" s="53"/>
      <c r="HRS21" s="53"/>
      <c r="HRT21" s="109"/>
      <c r="HRU21" s="110"/>
      <c r="HRV21" s="111"/>
      <c r="HRW21" s="111"/>
      <c r="HRX21" s="111"/>
      <c r="HRY21" s="111"/>
      <c r="HRZ21" s="53"/>
      <c r="HSA21" s="112"/>
      <c r="HSB21" s="52"/>
      <c r="HSC21" s="53"/>
      <c r="HSD21" s="53"/>
      <c r="HSE21" s="109"/>
      <c r="HSF21" s="110"/>
      <c r="HSG21" s="111"/>
      <c r="HSH21" s="111"/>
      <c r="HSI21" s="111"/>
      <c r="HSJ21" s="111"/>
      <c r="HSK21" s="53"/>
      <c r="HSL21" s="112"/>
      <c r="HSM21" s="52"/>
      <c r="HSN21" s="53"/>
      <c r="HSO21" s="53"/>
      <c r="HSP21" s="109"/>
      <c r="HSQ21" s="110"/>
      <c r="HSR21" s="111"/>
      <c r="HSS21" s="111"/>
      <c r="HST21" s="111"/>
      <c r="HSU21" s="111"/>
      <c r="HSV21" s="53"/>
      <c r="HSW21" s="112"/>
      <c r="HSX21" s="52"/>
      <c r="HSY21" s="53"/>
      <c r="HSZ21" s="53"/>
      <c r="HTA21" s="109"/>
      <c r="HTB21" s="110"/>
      <c r="HTC21" s="111"/>
      <c r="HTD21" s="111"/>
      <c r="HTE21" s="111"/>
      <c r="HTF21" s="111"/>
      <c r="HTG21" s="53"/>
      <c r="HTH21" s="112"/>
      <c r="HTI21" s="52"/>
      <c r="HTJ21" s="53"/>
      <c r="HTK21" s="53"/>
      <c r="HTL21" s="109"/>
      <c r="HTM21" s="110"/>
      <c r="HTN21" s="111"/>
      <c r="HTO21" s="111"/>
      <c r="HTP21" s="111"/>
      <c r="HTQ21" s="111"/>
      <c r="HTR21" s="53"/>
      <c r="HTS21" s="112"/>
      <c r="HTT21" s="52"/>
      <c r="HTU21" s="53"/>
      <c r="HTV21" s="53"/>
      <c r="HTW21" s="109"/>
      <c r="HTX21" s="110"/>
      <c r="HTY21" s="111"/>
      <c r="HTZ21" s="111"/>
      <c r="HUA21" s="111"/>
      <c r="HUB21" s="111"/>
      <c r="HUC21" s="53"/>
      <c r="HUD21" s="112"/>
      <c r="HUE21" s="52"/>
      <c r="HUF21" s="53"/>
      <c r="HUG21" s="53"/>
      <c r="HUH21" s="109"/>
      <c r="HUI21" s="110"/>
      <c r="HUJ21" s="111"/>
      <c r="HUK21" s="111"/>
      <c r="HUL21" s="111"/>
      <c r="HUM21" s="111"/>
      <c r="HUN21" s="53"/>
      <c r="HUO21" s="112"/>
      <c r="HUP21" s="52"/>
      <c r="HUQ21" s="53"/>
      <c r="HUR21" s="53"/>
      <c r="HUS21" s="109"/>
      <c r="HUT21" s="110"/>
      <c r="HUU21" s="111"/>
      <c r="HUV21" s="111"/>
      <c r="HUW21" s="111"/>
      <c r="HUX21" s="111"/>
      <c r="HUY21" s="53"/>
      <c r="HUZ21" s="112"/>
      <c r="HVA21" s="52"/>
      <c r="HVB21" s="53"/>
      <c r="HVC21" s="53"/>
      <c r="HVD21" s="109"/>
      <c r="HVE21" s="110"/>
      <c r="HVF21" s="111"/>
      <c r="HVG21" s="111"/>
      <c r="HVH21" s="111"/>
      <c r="HVI21" s="111"/>
      <c r="HVJ21" s="53"/>
      <c r="HVK21" s="112"/>
      <c r="HVL21" s="52"/>
      <c r="HVM21" s="53"/>
      <c r="HVN21" s="53"/>
      <c r="HVO21" s="109"/>
      <c r="HVP21" s="110"/>
      <c r="HVQ21" s="111"/>
      <c r="HVR21" s="111"/>
      <c r="HVS21" s="111"/>
      <c r="HVT21" s="111"/>
      <c r="HVU21" s="53"/>
      <c r="HVV21" s="112"/>
      <c r="HVW21" s="52"/>
      <c r="HVX21" s="53"/>
      <c r="HVY21" s="53"/>
      <c r="HVZ21" s="109"/>
      <c r="HWA21" s="110"/>
      <c r="HWB21" s="111"/>
      <c r="HWC21" s="111"/>
      <c r="HWD21" s="111"/>
      <c r="HWE21" s="111"/>
      <c r="HWF21" s="53"/>
      <c r="HWG21" s="112"/>
      <c r="HWH21" s="52"/>
      <c r="HWI21" s="53"/>
      <c r="HWJ21" s="53"/>
      <c r="HWK21" s="109"/>
      <c r="HWL21" s="110"/>
      <c r="HWM21" s="111"/>
      <c r="HWN21" s="111"/>
      <c r="HWO21" s="111"/>
      <c r="HWP21" s="111"/>
      <c r="HWQ21" s="53"/>
      <c r="HWR21" s="112"/>
      <c r="HWS21" s="52"/>
      <c r="HWT21" s="53"/>
      <c r="HWU21" s="53"/>
      <c r="HWV21" s="109"/>
      <c r="HWW21" s="110"/>
      <c r="HWX21" s="111"/>
      <c r="HWY21" s="111"/>
      <c r="HWZ21" s="111"/>
      <c r="HXA21" s="111"/>
      <c r="HXB21" s="53"/>
      <c r="HXC21" s="112"/>
      <c r="HXD21" s="52"/>
      <c r="HXE21" s="53"/>
      <c r="HXF21" s="53"/>
      <c r="HXG21" s="109"/>
      <c r="HXH21" s="110"/>
      <c r="HXI21" s="111"/>
      <c r="HXJ21" s="111"/>
      <c r="HXK21" s="111"/>
      <c r="HXL21" s="111"/>
      <c r="HXM21" s="53"/>
      <c r="HXN21" s="112"/>
      <c r="HXO21" s="52"/>
      <c r="HXP21" s="53"/>
      <c r="HXQ21" s="53"/>
      <c r="HXR21" s="109"/>
      <c r="HXS21" s="110"/>
      <c r="HXT21" s="111"/>
      <c r="HXU21" s="111"/>
      <c r="HXV21" s="111"/>
      <c r="HXW21" s="111"/>
      <c r="HXX21" s="53"/>
      <c r="HXY21" s="112"/>
      <c r="HXZ21" s="52"/>
      <c r="HYA21" s="53"/>
      <c r="HYB21" s="53"/>
      <c r="HYC21" s="109"/>
      <c r="HYD21" s="110"/>
      <c r="HYE21" s="111"/>
      <c r="HYF21" s="111"/>
      <c r="HYG21" s="111"/>
      <c r="HYH21" s="111"/>
      <c r="HYI21" s="53"/>
      <c r="HYJ21" s="112"/>
      <c r="HYK21" s="52"/>
      <c r="HYL21" s="53"/>
      <c r="HYM21" s="53"/>
      <c r="HYN21" s="109"/>
      <c r="HYO21" s="110"/>
      <c r="HYP21" s="111"/>
      <c r="HYQ21" s="111"/>
      <c r="HYR21" s="111"/>
      <c r="HYS21" s="111"/>
      <c r="HYT21" s="53"/>
      <c r="HYU21" s="112"/>
      <c r="HYV21" s="52"/>
      <c r="HYW21" s="53"/>
      <c r="HYX21" s="53"/>
      <c r="HYY21" s="109"/>
      <c r="HYZ21" s="110"/>
      <c r="HZA21" s="111"/>
      <c r="HZB21" s="111"/>
      <c r="HZC21" s="111"/>
      <c r="HZD21" s="111"/>
      <c r="HZE21" s="53"/>
      <c r="HZF21" s="112"/>
      <c r="HZG21" s="52"/>
      <c r="HZH21" s="53"/>
      <c r="HZI21" s="53"/>
      <c r="HZJ21" s="109"/>
      <c r="HZK21" s="110"/>
      <c r="HZL21" s="111"/>
      <c r="HZM21" s="111"/>
      <c r="HZN21" s="111"/>
      <c r="HZO21" s="111"/>
      <c r="HZP21" s="53"/>
      <c r="HZQ21" s="112"/>
      <c r="HZR21" s="52"/>
      <c r="HZS21" s="53"/>
      <c r="HZT21" s="53"/>
      <c r="HZU21" s="109"/>
      <c r="HZV21" s="110"/>
      <c r="HZW21" s="111"/>
      <c r="HZX21" s="111"/>
      <c r="HZY21" s="111"/>
      <c r="HZZ21" s="111"/>
      <c r="IAA21" s="53"/>
      <c r="IAB21" s="112"/>
      <c r="IAC21" s="52"/>
      <c r="IAD21" s="53"/>
      <c r="IAE21" s="53"/>
      <c r="IAF21" s="109"/>
      <c r="IAG21" s="110"/>
      <c r="IAH21" s="111"/>
      <c r="IAI21" s="111"/>
      <c r="IAJ21" s="111"/>
      <c r="IAK21" s="111"/>
      <c r="IAL21" s="53"/>
      <c r="IAM21" s="112"/>
      <c r="IAN21" s="52"/>
      <c r="IAO21" s="53"/>
      <c r="IAP21" s="53"/>
      <c r="IAQ21" s="109"/>
      <c r="IAR21" s="110"/>
      <c r="IAS21" s="111"/>
      <c r="IAT21" s="111"/>
      <c r="IAU21" s="111"/>
      <c r="IAV21" s="111"/>
      <c r="IAW21" s="53"/>
      <c r="IAX21" s="112"/>
      <c r="IAY21" s="52"/>
      <c r="IAZ21" s="53"/>
      <c r="IBA21" s="53"/>
      <c r="IBB21" s="109"/>
      <c r="IBC21" s="110"/>
      <c r="IBD21" s="111"/>
      <c r="IBE21" s="111"/>
      <c r="IBF21" s="111"/>
      <c r="IBG21" s="111"/>
      <c r="IBH21" s="53"/>
      <c r="IBI21" s="112"/>
      <c r="IBJ21" s="52"/>
      <c r="IBK21" s="53"/>
      <c r="IBL21" s="53"/>
      <c r="IBM21" s="109"/>
      <c r="IBN21" s="110"/>
      <c r="IBO21" s="111"/>
      <c r="IBP21" s="111"/>
      <c r="IBQ21" s="111"/>
      <c r="IBR21" s="111"/>
      <c r="IBS21" s="53"/>
      <c r="IBT21" s="112"/>
      <c r="IBU21" s="52"/>
      <c r="IBV21" s="53"/>
      <c r="IBW21" s="53"/>
      <c r="IBX21" s="109"/>
      <c r="IBY21" s="110"/>
      <c r="IBZ21" s="111"/>
      <c r="ICA21" s="111"/>
      <c r="ICB21" s="111"/>
      <c r="ICC21" s="111"/>
      <c r="ICD21" s="53"/>
      <c r="ICE21" s="112"/>
      <c r="ICF21" s="52"/>
      <c r="ICG21" s="53"/>
      <c r="ICH21" s="53"/>
      <c r="ICI21" s="109"/>
      <c r="ICJ21" s="110"/>
      <c r="ICK21" s="111"/>
      <c r="ICL21" s="111"/>
      <c r="ICM21" s="111"/>
      <c r="ICN21" s="111"/>
      <c r="ICO21" s="53"/>
      <c r="ICP21" s="112"/>
      <c r="ICQ21" s="52"/>
      <c r="ICR21" s="53"/>
      <c r="ICS21" s="53"/>
      <c r="ICT21" s="109"/>
      <c r="ICU21" s="110"/>
      <c r="ICV21" s="111"/>
      <c r="ICW21" s="111"/>
      <c r="ICX21" s="111"/>
      <c r="ICY21" s="111"/>
      <c r="ICZ21" s="53"/>
      <c r="IDA21" s="112"/>
      <c r="IDB21" s="52"/>
      <c r="IDC21" s="53"/>
      <c r="IDD21" s="53"/>
      <c r="IDE21" s="109"/>
      <c r="IDF21" s="110"/>
      <c r="IDG21" s="111"/>
      <c r="IDH21" s="111"/>
      <c r="IDI21" s="111"/>
      <c r="IDJ21" s="111"/>
      <c r="IDK21" s="53"/>
      <c r="IDL21" s="112"/>
      <c r="IDM21" s="52"/>
      <c r="IDN21" s="53"/>
      <c r="IDO21" s="53"/>
      <c r="IDP21" s="109"/>
      <c r="IDQ21" s="110"/>
      <c r="IDR21" s="111"/>
      <c r="IDS21" s="111"/>
      <c r="IDT21" s="111"/>
      <c r="IDU21" s="111"/>
      <c r="IDV21" s="53"/>
      <c r="IDW21" s="112"/>
      <c r="IDX21" s="52"/>
      <c r="IDY21" s="53"/>
      <c r="IDZ21" s="53"/>
      <c r="IEA21" s="109"/>
      <c r="IEB21" s="110"/>
      <c r="IEC21" s="111"/>
      <c r="IED21" s="111"/>
      <c r="IEE21" s="111"/>
      <c r="IEF21" s="111"/>
      <c r="IEG21" s="53"/>
      <c r="IEH21" s="112"/>
      <c r="IEI21" s="52"/>
      <c r="IEJ21" s="53"/>
      <c r="IEK21" s="53"/>
      <c r="IEL21" s="109"/>
      <c r="IEM21" s="110"/>
      <c r="IEN21" s="111"/>
      <c r="IEO21" s="111"/>
      <c r="IEP21" s="111"/>
      <c r="IEQ21" s="111"/>
      <c r="IER21" s="53"/>
      <c r="IES21" s="112"/>
      <c r="IET21" s="52"/>
      <c r="IEU21" s="53"/>
      <c r="IEV21" s="53"/>
      <c r="IEW21" s="109"/>
      <c r="IEX21" s="110"/>
      <c r="IEY21" s="111"/>
      <c r="IEZ21" s="111"/>
      <c r="IFA21" s="111"/>
      <c r="IFB21" s="111"/>
      <c r="IFC21" s="53"/>
      <c r="IFD21" s="112"/>
      <c r="IFE21" s="52"/>
      <c r="IFF21" s="53"/>
      <c r="IFG21" s="53"/>
      <c r="IFH21" s="109"/>
      <c r="IFI21" s="110"/>
      <c r="IFJ21" s="111"/>
      <c r="IFK21" s="111"/>
      <c r="IFL21" s="111"/>
      <c r="IFM21" s="111"/>
      <c r="IFN21" s="53"/>
      <c r="IFO21" s="112"/>
      <c r="IFP21" s="52"/>
      <c r="IFQ21" s="53"/>
      <c r="IFR21" s="53"/>
      <c r="IFS21" s="109"/>
      <c r="IFT21" s="110"/>
      <c r="IFU21" s="111"/>
      <c r="IFV21" s="111"/>
      <c r="IFW21" s="111"/>
      <c r="IFX21" s="111"/>
      <c r="IFY21" s="53"/>
      <c r="IFZ21" s="112"/>
      <c r="IGA21" s="52"/>
      <c r="IGB21" s="53"/>
      <c r="IGC21" s="53"/>
      <c r="IGD21" s="109"/>
      <c r="IGE21" s="110"/>
      <c r="IGF21" s="111"/>
      <c r="IGG21" s="111"/>
      <c r="IGH21" s="111"/>
      <c r="IGI21" s="111"/>
      <c r="IGJ21" s="53"/>
      <c r="IGK21" s="112"/>
      <c r="IGL21" s="52"/>
      <c r="IGM21" s="53"/>
      <c r="IGN21" s="53"/>
      <c r="IGO21" s="109"/>
      <c r="IGP21" s="110"/>
      <c r="IGQ21" s="111"/>
      <c r="IGR21" s="111"/>
      <c r="IGS21" s="111"/>
      <c r="IGT21" s="111"/>
      <c r="IGU21" s="53"/>
      <c r="IGV21" s="112"/>
      <c r="IGW21" s="52"/>
      <c r="IGX21" s="53"/>
      <c r="IGY21" s="53"/>
      <c r="IGZ21" s="109"/>
      <c r="IHA21" s="110"/>
      <c r="IHB21" s="111"/>
      <c r="IHC21" s="111"/>
      <c r="IHD21" s="111"/>
      <c r="IHE21" s="111"/>
      <c r="IHF21" s="53"/>
      <c r="IHG21" s="112"/>
      <c r="IHH21" s="52"/>
      <c r="IHI21" s="53"/>
      <c r="IHJ21" s="53"/>
      <c r="IHK21" s="109"/>
      <c r="IHL21" s="110"/>
      <c r="IHM21" s="111"/>
      <c r="IHN21" s="111"/>
      <c r="IHO21" s="111"/>
      <c r="IHP21" s="111"/>
      <c r="IHQ21" s="53"/>
      <c r="IHR21" s="112"/>
      <c r="IHS21" s="52"/>
      <c r="IHT21" s="53"/>
      <c r="IHU21" s="53"/>
      <c r="IHV21" s="109"/>
      <c r="IHW21" s="110"/>
      <c r="IHX21" s="111"/>
      <c r="IHY21" s="111"/>
      <c r="IHZ21" s="111"/>
      <c r="IIA21" s="111"/>
      <c r="IIB21" s="53"/>
      <c r="IIC21" s="112"/>
      <c r="IID21" s="52"/>
      <c r="IIE21" s="53"/>
      <c r="IIF21" s="53"/>
      <c r="IIG21" s="109"/>
      <c r="IIH21" s="110"/>
      <c r="III21" s="111"/>
      <c r="IIJ21" s="111"/>
      <c r="IIK21" s="111"/>
      <c r="IIL21" s="111"/>
      <c r="IIM21" s="53"/>
      <c r="IIN21" s="112"/>
      <c r="IIO21" s="52"/>
      <c r="IIP21" s="53"/>
      <c r="IIQ21" s="53"/>
      <c r="IIR21" s="109"/>
      <c r="IIS21" s="110"/>
      <c r="IIT21" s="111"/>
      <c r="IIU21" s="111"/>
      <c r="IIV21" s="111"/>
      <c r="IIW21" s="111"/>
      <c r="IIX21" s="53"/>
      <c r="IIY21" s="112"/>
      <c r="IIZ21" s="52"/>
      <c r="IJA21" s="53"/>
      <c r="IJB21" s="53"/>
      <c r="IJC21" s="109"/>
      <c r="IJD21" s="110"/>
      <c r="IJE21" s="111"/>
      <c r="IJF21" s="111"/>
      <c r="IJG21" s="111"/>
      <c r="IJH21" s="111"/>
      <c r="IJI21" s="53"/>
      <c r="IJJ21" s="112"/>
      <c r="IJK21" s="52"/>
      <c r="IJL21" s="53"/>
      <c r="IJM21" s="53"/>
      <c r="IJN21" s="109"/>
      <c r="IJO21" s="110"/>
      <c r="IJP21" s="111"/>
      <c r="IJQ21" s="111"/>
      <c r="IJR21" s="111"/>
      <c r="IJS21" s="111"/>
      <c r="IJT21" s="53"/>
      <c r="IJU21" s="112"/>
      <c r="IJV21" s="52"/>
      <c r="IJW21" s="53"/>
      <c r="IJX21" s="53"/>
      <c r="IJY21" s="109"/>
      <c r="IJZ21" s="110"/>
      <c r="IKA21" s="111"/>
      <c r="IKB21" s="111"/>
      <c r="IKC21" s="111"/>
      <c r="IKD21" s="111"/>
      <c r="IKE21" s="53"/>
      <c r="IKF21" s="112"/>
      <c r="IKG21" s="52"/>
      <c r="IKH21" s="53"/>
      <c r="IKI21" s="53"/>
      <c r="IKJ21" s="109"/>
      <c r="IKK21" s="110"/>
      <c r="IKL21" s="111"/>
      <c r="IKM21" s="111"/>
      <c r="IKN21" s="111"/>
      <c r="IKO21" s="111"/>
      <c r="IKP21" s="53"/>
      <c r="IKQ21" s="112"/>
      <c r="IKR21" s="52"/>
      <c r="IKS21" s="53"/>
      <c r="IKT21" s="53"/>
      <c r="IKU21" s="109"/>
      <c r="IKV21" s="110"/>
      <c r="IKW21" s="111"/>
      <c r="IKX21" s="111"/>
      <c r="IKY21" s="111"/>
      <c r="IKZ21" s="111"/>
      <c r="ILA21" s="53"/>
      <c r="ILB21" s="112"/>
      <c r="ILC21" s="52"/>
      <c r="ILD21" s="53"/>
      <c r="ILE21" s="53"/>
      <c r="ILF21" s="109"/>
      <c r="ILG21" s="110"/>
      <c r="ILH21" s="111"/>
      <c r="ILI21" s="111"/>
      <c r="ILJ21" s="111"/>
      <c r="ILK21" s="111"/>
      <c r="ILL21" s="53"/>
      <c r="ILM21" s="112"/>
      <c r="ILN21" s="52"/>
      <c r="ILO21" s="53"/>
      <c r="ILP21" s="53"/>
      <c r="ILQ21" s="109"/>
      <c r="ILR21" s="110"/>
      <c r="ILS21" s="111"/>
      <c r="ILT21" s="111"/>
      <c r="ILU21" s="111"/>
      <c r="ILV21" s="111"/>
      <c r="ILW21" s="53"/>
      <c r="ILX21" s="112"/>
      <c r="ILY21" s="52"/>
      <c r="ILZ21" s="53"/>
      <c r="IMA21" s="53"/>
      <c r="IMB21" s="109"/>
      <c r="IMC21" s="110"/>
      <c r="IMD21" s="111"/>
      <c r="IME21" s="111"/>
      <c r="IMF21" s="111"/>
      <c r="IMG21" s="111"/>
      <c r="IMH21" s="53"/>
      <c r="IMI21" s="112"/>
      <c r="IMJ21" s="52"/>
      <c r="IMK21" s="53"/>
      <c r="IML21" s="53"/>
      <c r="IMM21" s="109"/>
      <c r="IMN21" s="110"/>
      <c r="IMO21" s="111"/>
      <c r="IMP21" s="111"/>
      <c r="IMQ21" s="111"/>
      <c r="IMR21" s="111"/>
      <c r="IMS21" s="53"/>
      <c r="IMT21" s="112"/>
      <c r="IMU21" s="52"/>
      <c r="IMV21" s="53"/>
      <c r="IMW21" s="53"/>
      <c r="IMX21" s="109"/>
      <c r="IMY21" s="110"/>
      <c r="IMZ21" s="111"/>
      <c r="INA21" s="111"/>
      <c r="INB21" s="111"/>
      <c r="INC21" s="111"/>
      <c r="IND21" s="53"/>
      <c r="INE21" s="112"/>
      <c r="INF21" s="52"/>
      <c r="ING21" s="53"/>
      <c r="INH21" s="53"/>
      <c r="INI21" s="109"/>
      <c r="INJ21" s="110"/>
      <c r="INK21" s="111"/>
      <c r="INL21" s="111"/>
      <c r="INM21" s="111"/>
      <c r="INN21" s="111"/>
      <c r="INO21" s="53"/>
      <c r="INP21" s="112"/>
      <c r="INQ21" s="52"/>
      <c r="INR21" s="53"/>
      <c r="INS21" s="53"/>
      <c r="INT21" s="109"/>
      <c r="INU21" s="110"/>
      <c r="INV21" s="111"/>
      <c r="INW21" s="111"/>
      <c r="INX21" s="111"/>
      <c r="INY21" s="111"/>
      <c r="INZ21" s="53"/>
      <c r="IOA21" s="112"/>
      <c r="IOB21" s="52"/>
      <c r="IOC21" s="53"/>
      <c r="IOD21" s="53"/>
      <c r="IOE21" s="109"/>
      <c r="IOF21" s="110"/>
      <c r="IOG21" s="111"/>
      <c r="IOH21" s="111"/>
      <c r="IOI21" s="111"/>
      <c r="IOJ21" s="111"/>
      <c r="IOK21" s="53"/>
      <c r="IOL21" s="112"/>
      <c r="IOM21" s="52"/>
      <c r="ION21" s="53"/>
      <c r="IOO21" s="53"/>
      <c r="IOP21" s="109"/>
      <c r="IOQ21" s="110"/>
      <c r="IOR21" s="111"/>
      <c r="IOS21" s="111"/>
      <c r="IOT21" s="111"/>
      <c r="IOU21" s="111"/>
      <c r="IOV21" s="53"/>
      <c r="IOW21" s="112"/>
      <c r="IOX21" s="52"/>
      <c r="IOY21" s="53"/>
      <c r="IOZ21" s="53"/>
      <c r="IPA21" s="109"/>
      <c r="IPB21" s="110"/>
      <c r="IPC21" s="111"/>
      <c r="IPD21" s="111"/>
      <c r="IPE21" s="111"/>
      <c r="IPF21" s="111"/>
      <c r="IPG21" s="53"/>
      <c r="IPH21" s="112"/>
      <c r="IPI21" s="52"/>
      <c r="IPJ21" s="53"/>
      <c r="IPK21" s="53"/>
      <c r="IPL21" s="109"/>
      <c r="IPM21" s="110"/>
      <c r="IPN21" s="111"/>
      <c r="IPO21" s="111"/>
      <c r="IPP21" s="111"/>
      <c r="IPQ21" s="111"/>
      <c r="IPR21" s="53"/>
      <c r="IPS21" s="112"/>
      <c r="IPT21" s="52"/>
      <c r="IPU21" s="53"/>
      <c r="IPV21" s="53"/>
      <c r="IPW21" s="109"/>
      <c r="IPX21" s="110"/>
      <c r="IPY21" s="111"/>
      <c r="IPZ21" s="111"/>
      <c r="IQA21" s="111"/>
      <c r="IQB21" s="111"/>
      <c r="IQC21" s="53"/>
      <c r="IQD21" s="112"/>
      <c r="IQE21" s="52"/>
      <c r="IQF21" s="53"/>
      <c r="IQG21" s="53"/>
      <c r="IQH21" s="109"/>
      <c r="IQI21" s="110"/>
      <c r="IQJ21" s="111"/>
      <c r="IQK21" s="111"/>
      <c r="IQL21" s="111"/>
      <c r="IQM21" s="111"/>
      <c r="IQN21" s="53"/>
      <c r="IQO21" s="112"/>
      <c r="IQP21" s="52"/>
      <c r="IQQ21" s="53"/>
      <c r="IQR21" s="53"/>
      <c r="IQS21" s="109"/>
      <c r="IQT21" s="110"/>
      <c r="IQU21" s="111"/>
      <c r="IQV21" s="111"/>
      <c r="IQW21" s="111"/>
      <c r="IQX21" s="111"/>
      <c r="IQY21" s="53"/>
      <c r="IQZ21" s="112"/>
      <c r="IRA21" s="52"/>
      <c r="IRB21" s="53"/>
      <c r="IRC21" s="53"/>
      <c r="IRD21" s="109"/>
      <c r="IRE21" s="110"/>
      <c r="IRF21" s="111"/>
      <c r="IRG21" s="111"/>
      <c r="IRH21" s="111"/>
      <c r="IRI21" s="111"/>
      <c r="IRJ21" s="53"/>
      <c r="IRK21" s="112"/>
      <c r="IRL21" s="52"/>
      <c r="IRM21" s="53"/>
      <c r="IRN21" s="53"/>
      <c r="IRO21" s="109"/>
      <c r="IRP21" s="110"/>
      <c r="IRQ21" s="111"/>
      <c r="IRR21" s="111"/>
      <c r="IRS21" s="111"/>
      <c r="IRT21" s="111"/>
      <c r="IRU21" s="53"/>
      <c r="IRV21" s="112"/>
      <c r="IRW21" s="52"/>
      <c r="IRX21" s="53"/>
      <c r="IRY21" s="53"/>
      <c r="IRZ21" s="109"/>
      <c r="ISA21" s="110"/>
      <c r="ISB21" s="111"/>
      <c r="ISC21" s="111"/>
      <c r="ISD21" s="111"/>
      <c r="ISE21" s="111"/>
      <c r="ISF21" s="53"/>
      <c r="ISG21" s="112"/>
      <c r="ISH21" s="52"/>
      <c r="ISI21" s="53"/>
      <c r="ISJ21" s="53"/>
      <c r="ISK21" s="109"/>
      <c r="ISL21" s="110"/>
      <c r="ISM21" s="111"/>
      <c r="ISN21" s="111"/>
      <c r="ISO21" s="111"/>
      <c r="ISP21" s="111"/>
      <c r="ISQ21" s="53"/>
      <c r="ISR21" s="112"/>
      <c r="ISS21" s="52"/>
      <c r="IST21" s="53"/>
      <c r="ISU21" s="53"/>
      <c r="ISV21" s="109"/>
      <c r="ISW21" s="110"/>
      <c r="ISX21" s="111"/>
      <c r="ISY21" s="111"/>
      <c r="ISZ21" s="111"/>
      <c r="ITA21" s="111"/>
      <c r="ITB21" s="53"/>
      <c r="ITC21" s="112"/>
      <c r="ITD21" s="52"/>
      <c r="ITE21" s="53"/>
      <c r="ITF21" s="53"/>
      <c r="ITG21" s="109"/>
      <c r="ITH21" s="110"/>
      <c r="ITI21" s="111"/>
      <c r="ITJ21" s="111"/>
      <c r="ITK21" s="111"/>
      <c r="ITL21" s="111"/>
      <c r="ITM21" s="53"/>
      <c r="ITN21" s="112"/>
      <c r="ITO21" s="52"/>
      <c r="ITP21" s="53"/>
      <c r="ITQ21" s="53"/>
      <c r="ITR21" s="109"/>
      <c r="ITS21" s="110"/>
      <c r="ITT21" s="111"/>
      <c r="ITU21" s="111"/>
      <c r="ITV21" s="111"/>
      <c r="ITW21" s="111"/>
      <c r="ITX21" s="53"/>
      <c r="ITY21" s="112"/>
      <c r="ITZ21" s="52"/>
      <c r="IUA21" s="53"/>
      <c r="IUB21" s="53"/>
      <c r="IUC21" s="109"/>
      <c r="IUD21" s="110"/>
      <c r="IUE21" s="111"/>
      <c r="IUF21" s="111"/>
      <c r="IUG21" s="111"/>
      <c r="IUH21" s="111"/>
      <c r="IUI21" s="53"/>
      <c r="IUJ21" s="112"/>
      <c r="IUK21" s="52"/>
      <c r="IUL21" s="53"/>
      <c r="IUM21" s="53"/>
      <c r="IUN21" s="109"/>
      <c r="IUO21" s="110"/>
      <c r="IUP21" s="111"/>
      <c r="IUQ21" s="111"/>
      <c r="IUR21" s="111"/>
      <c r="IUS21" s="111"/>
      <c r="IUT21" s="53"/>
      <c r="IUU21" s="112"/>
      <c r="IUV21" s="52"/>
      <c r="IUW21" s="53"/>
      <c r="IUX21" s="53"/>
      <c r="IUY21" s="109"/>
      <c r="IUZ21" s="110"/>
      <c r="IVA21" s="111"/>
      <c r="IVB21" s="111"/>
      <c r="IVC21" s="111"/>
      <c r="IVD21" s="111"/>
      <c r="IVE21" s="53"/>
      <c r="IVF21" s="112"/>
      <c r="IVG21" s="52"/>
      <c r="IVH21" s="53"/>
      <c r="IVI21" s="53"/>
      <c r="IVJ21" s="109"/>
      <c r="IVK21" s="110"/>
      <c r="IVL21" s="111"/>
      <c r="IVM21" s="111"/>
      <c r="IVN21" s="111"/>
      <c r="IVO21" s="111"/>
      <c r="IVP21" s="53"/>
      <c r="IVQ21" s="112"/>
      <c r="IVR21" s="52"/>
      <c r="IVS21" s="53"/>
      <c r="IVT21" s="53"/>
      <c r="IVU21" s="109"/>
      <c r="IVV21" s="110"/>
      <c r="IVW21" s="111"/>
      <c r="IVX21" s="111"/>
      <c r="IVY21" s="111"/>
      <c r="IVZ21" s="111"/>
      <c r="IWA21" s="53"/>
      <c r="IWB21" s="112"/>
      <c r="IWC21" s="52"/>
      <c r="IWD21" s="53"/>
      <c r="IWE21" s="53"/>
      <c r="IWF21" s="109"/>
      <c r="IWG21" s="110"/>
      <c r="IWH21" s="111"/>
      <c r="IWI21" s="111"/>
      <c r="IWJ21" s="111"/>
      <c r="IWK21" s="111"/>
      <c r="IWL21" s="53"/>
      <c r="IWM21" s="112"/>
      <c r="IWN21" s="52"/>
      <c r="IWO21" s="53"/>
      <c r="IWP21" s="53"/>
      <c r="IWQ21" s="109"/>
      <c r="IWR21" s="110"/>
      <c r="IWS21" s="111"/>
      <c r="IWT21" s="111"/>
      <c r="IWU21" s="111"/>
      <c r="IWV21" s="111"/>
      <c r="IWW21" s="53"/>
      <c r="IWX21" s="112"/>
      <c r="IWY21" s="52"/>
      <c r="IWZ21" s="53"/>
      <c r="IXA21" s="53"/>
      <c r="IXB21" s="109"/>
      <c r="IXC21" s="110"/>
      <c r="IXD21" s="111"/>
      <c r="IXE21" s="111"/>
      <c r="IXF21" s="111"/>
      <c r="IXG21" s="111"/>
      <c r="IXH21" s="53"/>
      <c r="IXI21" s="112"/>
      <c r="IXJ21" s="52"/>
      <c r="IXK21" s="53"/>
      <c r="IXL21" s="53"/>
      <c r="IXM21" s="109"/>
      <c r="IXN21" s="110"/>
      <c r="IXO21" s="111"/>
      <c r="IXP21" s="111"/>
      <c r="IXQ21" s="111"/>
      <c r="IXR21" s="111"/>
      <c r="IXS21" s="53"/>
      <c r="IXT21" s="112"/>
      <c r="IXU21" s="52"/>
      <c r="IXV21" s="53"/>
      <c r="IXW21" s="53"/>
      <c r="IXX21" s="109"/>
      <c r="IXY21" s="110"/>
      <c r="IXZ21" s="111"/>
      <c r="IYA21" s="111"/>
      <c r="IYB21" s="111"/>
      <c r="IYC21" s="111"/>
      <c r="IYD21" s="53"/>
      <c r="IYE21" s="112"/>
      <c r="IYF21" s="52"/>
      <c r="IYG21" s="53"/>
      <c r="IYH21" s="53"/>
      <c r="IYI21" s="109"/>
      <c r="IYJ21" s="110"/>
      <c r="IYK21" s="111"/>
      <c r="IYL21" s="111"/>
      <c r="IYM21" s="111"/>
      <c r="IYN21" s="111"/>
      <c r="IYO21" s="53"/>
      <c r="IYP21" s="112"/>
      <c r="IYQ21" s="52"/>
      <c r="IYR21" s="53"/>
      <c r="IYS21" s="53"/>
      <c r="IYT21" s="109"/>
      <c r="IYU21" s="110"/>
      <c r="IYV21" s="111"/>
      <c r="IYW21" s="111"/>
      <c r="IYX21" s="111"/>
      <c r="IYY21" s="111"/>
      <c r="IYZ21" s="53"/>
      <c r="IZA21" s="112"/>
      <c r="IZB21" s="52"/>
      <c r="IZC21" s="53"/>
      <c r="IZD21" s="53"/>
      <c r="IZE21" s="109"/>
      <c r="IZF21" s="110"/>
      <c r="IZG21" s="111"/>
      <c r="IZH21" s="111"/>
      <c r="IZI21" s="111"/>
      <c r="IZJ21" s="111"/>
      <c r="IZK21" s="53"/>
      <c r="IZL21" s="112"/>
      <c r="IZM21" s="52"/>
      <c r="IZN21" s="53"/>
      <c r="IZO21" s="53"/>
      <c r="IZP21" s="109"/>
      <c r="IZQ21" s="110"/>
      <c r="IZR21" s="111"/>
      <c r="IZS21" s="111"/>
      <c r="IZT21" s="111"/>
      <c r="IZU21" s="111"/>
      <c r="IZV21" s="53"/>
      <c r="IZW21" s="112"/>
      <c r="IZX21" s="52"/>
      <c r="IZY21" s="53"/>
      <c r="IZZ21" s="53"/>
      <c r="JAA21" s="109"/>
      <c r="JAB21" s="110"/>
      <c r="JAC21" s="111"/>
      <c r="JAD21" s="111"/>
      <c r="JAE21" s="111"/>
      <c r="JAF21" s="111"/>
      <c r="JAG21" s="53"/>
      <c r="JAH21" s="112"/>
      <c r="JAI21" s="52"/>
      <c r="JAJ21" s="53"/>
      <c r="JAK21" s="53"/>
      <c r="JAL21" s="109"/>
      <c r="JAM21" s="110"/>
      <c r="JAN21" s="111"/>
      <c r="JAO21" s="111"/>
      <c r="JAP21" s="111"/>
      <c r="JAQ21" s="111"/>
      <c r="JAR21" s="53"/>
      <c r="JAS21" s="112"/>
      <c r="JAT21" s="52"/>
      <c r="JAU21" s="53"/>
      <c r="JAV21" s="53"/>
      <c r="JAW21" s="109"/>
      <c r="JAX21" s="110"/>
      <c r="JAY21" s="111"/>
      <c r="JAZ21" s="111"/>
      <c r="JBA21" s="111"/>
      <c r="JBB21" s="111"/>
      <c r="JBC21" s="53"/>
      <c r="JBD21" s="112"/>
      <c r="JBE21" s="52"/>
      <c r="JBF21" s="53"/>
      <c r="JBG21" s="53"/>
      <c r="JBH21" s="109"/>
      <c r="JBI21" s="110"/>
      <c r="JBJ21" s="111"/>
      <c r="JBK21" s="111"/>
      <c r="JBL21" s="111"/>
      <c r="JBM21" s="111"/>
      <c r="JBN21" s="53"/>
      <c r="JBO21" s="112"/>
      <c r="JBP21" s="52"/>
      <c r="JBQ21" s="53"/>
      <c r="JBR21" s="53"/>
      <c r="JBS21" s="109"/>
      <c r="JBT21" s="110"/>
      <c r="JBU21" s="111"/>
      <c r="JBV21" s="111"/>
      <c r="JBW21" s="111"/>
      <c r="JBX21" s="111"/>
      <c r="JBY21" s="53"/>
      <c r="JBZ21" s="112"/>
      <c r="JCA21" s="52"/>
      <c r="JCB21" s="53"/>
      <c r="JCC21" s="53"/>
      <c r="JCD21" s="109"/>
      <c r="JCE21" s="110"/>
      <c r="JCF21" s="111"/>
      <c r="JCG21" s="111"/>
      <c r="JCH21" s="111"/>
      <c r="JCI21" s="111"/>
      <c r="JCJ21" s="53"/>
      <c r="JCK21" s="112"/>
      <c r="JCL21" s="52"/>
      <c r="JCM21" s="53"/>
      <c r="JCN21" s="53"/>
      <c r="JCO21" s="109"/>
      <c r="JCP21" s="110"/>
      <c r="JCQ21" s="111"/>
      <c r="JCR21" s="111"/>
      <c r="JCS21" s="111"/>
      <c r="JCT21" s="111"/>
      <c r="JCU21" s="53"/>
      <c r="JCV21" s="112"/>
      <c r="JCW21" s="52"/>
      <c r="JCX21" s="53"/>
      <c r="JCY21" s="53"/>
      <c r="JCZ21" s="109"/>
      <c r="JDA21" s="110"/>
      <c r="JDB21" s="111"/>
      <c r="JDC21" s="111"/>
      <c r="JDD21" s="111"/>
      <c r="JDE21" s="111"/>
      <c r="JDF21" s="53"/>
      <c r="JDG21" s="112"/>
      <c r="JDH21" s="52"/>
      <c r="JDI21" s="53"/>
      <c r="JDJ21" s="53"/>
      <c r="JDK21" s="109"/>
      <c r="JDL21" s="110"/>
      <c r="JDM21" s="111"/>
      <c r="JDN21" s="111"/>
      <c r="JDO21" s="111"/>
      <c r="JDP21" s="111"/>
      <c r="JDQ21" s="53"/>
      <c r="JDR21" s="112"/>
      <c r="JDS21" s="52"/>
      <c r="JDT21" s="53"/>
      <c r="JDU21" s="53"/>
      <c r="JDV21" s="109"/>
      <c r="JDW21" s="110"/>
      <c r="JDX21" s="111"/>
      <c r="JDY21" s="111"/>
      <c r="JDZ21" s="111"/>
      <c r="JEA21" s="111"/>
      <c r="JEB21" s="53"/>
      <c r="JEC21" s="112"/>
      <c r="JED21" s="52"/>
      <c r="JEE21" s="53"/>
      <c r="JEF21" s="53"/>
      <c r="JEG21" s="109"/>
      <c r="JEH21" s="110"/>
      <c r="JEI21" s="111"/>
      <c r="JEJ21" s="111"/>
      <c r="JEK21" s="111"/>
      <c r="JEL21" s="111"/>
      <c r="JEM21" s="53"/>
      <c r="JEN21" s="112"/>
      <c r="JEO21" s="52"/>
      <c r="JEP21" s="53"/>
      <c r="JEQ21" s="53"/>
      <c r="JER21" s="109"/>
      <c r="JES21" s="110"/>
      <c r="JET21" s="111"/>
      <c r="JEU21" s="111"/>
      <c r="JEV21" s="111"/>
      <c r="JEW21" s="111"/>
      <c r="JEX21" s="53"/>
      <c r="JEY21" s="112"/>
      <c r="JEZ21" s="52"/>
      <c r="JFA21" s="53"/>
      <c r="JFB21" s="53"/>
      <c r="JFC21" s="109"/>
      <c r="JFD21" s="110"/>
      <c r="JFE21" s="111"/>
      <c r="JFF21" s="111"/>
      <c r="JFG21" s="111"/>
      <c r="JFH21" s="111"/>
      <c r="JFI21" s="53"/>
      <c r="JFJ21" s="112"/>
      <c r="JFK21" s="52"/>
      <c r="JFL21" s="53"/>
      <c r="JFM21" s="53"/>
      <c r="JFN21" s="109"/>
      <c r="JFO21" s="110"/>
      <c r="JFP21" s="111"/>
      <c r="JFQ21" s="111"/>
      <c r="JFR21" s="111"/>
      <c r="JFS21" s="111"/>
      <c r="JFT21" s="53"/>
      <c r="JFU21" s="112"/>
      <c r="JFV21" s="52"/>
      <c r="JFW21" s="53"/>
      <c r="JFX21" s="53"/>
      <c r="JFY21" s="109"/>
      <c r="JFZ21" s="110"/>
      <c r="JGA21" s="111"/>
      <c r="JGB21" s="111"/>
      <c r="JGC21" s="111"/>
      <c r="JGD21" s="111"/>
      <c r="JGE21" s="53"/>
      <c r="JGF21" s="112"/>
      <c r="JGG21" s="52"/>
      <c r="JGH21" s="53"/>
      <c r="JGI21" s="53"/>
      <c r="JGJ21" s="109"/>
      <c r="JGK21" s="110"/>
      <c r="JGL21" s="111"/>
      <c r="JGM21" s="111"/>
      <c r="JGN21" s="111"/>
      <c r="JGO21" s="111"/>
      <c r="JGP21" s="53"/>
      <c r="JGQ21" s="112"/>
      <c r="JGR21" s="52"/>
      <c r="JGS21" s="53"/>
      <c r="JGT21" s="53"/>
      <c r="JGU21" s="109"/>
      <c r="JGV21" s="110"/>
      <c r="JGW21" s="111"/>
      <c r="JGX21" s="111"/>
      <c r="JGY21" s="111"/>
      <c r="JGZ21" s="111"/>
      <c r="JHA21" s="53"/>
      <c r="JHB21" s="112"/>
      <c r="JHC21" s="52"/>
      <c r="JHD21" s="53"/>
      <c r="JHE21" s="53"/>
      <c r="JHF21" s="109"/>
      <c r="JHG21" s="110"/>
      <c r="JHH21" s="111"/>
      <c r="JHI21" s="111"/>
      <c r="JHJ21" s="111"/>
      <c r="JHK21" s="111"/>
      <c r="JHL21" s="53"/>
      <c r="JHM21" s="112"/>
      <c r="JHN21" s="52"/>
      <c r="JHO21" s="53"/>
      <c r="JHP21" s="53"/>
      <c r="JHQ21" s="109"/>
      <c r="JHR21" s="110"/>
      <c r="JHS21" s="111"/>
      <c r="JHT21" s="111"/>
      <c r="JHU21" s="111"/>
      <c r="JHV21" s="111"/>
      <c r="JHW21" s="53"/>
      <c r="JHX21" s="112"/>
      <c r="JHY21" s="52"/>
      <c r="JHZ21" s="53"/>
      <c r="JIA21" s="53"/>
      <c r="JIB21" s="109"/>
      <c r="JIC21" s="110"/>
      <c r="JID21" s="111"/>
      <c r="JIE21" s="111"/>
      <c r="JIF21" s="111"/>
      <c r="JIG21" s="111"/>
      <c r="JIH21" s="53"/>
      <c r="JII21" s="112"/>
      <c r="JIJ21" s="52"/>
      <c r="JIK21" s="53"/>
      <c r="JIL21" s="53"/>
      <c r="JIM21" s="109"/>
      <c r="JIN21" s="110"/>
      <c r="JIO21" s="111"/>
      <c r="JIP21" s="111"/>
      <c r="JIQ21" s="111"/>
      <c r="JIR21" s="111"/>
      <c r="JIS21" s="53"/>
      <c r="JIT21" s="112"/>
      <c r="JIU21" s="52"/>
      <c r="JIV21" s="53"/>
      <c r="JIW21" s="53"/>
      <c r="JIX21" s="109"/>
      <c r="JIY21" s="110"/>
      <c r="JIZ21" s="111"/>
      <c r="JJA21" s="111"/>
      <c r="JJB21" s="111"/>
      <c r="JJC21" s="111"/>
      <c r="JJD21" s="53"/>
      <c r="JJE21" s="112"/>
      <c r="JJF21" s="52"/>
      <c r="JJG21" s="53"/>
      <c r="JJH21" s="53"/>
      <c r="JJI21" s="109"/>
      <c r="JJJ21" s="110"/>
      <c r="JJK21" s="111"/>
      <c r="JJL21" s="111"/>
      <c r="JJM21" s="111"/>
      <c r="JJN21" s="111"/>
      <c r="JJO21" s="53"/>
      <c r="JJP21" s="112"/>
      <c r="JJQ21" s="52"/>
      <c r="JJR21" s="53"/>
      <c r="JJS21" s="53"/>
      <c r="JJT21" s="109"/>
      <c r="JJU21" s="110"/>
      <c r="JJV21" s="111"/>
      <c r="JJW21" s="111"/>
      <c r="JJX21" s="111"/>
      <c r="JJY21" s="111"/>
      <c r="JJZ21" s="53"/>
      <c r="JKA21" s="112"/>
      <c r="JKB21" s="52"/>
      <c r="JKC21" s="53"/>
      <c r="JKD21" s="53"/>
      <c r="JKE21" s="109"/>
      <c r="JKF21" s="110"/>
      <c r="JKG21" s="111"/>
      <c r="JKH21" s="111"/>
      <c r="JKI21" s="111"/>
      <c r="JKJ21" s="111"/>
      <c r="JKK21" s="53"/>
      <c r="JKL21" s="112"/>
      <c r="JKM21" s="52"/>
      <c r="JKN21" s="53"/>
      <c r="JKO21" s="53"/>
      <c r="JKP21" s="109"/>
      <c r="JKQ21" s="110"/>
      <c r="JKR21" s="111"/>
      <c r="JKS21" s="111"/>
      <c r="JKT21" s="111"/>
      <c r="JKU21" s="111"/>
      <c r="JKV21" s="53"/>
      <c r="JKW21" s="112"/>
      <c r="JKX21" s="52"/>
      <c r="JKY21" s="53"/>
      <c r="JKZ21" s="53"/>
      <c r="JLA21" s="109"/>
      <c r="JLB21" s="110"/>
      <c r="JLC21" s="111"/>
      <c r="JLD21" s="111"/>
      <c r="JLE21" s="111"/>
      <c r="JLF21" s="111"/>
      <c r="JLG21" s="53"/>
      <c r="JLH21" s="112"/>
      <c r="JLI21" s="52"/>
      <c r="JLJ21" s="53"/>
      <c r="JLK21" s="53"/>
      <c r="JLL21" s="109"/>
      <c r="JLM21" s="110"/>
      <c r="JLN21" s="111"/>
      <c r="JLO21" s="111"/>
      <c r="JLP21" s="111"/>
      <c r="JLQ21" s="111"/>
      <c r="JLR21" s="53"/>
      <c r="JLS21" s="112"/>
      <c r="JLT21" s="52"/>
      <c r="JLU21" s="53"/>
      <c r="JLV21" s="53"/>
      <c r="JLW21" s="109"/>
      <c r="JLX21" s="110"/>
      <c r="JLY21" s="111"/>
      <c r="JLZ21" s="111"/>
      <c r="JMA21" s="111"/>
      <c r="JMB21" s="111"/>
      <c r="JMC21" s="53"/>
      <c r="JMD21" s="112"/>
      <c r="JME21" s="52"/>
      <c r="JMF21" s="53"/>
      <c r="JMG21" s="53"/>
      <c r="JMH21" s="109"/>
      <c r="JMI21" s="110"/>
      <c r="JMJ21" s="111"/>
      <c r="JMK21" s="111"/>
      <c r="JML21" s="111"/>
      <c r="JMM21" s="111"/>
      <c r="JMN21" s="53"/>
      <c r="JMO21" s="112"/>
      <c r="JMP21" s="52"/>
      <c r="JMQ21" s="53"/>
      <c r="JMR21" s="53"/>
      <c r="JMS21" s="109"/>
      <c r="JMT21" s="110"/>
      <c r="JMU21" s="111"/>
      <c r="JMV21" s="111"/>
      <c r="JMW21" s="111"/>
      <c r="JMX21" s="111"/>
      <c r="JMY21" s="53"/>
      <c r="JMZ21" s="112"/>
      <c r="JNA21" s="52"/>
      <c r="JNB21" s="53"/>
      <c r="JNC21" s="53"/>
      <c r="JND21" s="109"/>
      <c r="JNE21" s="110"/>
      <c r="JNF21" s="111"/>
      <c r="JNG21" s="111"/>
      <c r="JNH21" s="111"/>
      <c r="JNI21" s="111"/>
      <c r="JNJ21" s="53"/>
      <c r="JNK21" s="112"/>
      <c r="JNL21" s="52"/>
      <c r="JNM21" s="53"/>
      <c r="JNN21" s="53"/>
      <c r="JNO21" s="109"/>
      <c r="JNP21" s="110"/>
      <c r="JNQ21" s="111"/>
      <c r="JNR21" s="111"/>
      <c r="JNS21" s="111"/>
      <c r="JNT21" s="111"/>
      <c r="JNU21" s="53"/>
      <c r="JNV21" s="112"/>
      <c r="JNW21" s="52"/>
      <c r="JNX21" s="53"/>
      <c r="JNY21" s="53"/>
      <c r="JNZ21" s="109"/>
      <c r="JOA21" s="110"/>
      <c r="JOB21" s="111"/>
      <c r="JOC21" s="111"/>
      <c r="JOD21" s="111"/>
      <c r="JOE21" s="111"/>
      <c r="JOF21" s="53"/>
      <c r="JOG21" s="112"/>
      <c r="JOH21" s="52"/>
      <c r="JOI21" s="53"/>
      <c r="JOJ21" s="53"/>
      <c r="JOK21" s="109"/>
      <c r="JOL21" s="110"/>
      <c r="JOM21" s="111"/>
      <c r="JON21" s="111"/>
      <c r="JOO21" s="111"/>
      <c r="JOP21" s="111"/>
      <c r="JOQ21" s="53"/>
      <c r="JOR21" s="112"/>
      <c r="JOS21" s="52"/>
      <c r="JOT21" s="53"/>
      <c r="JOU21" s="53"/>
      <c r="JOV21" s="109"/>
      <c r="JOW21" s="110"/>
      <c r="JOX21" s="111"/>
      <c r="JOY21" s="111"/>
      <c r="JOZ21" s="111"/>
      <c r="JPA21" s="111"/>
      <c r="JPB21" s="53"/>
      <c r="JPC21" s="112"/>
      <c r="JPD21" s="52"/>
      <c r="JPE21" s="53"/>
      <c r="JPF21" s="53"/>
      <c r="JPG21" s="109"/>
      <c r="JPH21" s="110"/>
      <c r="JPI21" s="111"/>
      <c r="JPJ21" s="111"/>
      <c r="JPK21" s="111"/>
      <c r="JPL21" s="111"/>
      <c r="JPM21" s="53"/>
      <c r="JPN21" s="112"/>
      <c r="JPO21" s="52"/>
      <c r="JPP21" s="53"/>
      <c r="JPQ21" s="53"/>
      <c r="JPR21" s="109"/>
      <c r="JPS21" s="110"/>
      <c r="JPT21" s="111"/>
      <c r="JPU21" s="111"/>
      <c r="JPV21" s="111"/>
      <c r="JPW21" s="111"/>
      <c r="JPX21" s="53"/>
      <c r="JPY21" s="112"/>
      <c r="JPZ21" s="52"/>
      <c r="JQA21" s="53"/>
      <c r="JQB21" s="53"/>
      <c r="JQC21" s="109"/>
      <c r="JQD21" s="110"/>
      <c r="JQE21" s="111"/>
      <c r="JQF21" s="111"/>
      <c r="JQG21" s="111"/>
      <c r="JQH21" s="111"/>
      <c r="JQI21" s="53"/>
      <c r="JQJ21" s="112"/>
      <c r="JQK21" s="52"/>
      <c r="JQL21" s="53"/>
      <c r="JQM21" s="53"/>
      <c r="JQN21" s="109"/>
      <c r="JQO21" s="110"/>
      <c r="JQP21" s="111"/>
      <c r="JQQ21" s="111"/>
      <c r="JQR21" s="111"/>
      <c r="JQS21" s="111"/>
      <c r="JQT21" s="53"/>
      <c r="JQU21" s="112"/>
      <c r="JQV21" s="52"/>
      <c r="JQW21" s="53"/>
      <c r="JQX21" s="53"/>
      <c r="JQY21" s="109"/>
      <c r="JQZ21" s="110"/>
      <c r="JRA21" s="111"/>
      <c r="JRB21" s="111"/>
      <c r="JRC21" s="111"/>
      <c r="JRD21" s="111"/>
      <c r="JRE21" s="53"/>
      <c r="JRF21" s="112"/>
      <c r="JRG21" s="52"/>
      <c r="JRH21" s="53"/>
      <c r="JRI21" s="53"/>
      <c r="JRJ21" s="109"/>
      <c r="JRK21" s="110"/>
      <c r="JRL21" s="111"/>
      <c r="JRM21" s="111"/>
      <c r="JRN21" s="111"/>
      <c r="JRO21" s="111"/>
      <c r="JRP21" s="53"/>
      <c r="JRQ21" s="112"/>
      <c r="JRR21" s="52"/>
      <c r="JRS21" s="53"/>
      <c r="JRT21" s="53"/>
      <c r="JRU21" s="109"/>
      <c r="JRV21" s="110"/>
      <c r="JRW21" s="111"/>
      <c r="JRX21" s="111"/>
      <c r="JRY21" s="111"/>
      <c r="JRZ21" s="111"/>
      <c r="JSA21" s="53"/>
      <c r="JSB21" s="112"/>
      <c r="JSC21" s="52"/>
      <c r="JSD21" s="53"/>
      <c r="JSE21" s="53"/>
      <c r="JSF21" s="109"/>
      <c r="JSG21" s="110"/>
      <c r="JSH21" s="111"/>
      <c r="JSI21" s="111"/>
      <c r="JSJ21" s="111"/>
      <c r="JSK21" s="111"/>
      <c r="JSL21" s="53"/>
      <c r="JSM21" s="112"/>
      <c r="JSN21" s="52"/>
      <c r="JSO21" s="53"/>
      <c r="JSP21" s="53"/>
      <c r="JSQ21" s="109"/>
      <c r="JSR21" s="110"/>
      <c r="JSS21" s="111"/>
      <c r="JST21" s="111"/>
      <c r="JSU21" s="111"/>
      <c r="JSV21" s="111"/>
      <c r="JSW21" s="53"/>
      <c r="JSX21" s="112"/>
      <c r="JSY21" s="52"/>
      <c r="JSZ21" s="53"/>
      <c r="JTA21" s="53"/>
      <c r="JTB21" s="109"/>
      <c r="JTC21" s="110"/>
      <c r="JTD21" s="111"/>
      <c r="JTE21" s="111"/>
      <c r="JTF21" s="111"/>
      <c r="JTG21" s="111"/>
      <c r="JTH21" s="53"/>
      <c r="JTI21" s="112"/>
      <c r="JTJ21" s="52"/>
      <c r="JTK21" s="53"/>
      <c r="JTL21" s="53"/>
      <c r="JTM21" s="109"/>
      <c r="JTN21" s="110"/>
      <c r="JTO21" s="111"/>
      <c r="JTP21" s="111"/>
      <c r="JTQ21" s="111"/>
      <c r="JTR21" s="111"/>
      <c r="JTS21" s="53"/>
      <c r="JTT21" s="112"/>
      <c r="JTU21" s="52"/>
      <c r="JTV21" s="53"/>
      <c r="JTW21" s="53"/>
      <c r="JTX21" s="109"/>
      <c r="JTY21" s="110"/>
      <c r="JTZ21" s="111"/>
      <c r="JUA21" s="111"/>
      <c r="JUB21" s="111"/>
      <c r="JUC21" s="111"/>
      <c r="JUD21" s="53"/>
      <c r="JUE21" s="112"/>
      <c r="JUF21" s="52"/>
      <c r="JUG21" s="53"/>
      <c r="JUH21" s="53"/>
      <c r="JUI21" s="109"/>
      <c r="JUJ21" s="110"/>
      <c r="JUK21" s="111"/>
      <c r="JUL21" s="111"/>
      <c r="JUM21" s="111"/>
      <c r="JUN21" s="111"/>
      <c r="JUO21" s="53"/>
      <c r="JUP21" s="112"/>
      <c r="JUQ21" s="52"/>
      <c r="JUR21" s="53"/>
      <c r="JUS21" s="53"/>
      <c r="JUT21" s="109"/>
      <c r="JUU21" s="110"/>
      <c r="JUV21" s="111"/>
      <c r="JUW21" s="111"/>
      <c r="JUX21" s="111"/>
      <c r="JUY21" s="111"/>
      <c r="JUZ21" s="53"/>
      <c r="JVA21" s="112"/>
      <c r="JVB21" s="52"/>
      <c r="JVC21" s="53"/>
      <c r="JVD21" s="53"/>
      <c r="JVE21" s="109"/>
      <c r="JVF21" s="110"/>
      <c r="JVG21" s="111"/>
      <c r="JVH21" s="111"/>
      <c r="JVI21" s="111"/>
      <c r="JVJ21" s="111"/>
      <c r="JVK21" s="53"/>
      <c r="JVL21" s="112"/>
      <c r="JVM21" s="52"/>
      <c r="JVN21" s="53"/>
      <c r="JVO21" s="53"/>
      <c r="JVP21" s="109"/>
      <c r="JVQ21" s="110"/>
      <c r="JVR21" s="111"/>
      <c r="JVS21" s="111"/>
      <c r="JVT21" s="111"/>
      <c r="JVU21" s="111"/>
      <c r="JVV21" s="53"/>
      <c r="JVW21" s="112"/>
      <c r="JVX21" s="52"/>
      <c r="JVY21" s="53"/>
      <c r="JVZ21" s="53"/>
      <c r="JWA21" s="109"/>
      <c r="JWB21" s="110"/>
      <c r="JWC21" s="111"/>
      <c r="JWD21" s="111"/>
      <c r="JWE21" s="111"/>
      <c r="JWF21" s="111"/>
      <c r="JWG21" s="53"/>
      <c r="JWH21" s="112"/>
      <c r="JWI21" s="52"/>
      <c r="JWJ21" s="53"/>
      <c r="JWK21" s="53"/>
      <c r="JWL21" s="109"/>
      <c r="JWM21" s="110"/>
      <c r="JWN21" s="111"/>
      <c r="JWO21" s="111"/>
      <c r="JWP21" s="111"/>
      <c r="JWQ21" s="111"/>
      <c r="JWR21" s="53"/>
      <c r="JWS21" s="112"/>
      <c r="JWT21" s="52"/>
      <c r="JWU21" s="53"/>
      <c r="JWV21" s="53"/>
      <c r="JWW21" s="109"/>
      <c r="JWX21" s="110"/>
      <c r="JWY21" s="111"/>
      <c r="JWZ21" s="111"/>
      <c r="JXA21" s="111"/>
      <c r="JXB21" s="111"/>
      <c r="JXC21" s="53"/>
      <c r="JXD21" s="112"/>
      <c r="JXE21" s="52"/>
      <c r="JXF21" s="53"/>
      <c r="JXG21" s="53"/>
      <c r="JXH21" s="109"/>
      <c r="JXI21" s="110"/>
      <c r="JXJ21" s="111"/>
      <c r="JXK21" s="111"/>
      <c r="JXL21" s="111"/>
      <c r="JXM21" s="111"/>
      <c r="JXN21" s="53"/>
      <c r="JXO21" s="112"/>
      <c r="JXP21" s="52"/>
      <c r="JXQ21" s="53"/>
      <c r="JXR21" s="53"/>
      <c r="JXS21" s="109"/>
      <c r="JXT21" s="110"/>
      <c r="JXU21" s="111"/>
      <c r="JXV21" s="111"/>
      <c r="JXW21" s="111"/>
      <c r="JXX21" s="111"/>
      <c r="JXY21" s="53"/>
      <c r="JXZ21" s="112"/>
      <c r="JYA21" s="52"/>
      <c r="JYB21" s="53"/>
      <c r="JYC21" s="53"/>
      <c r="JYD21" s="109"/>
      <c r="JYE21" s="110"/>
      <c r="JYF21" s="111"/>
      <c r="JYG21" s="111"/>
      <c r="JYH21" s="111"/>
      <c r="JYI21" s="111"/>
      <c r="JYJ21" s="53"/>
      <c r="JYK21" s="112"/>
      <c r="JYL21" s="52"/>
      <c r="JYM21" s="53"/>
      <c r="JYN21" s="53"/>
      <c r="JYO21" s="109"/>
      <c r="JYP21" s="110"/>
      <c r="JYQ21" s="111"/>
      <c r="JYR21" s="111"/>
      <c r="JYS21" s="111"/>
      <c r="JYT21" s="111"/>
      <c r="JYU21" s="53"/>
      <c r="JYV21" s="112"/>
      <c r="JYW21" s="52"/>
      <c r="JYX21" s="53"/>
      <c r="JYY21" s="53"/>
      <c r="JYZ21" s="109"/>
      <c r="JZA21" s="110"/>
      <c r="JZB21" s="111"/>
      <c r="JZC21" s="111"/>
      <c r="JZD21" s="111"/>
      <c r="JZE21" s="111"/>
      <c r="JZF21" s="53"/>
      <c r="JZG21" s="112"/>
      <c r="JZH21" s="52"/>
      <c r="JZI21" s="53"/>
      <c r="JZJ21" s="53"/>
      <c r="JZK21" s="109"/>
      <c r="JZL21" s="110"/>
      <c r="JZM21" s="111"/>
      <c r="JZN21" s="111"/>
      <c r="JZO21" s="111"/>
      <c r="JZP21" s="111"/>
      <c r="JZQ21" s="53"/>
      <c r="JZR21" s="112"/>
      <c r="JZS21" s="52"/>
      <c r="JZT21" s="53"/>
      <c r="JZU21" s="53"/>
      <c r="JZV21" s="109"/>
      <c r="JZW21" s="110"/>
      <c r="JZX21" s="111"/>
      <c r="JZY21" s="111"/>
      <c r="JZZ21" s="111"/>
      <c r="KAA21" s="111"/>
      <c r="KAB21" s="53"/>
      <c r="KAC21" s="112"/>
      <c r="KAD21" s="52"/>
      <c r="KAE21" s="53"/>
      <c r="KAF21" s="53"/>
      <c r="KAG21" s="109"/>
      <c r="KAH21" s="110"/>
      <c r="KAI21" s="111"/>
      <c r="KAJ21" s="111"/>
      <c r="KAK21" s="111"/>
      <c r="KAL21" s="111"/>
      <c r="KAM21" s="53"/>
      <c r="KAN21" s="112"/>
      <c r="KAO21" s="52"/>
      <c r="KAP21" s="53"/>
      <c r="KAQ21" s="53"/>
      <c r="KAR21" s="109"/>
      <c r="KAS21" s="110"/>
      <c r="KAT21" s="111"/>
      <c r="KAU21" s="111"/>
      <c r="KAV21" s="111"/>
      <c r="KAW21" s="111"/>
      <c r="KAX21" s="53"/>
      <c r="KAY21" s="112"/>
      <c r="KAZ21" s="52"/>
      <c r="KBA21" s="53"/>
      <c r="KBB21" s="53"/>
      <c r="KBC21" s="109"/>
      <c r="KBD21" s="110"/>
      <c r="KBE21" s="111"/>
      <c r="KBF21" s="111"/>
      <c r="KBG21" s="111"/>
      <c r="KBH21" s="111"/>
      <c r="KBI21" s="53"/>
      <c r="KBJ21" s="112"/>
      <c r="KBK21" s="52"/>
      <c r="KBL21" s="53"/>
      <c r="KBM21" s="53"/>
      <c r="KBN21" s="109"/>
      <c r="KBO21" s="110"/>
      <c r="KBP21" s="111"/>
      <c r="KBQ21" s="111"/>
      <c r="KBR21" s="111"/>
      <c r="KBS21" s="111"/>
      <c r="KBT21" s="53"/>
      <c r="KBU21" s="112"/>
      <c r="KBV21" s="52"/>
      <c r="KBW21" s="53"/>
      <c r="KBX21" s="53"/>
      <c r="KBY21" s="109"/>
      <c r="KBZ21" s="110"/>
      <c r="KCA21" s="111"/>
      <c r="KCB21" s="111"/>
      <c r="KCC21" s="111"/>
      <c r="KCD21" s="111"/>
      <c r="KCE21" s="53"/>
      <c r="KCF21" s="112"/>
      <c r="KCG21" s="52"/>
      <c r="KCH21" s="53"/>
      <c r="KCI21" s="53"/>
      <c r="KCJ21" s="109"/>
      <c r="KCK21" s="110"/>
      <c r="KCL21" s="111"/>
      <c r="KCM21" s="111"/>
      <c r="KCN21" s="111"/>
      <c r="KCO21" s="111"/>
      <c r="KCP21" s="53"/>
      <c r="KCQ21" s="112"/>
      <c r="KCR21" s="52"/>
      <c r="KCS21" s="53"/>
      <c r="KCT21" s="53"/>
      <c r="KCU21" s="109"/>
      <c r="KCV21" s="110"/>
      <c r="KCW21" s="111"/>
      <c r="KCX21" s="111"/>
      <c r="KCY21" s="111"/>
      <c r="KCZ21" s="111"/>
      <c r="KDA21" s="53"/>
      <c r="KDB21" s="112"/>
      <c r="KDC21" s="52"/>
      <c r="KDD21" s="53"/>
      <c r="KDE21" s="53"/>
      <c r="KDF21" s="109"/>
      <c r="KDG21" s="110"/>
      <c r="KDH21" s="111"/>
      <c r="KDI21" s="111"/>
      <c r="KDJ21" s="111"/>
      <c r="KDK21" s="111"/>
      <c r="KDL21" s="53"/>
      <c r="KDM21" s="112"/>
      <c r="KDN21" s="52"/>
      <c r="KDO21" s="53"/>
      <c r="KDP21" s="53"/>
      <c r="KDQ21" s="109"/>
      <c r="KDR21" s="110"/>
      <c r="KDS21" s="111"/>
      <c r="KDT21" s="111"/>
      <c r="KDU21" s="111"/>
      <c r="KDV21" s="111"/>
      <c r="KDW21" s="53"/>
      <c r="KDX21" s="112"/>
      <c r="KDY21" s="52"/>
      <c r="KDZ21" s="53"/>
      <c r="KEA21" s="53"/>
      <c r="KEB21" s="109"/>
      <c r="KEC21" s="110"/>
      <c r="KED21" s="111"/>
      <c r="KEE21" s="111"/>
      <c r="KEF21" s="111"/>
      <c r="KEG21" s="111"/>
      <c r="KEH21" s="53"/>
      <c r="KEI21" s="112"/>
      <c r="KEJ21" s="52"/>
      <c r="KEK21" s="53"/>
      <c r="KEL21" s="53"/>
      <c r="KEM21" s="109"/>
      <c r="KEN21" s="110"/>
      <c r="KEO21" s="111"/>
      <c r="KEP21" s="111"/>
      <c r="KEQ21" s="111"/>
      <c r="KER21" s="111"/>
      <c r="KES21" s="53"/>
      <c r="KET21" s="112"/>
      <c r="KEU21" s="52"/>
      <c r="KEV21" s="53"/>
      <c r="KEW21" s="53"/>
      <c r="KEX21" s="109"/>
      <c r="KEY21" s="110"/>
      <c r="KEZ21" s="111"/>
      <c r="KFA21" s="111"/>
      <c r="KFB21" s="111"/>
      <c r="KFC21" s="111"/>
      <c r="KFD21" s="53"/>
      <c r="KFE21" s="112"/>
      <c r="KFF21" s="52"/>
      <c r="KFG21" s="53"/>
      <c r="KFH21" s="53"/>
      <c r="KFI21" s="109"/>
      <c r="KFJ21" s="110"/>
      <c r="KFK21" s="111"/>
      <c r="KFL21" s="111"/>
      <c r="KFM21" s="111"/>
      <c r="KFN21" s="111"/>
      <c r="KFO21" s="53"/>
      <c r="KFP21" s="112"/>
      <c r="KFQ21" s="52"/>
      <c r="KFR21" s="53"/>
      <c r="KFS21" s="53"/>
      <c r="KFT21" s="109"/>
      <c r="KFU21" s="110"/>
      <c r="KFV21" s="111"/>
      <c r="KFW21" s="111"/>
      <c r="KFX21" s="111"/>
      <c r="KFY21" s="111"/>
      <c r="KFZ21" s="53"/>
      <c r="KGA21" s="112"/>
      <c r="KGB21" s="52"/>
      <c r="KGC21" s="53"/>
      <c r="KGD21" s="53"/>
      <c r="KGE21" s="109"/>
      <c r="KGF21" s="110"/>
      <c r="KGG21" s="111"/>
      <c r="KGH21" s="111"/>
      <c r="KGI21" s="111"/>
      <c r="KGJ21" s="111"/>
      <c r="KGK21" s="53"/>
      <c r="KGL21" s="112"/>
      <c r="KGM21" s="52"/>
      <c r="KGN21" s="53"/>
      <c r="KGO21" s="53"/>
      <c r="KGP21" s="109"/>
      <c r="KGQ21" s="110"/>
      <c r="KGR21" s="111"/>
      <c r="KGS21" s="111"/>
      <c r="KGT21" s="111"/>
      <c r="KGU21" s="111"/>
      <c r="KGV21" s="53"/>
      <c r="KGW21" s="112"/>
      <c r="KGX21" s="52"/>
      <c r="KGY21" s="53"/>
      <c r="KGZ21" s="53"/>
      <c r="KHA21" s="109"/>
      <c r="KHB21" s="110"/>
      <c r="KHC21" s="111"/>
      <c r="KHD21" s="111"/>
      <c r="KHE21" s="111"/>
      <c r="KHF21" s="111"/>
      <c r="KHG21" s="53"/>
      <c r="KHH21" s="112"/>
      <c r="KHI21" s="52"/>
      <c r="KHJ21" s="53"/>
      <c r="KHK21" s="53"/>
      <c r="KHL21" s="109"/>
      <c r="KHM21" s="110"/>
      <c r="KHN21" s="111"/>
      <c r="KHO21" s="111"/>
      <c r="KHP21" s="111"/>
      <c r="KHQ21" s="111"/>
      <c r="KHR21" s="53"/>
      <c r="KHS21" s="112"/>
      <c r="KHT21" s="52"/>
      <c r="KHU21" s="53"/>
      <c r="KHV21" s="53"/>
      <c r="KHW21" s="109"/>
      <c r="KHX21" s="110"/>
      <c r="KHY21" s="111"/>
      <c r="KHZ21" s="111"/>
      <c r="KIA21" s="111"/>
      <c r="KIB21" s="111"/>
      <c r="KIC21" s="53"/>
      <c r="KID21" s="112"/>
      <c r="KIE21" s="52"/>
      <c r="KIF21" s="53"/>
      <c r="KIG21" s="53"/>
      <c r="KIH21" s="109"/>
      <c r="KII21" s="110"/>
      <c r="KIJ21" s="111"/>
      <c r="KIK21" s="111"/>
      <c r="KIL21" s="111"/>
      <c r="KIM21" s="111"/>
      <c r="KIN21" s="53"/>
      <c r="KIO21" s="112"/>
      <c r="KIP21" s="52"/>
      <c r="KIQ21" s="53"/>
      <c r="KIR21" s="53"/>
      <c r="KIS21" s="109"/>
      <c r="KIT21" s="110"/>
      <c r="KIU21" s="111"/>
      <c r="KIV21" s="111"/>
      <c r="KIW21" s="111"/>
      <c r="KIX21" s="111"/>
      <c r="KIY21" s="53"/>
      <c r="KIZ21" s="112"/>
      <c r="KJA21" s="52"/>
      <c r="KJB21" s="53"/>
      <c r="KJC21" s="53"/>
      <c r="KJD21" s="109"/>
      <c r="KJE21" s="110"/>
      <c r="KJF21" s="111"/>
      <c r="KJG21" s="111"/>
      <c r="KJH21" s="111"/>
      <c r="KJI21" s="111"/>
      <c r="KJJ21" s="53"/>
      <c r="KJK21" s="112"/>
      <c r="KJL21" s="52"/>
      <c r="KJM21" s="53"/>
      <c r="KJN21" s="53"/>
      <c r="KJO21" s="109"/>
      <c r="KJP21" s="110"/>
      <c r="KJQ21" s="111"/>
      <c r="KJR21" s="111"/>
      <c r="KJS21" s="111"/>
      <c r="KJT21" s="111"/>
      <c r="KJU21" s="53"/>
      <c r="KJV21" s="112"/>
      <c r="KJW21" s="52"/>
      <c r="KJX21" s="53"/>
      <c r="KJY21" s="53"/>
      <c r="KJZ21" s="109"/>
      <c r="KKA21" s="110"/>
      <c r="KKB21" s="111"/>
      <c r="KKC21" s="111"/>
      <c r="KKD21" s="111"/>
      <c r="KKE21" s="111"/>
      <c r="KKF21" s="53"/>
      <c r="KKG21" s="112"/>
      <c r="KKH21" s="52"/>
      <c r="KKI21" s="53"/>
      <c r="KKJ21" s="53"/>
      <c r="KKK21" s="109"/>
      <c r="KKL21" s="110"/>
      <c r="KKM21" s="111"/>
      <c r="KKN21" s="111"/>
      <c r="KKO21" s="111"/>
      <c r="KKP21" s="111"/>
      <c r="KKQ21" s="53"/>
      <c r="KKR21" s="112"/>
      <c r="KKS21" s="52"/>
      <c r="KKT21" s="53"/>
      <c r="KKU21" s="53"/>
      <c r="KKV21" s="109"/>
      <c r="KKW21" s="110"/>
      <c r="KKX21" s="111"/>
      <c r="KKY21" s="111"/>
      <c r="KKZ21" s="111"/>
      <c r="KLA21" s="111"/>
      <c r="KLB21" s="53"/>
      <c r="KLC21" s="112"/>
      <c r="KLD21" s="52"/>
      <c r="KLE21" s="53"/>
      <c r="KLF21" s="53"/>
      <c r="KLG21" s="109"/>
      <c r="KLH21" s="110"/>
      <c r="KLI21" s="111"/>
      <c r="KLJ21" s="111"/>
      <c r="KLK21" s="111"/>
      <c r="KLL21" s="111"/>
      <c r="KLM21" s="53"/>
      <c r="KLN21" s="112"/>
      <c r="KLO21" s="52"/>
      <c r="KLP21" s="53"/>
      <c r="KLQ21" s="53"/>
      <c r="KLR21" s="109"/>
      <c r="KLS21" s="110"/>
      <c r="KLT21" s="111"/>
      <c r="KLU21" s="111"/>
      <c r="KLV21" s="111"/>
      <c r="KLW21" s="111"/>
      <c r="KLX21" s="53"/>
      <c r="KLY21" s="112"/>
      <c r="KLZ21" s="52"/>
      <c r="KMA21" s="53"/>
      <c r="KMB21" s="53"/>
      <c r="KMC21" s="109"/>
      <c r="KMD21" s="110"/>
      <c r="KME21" s="111"/>
      <c r="KMF21" s="111"/>
      <c r="KMG21" s="111"/>
      <c r="KMH21" s="111"/>
      <c r="KMI21" s="53"/>
      <c r="KMJ21" s="112"/>
      <c r="KMK21" s="52"/>
      <c r="KML21" s="53"/>
      <c r="KMM21" s="53"/>
      <c r="KMN21" s="109"/>
      <c r="KMO21" s="110"/>
      <c r="KMP21" s="111"/>
      <c r="KMQ21" s="111"/>
      <c r="KMR21" s="111"/>
      <c r="KMS21" s="111"/>
      <c r="KMT21" s="53"/>
      <c r="KMU21" s="112"/>
      <c r="KMV21" s="52"/>
      <c r="KMW21" s="53"/>
      <c r="KMX21" s="53"/>
      <c r="KMY21" s="109"/>
      <c r="KMZ21" s="110"/>
      <c r="KNA21" s="111"/>
      <c r="KNB21" s="111"/>
      <c r="KNC21" s="111"/>
      <c r="KND21" s="111"/>
      <c r="KNE21" s="53"/>
      <c r="KNF21" s="112"/>
      <c r="KNG21" s="52"/>
      <c r="KNH21" s="53"/>
      <c r="KNI21" s="53"/>
      <c r="KNJ21" s="109"/>
      <c r="KNK21" s="110"/>
      <c r="KNL21" s="111"/>
      <c r="KNM21" s="111"/>
      <c r="KNN21" s="111"/>
      <c r="KNO21" s="111"/>
      <c r="KNP21" s="53"/>
      <c r="KNQ21" s="112"/>
      <c r="KNR21" s="52"/>
      <c r="KNS21" s="53"/>
      <c r="KNT21" s="53"/>
      <c r="KNU21" s="109"/>
      <c r="KNV21" s="110"/>
      <c r="KNW21" s="111"/>
      <c r="KNX21" s="111"/>
      <c r="KNY21" s="111"/>
      <c r="KNZ21" s="111"/>
      <c r="KOA21" s="53"/>
      <c r="KOB21" s="112"/>
      <c r="KOC21" s="52"/>
      <c r="KOD21" s="53"/>
      <c r="KOE21" s="53"/>
      <c r="KOF21" s="109"/>
      <c r="KOG21" s="110"/>
      <c r="KOH21" s="111"/>
      <c r="KOI21" s="111"/>
      <c r="KOJ21" s="111"/>
      <c r="KOK21" s="111"/>
      <c r="KOL21" s="53"/>
      <c r="KOM21" s="112"/>
      <c r="KON21" s="52"/>
      <c r="KOO21" s="53"/>
      <c r="KOP21" s="53"/>
      <c r="KOQ21" s="109"/>
      <c r="KOR21" s="110"/>
      <c r="KOS21" s="111"/>
      <c r="KOT21" s="111"/>
      <c r="KOU21" s="111"/>
      <c r="KOV21" s="111"/>
      <c r="KOW21" s="53"/>
      <c r="KOX21" s="112"/>
      <c r="KOY21" s="52"/>
      <c r="KOZ21" s="53"/>
      <c r="KPA21" s="53"/>
      <c r="KPB21" s="109"/>
      <c r="KPC21" s="110"/>
      <c r="KPD21" s="111"/>
      <c r="KPE21" s="111"/>
      <c r="KPF21" s="111"/>
      <c r="KPG21" s="111"/>
      <c r="KPH21" s="53"/>
      <c r="KPI21" s="112"/>
      <c r="KPJ21" s="52"/>
      <c r="KPK21" s="53"/>
      <c r="KPL21" s="53"/>
      <c r="KPM21" s="109"/>
      <c r="KPN21" s="110"/>
      <c r="KPO21" s="111"/>
      <c r="KPP21" s="111"/>
      <c r="KPQ21" s="111"/>
      <c r="KPR21" s="111"/>
      <c r="KPS21" s="53"/>
      <c r="KPT21" s="112"/>
      <c r="KPU21" s="52"/>
      <c r="KPV21" s="53"/>
      <c r="KPW21" s="53"/>
      <c r="KPX21" s="109"/>
      <c r="KPY21" s="110"/>
      <c r="KPZ21" s="111"/>
      <c r="KQA21" s="111"/>
      <c r="KQB21" s="111"/>
      <c r="KQC21" s="111"/>
      <c r="KQD21" s="53"/>
      <c r="KQE21" s="112"/>
      <c r="KQF21" s="52"/>
      <c r="KQG21" s="53"/>
      <c r="KQH21" s="53"/>
      <c r="KQI21" s="109"/>
      <c r="KQJ21" s="110"/>
      <c r="KQK21" s="111"/>
      <c r="KQL21" s="111"/>
      <c r="KQM21" s="111"/>
      <c r="KQN21" s="111"/>
      <c r="KQO21" s="53"/>
      <c r="KQP21" s="112"/>
      <c r="KQQ21" s="52"/>
      <c r="KQR21" s="53"/>
      <c r="KQS21" s="53"/>
      <c r="KQT21" s="109"/>
      <c r="KQU21" s="110"/>
      <c r="KQV21" s="111"/>
      <c r="KQW21" s="111"/>
      <c r="KQX21" s="111"/>
      <c r="KQY21" s="111"/>
      <c r="KQZ21" s="53"/>
      <c r="KRA21" s="112"/>
      <c r="KRB21" s="52"/>
      <c r="KRC21" s="53"/>
      <c r="KRD21" s="53"/>
      <c r="KRE21" s="109"/>
      <c r="KRF21" s="110"/>
      <c r="KRG21" s="111"/>
      <c r="KRH21" s="111"/>
      <c r="KRI21" s="111"/>
      <c r="KRJ21" s="111"/>
      <c r="KRK21" s="53"/>
      <c r="KRL21" s="112"/>
      <c r="KRM21" s="52"/>
      <c r="KRN21" s="53"/>
      <c r="KRO21" s="53"/>
      <c r="KRP21" s="109"/>
      <c r="KRQ21" s="110"/>
      <c r="KRR21" s="111"/>
      <c r="KRS21" s="111"/>
      <c r="KRT21" s="111"/>
      <c r="KRU21" s="111"/>
      <c r="KRV21" s="53"/>
      <c r="KRW21" s="112"/>
      <c r="KRX21" s="52"/>
      <c r="KRY21" s="53"/>
      <c r="KRZ21" s="53"/>
      <c r="KSA21" s="109"/>
      <c r="KSB21" s="110"/>
      <c r="KSC21" s="111"/>
      <c r="KSD21" s="111"/>
      <c r="KSE21" s="111"/>
      <c r="KSF21" s="111"/>
      <c r="KSG21" s="53"/>
      <c r="KSH21" s="112"/>
      <c r="KSI21" s="52"/>
      <c r="KSJ21" s="53"/>
      <c r="KSK21" s="53"/>
      <c r="KSL21" s="109"/>
      <c r="KSM21" s="110"/>
      <c r="KSN21" s="111"/>
      <c r="KSO21" s="111"/>
      <c r="KSP21" s="111"/>
      <c r="KSQ21" s="111"/>
      <c r="KSR21" s="53"/>
      <c r="KSS21" s="112"/>
      <c r="KST21" s="52"/>
      <c r="KSU21" s="53"/>
      <c r="KSV21" s="53"/>
      <c r="KSW21" s="109"/>
      <c r="KSX21" s="110"/>
      <c r="KSY21" s="111"/>
      <c r="KSZ21" s="111"/>
      <c r="KTA21" s="111"/>
      <c r="KTB21" s="111"/>
      <c r="KTC21" s="53"/>
      <c r="KTD21" s="112"/>
      <c r="KTE21" s="52"/>
      <c r="KTF21" s="53"/>
      <c r="KTG21" s="53"/>
      <c r="KTH21" s="109"/>
      <c r="KTI21" s="110"/>
      <c r="KTJ21" s="111"/>
      <c r="KTK21" s="111"/>
      <c r="KTL21" s="111"/>
      <c r="KTM21" s="111"/>
      <c r="KTN21" s="53"/>
      <c r="KTO21" s="112"/>
      <c r="KTP21" s="52"/>
      <c r="KTQ21" s="53"/>
      <c r="KTR21" s="53"/>
      <c r="KTS21" s="109"/>
      <c r="KTT21" s="110"/>
      <c r="KTU21" s="111"/>
      <c r="KTV21" s="111"/>
      <c r="KTW21" s="111"/>
      <c r="KTX21" s="111"/>
      <c r="KTY21" s="53"/>
      <c r="KTZ21" s="112"/>
      <c r="KUA21" s="52"/>
      <c r="KUB21" s="53"/>
      <c r="KUC21" s="53"/>
      <c r="KUD21" s="109"/>
      <c r="KUE21" s="110"/>
      <c r="KUF21" s="111"/>
      <c r="KUG21" s="111"/>
      <c r="KUH21" s="111"/>
      <c r="KUI21" s="111"/>
      <c r="KUJ21" s="53"/>
      <c r="KUK21" s="112"/>
      <c r="KUL21" s="52"/>
      <c r="KUM21" s="53"/>
      <c r="KUN21" s="53"/>
      <c r="KUO21" s="109"/>
      <c r="KUP21" s="110"/>
      <c r="KUQ21" s="111"/>
      <c r="KUR21" s="111"/>
      <c r="KUS21" s="111"/>
      <c r="KUT21" s="111"/>
      <c r="KUU21" s="53"/>
      <c r="KUV21" s="112"/>
      <c r="KUW21" s="52"/>
      <c r="KUX21" s="53"/>
      <c r="KUY21" s="53"/>
      <c r="KUZ21" s="109"/>
      <c r="KVA21" s="110"/>
      <c r="KVB21" s="111"/>
      <c r="KVC21" s="111"/>
      <c r="KVD21" s="111"/>
      <c r="KVE21" s="111"/>
      <c r="KVF21" s="53"/>
      <c r="KVG21" s="112"/>
      <c r="KVH21" s="52"/>
      <c r="KVI21" s="53"/>
      <c r="KVJ21" s="53"/>
      <c r="KVK21" s="109"/>
      <c r="KVL21" s="110"/>
      <c r="KVM21" s="111"/>
      <c r="KVN21" s="111"/>
      <c r="KVO21" s="111"/>
      <c r="KVP21" s="111"/>
      <c r="KVQ21" s="53"/>
      <c r="KVR21" s="112"/>
      <c r="KVS21" s="52"/>
      <c r="KVT21" s="53"/>
      <c r="KVU21" s="53"/>
      <c r="KVV21" s="109"/>
      <c r="KVW21" s="110"/>
      <c r="KVX21" s="111"/>
      <c r="KVY21" s="111"/>
      <c r="KVZ21" s="111"/>
      <c r="KWA21" s="111"/>
      <c r="KWB21" s="53"/>
      <c r="KWC21" s="112"/>
      <c r="KWD21" s="52"/>
      <c r="KWE21" s="53"/>
      <c r="KWF21" s="53"/>
      <c r="KWG21" s="109"/>
      <c r="KWH21" s="110"/>
      <c r="KWI21" s="111"/>
      <c r="KWJ21" s="111"/>
      <c r="KWK21" s="111"/>
      <c r="KWL21" s="111"/>
      <c r="KWM21" s="53"/>
      <c r="KWN21" s="112"/>
      <c r="KWO21" s="52"/>
      <c r="KWP21" s="53"/>
      <c r="KWQ21" s="53"/>
      <c r="KWR21" s="109"/>
      <c r="KWS21" s="110"/>
      <c r="KWT21" s="111"/>
      <c r="KWU21" s="111"/>
      <c r="KWV21" s="111"/>
      <c r="KWW21" s="111"/>
      <c r="KWX21" s="53"/>
      <c r="KWY21" s="112"/>
      <c r="KWZ21" s="52"/>
      <c r="KXA21" s="53"/>
      <c r="KXB21" s="53"/>
      <c r="KXC21" s="109"/>
      <c r="KXD21" s="110"/>
      <c r="KXE21" s="111"/>
      <c r="KXF21" s="111"/>
      <c r="KXG21" s="111"/>
      <c r="KXH21" s="111"/>
      <c r="KXI21" s="53"/>
      <c r="KXJ21" s="112"/>
      <c r="KXK21" s="52"/>
      <c r="KXL21" s="53"/>
      <c r="KXM21" s="53"/>
      <c r="KXN21" s="109"/>
      <c r="KXO21" s="110"/>
      <c r="KXP21" s="111"/>
      <c r="KXQ21" s="111"/>
      <c r="KXR21" s="111"/>
      <c r="KXS21" s="111"/>
      <c r="KXT21" s="53"/>
      <c r="KXU21" s="112"/>
      <c r="KXV21" s="52"/>
      <c r="KXW21" s="53"/>
      <c r="KXX21" s="53"/>
      <c r="KXY21" s="109"/>
      <c r="KXZ21" s="110"/>
      <c r="KYA21" s="111"/>
      <c r="KYB21" s="111"/>
      <c r="KYC21" s="111"/>
      <c r="KYD21" s="111"/>
      <c r="KYE21" s="53"/>
      <c r="KYF21" s="112"/>
      <c r="KYG21" s="52"/>
      <c r="KYH21" s="53"/>
      <c r="KYI21" s="53"/>
      <c r="KYJ21" s="109"/>
      <c r="KYK21" s="110"/>
      <c r="KYL21" s="111"/>
      <c r="KYM21" s="111"/>
      <c r="KYN21" s="111"/>
      <c r="KYO21" s="111"/>
      <c r="KYP21" s="53"/>
      <c r="KYQ21" s="112"/>
      <c r="KYR21" s="52"/>
      <c r="KYS21" s="53"/>
      <c r="KYT21" s="53"/>
      <c r="KYU21" s="109"/>
      <c r="KYV21" s="110"/>
      <c r="KYW21" s="111"/>
      <c r="KYX21" s="111"/>
      <c r="KYY21" s="111"/>
      <c r="KYZ21" s="111"/>
      <c r="KZA21" s="53"/>
      <c r="KZB21" s="112"/>
      <c r="KZC21" s="52"/>
      <c r="KZD21" s="53"/>
      <c r="KZE21" s="53"/>
      <c r="KZF21" s="109"/>
      <c r="KZG21" s="110"/>
      <c r="KZH21" s="111"/>
      <c r="KZI21" s="111"/>
      <c r="KZJ21" s="111"/>
      <c r="KZK21" s="111"/>
      <c r="KZL21" s="53"/>
      <c r="KZM21" s="112"/>
      <c r="KZN21" s="52"/>
      <c r="KZO21" s="53"/>
      <c r="KZP21" s="53"/>
      <c r="KZQ21" s="109"/>
      <c r="KZR21" s="110"/>
      <c r="KZS21" s="111"/>
      <c r="KZT21" s="111"/>
      <c r="KZU21" s="111"/>
      <c r="KZV21" s="111"/>
      <c r="KZW21" s="53"/>
      <c r="KZX21" s="112"/>
      <c r="KZY21" s="52"/>
      <c r="KZZ21" s="53"/>
      <c r="LAA21" s="53"/>
      <c r="LAB21" s="109"/>
      <c r="LAC21" s="110"/>
      <c r="LAD21" s="111"/>
      <c r="LAE21" s="111"/>
      <c r="LAF21" s="111"/>
      <c r="LAG21" s="111"/>
      <c r="LAH21" s="53"/>
      <c r="LAI21" s="112"/>
      <c r="LAJ21" s="52"/>
      <c r="LAK21" s="53"/>
      <c r="LAL21" s="53"/>
      <c r="LAM21" s="109"/>
      <c r="LAN21" s="110"/>
      <c r="LAO21" s="111"/>
      <c r="LAP21" s="111"/>
      <c r="LAQ21" s="111"/>
      <c r="LAR21" s="111"/>
      <c r="LAS21" s="53"/>
      <c r="LAT21" s="112"/>
      <c r="LAU21" s="52"/>
      <c r="LAV21" s="53"/>
      <c r="LAW21" s="53"/>
      <c r="LAX21" s="109"/>
      <c r="LAY21" s="110"/>
      <c r="LAZ21" s="111"/>
      <c r="LBA21" s="111"/>
      <c r="LBB21" s="111"/>
      <c r="LBC21" s="111"/>
      <c r="LBD21" s="53"/>
      <c r="LBE21" s="112"/>
      <c r="LBF21" s="52"/>
      <c r="LBG21" s="53"/>
      <c r="LBH21" s="53"/>
      <c r="LBI21" s="109"/>
      <c r="LBJ21" s="110"/>
      <c r="LBK21" s="111"/>
      <c r="LBL21" s="111"/>
      <c r="LBM21" s="111"/>
      <c r="LBN21" s="111"/>
      <c r="LBO21" s="53"/>
      <c r="LBP21" s="112"/>
      <c r="LBQ21" s="52"/>
      <c r="LBR21" s="53"/>
      <c r="LBS21" s="53"/>
      <c r="LBT21" s="109"/>
      <c r="LBU21" s="110"/>
      <c r="LBV21" s="111"/>
      <c r="LBW21" s="111"/>
      <c r="LBX21" s="111"/>
      <c r="LBY21" s="111"/>
      <c r="LBZ21" s="53"/>
      <c r="LCA21" s="112"/>
      <c r="LCB21" s="52"/>
      <c r="LCC21" s="53"/>
      <c r="LCD21" s="53"/>
      <c r="LCE21" s="109"/>
      <c r="LCF21" s="110"/>
      <c r="LCG21" s="111"/>
      <c r="LCH21" s="111"/>
      <c r="LCI21" s="111"/>
      <c r="LCJ21" s="111"/>
      <c r="LCK21" s="53"/>
      <c r="LCL21" s="112"/>
      <c r="LCM21" s="52"/>
      <c r="LCN21" s="53"/>
      <c r="LCO21" s="53"/>
      <c r="LCP21" s="109"/>
      <c r="LCQ21" s="110"/>
      <c r="LCR21" s="111"/>
      <c r="LCS21" s="111"/>
      <c r="LCT21" s="111"/>
      <c r="LCU21" s="111"/>
      <c r="LCV21" s="53"/>
      <c r="LCW21" s="112"/>
      <c r="LCX21" s="52"/>
      <c r="LCY21" s="53"/>
      <c r="LCZ21" s="53"/>
      <c r="LDA21" s="109"/>
      <c r="LDB21" s="110"/>
      <c r="LDC21" s="111"/>
      <c r="LDD21" s="111"/>
      <c r="LDE21" s="111"/>
      <c r="LDF21" s="111"/>
      <c r="LDG21" s="53"/>
      <c r="LDH21" s="112"/>
      <c r="LDI21" s="52"/>
      <c r="LDJ21" s="53"/>
      <c r="LDK21" s="53"/>
      <c r="LDL21" s="109"/>
      <c r="LDM21" s="110"/>
      <c r="LDN21" s="111"/>
      <c r="LDO21" s="111"/>
      <c r="LDP21" s="111"/>
      <c r="LDQ21" s="111"/>
      <c r="LDR21" s="53"/>
      <c r="LDS21" s="112"/>
      <c r="LDT21" s="52"/>
      <c r="LDU21" s="53"/>
      <c r="LDV21" s="53"/>
      <c r="LDW21" s="109"/>
      <c r="LDX21" s="110"/>
      <c r="LDY21" s="111"/>
      <c r="LDZ21" s="111"/>
      <c r="LEA21" s="111"/>
      <c r="LEB21" s="111"/>
      <c r="LEC21" s="53"/>
      <c r="LED21" s="112"/>
      <c r="LEE21" s="52"/>
      <c r="LEF21" s="53"/>
      <c r="LEG21" s="53"/>
      <c r="LEH21" s="109"/>
      <c r="LEI21" s="110"/>
      <c r="LEJ21" s="111"/>
      <c r="LEK21" s="111"/>
      <c r="LEL21" s="111"/>
      <c r="LEM21" s="111"/>
      <c r="LEN21" s="53"/>
      <c r="LEO21" s="112"/>
      <c r="LEP21" s="52"/>
      <c r="LEQ21" s="53"/>
      <c r="LER21" s="53"/>
      <c r="LES21" s="109"/>
      <c r="LET21" s="110"/>
      <c r="LEU21" s="111"/>
      <c r="LEV21" s="111"/>
      <c r="LEW21" s="111"/>
      <c r="LEX21" s="111"/>
      <c r="LEY21" s="53"/>
      <c r="LEZ21" s="112"/>
      <c r="LFA21" s="52"/>
      <c r="LFB21" s="53"/>
      <c r="LFC21" s="53"/>
      <c r="LFD21" s="109"/>
      <c r="LFE21" s="110"/>
      <c r="LFF21" s="111"/>
      <c r="LFG21" s="111"/>
      <c r="LFH21" s="111"/>
      <c r="LFI21" s="111"/>
      <c r="LFJ21" s="53"/>
      <c r="LFK21" s="112"/>
      <c r="LFL21" s="52"/>
      <c r="LFM21" s="53"/>
      <c r="LFN21" s="53"/>
      <c r="LFO21" s="109"/>
      <c r="LFP21" s="110"/>
      <c r="LFQ21" s="111"/>
      <c r="LFR21" s="111"/>
      <c r="LFS21" s="111"/>
      <c r="LFT21" s="111"/>
      <c r="LFU21" s="53"/>
      <c r="LFV21" s="112"/>
      <c r="LFW21" s="52"/>
      <c r="LFX21" s="53"/>
      <c r="LFY21" s="53"/>
      <c r="LFZ21" s="109"/>
      <c r="LGA21" s="110"/>
      <c r="LGB21" s="111"/>
      <c r="LGC21" s="111"/>
      <c r="LGD21" s="111"/>
      <c r="LGE21" s="111"/>
      <c r="LGF21" s="53"/>
      <c r="LGG21" s="112"/>
      <c r="LGH21" s="52"/>
      <c r="LGI21" s="53"/>
      <c r="LGJ21" s="53"/>
      <c r="LGK21" s="109"/>
      <c r="LGL21" s="110"/>
      <c r="LGM21" s="111"/>
      <c r="LGN21" s="111"/>
      <c r="LGO21" s="111"/>
      <c r="LGP21" s="111"/>
      <c r="LGQ21" s="53"/>
      <c r="LGR21" s="112"/>
      <c r="LGS21" s="52"/>
      <c r="LGT21" s="53"/>
      <c r="LGU21" s="53"/>
      <c r="LGV21" s="109"/>
      <c r="LGW21" s="110"/>
      <c r="LGX21" s="111"/>
      <c r="LGY21" s="111"/>
      <c r="LGZ21" s="111"/>
      <c r="LHA21" s="111"/>
      <c r="LHB21" s="53"/>
      <c r="LHC21" s="112"/>
      <c r="LHD21" s="52"/>
      <c r="LHE21" s="53"/>
      <c r="LHF21" s="53"/>
      <c r="LHG21" s="109"/>
      <c r="LHH21" s="110"/>
      <c r="LHI21" s="111"/>
      <c r="LHJ21" s="111"/>
      <c r="LHK21" s="111"/>
      <c r="LHL21" s="111"/>
      <c r="LHM21" s="53"/>
      <c r="LHN21" s="112"/>
      <c r="LHO21" s="52"/>
      <c r="LHP21" s="53"/>
      <c r="LHQ21" s="53"/>
      <c r="LHR21" s="109"/>
      <c r="LHS21" s="110"/>
      <c r="LHT21" s="111"/>
      <c r="LHU21" s="111"/>
      <c r="LHV21" s="111"/>
      <c r="LHW21" s="111"/>
      <c r="LHX21" s="53"/>
      <c r="LHY21" s="112"/>
      <c r="LHZ21" s="52"/>
      <c r="LIA21" s="53"/>
      <c r="LIB21" s="53"/>
      <c r="LIC21" s="109"/>
      <c r="LID21" s="110"/>
      <c r="LIE21" s="111"/>
      <c r="LIF21" s="111"/>
      <c r="LIG21" s="111"/>
      <c r="LIH21" s="111"/>
      <c r="LII21" s="53"/>
      <c r="LIJ21" s="112"/>
      <c r="LIK21" s="52"/>
      <c r="LIL21" s="53"/>
      <c r="LIM21" s="53"/>
      <c r="LIN21" s="109"/>
      <c r="LIO21" s="110"/>
      <c r="LIP21" s="111"/>
      <c r="LIQ21" s="111"/>
      <c r="LIR21" s="111"/>
      <c r="LIS21" s="111"/>
      <c r="LIT21" s="53"/>
      <c r="LIU21" s="112"/>
      <c r="LIV21" s="52"/>
      <c r="LIW21" s="53"/>
      <c r="LIX21" s="53"/>
      <c r="LIY21" s="109"/>
      <c r="LIZ21" s="110"/>
      <c r="LJA21" s="111"/>
      <c r="LJB21" s="111"/>
      <c r="LJC21" s="111"/>
      <c r="LJD21" s="111"/>
      <c r="LJE21" s="53"/>
      <c r="LJF21" s="112"/>
      <c r="LJG21" s="52"/>
      <c r="LJH21" s="53"/>
      <c r="LJI21" s="53"/>
      <c r="LJJ21" s="109"/>
      <c r="LJK21" s="110"/>
      <c r="LJL21" s="111"/>
      <c r="LJM21" s="111"/>
      <c r="LJN21" s="111"/>
      <c r="LJO21" s="111"/>
      <c r="LJP21" s="53"/>
      <c r="LJQ21" s="112"/>
      <c r="LJR21" s="52"/>
      <c r="LJS21" s="53"/>
      <c r="LJT21" s="53"/>
      <c r="LJU21" s="109"/>
      <c r="LJV21" s="110"/>
      <c r="LJW21" s="111"/>
      <c r="LJX21" s="111"/>
      <c r="LJY21" s="111"/>
      <c r="LJZ21" s="111"/>
      <c r="LKA21" s="53"/>
      <c r="LKB21" s="112"/>
      <c r="LKC21" s="52"/>
      <c r="LKD21" s="53"/>
      <c r="LKE21" s="53"/>
      <c r="LKF21" s="109"/>
      <c r="LKG21" s="110"/>
      <c r="LKH21" s="111"/>
      <c r="LKI21" s="111"/>
      <c r="LKJ21" s="111"/>
      <c r="LKK21" s="111"/>
      <c r="LKL21" s="53"/>
      <c r="LKM21" s="112"/>
      <c r="LKN21" s="52"/>
      <c r="LKO21" s="53"/>
      <c r="LKP21" s="53"/>
      <c r="LKQ21" s="109"/>
      <c r="LKR21" s="110"/>
      <c r="LKS21" s="111"/>
      <c r="LKT21" s="111"/>
      <c r="LKU21" s="111"/>
      <c r="LKV21" s="111"/>
      <c r="LKW21" s="53"/>
      <c r="LKX21" s="112"/>
      <c r="LKY21" s="52"/>
      <c r="LKZ21" s="53"/>
      <c r="LLA21" s="53"/>
      <c r="LLB21" s="109"/>
      <c r="LLC21" s="110"/>
      <c r="LLD21" s="111"/>
      <c r="LLE21" s="111"/>
      <c r="LLF21" s="111"/>
      <c r="LLG21" s="111"/>
      <c r="LLH21" s="53"/>
      <c r="LLI21" s="112"/>
      <c r="LLJ21" s="52"/>
      <c r="LLK21" s="53"/>
      <c r="LLL21" s="53"/>
      <c r="LLM21" s="109"/>
      <c r="LLN21" s="110"/>
      <c r="LLO21" s="111"/>
      <c r="LLP21" s="111"/>
      <c r="LLQ21" s="111"/>
      <c r="LLR21" s="111"/>
      <c r="LLS21" s="53"/>
      <c r="LLT21" s="112"/>
      <c r="LLU21" s="52"/>
      <c r="LLV21" s="53"/>
      <c r="LLW21" s="53"/>
      <c r="LLX21" s="109"/>
      <c r="LLY21" s="110"/>
      <c r="LLZ21" s="111"/>
      <c r="LMA21" s="111"/>
      <c r="LMB21" s="111"/>
      <c r="LMC21" s="111"/>
      <c r="LMD21" s="53"/>
      <c r="LME21" s="112"/>
      <c r="LMF21" s="52"/>
      <c r="LMG21" s="53"/>
      <c r="LMH21" s="53"/>
      <c r="LMI21" s="109"/>
      <c r="LMJ21" s="110"/>
      <c r="LMK21" s="111"/>
      <c r="LML21" s="111"/>
      <c r="LMM21" s="111"/>
      <c r="LMN21" s="111"/>
      <c r="LMO21" s="53"/>
      <c r="LMP21" s="112"/>
      <c r="LMQ21" s="52"/>
      <c r="LMR21" s="53"/>
      <c r="LMS21" s="53"/>
      <c r="LMT21" s="109"/>
      <c r="LMU21" s="110"/>
      <c r="LMV21" s="111"/>
      <c r="LMW21" s="111"/>
      <c r="LMX21" s="111"/>
      <c r="LMY21" s="111"/>
      <c r="LMZ21" s="53"/>
      <c r="LNA21" s="112"/>
      <c r="LNB21" s="52"/>
      <c r="LNC21" s="53"/>
      <c r="LND21" s="53"/>
      <c r="LNE21" s="109"/>
      <c r="LNF21" s="110"/>
      <c r="LNG21" s="111"/>
      <c r="LNH21" s="111"/>
      <c r="LNI21" s="111"/>
      <c r="LNJ21" s="111"/>
      <c r="LNK21" s="53"/>
      <c r="LNL21" s="112"/>
      <c r="LNM21" s="52"/>
      <c r="LNN21" s="53"/>
      <c r="LNO21" s="53"/>
      <c r="LNP21" s="109"/>
      <c r="LNQ21" s="110"/>
      <c r="LNR21" s="111"/>
      <c r="LNS21" s="111"/>
      <c r="LNT21" s="111"/>
      <c r="LNU21" s="111"/>
      <c r="LNV21" s="53"/>
      <c r="LNW21" s="112"/>
      <c r="LNX21" s="52"/>
      <c r="LNY21" s="53"/>
      <c r="LNZ21" s="53"/>
      <c r="LOA21" s="109"/>
      <c r="LOB21" s="110"/>
      <c r="LOC21" s="111"/>
      <c r="LOD21" s="111"/>
      <c r="LOE21" s="111"/>
      <c r="LOF21" s="111"/>
      <c r="LOG21" s="53"/>
      <c r="LOH21" s="112"/>
      <c r="LOI21" s="52"/>
      <c r="LOJ21" s="53"/>
      <c r="LOK21" s="53"/>
      <c r="LOL21" s="109"/>
      <c r="LOM21" s="110"/>
      <c r="LON21" s="111"/>
      <c r="LOO21" s="111"/>
      <c r="LOP21" s="111"/>
      <c r="LOQ21" s="111"/>
      <c r="LOR21" s="53"/>
      <c r="LOS21" s="112"/>
      <c r="LOT21" s="52"/>
      <c r="LOU21" s="53"/>
      <c r="LOV21" s="53"/>
      <c r="LOW21" s="109"/>
      <c r="LOX21" s="110"/>
      <c r="LOY21" s="111"/>
      <c r="LOZ21" s="111"/>
      <c r="LPA21" s="111"/>
      <c r="LPB21" s="111"/>
      <c r="LPC21" s="53"/>
      <c r="LPD21" s="112"/>
      <c r="LPE21" s="52"/>
      <c r="LPF21" s="53"/>
      <c r="LPG21" s="53"/>
      <c r="LPH21" s="109"/>
      <c r="LPI21" s="110"/>
      <c r="LPJ21" s="111"/>
      <c r="LPK21" s="111"/>
      <c r="LPL21" s="111"/>
      <c r="LPM21" s="111"/>
      <c r="LPN21" s="53"/>
      <c r="LPO21" s="112"/>
      <c r="LPP21" s="52"/>
      <c r="LPQ21" s="53"/>
      <c r="LPR21" s="53"/>
      <c r="LPS21" s="109"/>
      <c r="LPT21" s="110"/>
      <c r="LPU21" s="111"/>
      <c r="LPV21" s="111"/>
      <c r="LPW21" s="111"/>
      <c r="LPX21" s="111"/>
      <c r="LPY21" s="53"/>
      <c r="LPZ21" s="112"/>
      <c r="LQA21" s="52"/>
      <c r="LQB21" s="53"/>
      <c r="LQC21" s="53"/>
      <c r="LQD21" s="109"/>
      <c r="LQE21" s="110"/>
      <c r="LQF21" s="111"/>
      <c r="LQG21" s="111"/>
      <c r="LQH21" s="111"/>
      <c r="LQI21" s="111"/>
      <c r="LQJ21" s="53"/>
      <c r="LQK21" s="112"/>
      <c r="LQL21" s="52"/>
      <c r="LQM21" s="53"/>
      <c r="LQN21" s="53"/>
      <c r="LQO21" s="109"/>
      <c r="LQP21" s="110"/>
      <c r="LQQ21" s="111"/>
      <c r="LQR21" s="111"/>
      <c r="LQS21" s="111"/>
      <c r="LQT21" s="111"/>
      <c r="LQU21" s="53"/>
      <c r="LQV21" s="112"/>
      <c r="LQW21" s="52"/>
      <c r="LQX21" s="53"/>
      <c r="LQY21" s="53"/>
      <c r="LQZ21" s="109"/>
      <c r="LRA21" s="110"/>
      <c r="LRB21" s="111"/>
      <c r="LRC21" s="111"/>
      <c r="LRD21" s="111"/>
      <c r="LRE21" s="111"/>
      <c r="LRF21" s="53"/>
      <c r="LRG21" s="112"/>
      <c r="LRH21" s="52"/>
      <c r="LRI21" s="53"/>
      <c r="LRJ21" s="53"/>
      <c r="LRK21" s="109"/>
      <c r="LRL21" s="110"/>
      <c r="LRM21" s="111"/>
      <c r="LRN21" s="111"/>
      <c r="LRO21" s="111"/>
      <c r="LRP21" s="111"/>
      <c r="LRQ21" s="53"/>
      <c r="LRR21" s="112"/>
      <c r="LRS21" s="52"/>
      <c r="LRT21" s="53"/>
      <c r="LRU21" s="53"/>
      <c r="LRV21" s="109"/>
      <c r="LRW21" s="110"/>
      <c r="LRX21" s="111"/>
      <c r="LRY21" s="111"/>
      <c r="LRZ21" s="111"/>
      <c r="LSA21" s="111"/>
      <c r="LSB21" s="53"/>
      <c r="LSC21" s="112"/>
      <c r="LSD21" s="52"/>
      <c r="LSE21" s="53"/>
      <c r="LSF21" s="53"/>
      <c r="LSG21" s="109"/>
      <c r="LSH21" s="110"/>
      <c r="LSI21" s="111"/>
      <c r="LSJ21" s="111"/>
      <c r="LSK21" s="111"/>
      <c r="LSL21" s="111"/>
      <c r="LSM21" s="53"/>
      <c r="LSN21" s="112"/>
      <c r="LSO21" s="52"/>
      <c r="LSP21" s="53"/>
      <c r="LSQ21" s="53"/>
      <c r="LSR21" s="109"/>
      <c r="LSS21" s="110"/>
      <c r="LST21" s="111"/>
      <c r="LSU21" s="111"/>
      <c r="LSV21" s="111"/>
      <c r="LSW21" s="111"/>
      <c r="LSX21" s="53"/>
      <c r="LSY21" s="112"/>
      <c r="LSZ21" s="52"/>
      <c r="LTA21" s="53"/>
      <c r="LTB21" s="53"/>
      <c r="LTC21" s="109"/>
      <c r="LTD21" s="110"/>
      <c r="LTE21" s="111"/>
      <c r="LTF21" s="111"/>
      <c r="LTG21" s="111"/>
      <c r="LTH21" s="111"/>
      <c r="LTI21" s="53"/>
      <c r="LTJ21" s="112"/>
      <c r="LTK21" s="52"/>
      <c r="LTL21" s="53"/>
      <c r="LTM21" s="53"/>
      <c r="LTN21" s="109"/>
      <c r="LTO21" s="110"/>
      <c r="LTP21" s="111"/>
      <c r="LTQ21" s="111"/>
      <c r="LTR21" s="111"/>
      <c r="LTS21" s="111"/>
      <c r="LTT21" s="53"/>
      <c r="LTU21" s="112"/>
      <c r="LTV21" s="52"/>
      <c r="LTW21" s="53"/>
      <c r="LTX21" s="53"/>
      <c r="LTY21" s="109"/>
      <c r="LTZ21" s="110"/>
      <c r="LUA21" s="111"/>
      <c r="LUB21" s="111"/>
      <c r="LUC21" s="111"/>
      <c r="LUD21" s="111"/>
      <c r="LUE21" s="53"/>
      <c r="LUF21" s="112"/>
      <c r="LUG21" s="52"/>
      <c r="LUH21" s="53"/>
      <c r="LUI21" s="53"/>
      <c r="LUJ21" s="109"/>
      <c r="LUK21" s="110"/>
      <c r="LUL21" s="111"/>
      <c r="LUM21" s="111"/>
      <c r="LUN21" s="111"/>
      <c r="LUO21" s="111"/>
      <c r="LUP21" s="53"/>
      <c r="LUQ21" s="112"/>
      <c r="LUR21" s="52"/>
      <c r="LUS21" s="53"/>
      <c r="LUT21" s="53"/>
      <c r="LUU21" s="109"/>
      <c r="LUV21" s="110"/>
      <c r="LUW21" s="111"/>
      <c r="LUX21" s="111"/>
      <c r="LUY21" s="111"/>
      <c r="LUZ21" s="111"/>
      <c r="LVA21" s="53"/>
      <c r="LVB21" s="112"/>
      <c r="LVC21" s="52"/>
      <c r="LVD21" s="53"/>
      <c r="LVE21" s="53"/>
      <c r="LVF21" s="109"/>
      <c r="LVG21" s="110"/>
      <c r="LVH21" s="111"/>
      <c r="LVI21" s="111"/>
      <c r="LVJ21" s="111"/>
      <c r="LVK21" s="111"/>
      <c r="LVL21" s="53"/>
      <c r="LVM21" s="112"/>
      <c r="LVN21" s="52"/>
      <c r="LVO21" s="53"/>
      <c r="LVP21" s="53"/>
      <c r="LVQ21" s="109"/>
      <c r="LVR21" s="110"/>
      <c r="LVS21" s="111"/>
      <c r="LVT21" s="111"/>
      <c r="LVU21" s="111"/>
      <c r="LVV21" s="111"/>
      <c r="LVW21" s="53"/>
      <c r="LVX21" s="112"/>
      <c r="LVY21" s="52"/>
      <c r="LVZ21" s="53"/>
      <c r="LWA21" s="53"/>
      <c r="LWB21" s="109"/>
      <c r="LWC21" s="110"/>
      <c r="LWD21" s="111"/>
      <c r="LWE21" s="111"/>
      <c r="LWF21" s="111"/>
      <c r="LWG21" s="111"/>
      <c r="LWH21" s="53"/>
      <c r="LWI21" s="112"/>
      <c r="LWJ21" s="52"/>
      <c r="LWK21" s="53"/>
      <c r="LWL21" s="53"/>
      <c r="LWM21" s="109"/>
      <c r="LWN21" s="110"/>
      <c r="LWO21" s="111"/>
      <c r="LWP21" s="111"/>
      <c r="LWQ21" s="111"/>
      <c r="LWR21" s="111"/>
      <c r="LWS21" s="53"/>
      <c r="LWT21" s="112"/>
      <c r="LWU21" s="52"/>
      <c r="LWV21" s="53"/>
      <c r="LWW21" s="53"/>
      <c r="LWX21" s="109"/>
      <c r="LWY21" s="110"/>
      <c r="LWZ21" s="111"/>
      <c r="LXA21" s="111"/>
      <c r="LXB21" s="111"/>
      <c r="LXC21" s="111"/>
      <c r="LXD21" s="53"/>
      <c r="LXE21" s="112"/>
      <c r="LXF21" s="52"/>
      <c r="LXG21" s="53"/>
      <c r="LXH21" s="53"/>
      <c r="LXI21" s="109"/>
      <c r="LXJ21" s="110"/>
      <c r="LXK21" s="111"/>
      <c r="LXL21" s="111"/>
      <c r="LXM21" s="111"/>
      <c r="LXN21" s="111"/>
      <c r="LXO21" s="53"/>
      <c r="LXP21" s="112"/>
      <c r="LXQ21" s="52"/>
      <c r="LXR21" s="53"/>
      <c r="LXS21" s="53"/>
      <c r="LXT21" s="109"/>
      <c r="LXU21" s="110"/>
      <c r="LXV21" s="111"/>
      <c r="LXW21" s="111"/>
      <c r="LXX21" s="111"/>
      <c r="LXY21" s="111"/>
      <c r="LXZ21" s="53"/>
      <c r="LYA21" s="112"/>
      <c r="LYB21" s="52"/>
      <c r="LYC21" s="53"/>
      <c r="LYD21" s="53"/>
      <c r="LYE21" s="109"/>
      <c r="LYF21" s="110"/>
      <c r="LYG21" s="111"/>
      <c r="LYH21" s="111"/>
      <c r="LYI21" s="111"/>
      <c r="LYJ21" s="111"/>
      <c r="LYK21" s="53"/>
      <c r="LYL21" s="112"/>
      <c r="LYM21" s="52"/>
      <c r="LYN21" s="53"/>
      <c r="LYO21" s="53"/>
      <c r="LYP21" s="109"/>
      <c r="LYQ21" s="110"/>
      <c r="LYR21" s="111"/>
      <c r="LYS21" s="111"/>
      <c r="LYT21" s="111"/>
      <c r="LYU21" s="111"/>
      <c r="LYV21" s="53"/>
      <c r="LYW21" s="112"/>
      <c r="LYX21" s="52"/>
      <c r="LYY21" s="53"/>
      <c r="LYZ21" s="53"/>
      <c r="LZA21" s="109"/>
      <c r="LZB21" s="110"/>
      <c r="LZC21" s="111"/>
      <c r="LZD21" s="111"/>
      <c r="LZE21" s="111"/>
      <c r="LZF21" s="111"/>
      <c r="LZG21" s="53"/>
      <c r="LZH21" s="112"/>
      <c r="LZI21" s="52"/>
      <c r="LZJ21" s="53"/>
      <c r="LZK21" s="53"/>
      <c r="LZL21" s="109"/>
      <c r="LZM21" s="110"/>
      <c r="LZN21" s="111"/>
      <c r="LZO21" s="111"/>
      <c r="LZP21" s="111"/>
      <c r="LZQ21" s="111"/>
      <c r="LZR21" s="53"/>
      <c r="LZS21" s="112"/>
      <c r="LZT21" s="52"/>
      <c r="LZU21" s="53"/>
      <c r="LZV21" s="53"/>
      <c r="LZW21" s="109"/>
      <c r="LZX21" s="110"/>
      <c r="LZY21" s="111"/>
      <c r="LZZ21" s="111"/>
      <c r="MAA21" s="111"/>
      <c r="MAB21" s="111"/>
      <c r="MAC21" s="53"/>
      <c r="MAD21" s="112"/>
      <c r="MAE21" s="52"/>
      <c r="MAF21" s="53"/>
      <c r="MAG21" s="53"/>
      <c r="MAH21" s="109"/>
      <c r="MAI21" s="110"/>
      <c r="MAJ21" s="111"/>
      <c r="MAK21" s="111"/>
      <c r="MAL21" s="111"/>
      <c r="MAM21" s="111"/>
      <c r="MAN21" s="53"/>
      <c r="MAO21" s="112"/>
      <c r="MAP21" s="52"/>
      <c r="MAQ21" s="53"/>
      <c r="MAR21" s="53"/>
      <c r="MAS21" s="109"/>
      <c r="MAT21" s="110"/>
      <c r="MAU21" s="111"/>
      <c r="MAV21" s="111"/>
      <c r="MAW21" s="111"/>
      <c r="MAX21" s="111"/>
      <c r="MAY21" s="53"/>
      <c r="MAZ21" s="112"/>
      <c r="MBA21" s="52"/>
      <c r="MBB21" s="53"/>
      <c r="MBC21" s="53"/>
      <c r="MBD21" s="109"/>
      <c r="MBE21" s="110"/>
      <c r="MBF21" s="111"/>
      <c r="MBG21" s="111"/>
      <c r="MBH21" s="111"/>
      <c r="MBI21" s="111"/>
      <c r="MBJ21" s="53"/>
      <c r="MBK21" s="112"/>
      <c r="MBL21" s="52"/>
      <c r="MBM21" s="53"/>
      <c r="MBN21" s="53"/>
      <c r="MBO21" s="109"/>
      <c r="MBP21" s="110"/>
      <c r="MBQ21" s="111"/>
      <c r="MBR21" s="111"/>
      <c r="MBS21" s="111"/>
      <c r="MBT21" s="111"/>
      <c r="MBU21" s="53"/>
      <c r="MBV21" s="112"/>
      <c r="MBW21" s="52"/>
      <c r="MBX21" s="53"/>
      <c r="MBY21" s="53"/>
      <c r="MBZ21" s="109"/>
      <c r="MCA21" s="110"/>
      <c r="MCB21" s="111"/>
      <c r="MCC21" s="111"/>
      <c r="MCD21" s="111"/>
      <c r="MCE21" s="111"/>
      <c r="MCF21" s="53"/>
      <c r="MCG21" s="112"/>
      <c r="MCH21" s="52"/>
      <c r="MCI21" s="53"/>
      <c r="MCJ21" s="53"/>
      <c r="MCK21" s="109"/>
      <c r="MCL21" s="110"/>
      <c r="MCM21" s="111"/>
      <c r="MCN21" s="111"/>
      <c r="MCO21" s="111"/>
      <c r="MCP21" s="111"/>
      <c r="MCQ21" s="53"/>
      <c r="MCR21" s="112"/>
      <c r="MCS21" s="52"/>
      <c r="MCT21" s="53"/>
      <c r="MCU21" s="53"/>
      <c r="MCV21" s="109"/>
      <c r="MCW21" s="110"/>
      <c r="MCX21" s="111"/>
      <c r="MCY21" s="111"/>
      <c r="MCZ21" s="111"/>
      <c r="MDA21" s="111"/>
      <c r="MDB21" s="53"/>
      <c r="MDC21" s="112"/>
      <c r="MDD21" s="52"/>
      <c r="MDE21" s="53"/>
      <c r="MDF21" s="53"/>
      <c r="MDG21" s="109"/>
      <c r="MDH21" s="110"/>
      <c r="MDI21" s="111"/>
      <c r="MDJ21" s="111"/>
      <c r="MDK21" s="111"/>
      <c r="MDL21" s="111"/>
      <c r="MDM21" s="53"/>
      <c r="MDN21" s="112"/>
      <c r="MDO21" s="52"/>
      <c r="MDP21" s="53"/>
      <c r="MDQ21" s="53"/>
      <c r="MDR21" s="109"/>
      <c r="MDS21" s="110"/>
      <c r="MDT21" s="111"/>
      <c r="MDU21" s="111"/>
      <c r="MDV21" s="111"/>
      <c r="MDW21" s="111"/>
      <c r="MDX21" s="53"/>
      <c r="MDY21" s="112"/>
      <c r="MDZ21" s="52"/>
      <c r="MEA21" s="53"/>
      <c r="MEB21" s="53"/>
      <c r="MEC21" s="109"/>
      <c r="MED21" s="110"/>
      <c r="MEE21" s="111"/>
      <c r="MEF21" s="111"/>
      <c r="MEG21" s="111"/>
      <c r="MEH21" s="111"/>
      <c r="MEI21" s="53"/>
      <c r="MEJ21" s="112"/>
      <c r="MEK21" s="52"/>
      <c r="MEL21" s="53"/>
      <c r="MEM21" s="53"/>
      <c r="MEN21" s="109"/>
      <c r="MEO21" s="110"/>
      <c r="MEP21" s="111"/>
      <c r="MEQ21" s="111"/>
      <c r="MER21" s="111"/>
      <c r="MES21" s="111"/>
      <c r="MET21" s="53"/>
      <c r="MEU21" s="112"/>
      <c r="MEV21" s="52"/>
      <c r="MEW21" s="53"/>
      <c r="MEX21" s="53"/>
      <c r="MEY21" s="109"/>
      <c r="MEZ21" s="110"/>
      <c r="MFA21" s="111"/>
      <c r="MFB21" s="111"/>
      <c r="MFC21" s="111"/>
      <c r="MFD21" s="111"/>
      <c r="MFE21" s="53"/>
      <c r="MFF21" s="112"/>
      <c r="MFG21" s="52"/>
      <c r="MFH21" s="53"/>
      <c r="MFI21" s="53"/>
      <c r="MFJ21" s="109"/>
      <c r="MFK21" s="110"/>
      <c r="MFL21" s="111"/>
      <c r="MFM21" s="111"/>
      <c r="MFN21" s="111"/>
      <c r="MFO21" s="111"/>
      <c r="MFP21" s="53"/>
      <c r="MFQ21" s="112"/>
      <c r="MFR21" s="52"/>
      <c r="MFS21" s="53"/>
      <c r="MFT21" s="53"/>
      <c r="MFU21" s="109"/>
      <c r="MFV21" s="110"/>
      <c r="MFW21" s="111"/>
      <c r="MFX21" s="111"/>
      <c r="MFY21" s="111"/>
      <c r="MFZ21" s="111"/>
      <c r="MGA21" s="53"/>
      <c r="MGB21" s="112"/>
      <c r="MGC21" s="52"/>
      <c r="MGD21" s="53"/>
      <c r="MGE21" s="53"/>
      <c r="MGF21" s="109"/>
      <c r="MGG21" s="110"/>
      <c r="MGH21" s="111"/>
      <c r="MGI21" s="111"/>
      <c r="MGJ21" s="111"/>
      <c r="MGK21" s="111"/>
      <c r="MGL21" s="53"/>
      <c r="MGM21" s="112"/>
      <c r="MGN21" s="52"/>
      <c r="MGO21" s="53"/>
      <c r="MGP21" s="53"/>
      <c r="MGQ21" s="109"/>
      <c r="MGR21" s="110"/>
      <c r="MGS21" s="111"/>
      <c r="MGT21" s="111"/>
      <c r="MGU21" s="111"/>
      <c r="MGV21" s="111"/>
      <c r="MGW21" s="53"/>
      <c r="MGX21" s="112"/>
      <c r="MGY21" s="52"/>
      <c r="MGZ21" s="53"/>
      <c r="MHA21" s="53"/>
      <c r="MHB21" s="109"/>
      <c r="MHC21" s="110"/>
      <c r="MHD21" s="111"/>
      <c r="MHE21" s="111"/>
      <c r="MHF21" s="111"/>
      <c r="MHG21" s="111"/>
      <c r="MHH21" s="53"/>
      <c r="MHI21" s="112"/>
      <c r="MHJ21" s="52"/>
      <c r="MHK21" s="53"/>
      <c r="MHL21" s="53"/>
      <c r="MHM21" s="109"/>
      <c r="MHN21" s="110"/>
      <c r="MHO21" s="111"/>
      <c r="MHP21" s="111"/>
      <c r="MHQ21" s="111"/>
      <c r="MHR21" s="111"/>
      <c r="MHS21" s="53"/>
      <c r="MHT21" s="112"/>
      <c r="MHU21" s="52"/>
      <c r="MHV21" s="53"/>
      <c r="MHW21" s="53"/>
      <c r="MHX21" s="109"/>
      <c r="MHY21" s="110"/>
      <c r="MHZ21" s="111"/>
      <c r="MIA21" s="111"/>
      <c r="MIB21" s="111"/>
      <c r="MIC21" s="111"/>
      <c r="MID21" s="53"/>
      <c r="MIE21" s="112"/>
      <c r="MIF21" s="52"/>
      <c r="MIG21" s="53"/>
      <c r="MIH21" s="53"/>
      <c r="MII21" s="109"/>
      <c r="MIJ21" s="110"/>
      <c r="MIK21" s="111"/>
      <c r="MIL21" s="111"/>
      <c r="MIM21" s="111"/>
      <c r="MIN21" s="111"/>
      <c r="MIO21" s="53"/>
      <c r="MIP21" s="112"/>
      <c r="MIQ21" s="52"/>
      <c r="MIR21" s="53"/>
      <c r="MIS21" s="53"/>
      <c r="MIT21" s="109"/>
      <c r="MIU21" s="110"/>
      <c r="MIV21" s="111"/>
      <c r="MIW21" s="111"/>
      <c r="MIX21" s="111"/>
      <c r="MIY21" s="111"/>
      <c r="MIZ21" s="53"/>
      <c r="MJA21" s="112"/>
      <c r="MJB21" s="52"/>
      <c r="MJC21" s="53"/>
      <c r="MJD21" s="53"/>
      <c r="MJE21" s="109"/>
      <c r="MJF21" s="110"/>
      <c r="MJG21" s="111"/>
      <c r="MJH21" s="111"/>
      <c r="MJI21" s="111"/>
      <c r="MJJ21" s="111"/>
      <c r="MJK21" s="53"/>
      <c r="MJL21" s="112"/>
      <c r="MJM21" s="52"/>
      <c r="MJN21" s="53"/>
      <c r="MJO21" s="53"/>
      <c r="MJP21" s="109"/>
      <c r="MJQ21" s="110"/>
      <c r="MJR21" s="111"/>
      <c r="MJS21" s="111"/>
      <c r="MJT21" s="111"/>
      <c r="MJU21" s="111"/>
      <c r="MJV21" s="53"/>
      <c r="MJW21" s="112"/>
      <c r="MJX21" s="52"/>
      <c r="MJY21" s="53"/>
      <c r="MJZ21" s="53"/>
      <c r="MKA21" s="109"/>
      <c r="MKB21" s="110"/>
      <c r="MKC21" s="111"/>
      <c r="MKD21" s="111"/>
      <c r="MKE21" s="111"/>
      <c r="MKF21" s="111"/>
      <c r="MKG21" s="53"/>
      <c r="MKH21" s="112"/>
      <c r="MKI21" s="52"/>
      <c r="MKJ21" s="53"/>
      <c r="MKK21" s="53"/>
      <c r="MKL21" s="109"/>
      <c r="MKM21" s="110"/>
      <c r="MKN21" s="111"/>
      <c r="MKO21" s="111"/>
      <c r="MKP21" s="111"/>
      <c r="MKQ21" s="111"/>
      <c r="MKR21" s="53"/>
      <c r="MKS21" s="112"/>
      <c r="MKT21" s="52"/>
      <c r="MKU21" s="53"/>
      <c r="MKV21" s="53"/>
      <c r="MKW21" s="109"/>
      <c r="MKX21" s="110"/>
      <c r="MKY21" s="111"/>
      <c r="MKZ21" s="111"/>
      <c r="MLA21" s="111"/>
      <c r="MLB21" s="111"/>
      <c r="MLC21" s="53"/>
      <c r="MLD21" s="112"/>
      <c r="MLE21" s="52"/>
      <c r="MLF21" s="53"/>
      <c r="MLG21" s="53"/>
      <c r="MLH21" s="109"/>
      <c r="MLI21" s="110"/>
      <c r="MLJ21" s="111"/>
      <c r="MLK21" s="111"/>
      <c r="MLL21" s="111"/>
      <c r="MLM21" s="111"/>
      <c r="MLN21" s="53"/>
      <c r="MLO21" s="112"/>
      <c r="MLP21" s="52"/>
      <c r="MLQ21" s="53"/>
      <c r="MLR21" s="53"/>
      <c r="MLS21" s="109"/>
      <c r="MLT21" s="110"/>
      <c r="MLU21" s="111"/>
      <c r="MLV21" s="111"/>
      <c r="MLW21" s="111"/>
      <c r="MLX21" s="111"/>
      <c r="MLY21" s="53"/>
      <c r="MLZ21" s="112"/>
      <c r="MMA21" s="52"/>
      <c r="MMB21" s="53"/>
      <c r="MMC21" s="53"/>
      <c r="MMD21" s="109"/>
      <c r="MME21" s="110"/>
      <c r="MMF21" s="111"/>
      <c r="MMG21" s="111"/>
      <c r="MMH21" s="111"/>
      <c r="MMI21" s="111"/>
      <c r="MMJ21" s="53"/>
      <c r="MMK21" s="112"/>
      <c r="MML21" s="52"/>
      <c r="MMM21" s="53"/>
      <c r="MMN21" s="53"/>
      <c r="MMO21" s="109"/>
      <c r="MMP21" s="110"/>
      <c r="MMQ21" s="111"/>
      <c r="MMR21" s="111"/>
      <c r="MMS21" s="111"/>
      <c r="MMT21" s="111"/>
      <c r="MMU21" s="53"/>
      <c r="MMV21" s="112"/>
      <c r="MMW21" s="52"/>
      <c r="MMX21" s="53"/>
      <c r="MMY21" s="53"/>
      <c r="MMZ21" s="109"/>
      <c r="MNA21" s="110"/>
      <c r="MNB21" s="111"/>
      <c r="MNC21" s="111"/>
      <c r="MND21" s="111"/>
      <c r="MNE21" s="111"/>
      <c r="MNF21" s="53"/>
      <c r="MNG21" s="112"/>
      <c r="MNH21" s="52"/>
      <c r="MNI21" s="53"/>
      <c r="MNJ21" s="53"/>
      <c r="MNK21" s="109"/>
      <c r="MNL21" s="110"/>
      <c r="MNM21" s="111"/>
      <c r="MNN21" s="111"/>
      <c r="MNO21" s="111"/>
      <c r="MNP21" s="111"/>
      <c r="MNQ21" s="53"/>
      <c r="MNR21" s="112"/>
      <c r="MNS21" s="52"/>
      <c r="MNT21" s="53"/>
      <c r="MNU21" s="53"/>
      <c r="MNV21" s="109"/>
      <c r="MNW21" s="110"/>
      <c r="MNX21" s="111"/>
      <c r="MNY21" s="111"/>
      <c r="MNZ21" s="111"/>
      <c r="MOA21" s="111"/>
      <c r="MOB21" s="53"/>
      <c r="MOC21" s="112"/>
      <c r="MOD21" s="52"/>
      <c r="MOE21" s="53"/>
      <c r="MOF21" s="53"/>
      <c r="MOG21" s="109"/>
      <c r="MOH21" s="110"/>
      <c r="MOI21" s="111"/>
      <c r="MOJ21" s="111"/>
      <c r="MOK21" s="111"/>
      <c r="MOL21" s="111"/>
      <c r="MOM21" s="53"/>
      <c r="MON21" s="112"/>
      <c r="MOO21" s="52"/>
      <c r="MOP21" s="53"/>
      <c r="MOQ21" s="53"/>
      <c r="MOR21" s="109"/>
      <c r="MOS21" s="110"/>
      <c r="MOT21" s="111"/>
      <c r="MOU21" s="111"/>
      <c r="MOV21" s="111"/>
      <c r="MOW21" s="111"/>
      <c r="MOX21" s="53"/>
      <c r="MOY21" s="112"/>
      <c r="MOZ21" s="52"/>
      <c r="MPA21" s="53"/>
      <c r="MPB21" s="53"/>
      <c r="MPC21" s="109"/>
      <c r="MPD21" s="110"/>
      <c r="MPE21" s="111"/>
      <c r="MPF21" s="111"/>
      <c r="MPG21" s="111"/>
      <c r="MPH21" s="111"/>
      <c r="MPI21" s="53"/>
      <c r="MPJ21" s="112"/>
      <c r="MPK21" s="52"/>
      <c r="MPL21" s="53"/>
      <c r="MPM21" s="53"/>
      <c r="MPN21" s="109"/>
      <c r="MPO21" s="110"/>
      <c r="MPP21" s="111"/>
      <c r="MPQ21" s="111"/>
      <c r="MPR21" s="111"/>
      <c r="MPS21" s="111"/>
      <c r="MPT21" s="53"/>
      <c r="MPU21" s="112"/>
      <c r="MPV21" s="52"/>
      <c r="MPW21" s="53"/>
      <c r="MPX21" s="53"/>
      <c r="MPY21" s="109"/>
      <c r="MPZ21" s="110"/>
      <c r="MQA21" s="111"/>
      <c r="MQB21" s="111"/>
      <c r="MQC21" s="111"/>
      <c r="MQD21" s="111"/>
      <c r="MQE21" s="53"/>
      <c r="MQF21" s="112"/>
      <c r="MQG21" s="52"/>
      <c r="MQH21" s="53"/>
      <c r="MQI21" s="53"/>
      <c r="MQJ21" s="109"/>
      <c r="MQK21" s="110"/>
      <c r="MQL21" s="111"/>
      <c r="MQM21" s="111"/>
      <c r="MQN21" s="111"/>
      <c r="MQO21" s="111"/>
      <c r="MQP21" s="53"/>
      <c r="MQQ21" s="112"/>
      <c r="MQR21" s="52"/>
      <c r="MQS21" s="53"/>
      <c r="MQT21" s="53"/>
      <c r="MQU21" s="109"/>
      <c r="MQV21" s="110"/>
      <c r="MQW21" s="111"/>
      <c r="MQX21" s="111"/>
      <c r="MQY21" s="111"/>
      <c r="MQZ21" s="111"/>
      <c r="MRA21" s="53"/>
      <c r="MRB21" s="112"/>
      <c r="MRC21" s="52"/>
      <c r="MRD21" s="53"/>
      <c r="MRE21" s="53"/>
      <c r="MRF21" s="109"/>
      <c r="MRG21" s="110"/>
      <c r="MRH21" s="111"/>
      <c r="MRI21" s="111"/>
      <c r="MRJ21" s="111"/>
      <c r="MRK21" s="111"/>
      <c r="MRL21" s="53"/>
      <c r="MRM21" s="112"/>
      <c r="MRN21" s="52"/>
      <c r="MRO21" s="53"/>
      <c r="MRP21" s="53"/>
      <c r="MRQ21" s="109"/>
      <c r="MRR21" s="110"/>
      <c r="MRS21" s="111"/>
      <c r="MRT21" s="111"/>
      <c r="MRU21" s="111"/>
      <c r="MRV21" s="111"/>
      <c r="MRW21" s="53"/>
      <c r="MRX21" s="112"/>
      <c r="MRY21" s="52"/>
      <c r="MRZ21" s="53"/>
      <c r="MSA21" s="53"/>
      <c r="MSB21" s="109"/>
      <c r="MSC21" s="110"/>
      <c r="MSD21" s="111"/>
      <c r="MSE21" s="111"/>
      <c r="MSF21" s="111"/>
      <c r="MSG21" s="111"/>
      <c r="MSH21" s="53"/>
      <c r="MSI21" s="112"/>
      <c r="MSJ21" s="52"/>
      <c r="MSK21" s="53"/>
      <c r="MSL21" s="53"/>
      <c r="MSM21" s="109"/>
      <c r="MSN21" s="110"/>
      <c r="MSO21" s="111"/>
      <c r="MSP21" s="111"/>
      <c r="MSQ21" s="111"/>
      <c r="MSR21" s="111"/>
      <c r="MSS21" s="53"/>
      <c r="MST21" s="112"/>
      <c r="MSU21" s="52"/>
      <c r="MSV21" s="53"/>
      <c r="MSW21" s="53"/>
      <c r="MSX21" s="109"/>
      <c r="MSY21" s="110"/>
      <c r="MSZ21" s="111"/>
      <c r="MTA21" s="111"/>
      <c r="MTB21" s="111"/>
      <c r="MTC21" s="111"/>
      <c r="MTD21" s="53"/>
      <c r="MTE21" s="112"/>
      <c r="MTF21" s="52"/>
      <c r="MTG21" s="53"/>
      <c r="MTH21" s="53"/>
      <c r="MTI21" s="109"/>
      <c r="MTJ21" s="110"/>
      <c r="MTK21" s="111"/>
      <c r="MTL21" s="111"/>
      <c r="MTM21" s="111"/>
      <c r="MTN21" s="111"/>
      <c r="MTO21" s="53"/>
      <c r="MTP21" s="112"/>
      <c r="MTQ21" s="52"/>
      <c r="MTR21" s="53"/>
      <c r="MTS21" s="53"/>
      <c r="MTT21" s="109"/>
      <c r="MTU21" s="110"/>
      <c r="MTV21" s="111"/>
      <c r="MTW21" s="111"/>
      <c r="MTX21" s="111"/>
      <c r="MTY21" s="111"/>
      <c r="MTZ21" s="53"/>
      <c r="MUA21" s="112"/>
      <c r="MUB21" s="52"/>
      <c r="MUC21" s="53"/>
      <c r="MUD21" s="53"/>
      <c r="MUE21" s="109"/>
      <c r="MUF21" s="110"/>
      <c r="MUG21" s="111"/>
      <c r="MUH21" s="111"/>
      <c r="MUI21" s="111"/>
      <c r="MUJ21" s="111"/>
      <c r="MUK21" s="53"/>
      <c r="MUL21" s="112"/>
      <c r="MUM21" s="52"/>
      <c r="MUN21" s="53"/>
      <c r="MUO21" s="53"/>
      <c r="MUP21" s="109"/>
      <c r="MUQ21" s="110"/>
      <c r="MUR21" s="111"/>
      <c r="MUS21" s="111"/>
      <c r="MUT21" s="111"/>
      <c r="MUU21" s="111"/>
      <c r="MUV21" s="53"/>
      <c r="MUW21" s="112"/>
      <c r="MUX21" s="52"/>
      <c r="MUY21" s="53"/>
      <c r="MUZ21" s="53"/>
      <c r="MVA21" s="109"/>
      <c r="MVB21" s="110"/>
      <c r="MVC21" s="111"/>
      <c r="MVD21" s="111"/>
      <c r="MVE21" s="111"/>
      <c r="MVF21" s="111"/>
      <c r="MVG21" s="53"/>
      <c r="MVH21" s="112"/>
      <c r="MVI21" s="52"/>
      <c r="MVJ21" s="53"/>
      <c r="MVK21" s="53"/>
      <c r="MVL21" s="109"/>
      <c r="MVM21" s="110"/>
      <c r="MVN21" s="111"/>
      <c r="MVO21" s="111"/>
      <c r="MVP21" s="111"/>
      <c r="MVQ21" s="111"/>
      <c r="MVR21" s="53"/>
      <c r="MVS21" s="112"/>
      <c r="MVT21" s="52"/>
      <c r="MVU21" s="53"/>
      <c r="MVV21" s="53"/>
      <c r="MVW21" s="109"/>
      <c r="MVX21" s="110"/>
      <c r="MVY21" s="111"/>
      <c r="MVZ21" s="111"/>
      <c r="MWA21" s="111"/>
      <c r="MWB21" s="111"/>
      <c r="MWC21" s="53"/>
      <c r="MWD21" s="112"/>
      <c r="MWE21" s="52"/>
      <c r="MWF21" s="53"/>
      <c r="MWG21" s="53"/>
      <c r="MWH21" s="109"/>
      <c r="MWI21" s="110"/>
      <c r="MWJ21" s="111"/>
      <c r="MWK21" s="111"/>
      <c r="MWL21" s="111"/>
      <c r="MWM21" s="111"/>
      <c r="MWN21" s="53"/>
      <c r="MWO21" s="112"/>
      <c r="MWP21" s="52"/>
      <c r="MWQ21" s="53"/>
      <c r="MWR21" s="53"/>
      <c r="MWS21" s="109"/>
      <c r="MWT21" s="110"/>
      <c r="MWU21" s="111"/>
      <c r="MWV21" s="111"/>
      <c r="MWW21" s="111"/>
      <c r="MWX21" s="111"/>
      <c r="MWY21" s="53"/>
      <c r="MWZ21" s="112"/>
      <c r="MXA21" s="52"/>
      <c r="MXB21" s="53"/>
      <c r="MXC21" s="53"/>
      <c r="MXD21" s="109"/>
      <c r="MXE21" s="110"/>
      <c r="MXF21" s="111"/>
      <c r="MXG21" s="111"/>
      <c r="MXH21" s="111"/>
      <c r="MXI21" s="111"/>
      <c r="MXJ21" s="53"/>
      <c r="MXK21" s="112"/>
      <c r="MXL21" s="52"/>
      <c r="MXM21" s="53"/>
      <c r="MXN21" s="53"/>
      <c r="MXO21" s="109"/>
      <c r="MXP21" s="110"/>
      <c r="MXQ21" s="111"/>
      <c r="MXR21" s="111"/>
      <c r="MXS21" s="111"/>
      <c r="MXT21" s="111"/>
      <c r="MXU21" s="53"/>
      <c r="MXV21" s="112"/>
      <c r="MXW21" s="52"/>
      <c r="MXX21" s="53"/>
      <c r="MXY21" s="53"/>
      <c r="MXZ21" s="109"/>
      <c r="MYA21" s="110"/>
      <c r="MYB21" s="111"/>
      <c r="MYC21" s="111"/>
      <c r="MYD21" s="111"/>
      <c r="MYE21" s="111"/>
      <c r="MYF21" s="53"/>
      <c r="MYG21" s="112"/>
      <c r="MYH21" s="52"/>
      <c r="MYI21" s="53"/>
      <c r="MYJ21" s="53"/>
      <c r="MYK21" s="109"/>
      <c r="MYL21" s="110"/>
      <c r="MYM21" s="111"/>
      <c r="MYN21" s="111"/>
      <c r="MYO21" s="111"/>
      <c r="MYP21" s="111"/>
      <c r="MYQ21" s="53"/>
      <c r="MYR21" s="112"/>
      <c r="MYS21" s="52"/>
      <c r="MYT21" s="53"/>
      <c r="MYU21" s="53"/>
      <c r="MYV21" s="109"/>
      <c r="MYW21" s="110"/>
      <c r="MYX21" s="111"/>
      <c r="MYY21" s="111"/>
      <c r="MYZ21" s="111"/>
      <c r="MZA21" s="111"/>
      <c r="MZB21" s="53"/>
      <c r="MZC21" s="112"/>
      <c r="MZD21" s="52"/>
      <c r="MZE21" s="53"/>
      <c r="MZF21" s="53"/>
      <c r="MZG21" s="109"/>
      <c r="MZH21" s="110"/>
      <c r="MZI21" s="111"/>
      <c r="MZJ21" s="111"/>
      <c r="MZK21" s="111"/>
      <c r="MZL21" s="111"/>
      <c r="MZM21" s="53"/>
      <c r="MZN21" s="112"/>
      <c r="MZO21" s="52"/>
      <c r="MZP21" s="53"/>
      <c r="MZQ21" s="53"/>
      <c r="MZR21" s="109"/>
      <c r="MZS21" s="110"/>
      <c r="MZT21" s="111"/>
      <c r="MZU21" s="111"/>
      <c r="MZV21" s="111"/>
      <c r="MZW21" s="111"/>
      <c r="MZX21" s="53"/>
      <c r="MZY21" s="112"/>
      <c r="MZZ21" s="52"/>
      <c r="NAA21" s="53"/>
      <c r="NAB21" s="53"/>
      <c r="NAC21" s="109"/>
      <c r="NAD21" s="110"/>
      <c r="NAE21" s="111"/>
      <c r="NAF21" s="111"/>
      <c r="NAG21" s="111"/>
      <c r="NAH21" s="111"/>
      <c r="NAI21" s="53"/>
      <c r="NAJ21" s="112"/>
      <c r="NAK21" s="52"/>
      <c r="NAL21" s="53"/>
      <c r="NAM21" s="53"/>
      <c r="NAN21" s="109"/>
      <c r="NAO21" s="110"/>
      <c r="NAP21" s="111"/>
      <c r="NAQ21" s="111"/>
      <c r="NAR21" s="111"/>
      <c r="NAS21" s="111"/>
      <c r="NAT21" s="53"/>
      <c r="NAU21" s="112"/>
      <c r="NAV21" s="52"/>
      <c r="NAW21" s="53"/>
      <c r="NAX21" s="53"/>
      <c r="NAY21" s="109"/>
      <c r="NAZ21" s="110"/>
      <c r="NBA21" s="111"/>
      <c r="NBB21" s="111"/>
      <c r="NBC21" s="111"/>
      <c r="NBD21" s="111"/>
      <c r="NBE21" s="53"/>
      <c r="NBF21" s="112"/>
      <c r="NBG21" s="52"/>
      <c r="NBH21" s="53"/>
      <c r="NBI21" s="53"/>
      <c r="NBJ21" s="109"/>
      <c r="NBK21" s="110"/>
      <c r="NBL21" s="111"/>
      <c r="NBM21" s="111"/>
      <c r="NBN21" s="111"/>
      <c r="NBO21" s="111"/>
      <c r="NBP21" s="53"/>
      <c r="NBQ21" s="112"/>
      <c r="NBR21" s="52"/>
      <c r="NBS21" s="53"/>
      <c r="NBT21" s="53"/>
      <c r="NBU21" s="109"/>
      <c r="NBV21" s="110"/>
      <c r="NBW21" s="111"/>
      <c r="NBX21" s="111"/>
      <c r="NBY21" s="111"/>
      <c r="NBZ21" s="111"/>
      <c r="NCA21" s="53"/>
      <c r="NCB21" s="112"/>
      <c r="NCC21" s="52"/>
      <c r="NCD21" s="53"/>
      <c r="NCE21" s="53"/>
      <c r="NCF21" s="109"/>
      <c r="NCG21" s="110"/>
      <c r="NCH21" s="111"/>
      <c r="NCI21" s="111"/>
      <c r="NCJ21" s="111"/>
      <c r="NCK21" s="111"/>
      <c r="NCL21" s="53"/>
      <c r="NCM21" s="112"/>
      <c r="NCN21" s="52"/>
      <c r="NCO21" s="53"/>
      <c r="NCP21" s="53"/>
      <c r="NCQ21" s="109"/>
      <c r="NCR21" s="110"/>
      <c r="NCS21" s="111"/>
      <c r="NCT21" s="111"/>
      <c r="NCU21" s="111"/>
      <c r="NCV21" s="111"/>
      <c r="NCW21" s="53"/>
      <c r="NCX21" s="112"/>
      <c r="NCY21" s="52"/>
      <c r="NCZ21" s="53"/>
      <c r="NDA21" s="53"/>
      <c r="NDB21" s="109"/>
      <c r="NDC21" s="110"/>
      <c r="NDD21" s="111"/>
      <c r="NDE21" s="111"/>
      <c r="NDF21" s="111"/>
      <c r="NDG21" s="111"/>
      <c r="NDH21" s="53"/>
      <c r="NDI21" s="112"/>
      <c r="NDJ21" s="52"/>
      <c r="NDK21" s="53"/>
      <c r="NDL21" s="53"/>
      <c r="NDM21" s="109"/>
      <c r="NDN21" s="110"/>
      <c r="NDO21" s="111"/>
      <c r="NDP21" s="111"/>
      <c r="NDQ21" s="111"/>
      <c r="NDR21" s="111"/>
      <c r="NDS21" s="53"/>
      <c r="NDT21" s="112"/>
      <c r="NDU21" s="52"/>
      <c r="NDV21" s="53"/>
      <c r="NDW21" s="53"/>
      <c r="NDX21" s="109"/>
      <c r="NDY21" s="110"/>
      <c r="NDZ21" s="111"/>
      <c r="NEA21" s="111"/>
      <c r="NEB21" s="111"/>
      <c r="NEC21" s="111"/>
      <c r="NED21" s="53"/>
      <c r="NEE21" s="112"/>
      <c r="NEF21" s="52"/>
      <c r="NEG21" s="53"/>
      <c r="NEH21" s="53"/>
      <c r="NEI21" s="109"/>
      <c r="NEJ21" s="110"/>
      <c r="NEK21" s="111"/>
      <c r="NEL21" s="111"/>
      <c r="NEM21" s="111"/>
      <c r="NEN21" s="111"/>
      <c r="NEO21" s="53"/>
      <c r="NEP21" s="112"/>
      <c r="NEQ21" s="52"/>
      <c r="NER21" s="53"/>
      <c r="NES21" s="53"/>
      <c r="NET21" s="109"/>
      <c r="NEU21" s="110"/>
      <c r="NEV21" s="111"/>
      <c r="NEW21" s="111"/>
      <c r="NEX21" s="111"/>
      <c r="NEY21" s="111"/>
      <c r="NEZ21" s="53"/>
      <c r="NFA21" s="112"/>
      <c r="NFB21" s="52"/>
      <c r="NFC21" s="53"/>
      <c r="NFD21" s="53"/>
      <c r="NFE21" s="109"/>
      <c r="NFF21" s="110"/>
      <c r="NFG21" s="111"/>
      <c r="NFH21" s="111"/>
      <c r="NFI21" s="111"/>
      <c r="NFJ21" s="111"/>
      <c r="NFK21" s="53"/>
      <c r="NFL21" s="112"/>
      <c r="NFM21" s="52"/>
      <c r="NFN21" s="53"/>
      <c r="NFO21" s="53"/>
      <c r="NFP21" s="109"/>
      <c r="NFQ21" s="110"/>
      <c r="NFR21" s="111"/>
      <c r="NFS21" s="111"/>
      <c r="NFT21" s="111"/>
      <c r="NFU21" s="111"/>
      <c r="NFV21" s="53"/>
      <c r="NFW21" s="112"/>
      <c r="NFX21" s="52"/>
      <c r="NFY21" s="53"/>
      <c r="NFZ21" s="53"/>
      <c r="NGA21" s="109"/>
      <c r="NGB21" s="110"/>
      <c r="NGC21" s="111"/>
      <c r="NGD21" s="111"/>
      <c r="NGE21" s="111"/>
      <c r="NGF21" s="111"/>
      <c r="NGG21" s="53"/>
      <c r="NGH21" s="112"/>
      <c r="NGI21" s="52"/>
      <c r="NGJ21" s="53"/>
      <c r="NGK21" s="53"/>
      <c r="NGL21" s="109"/>
      <c r="NGM21" s="110"/>
      <c r="NGN21" s="111"/>
      <c r="NGO21" s="111"/>
      <c r="NGP21" s="111"/>
      <c r="NGQ21" s="111"/>
      <c r="NGR21" s="53"/>
      <c r="NGS21" s="112"/>
      <c r="NGT21" s="52"/>
      <c r="NGU21" s="53"/>
      <c r="NGV21" s="53"/>
      <c r="NGW21" s="109"/>
      <c r="NGX21" s="110"/>
      <c r="NGY21" s="111"/>
      <c r="NGZ21" s="111"/>
      <c r="NHA21" s="111"/>
      <c r="NHB21" s="111"/>
      <c r="NHC21" s="53"/>
      <c r="NHD21" s="112"/>
      <c r="NHE21" s="52"/>
      <c r="NHF21" s="53"/>
      <c r="NHG21" s="53"/>
      <c r="NHH21" s="109"/>
      <c r="NHI21" s="110"/>
      <c r="NHJ21" s="111"/>
      <c r="NHK21" s="111"/>
      <c r="NHL21" s="111"/>
      <c r="NHM21" s="111"/>
      <c r="NHN21" s="53"/>
      <c r="NHO21" s="112"/>
      <c r="NHP21" s="52"/>
      <c r="NHQ21" s="53"/>
      <c r="NHR21" s="53"/>
      <c r="NHS21" s="109"/>
      <c r="NHT21" s="110"/>
      <c r="NHU21" s="111"/>
      <c r="NHV21" s="111"/>
      <c r="NHW21" s="111"/>
      <c r="NHX21" s="111"/>
      <c r="NHY21" s="53"/>
      <c r="NHZ21" s="112"/>
      <c r="NIA21" s="52"/>
      <c r="NIB21" s="53"/>
      <c r="NIC21" s="53"/>
      <c r="NID21" s="109"/>
      <c r="NIE21" s="110"/>
      <c r="NIF21" s="111"/>
      <c r="NIG21" s="111"/>
      <c r="NIH21" s="111"/>
      <c r="NII21" s="111"/>
      <c r="NIJ21" s="53"/>
      <c r="NIK21" s="112"/>
      <c r="NIL21" s="52"/>
      <c r="NIM21" s="53"/>
      <c r="NIN21" s="53"/>
      <c r="NIO21" s="109"/>
      <c r="NIP21" s="110"/>
      <c r="NIQ21" s="111"/>
      <c r="NIR21" s="111"/>
      <c r="NIS21" s="111"/>
      <c r="NIT21" s="111"/>
      <c r="NIU21" s="53"/>
      <c r="NIV21" s="112"/>
      <c r="NIW21" s="52"/>
      <c r="NIX21" s="53"/>
      <c r="NIY21" s="53"/>
      <c r="NIZ21" s="109"/>
      <c r="NJA21" s="110"/>
      <c r="NJB21" s="111"/>
      <c r="NJC21" s="111"/>
      <c r="NJD21" s="111"/>
      <c r="NJE21" s="111"/>
      <c r="NJF21" s="53"/>
      <c r="NJG21" s="112"/>
      <c r="NJH21" s="52"/>
      <c r="NJI21" s="53"/>
      <c r="NJJ21" s="53"/>
      <c r="NJK21" s="109"/>
      <c r="NJL21" s="110"/>
      <c r="NJM21" s="111"/>
      <c r="NJN21" s="111"/>
      <c r="NJO21" s="111"/>
      <c r="NJP21" s="111"/>
      <c r="NJQ21" s="53"/>
      <c r="NJR21" s="112"/>
      <c r="NJS21" s="52"/>
      <c r="NJT21" s="53"/>
      <c r="NJU21" s="53"/>
      <c r="NJV21" s="109"/>
      <c r="NJW21" s="110"/>
      <c r="NJX21" s="111"/>
      <c r="NJY21" s="111"/>
      <c r="NJZ21" s="111"/>
      <c r="NKA21" s="111"/>
      <c r="NKB21" s="53"/>
      <c r="NKC21" s="112"/>
      <c r="NKD21" s="52"/>
      <c r="NKE21" s="53"/>
      <c r="NKF21" s="53"/>
      <c r="NKG21" s="109"/>
      <c r="NKH21" s="110"/>
      <c r="NKI21" s="111"/>
      <c r="NKJ21" s="111"/>
      <c r="NKK21" s="111"/>
      <c r="NKL21" s="111"/>
      <c r="NKM21" s="53"/>
      <c r="NKN21" s="112"/>
      <c r="NKO21" s="52"/>
      <c r="NKP21" s="53"/>
      <c r="NKQ21" s="53"/>
      <c r="NKR21" s="109"/>
      <c r="NKS21" s="110"/>
      <c r="NKT21" s="111"/>
      <c r="NKU21" s="111"/>
      <c r="NKV21" s="111"/>
      <c r="NKW21" s="111"/>
      <c r="NKX21" s="53"/>
      <c r="NKY21" s="112"/>
      <c r="NKZ21" s="52"/>
      <c r="NLA21" s="53"/>
      <c r="NLB21" s="53"/>
      <c r="NLC21" s="109"/>
      <c r="NLD21" s="110"/>
      <c r="NLE21" s="111"/>
      <c r="NLF21" s="111"/>
      <c r="NLG21" s="111"/>
      <c r="NLH21" s="111"/>
      <c r="NLI21" s="53"/>
      <c r="NLJ21" s="112"/>
      <c r="NLK21" s="52"/>
      <c r="NLL21" s="53"/>
      <c r="NLM21" s="53"/>
      <c r="NLN21" s="109"/>
      <c r="NLO21" s="110"/>
      <c r="NLP21" s="111"/>
      <c r="NLQ21" s="111"/>
      <c r="NLR21" s="111"/>
      <c r="NLS21" s="111"/>
      <c r="NLT21" s="53"/>
      <c r="NLU21" s="112"/>
      <c r="NLV21" s="52"/>
      <c r="NLW21" s="53"/>
      <c r="NLX21" s="53"/>
      <c r="NLY21" s="109"/>
      <c r="NLZ21" s="110"/>
      <c r="NMA21" s="111"/>
      <c r="NMB21" s="111"/>
      <c r="NMC21" s="111"/>
      <c r="NMD21" s="111"/>
      <c r="NME21" s="53"/>
      <c r="NMF21" s="112"/>
      <c r="NMG21" s="52"/>
      <c r="NMH21" s="53"/>
      <c r="NMI21" s="53"/>
      <c r="NMJ21" s="109"/>
      <c r="NMK21" s="110"/>
      <c r="NML21" s="111"/>
      <c r="NMM21" s="111"/>
      <c r="NMN21" s="111"/>
      <c r="NMO21" s="111"/>
      <c r="NMP21" s="53"/>
      <c r="NMQ21" s="112"/>
      <c r="NMR21" s="52"/>
      <c r="NMS21" s="53"/>
      <c r="NMT21" s="53"/>
      <c r="NMU21" s="109"/>
      <c r="NMV21" s="110"/>
      <c r="NMW21" s="111"/>
      <c r="NMX21" s="111"/>
      <c r="NMY21" s="111"/>
      <c r="NMZ21" s="111"/>
      <c r="NNA21" s="53"/>
      <c r="NNB21" s="112"/>
      <c r="NNC21" s="52"/>
      <c r="NND21" s="53"/>
      <c r="NNE21" s="53"/>
      <c r="NNF21" s="109"/>
      <c r="NNG21" s="110"/>
      <c r="NNH21" s="111"/>
      <c r="NNI21" s="111"/>
      <c r="NNJ21" s="111"/>
      <c r="NNK21" s="111"/>
      <c r="NNL21" s="53"/>
      <c r="NNM21" s="112"/>
      <c r="NNN21" s="52"/>
      <c r="NNO21" s="53"/>
      <c r="NNP21" s="53"/>
      <c r="NNQ21" s="109"/>
      <c r="NNR21" s="110"/>
      <c r="NNS21" s="111"/>
      <c r="NNT21" s="111"/>
      <c r="NNU21" s="111"/>
      <c r="NNV21" s="111"/>
      <c r="NNW21" s="53"/>
      <c r="NNX21" s="112"/>
      <c r="NNY21" s="52"/>
      <c r="NNZ21" s="53"/>
      <c r="NOA21" s="53"/>
      <c r="NOB21" s="109"/>
      <c r="NOC21" s="110"/>
      <c r="NOD21" s="111"/>
      <c r="NOE21" s="111"/>
      <c r="NOF21" s="111"/>
      <c r="NOG21" s="111"/>
      <c r="NOH21" s="53"/>
      <c r="NOI21" s="112"/>
      <c r="NOJ21" s="52"/>
      <c r="NOK21" s="53"/>
      <c r="NOL21" s="53"/>
      <c r="NOM21" s="109"/>
      <c r="NON21" s="110"/>
      <c r="NOO21" s="111"/>
      <c r="NOP21" s="111"/>
      <c r="NOQ21" s="111"/>
      <c r="NOR21" s="111"/>
      <c r="NOS21" s="53"/>
      <c r="NOT21" s="112"/>
      <c r="NOU21" s="52"/>
      <c r="NOV21" s="53"/>
      <c r="NOW21" s="53"/>
      <c r="NOX21" s="109"/>
      <c r="NOY21" s="110"/>
      <c r="NOZ21" s="111"/>
      <c r="NPA21" s="111"/>
      <c r="NPB21" s="111"/>
      <c r="NPC21" s="111"/>
      <c r="NPD21" s="53"/>
      <c r="NPE21" s="112"/>
      <c r="NPF21" s="52"/>
      <c r="NPG21" s="53"/>
      <c r="NPH21" s="53"/>
      <c r="NPI21" s="109"/>
      <c r="NPJ21" s="110"/>
      <c r="NPK21" s="111"/>
      <c r="NPL21" s="111"/>
      <c r="NPM21" s="111"/>
      <c r="NPN21" s="111"/>
      <c r="NPO21" s="53"/>
      <c r="NPP21" s="112"/>
      <c r="NPQ21" s="52"/>
      <c r="NPR21" s="53"/>
      <c r="NPS21" s="53"/>
      <c r="NPT21" s="109"/>
      <c r="NPU21" s="110"/>
      <c r="NPV21" s="111"/>
      <c r="NPW21" s="111"/>
      <c r="NPX21" s="111"/>
      <c r="NPY21" s="111"/>
      <c r="NPZ21" s="53"/>
      <c r="NQA21" s="112"/>
      <c r="NQB21" s="52"/>
      <c r="NQC21" s="53"/>
      <c r="NQD21" s="53"/>
      <c r="NQE21" s="109"/>
      <c r="NQF21" s="110"/>
      <c r="NQG21" s="111"/>
      <c r="NQH21" s="111"/>
      <c r="NQI21" s="111"/>
      <c r="NQJ21" s="111"/>
      <c r="NQK21" s="53"/>
      <c r="NQL21" s="112"/>
      <c r="NQM21" s="52"/>
      <c r="NQN21" s="53"/>
      <c r="NQO21" s="53"/>
      <c r="NQP21" s="109"/>
      <c r="NQQ21" s="110"/>
      <c r="NQR21" s="111"/>
      <c r="NQS21" s="111"/>
      <c r="NQT21" s="111"/>
      <c r="NQU21" s="111"/>
      <c r="NQV21" s="53"/>
      <c r="NQW21" s="112"/>
      <c r="NQX21" s="52"/>
      <c r="NQY21" s="53"/>
      <c r="NQZ21" s="53"/>
      <c r="NRA21" s="109"/>
      <c r="NRB21" s="110"/>
      <c r="NRC21" s="111"/>
      <c r="NRD21" s="111"/>
      <c r="NRE21" s="111"/>
      <c r="NRF21" s="111"/>
      <c r="NRG21" s="53"/>
      <c r="NRH21" s="112"/>
      <c r="NRI21" s="52"/>
      <c r="NRJ21" s="53"/>
      <c r="NRK21" s="53"/>
      <c r="NRL21" s="109"/>
      <c r="NRM21" s="110"/>
      <c r="NRN21" s="111"/>
      <c r="NRO21" s="111"/>
      <c r="NRP21" s="111"/>
      <c r="NRQ21" s="111"/>
      <c r="NRR21" s="53"/>
      <c r="NRS21" s="112"/>
      <c r="NRT21" s="52"/>
      <c r="NRU21" s="53"/>
      <c r="NRV21" s="53"/>
      <c r="NRW21" s="109"/>
      <c r="NRX21" s="110"/>
      <c r="NRY21" s="111"/>
      <c r="NRZ21" s="111"/>
      <c r="NSA21" s="111"/>
      <c r="NSB21" s="111"/>
      <c r="NSC21" s="53"/>
      <c r="NSD21" s="112"/>
      <c r="NSE21" s="52"/>
      <c r="NSF21" s="53"/>
      <c r="NSG21" s="53"/>
      <c r="NSH21" s="109"/>
      <c r="NSI21" s="110"/>
      <c r="NSJ21" s="111"/>
      <c r="NSK21" s="111"/>
      <c r="NSL21" s="111"/>
      <c r="NSM21" s="111"/>
      <c r="NSN21" s="53"/>
      <c r="NSO21" s="112"/>
      <c r="NSP21" s="52"/>
      <c r="NSQ21" s="53"/>
      <c r="NSR21" s="53"/>
      <c r="NSS21" s="109"/>
      <c r="NST21" s="110"/>
      <c r="NSU21" s="111"/>
      <c r="NSV21" s="111"/>
      <c r="NSW21" s="111"/>
      <c r="NSX21" s="111"/>
      <c r="NSY21" s="53"/>
      <c r="NSZ21" s="112"/>
      <c r="NTA21" s="52"/>
      <c r="NTB21" s="53"/>
      <c r="NTC21" s="53"/>
      <c r="NTD21" s="109"/>
      <c r="NTE21" s="110"/>
      <c r="NTF21" s="111"/>
      <c r="NTG21" s="111"/>
      <c r="NTH21" s="111"/>
      <c r="NTI21" s="111"/>
      <c r="NTJ21" s="53"/>
      <c r="NTK21" s="112"/>
      <c r="NTL21" s="52"/>
      <c r="NTM21" s="53"/>
      <c r="NTN21" s="53"/>
      <c r="NTO21" s="109"/>
      <c r="NTP21" s="110"/>
      <c r="NTQ21" s="111"/>
      <c r="NTR21" s="111"/>
      <c r="NTS21" s="111"/>
      <c r="NTT21" s="111"/>
      <c r="NTU21" s="53"/>
      <c r="NTV21" s="112"/>
      <c r="NTW21" s="52"/>
      <c r="NTX21" s="53"/>
      <c r="NTY21" s="53"/>
      <c r="NTZ21" s="109"/>
      <c r="NUA21" s="110"/>
      <c r="NUB21" s="111"/>
      <c r="NUC21" s="111"/>
      <c r="NUD21" s="111"/>
      <c r="NUE21" s="111"/>
      <c r="NUF21" s="53"/>
      <c r="NUG21" s="112"/>
      <c r="NUH21" s="52"/>
      <c r="NUI21" s="53"/>
      <c r="NUJ21" s="53"/>
      <c r="NUK21" s="109"/>
      <c r="NUL21" s="110"/>
      <c r="NUM21" s="111"/>
      <c r="NUN21" s="111"/>
      <c r="NUO21" s="111"/>
      <c r="NUP21" s="111"/>
      <c r="NUQ21" s="53"/>
      <c r="NUR21" s="112"/>
      <c r="NUS21" s="52"/>
      <c r="NUT21" s="53"/>
      <c r="NUU21" s="53"/>
      <c r="NUV21" s="109"/>
      <c r="NUW21" s="110"/>
      <c r="NUX21" s="111"/>
      <c r="NUY21" s="111"/>
      <c r="NUZ21" s="111"/>
      <c r="NVA21" s="111"/>
      <c r="NVB21" s="53"/>
      <c r="NVC21" s="112"/>
      <c r="NVD21" s="52"/>
      <c r="NVE21" s="53"/>
      <c r="NVF21" s="53"/>
      <c r="NVG21" s="109"/>
      <c r="NVH21" s="110"/>
      <c r="NVI21" s="111"/>
      <c r="NVJ21" s="111"/>
      <c r="NVK21" s="111"/>
      <c r="NVL21" s="111"/>
      <c r="NVM21" s="53"/>
      <c r="NVN21" s="112"/>
      <c r="NVO21" s="52"/>
      <c r="NVP21" s="53"/>
      <c r="NVQ21" s="53"/>
      <c r="NVR21" s="109"/>
      <c r="NVS21" s="110"/>
      <c r="NVT21" s="111"/>
      <c r="NVU21" s="111"/>
      <c r="NVV21" s="111"/>
      <c r="NVW21" s="111"/>
      <c r="NVX21" s="53"/>
      <c r="NVY21" s="112"/>
      <c r="NVZ21" s="52"/>
      <c r="NWA21" s="53"/>
      <c r="NWB21" s="53"/>
      <c r="NWC21" s="109"/>
      <c r="NWD21" s="110"/>
      <c r="NWE21" s="111"/>
      <c r="NWF21" s="111"/>
      <c r="NWG21" s="111"/>
      <c r="NWH21" s="111"/>
      <c r="NWI21" s="53"/>
      <c r="NWJ21" s="112"/>
      <c r="NWK21" s="52"/>
      <c r="NWL21" s="53"/>
      <c r="NWM21" s="53"/>
      <c r="NWN21" s="109"/>
      <c r="NWO21" s="110"/>
      <c r="NWP21" s="111"/>
      <c r="NWQ21" s="111"/>
      <c r="NWR21" s="111"/>
      <c r="NWS21" s="111"/>
      <c r="NWT21" s="53"/>
      <c r="NWU21" s="112"/>
      <c r="NWV21" s="52"/>
      <c r="NWW21" s="53"/>
      <c r="NWX21" s="53"/>
      <c r="NWY21" s="109"/>
      <c r="NWZ21" s="110"/>
      <c r="NXA21" s="111"/>
      <c r="NXB21" s="111"/>
      <c r="NXC21" s="111"/>
      <c r="NXD21" s="111"/>
      <c r="NXE21" s="53"/>
      <c r="NXF21" s="112"/>
      <c r="NXG21" s="52"/>
      <c r="NXH21" s="53"/>
      <c r="NXI21" s="53"/>
      <c r="NXJ21" s="109"/>
      <c r="NXK21" s="110"/>
      <c r="NXL21" s="111"/>
      <c r="NXM21" s="111"/>
      <c r="NXN21" s="111"/>
      <c r="NXO21" s="111"/>
      <c r="NXP21" s="53"/>
      <c r="NXQ21" s="112"/>
      <c r="NXR21" s="52"/>
      <c r="NXS21" s="53"/>
      <c r="NXT21" s="53"/>
      <c r="NXU21" s="109"/>
      <c r="NXV21" s="110"/>
      <c r="NXW21" s="111"/>
      <c r="NXX21" s="111"/>
      <c r="NXY21" s="111"/>
      <c r="NXZ21" s="111"/>
      <c r="NYA21" s="53"/>
      <c r="NYB21" s="112"/>
      <c r="NYC21" s="52"/>
      <c r="NYD21" s="53"/>
      <c r="NYE21" s="53"/>
      <c r="NYF21" s="109"/>
      <c r="NYG21" s="110"/>
      <c r="NYH21" s="111"/>
      <c r="NYI21" s="111"/>
      <c r="NYJ21" s="111"/>
      <c r="NYK21" s="111"/>
      <c r="NYL21" s="53"/>
      <c r="NYM21" s="112"/>
      <c r="NYN21" s="52"/>
      <c r="NYO21" s="53"/>
      <c r="NYP21" s="53"/>
      <c r="NYQ21" s="109"/>
      <c r="NYR21" s="110"/>
      <c r="NYS21" s="111"/>
      <c r="NYT21" s="111"/>
      <c r="NYU21" s="111"/>
      <c r="NYV21" s="111"/>
      <c r="NYW21" s="53"/>
      <c r="NYX21" s="112"/>
      <c r="NYY21" s="52"/>
      <c r="NYZ21" s="53"/>
      <c r="NZA21" s="53"/>
      <c r="NZB21" s="109"/>
      <c r="NZC21" s="110"/>
      <c r="NZD21" s="111"/>
      <c r="NZE21" s="111"/>
      <c r="NZF21" s="111"/>
      <c r="NZG21" s="111"/>
      <c r="NZH21" s="53"/>
      <c r="NZI21" s="112"/>
      <c r="NZJ21" s="52"/>
      <c r="NZK21" s="53"/>
      <c r="NZL21" s="53"/>
      <c r="NZM21" s="109"/>
      <c r="NZN21" s="110"/>
      <c r="NZO21" s="111"/>
      <c r="NZP21" s="111"/>
      <c r="NZQ21" s="111"/>
      <c r="NZR21" s="111"/>
      <c r="NZS21" s="53"/>
      <c r="NZT21" s="112"/>
      <c r="NZU21" s="52"/>
      <c r="NZV21" s="53"/>
      <c r="NZW21" s="53"/>
      <c r="NZX21" s="109"/>
      <c r="NZY21" s="110"/>
      <c r="NZZ21" s="111"/>
      <c r="OAA21" s="111"/>
      <c r="OAB21" s="111"/>
      <c r="OAC21" s="111"/>
      <c r="OAD21" s="53"/>
      <c r="OAE21" s="112"/>
      <c r="OAF21" s="52"/>
      <c r="OAG21" s="53"/>
      <c r="OAH21" s="53"/>
      <c r="OAI21" s="109"/>
      <c r="OAJ21" s="110"/>
      <c r="OAK21" s="111"/>
      <c r="OAL21" s="111"/>
      <c r="OAM21" s="111"/>
      <c r="OAN21" s="111"/>
      <c r="OAO21" s="53"/>
      <c r="OAP21" s="112"/>
      <c r="OAQ21" s="52"/>
      <c r="OAR21" s="53"/>
      <c r="OAS21" s="53"/>
      <c r="OAT21" s="109"/>
      <c r="OAU21" s="110"/>
      <c r="OAV21" s="111"/>
      <c r="OAW21" s="111"/>
      <c r="OAX21" s="111"/>
      <c r="OAY21" s="111"/>
      <c r="OAZ21" s="53"/>
      <c r="OBA21" s="112"/>
      <c r="OBB21" s="52"/>
      <c r="OBC21" s="53"/>
      <c r="OBD21" s="53"/>
      <c r="OBE21" s="109"/>
      <c r="OBF21" s="110"/>
      <c r="OBG21" s="111"/>
      <c r="OBH21" s="111"/>
      <c r="OBI21" s="111"/>
      <c r="OBJ21" s="111"/>
      <c r="OBK21" s="53"/>
      <c r="OBL21" s="112"/>
      <c r="OBM21" s="52"/>
      <c r="OBN21" s="53"/>
      <c r="OBO21" s="53"/>
      <c r="OBP21" s="109"/>
      <c r="OBQ21" s="110"/>
      <c r="OBR21" s="111"/>
      <c r="OBS21" s="111"/>
      <c r="OBT21" s="111"/>
      <c r="OBU21" s="111"/>
      <c r="OBV21" s="53"/>
      <c r="OBW21" s="112"/>
      <c r="OBX21" s="52"/>
      <c r="OBY21" s="53"/>
      <c r="OBZ21" s="53"/>
      <c r="OCA21" s="109"/>
      <c r="OCB21" s="110"/>
      <c r="OCC21" s="111"/>
      <c r="OCD21" s="111"/>
      <c r="OCE21" s="111"/>
      <c r="OCF21" s="111"/>
      <c r="OCG21" s="53"/>
      <c r="OCH21" s="112"/>
      <c r="OCI21" s="52"/>
      <c r="OCJ21" s="53"/>
      <c r="OCK21" s="53"/>
      <c r="OCL21" s="109"/>
      <c r="OCM21" s="110"/>
      <c r="OCN21" s="111"/>
      <c r="OCO21" s="111"/>
      <c r="OCP21" s="111"/>
      <c r="OCQ21" s="111"/>
      <c r="OCR21" s="53"/>
      <c r="OCS21" s="112"/>
      <c r="OCT21" s="52"/>
      <c r="OCU21" s="53"/>
      <c r="OCV21" s="53"/>
      <c r="OCW21" s="109"/>
      <c r="OCX21" s="110"/>
      <c r="OCY21" s="111"/>
      <c r="OCZ21" s="111"/>
      <c r="ODA21" s="111"/>
      <c r="ODB21" s="111"/>
      <c r="ODC21" s="53"/>
      <c r="ODD21" s="112"/>
      <c r="ODE21" s="52"/>
      <c r="ODF21" s="53"/>
      <c r="ODG21" s="53"/>
      <c r="ODH21" s="109"/>
      <c r="ODI21" s="110"/>
      <c r="ODJ21" s="111"/>
      <c r="ODK21" s="111"/>
      <c r="ODL21" s="111"/>
      <c r="ODM21" s="111"/>
      <c r="ODN21" s="53"/>
      <c r="ODO21" s="112"/>
      <c r="ODP21" s="52"/>
      <c r="ODQ21" s="53"/>
      <c r="ODR21" s="53"/>
      <c r="ODS21" s="109"/>
      <c r="ODT21" s="110"/>
      <c r="ODU21" s="111"/>
      <c r="ODV21" s="111"/>
      <c r="ODW21" s="111"/>
      <c r="ODX21" s="111"/>
      <c r="ODY21" s="53"/>
      <c r="ODZ21" s="112"/>
      <c r="OEA21" s="52"/>
      <c r="OEB21" s="53"/>
      <c r="OEC21" s="53"/>
      <c r="OED21" s="109"/>
      <c r="OEE21" s="110"/>
      <c r="OEF21" s="111"/>
      <c r="OEG21" s="111"/>
      <c r="OEH21" s="111"/>
      <c r="OEI21" s="111"/>
      <c r="OEJ21" s="53"/>
      <c r="OEK21" s="112"/>
      <c r="OEL21" s="52"/>
      <c r="OEM21" s="53"/>
      <c r="OEN21" s="53"/>
      <c r="OEO21" s="109"/>
      <c r="OEP21" s="110"/>
      <c r="OEQ21" s="111"/>
      <c r="OER21" s="111"/>
      <c r="OES21" s="111"/>
      <c r="OET21" s="111"/>
      <c r="OEU21" s="53"/>
      <c r="OEV21" s="112"/>
      <c r="OEW21" s="52"/>
      <c r="OEX21" s="53"/>
      <c r="OEY21" s="53"/>
      <c r="OEZ21" s="109"/>
      <c r="OFA21" s="110"/>
      <c r="OFB21" s="111"/>
      <c r="OFC21" s="111"/>
      <c r="OFD21" s="111"/>
      <c r="OFE21" s="111"/>
      <c r="OFF21" s="53"/>
      <c r="OFG21" s="112"/>
      <c r="OFH21" s="52"/>
      <c r="OFI21" s="53"/>
      <c r="OFJ21" s="53"/>
      <c r="OFK21" s="109"/>
      <c r="OFL21" s="110"/>
      <c r="OFM21" s="111"/>
      <c r="OFN21" s="111"/>
      <c r="OFO21" s="111"/>
      <c r="OFP21" s="111"/>
      <c r="OFQ21" s="53"/>
      <c r="OFR21" s="112"/>
      <c r="OFS21" s="52"/>
      <c r="OFT21" s="53"/>
      <c r="OFU21" s="53"/>
      <c r="OFV21" s="109"/>
      <c r="OFW21" s="110"/>
      <c r="OFX21" s="111"/>
      <c r="OFY21" s="111"/>
      <c r="OFZ21" s="111"/>
      <c r="OGA21" s="111"/>
      <c r="OGB21" s="53"/>
      <c r="OGC21" s="112"/>
      <c r="OGD21" s="52"/>
      <c r="OGE21" s="53"/>
      <c r="OGF21" s="53"/>
      <c r="OGG21" s="109"/>
      <c r="OGH21" s="110"/>
      <c r="OGI21" s="111"/>
      <c r="OGJ21" s="111"/>
      <c r="OGK21" s="111"/>
      <c r="OGL21" s="111"/>
      <c r="OGM21" s="53"/>
      <c r="OGN21" s="112"/>
      <c r="OGO21" s="52"/>
      <c r="OGP21" s="53"/>
      <c r="OGQ21" s="53"/>
      <c r="OGR21" s="109"/>
      <c r="OGS21" s="110"/>
      <c r="OGT21" s="111"/>
      <c r="OGU21" s="111"/>
      <c r="OGV21" s="111"/>
      <c r="OGW21" s="111"/>
      <c r="OGX21" s="53"/>
      <c r="OGY21" s="112"/>
      <c r="OGZ21" s="52"/>
      <c r="OHA21" s="53"/>
      <c r="OHB21" s="53"/>
      <c r="OHC21" s="109"/>
      <c r="OHD21" s="110"/>
      <c r="OHE21" s="111"/>
      <c r="OHF21" s="111"/>
      <c r="OHG21" s="111"/>
      <c r="OHH21" s="111"/>
      <c r="OHI21" s="53"/>
      <c r="OHJ21" s="112"/>
      <c r="OHK21" s="52"/>
      <c r="OHL21" s="53"/>
      <c r="OHM21" s="53"/>
      <c r="OHN21" s="109"/>
      <c r="OHO21" s="110"/>
      <c r="OHP21" s="111"/>
      <c r="OHQ21" s="111"/>
      <c r="OHR21" s="111"/>
      <c r="OHS21" s="111"/>
      <c r="OHT21" s="53"/>
      <c r="OHU21" s="112"/>
      <c r="OHV21" s="52"/>
      <c r="OHW21" s="53"/>
      <c r="OHX21" s="53"/>
      <c r="OHY21" s="109"/>
      <c r="OHZ21" s="110"/>
      <c r="OIA21" s="111"/>
      <c r="OIB21" s="111"/>
      <c r="OIC21" s="111"/>
      <c r="OID21" s="111"/>
      <c r="OIE21" s="53"/>
      <c r="OIF21" s="112"/>
      <c r="OIG21" s="52"/>
      <c r="OIH21" s="53"/>
      <c r="OII21" s="53"/>
      <c r="OIJ21" s="109"/>
      <c r="OIK21" s="110"/>
      <c r="OIL21" s="111"/>
      <c r="OIM21" s="111"/>
      <c r="OIN21" s="111"/>
      <c r="OIO21" s="111"/>
      <c r="OIP21" s="53"/>
      <c r="OIQ21" s="112"/>
      <c r="OIR21" s="52"/>
      <c r="OIS21" s="53"/>
      <c r="OIT21" s="53"/>
      <c r="OIU21" s="109"/>
      <c r="OIV21" s="110"/>
      <c r="OIW21" s="111"/>
      <c r="OIX21" s="111"/>
      <c r="OIY21" s="111"/>
      <c r="OIZ21" s="111"/>
      <c r="OJA21" s="53"/>
      <c r="OJB21" s="112"/>
      <c r="OJC21" s="52"/>
      <c r="OJD21" s="53"/>
      <c r="OJE21" s="53"/>
      <c r="OJF21" s="109"/>
      <c r="OJG21" s="110"/>
      <c r="OJH21" s="111"/>
      <c r="OJI21" s="111"/>
      <c r="OJJ21" s="111"/>
      <c r="OJK21" s="111"/>
      <c r="OJL21" s="53"/>
      <c r="OJM21" s="112"/>
      <c r="OJN21" s="52"/>
      <c r="OJO21" s="53"/>
      <c r="OJP21" s="53"/>
      <c r="OJQ21" s="109"/>
      <c r="OJR21" s="110"/>
      <c r="OJS21" s="111"/>
      <c r="OJT21" s="111"/>
      <c r="OJU21" s="111"/>
      <c r="OJV21" s="111"/>
      <c r="OJW21" s="53"/>
      <c r="OJX21" s="112"/>
      <c r="OJY21" s="52"/>
      <c r="OJZ21" s="53"/>
      <c r="OKA21" s="53"/>
      <c r="OKB21" s="109"/>
      <c r="OKC21" s="110"/>
      <c r="OKD21" s="111"/>
      <c r="OKE21" s="111"/>
      <c r="OKF21" s="111"/>
      <c r="OKG21" s="111"/>
      <c r="OKH21" s="53"/>
      <c r="OKI21" s="112"/>
      <c r="OKJ21" s="52"/>
      <c r="OKK21" s="53"/>
      <c r="OKL21" s="53"/>
      <c r="OKM21" s="109"/>
      <c r="OKN21" s="110"/>
      <c r="OKO21" s="111"/>
      <c r="OKP21" s="111"/>
      <c r="OKQ21" s="111"/>
      <c r="OKR21" s="111"/>
      <c r="OKS21" s="53"/>
      <c r="OKT21" s="112"/>
      <c r="OKU21" s="52"/>
      <c r="OKV21" s="53"/>
      <c r="OKW21" s="53"/>
      <c r="OKX21" s="109"/>
      <c r="OKY21" s="110"/>
      <c r="OKZ21" s="111"/>
      <c r="OLA21" s="111"/>
      <c r="OLB21" s="111"/>
      <c r="OLC21" s="111"/>
      <c r="OLD21" s="53"/>
      <c r="OLE21" s="112"/>
      <c r="OLF21" s="52"/>
      <c r="OLG21" s="53"/>
      <c r="OLH21" s="53"/>
      <c r="OLI21" s="109"/>
      <c r="OLJ21" s="110"/>
      <c r="OLK21" s="111"/>
      <c r="OLL21" s="111"/>
      <c r="OLM21" s="111"/>
      <c r="OLN21" s="111"/>
      <c r="OLO21" s="53"/>
      <c r="OLP21" s="112"/>
      <c r="OLQ21" s="52"/>
      <c r="OLR21" s="53"/>
      <c r="OLS21" s="53"/>
      <c r="OLT21" s="109"/>
      <c r="OLU21" s="110"/>
      <c r="OLV21" s="111"/>
      <c r="OLW21" s="111"/>
      <c r="OLX21" s="111"/>
      <c r="OLY21" s="111"/>
      <c r="OLZ21" s="53"/>
      <c r="OMA21" s="112"/>
      <c r="OMB21" s="52"/>
      <c r="OMC21" s="53"/>
      <c r="OMD21" s="53"/>
      <c r="OME21" s="109"/>
      <c r="OMF21" s="110"/>
      <c r="OMG21" s="111"/>
      <c r="OMH21" s="111"/>
      <c r="OMI21" s="111"/>
      <c r="OMJ21" s="111"/>
      <c r="OMK21" s="53"/>
      <c r="OML21" s="112"/>
      <c r="OMM21" s="52"/>
      <c r="OMN21" s="53"/>
      <c r="OMO21" s="53"/>
      <c r="OMP21" s="109"/>
      <c r="OMQ21" s="110"/>
      <c r="OMR21" s="111"/>
      <c r="OMS21" s="111"/>
      <c r="OMT21" s="111"/>
      <c r="OMU21" s="111"/>
      <c r="OMV21" s="53"/>
      <c r="OMW21" s="112"/>
      <c r="OMX21" s="52"/>
      <c r="OMY21" s="53"/>
      <c r="OMZ21" s="53"/>
      <c r="ONA21" s="109"/>
      <c r="ONB21" s="110"/>
      <c r="ONC21" s="111"/>
      <c r="OND21" s="111"/>
      <c r="ONE21" s="111"/>
      <c r="ONF21" s="111"/>
      <c r="ONG21" s="53"/>
      <c r="ONH21" s="112"/>
      <c r="ONI21" s="52"/>
      <c r="ONJ21" s="53"/>
      <c r="ONK21" s="53"/>
      <c r="ONL21" s="109"/>
      <c r="ONM21" s="110"/>
      <c r="ONN21" s="111"/>
      <c r="ONO21" s="111"/>
      <c r="ONP21" s="111"/>
      <c r="ONQ21" s="111"/>
      <c r="ONR21" s="53"/>
      <c r="ONS21" s="112"/>
      <c r="ONT21" s="52"/>
      <c r="ONU21" s="53"/>
      <c r="ONV21" s="53"/>
      <c r="ONW21" s="109"/>
      <c r="ONX21" s="110"/>
      <c r="ONY21" s="111"/>
      <c r="ONZ21" s="111"/>
      <c r="OOA21" s="111"/>
      <c r="OOB21" s="111"/>
      <c r="OOC21" s="53"/>
      <c r="OOD21" s="112"/>
      <c r="OOE21" s="52"/>
      <c r="OOF21" s="53"/>
      <c r="OOG21" s="53"/>
      <c r="OOH21" s="109"/>
      <c r="OOI21" s="110"/>
      <c r="OOJ21" s="111"/>
      <c r="OOK21" s="111"/>
      <c r="OOL21" s="111"/>
      <c r="OOM21" s="111"/>
      <c r="OON21" s="53"/>
      <c r="OOO21" s="112"/>
      <c r="OOP21" s="52"/>
      <c r="OOQ21" s="53"/>
      <c r="OOR21" s="53"/>
      <c r="OOS21" s="109"/>
      <c r="OOT21" s="110"/>
      <c r="OOU21" s="111"/>
      <c r="OOV21" s="111"/>
      <c r="OOW21" s="111"/>
      <c r="OOX21" s="111"/>
      <c r="OOY21" s="53"/>
      <c r="OOZ21" s="112"/>
      <c r="OPA21" s="52"/>
      <c r="OPB21" s="53"/>
      <c r="OPC21" s="53"/>
      <c r="OPD21" s="109"/>
      <c r="OPE21" s="110"/>
      <c r="OPF21" s="111"/>
      <c r="OPG21" s="111"/>
      <c r="OPH21" s="111"/>
      <c r="OPI21" s="111"/>
      <c r="OPJ21" s="53"/>
      <c r="OPK21" s="112"/>
      <c r="OPL21" s="52"/>
      <c r="OPM21" s="53"/>
      <c r="OPN21" s="53"/>
      <c r="OPO21" s="109"/>
      <c r="OPP21" s="110"/>
      <c r="OPQ21" s="111"/>
      <c r="OPR21" s="111"/>
      <c r="OPS21" s="111"/>
      <c r="OPT21" s="111"/>
      <c r="OPU21" s="53"/>
      <c r="OPV21" s="112"/>
      <c r="OPW21" s="52"/>
      <c r="OPX21" s="53"/>
      <c r="OPY21" s="53"/>
      <c r="OPZ21" s="109"/>
      <c r="OQA21" s="110"/>
      <c r="OQB21" s="111"/>
      <c r="OQC21" s="111"/>
      <c r="OQD21" s="111"/>
      <c r="OQE21" s="111"/>
      <c r="OQF21" s="53"/>
      <c r="OQG21" s="112"/>
      <c r="OQH21" s="52"/>
      <c r="OQI21" s="53"/>
      <c r="OQJ21" s="53"/>
      <c r="OQK21" s="109"/>
      <c r="OQL21" s="110"/>
      <c r="OQM21" s="111"/>
      <c r="OQN21" s="111"/>
      <c r="OQO21" s="111"/>
      <c r="OQP21" s="111"/>
      <c r="OQQ21" s="53"/>
      <c r="OQR21" s="112"/>
      <c r="OQS21" s="52"/>
      <c r="OQT21" s="53"/>
      <c r="OQU21" s="53"/>
      <c r="OQV21" s="109"/>
      <c r="OQW21" s="110"/>
      <c r="OQX21" s="111"/>
      <c r="OQY21" s="111"/>
      <c r="OQZ21" s="111"/>
      <c r="ORA21" s="111"/>
      <c r="ORB21" s="53"/>
      <c r="ORC21" s="112"/>
      <c r="ORD21" s="52"/>
      <c r="ORE21" s="53"/>
      <c r="ORF21" s="53"/>
      <c r="ORG21" s="109"/>
      <c r="ORH21" s="110"/>
      <c r="ORI21" s="111"/>
      <c r="ORJ21" s="111"/>
      <c r="ORK21" s="111"/>
      <c r="ORL21" s="111"/>
      <c r="ORM21" s="53"/>
      <c r="ORN21" s="112"/>
      <c r="ORO21" s="52"/>
      <c r="ORP21" s="53"/>
      <c r="ORQ21" s="53"/>
      <c r="ORR21" s="109"/>
      <c r="ORS21" s="110"/>
      <c r="ORT21" s="111"/>
      <c r="ORU21" s="111"/>
      <c r="ORV21" s="111"/>
      <c r="ORW21" s="111"/>
      <c r="ORX21" s="53"/>
      <c r="ORY21" s="112"/>
      <c r="ORZ21" s="52"/>
      <c r="OSA21" s="53"/>
      <c r="OSB21" s="53"/>
      <c r="OSC21" s="109"/>
      <c r="OSD21" s="110"/>
      <c r="OSE21" s="111"/>
      <c r="OSF21" s="111"/>
      <c r="OSG21" s="111"/>
      <c r="OSH21" s="111"/>
      <c r="OSI21" s="53"/>
      <c r="OSJ21" s="112"/>
      <c r="OSK21" s="52"/>
      <c r="OSL21" s="53"/>
      <c r="OSM21" s="53"/>
      <c r="OSN21" s="109"/>
      <c r="OSO21" s="110"/>
      <c r="OSP21" s="111"/>
      <c r="OSQ21" s="111"/>
      <c r="OSR21" s="111"/>
      <c r="OSS21" s="111"/>
      <c r="OST21" s="53"/>
      <c r="OSU21" s="112"/>
      <c r="OSV21" s="52"/>
      <c r="OSW21" s="53"/>
      <c r="OSX21" s="53"/>
      <c r="OSY21" s="109"/>
      <c r="OSZ21" s="110"/>
      <c r="OTA21" s="111"/>
      <c r="OTB21" s="111"/>
      <c r="OTC21" s="111"/>
      <c r="OTD21" s="111"/>
      <c r="OTE21" s="53"/>
      <c r="OTF21" s="112"/>
      <c r="OTG21" s="52"/>
      <c r="OTH21" s="53"/>
      <c r="OTI21" s="53"/>
      <c r="OTJ21" s="109"/>
      <c r="OTK21" s="110"/>
      <c r="OTL21" s="111"/>
      <c r="OTM21" s="111"/>
      <c r="OTN21" s="111"/>
      <c r="OTO21" s="111"/>
      <c r="OTP21" s="53"/>
      <c r="OTQ21" s="112"/>
      <c r="OTR21" s="52"/>
      <c r="OTS21" s="53"/>
      <c r="OTT21" s="53"/>
      <c r="OTU21" s="109"/>
      <c r="OTV21" s="110"/>
      <c r="OTW21" s="111"/>
      <c r="OTX21" s="111"/>
      <c r="OTY21" s="111"/>
      <c r="OTZ21" s="111"/>
      <c r="OUA21" s="53"/>
      <c r="OUB21" s="112"/>
      <c r="OUC21" s="52"/>
      <c r="OUD21" s="53"/>
      <c r="OUE21" s="53"/>
      <c r="OUF21" s="109"/>
      <c r="OUG21" s="110"/>
      <c r="OUH21" s="111"/>
      <c r="OUI21" s="111"/>
      <c r="OUJ21" s="111"/>
      <c r="OUK21" s="111"/>
      <c r="OUL21" s="53"/>
      <c r="OUM21" s="112"/>
      <c r="OUN21" s="52"/>
      <c r="OUO21" s="53"/>
      <c r="OUP21" s="53"/>
      <c r="OUQ21" s="109"/>
      <c r="OUR21" s="110"/>
      <c r="OUS21" s="111"/>
      <c r="OUT21" s="111"/>
      <c r="OUU21" s="111"/>
      <c r="OUV21" s="111"/>
      <c r="OUW21" s="53"/>
      <c r="OUX21" s="112"/>
      <c r="OUY21" s="52"/>
      <c r="OUZ21" s="53"/>
      <c r="OVA21" s="53"/>
      <c r="OVB21" s="109"/>
      <c r="OVC21" s="110"/>
      <c r="OVD21" s="111"/>
      <c r="OVE21" s="111"/>
      <c r="OVF21" s="111"/>
      <c r="OVG21" s="111"/>
      <c r="OVH21" s="53"/>
      <c r="OVI21" s="112"/>
      <c r="OVJ21" s="52"/>
      <c r="OVK21" s="53"/>
      <c r="OVL21" s="53"/>
      <c r="OVM21" s="109"/>
      <c r="OVN21" s="110"/>
      <c r="OVO21" s="111"/>
      <c r="OVP21" s="111"/>
      <c r="OVQ21" s="111"/>
      <c r="OVR21" s="111"/>
      <c r="OVS21" s="53"/>
      <c r="OVT21" s="112"/>
      <c r="OVU21" s="52"/>
      <c r="OVV21" s="53"/>
      <c r="OVW21" s="53"/>
      <c r="OVX21" s="109"/>
      <c r="OVY21" s="110"/>
      <c r="OVZ21" s="111"/>
      <c r="OWA21" s="111"/>
      <c r="OWB21" s="111"/>
      <c r="OWC21" s="111"/>
      <c r="OWD21" s="53"/>
      <c r="OWE21" s="112"/>
      <c r="OWF21" s="52"/>
      <c r="OWG21" s="53"/>
      <c r="OWH21" s="53"/>
      <c r="OWI21" s="109"/>
      <c r="OWJ21" s="110"/>
      <c r="OWK21" s="111"/>
      <c r="OWL21" s="111"/>
      <c r="OWM21" s="111"/>
      <c r="OWN21" s="111"/>
      <c r="OWO21" s="53"/>
      <c r="OWP21" s="112"/>
      <c r="OWQ21" s="52"/>
      <c r="OWR21" s="53"/>
      <c r="OWS21" s="53"/>
      <c r="OWT21" s="109"/>
      <c r="OWU21" s="110"/>
      <c r="OWV21" s="111"/>
      <c r="OWW21" s="111"/>
      <c r="OWX21" s="111"/>
      <c r="OWY21" s="111"/>
      <c r="OWZ21" s="53"/>
      <c r="OXA21" s="112"/>
      <c r="OXB21" s="52"/>
      <c r="OXC21" s="53"/>
      <c r="OXD21" s="53"/>
      <c r="OXE21" s="109"/>
      <c r="OXF21" s="110"/>
      <c r="OXG21" s="111"/>
      <c r="OXH21" s="111"/>
      <c r="OXI21" s="111"/>
      <c r="OXJ21" s="111"/>
      <c r="OXK21" s="53"/>
      <c r="OXL21" s="112"/>
      <c r="OXM21" s="52"/>
      <c r="OXN21" s="53"/>
      <c r="OXO21" s="53"/>
      <c r="OXP21" s="109"/>
      <c r="OXQ21" s="110"/>
      <c r="OXR21" s="111"/>
      <c r="OXS21" s="111"/>
      <c r="OXT21" s="111"/>
      <c r="OXU21" s="111"/>
      <c r="OXV21" s="53"/>
      <c r="OXW21" s="112"/>
      <c r="OXX21" s="52"/>
      <c r="OXY21" s="53"/>
      <c r="OXZ21" s="53"/>
      <c r="OYA21" s="109"/>
      <c r="OYB21" s="110"/>
      <c r="OYC21" s="111"/>
      <c r="OYD21" s="111"/>
      <c r="OYE21" s="111"/>
      <c r="OYF21" s="111"/>
      <c r="OYG21" s="53"/>
      <c r="OYH21" s="112"/>
      <c r="OYI21" s="52"/>
      <c r="OYJ21" s="53"/>
      <c r="OYK21" s="53"/>
      <c r="OYL21" s="109"/>
      <c r="OYM21" s="110"/>
      <c r="OYN21" s="111"/>
      <c r="OYO21" s="111"/>
      <c r="OYP21" s="111"/>
      <c r="OYQ21" s="111"/>
      <c r="OYR21" s="53"/>
      <c r="OYS21" s="112"/>
      <c r="OYT21" s="52"/>
      <c r="OYU21" s="53"/>
      <c r="OYV21" s="53"/>
      <c r="OYW21" s="109"/>
      <c r="OYX21" s="110"/>
      <c r="OYY21" s="111"/>
      <c r="OYZ21" s="111"/>
      <c r="OZA21" s="111"/>
      <c r="OZB21" s="111"/>
      <c r="OZC21" s="53"/>
      <c r="OZD21" s="112"/>
      <c r="OZE21" s="52"/>
      <c r="OZF21" s="53"/>
      <c r="OZG21" s="53"/>
      <c r="OZH21" s="109"/>
      <c r="OZI21" s="110"/>
      <c r="OZJ21" s="111"/>
      <c r="OZK21" s="111"/>
      <c r="OZL21" s="111"/>
      <c r="OZM21" s="111"/>
      <c r="OZN21" s="53"/>
      <c r="OZO21" s="112"/>
      <c r="OZP21" s="52"/>
      <c r="OZQ21" s="53"/>
      <c r="OZR21" s="53"/>
      <c r="OZS21" s="109"/>
      <c r="OZT21" s="110"/>
      <c r="OZU21" s="111"/>
      <c r="OZV21" s="111"/>
      <c r="OZW21" s="111"/>
      <c r="OZX21" s="111"/>
      <c r="OZY21" s="53"/>
      <c r="OZZ21" s="112"/>
      <c r="PAA21" s="52"/>
      <c r="PAB21" s="53"/>
      <c r="PAC21" s="53"/>
      <c r="PAD21" s="109"/>
      <c r="PAE21" s="110"/>
      <c r="PAF21" s="111"/>
      <c r="PAG21" s="111"/>
      <c r="PAH21" s="111"/>
      <c r="PAI21" s="111"/>
      <c r="PAJ21" s="53"/>
      <c r="PAK21" s="112"/>
      <c r="PAL21" s="52"/>
      <c r="PAM21" s="53"/>
      <c r="PAN21" s="53"/>
      <c r="PAO21" s="109"/>
      <c r="PAP21" s="110"/>
      <c r="PAQ21" s="111"/>
      <c r="PAR21" s="111"/>
      <c r="PAS21" s="111"/>
      <c r="PAT21" s="111"/>
      <c r="PAU21" s="53"/>
      <c r="PAV21" s="112"/>
      <c r="PAW21" s="52"/>
      <c r="PAX21" s="53"/>
      <c r="PAY21" s="53"/>
      <c r="PAZ21" s="109"/>
      <c r="PBA21" s="110"/>
      <c r="PBB21" s="111"/>
      <c r="PBC21" s="111"/>
      <c r="PBD21" s="111"/>
      <c r="PBE21" s="111"/>
      <c r="PBF21" s="53"/>
      <c r="PBG21" s="112"/>
      <c r="PBH21" s="52"/>
      <c r="PBI21" s="53"/>
      <c r="PBJ21" s="53"/>
      <c r="PBK21" s="109"/>
      <c r="PBL21" s="110"/>
      <c r="PBM21" s="111"/>
      <c r="PBN21" s="111"/>
      <c r="PBO21" s="111"/>
      <c r="PBP21" s="111"/>
      <c r="PBQ21" s="53"/>
      <c r="PBR21" s="112"/>
      <c r="PBS21" s="52"/>
      <c r="PBT21" s="53"/>
      <c r="PBU21" s="53"/>
      <c r="PBV21" s="109"/>
      <c r="PBW21" s="110"/>
      <c r="PBX21" s="111"/>
      <c r="PBY21" s="111"/>
      <c r="PBZ21" s="111"/>
      <c r="PCA21" s="111"/>
      <c r="PCB21" s="53"/>
      <c r="PCC21" s="112"/>
      <c r="PCD21" s="52"/>
      <c r="PCE21" s="53"/>
      <c r="PCF21" s="53"/>
      <c r="PCG21" s="109"/>
      <c r="PCH21" s="110"/>
      <c r="PCI21" s="111"/>
      <c r="PCJ21" s="111"/>
      <c r="PCK21" s="111"/>
      <c r="PCL21" s="111"/>
      <c r="PCM21" s="53"/>
      <c r="PCN21" s="112"/>
      <c r="PCO21" s="52"/>
      <c r="PCP21" s="53"/>
      <c r="PCQ21" s="53"/>
      <c r="PCR21" s="109"/>
      <c r="PCS21" s="110"/>
      <c r="PCT21" s="111"/>
      <c r="PCU21" s="111"/>
      <c r="PCV21" s="111"/>
      <c r="PCW21" s="111"/>
      <c r="PCX21" s="53"/>
      <c r="PCY21" s="112"/>
      <c r="PCZ21" s="52"/>
      <c r="PDA21" s="53"/>
      <c r="PDB21" s="53"/>
      <c r="PDC21" s="109"/>
      <c r="PDD21" s="110"/>
      <c r="PDE21" s="111"/>
      <c r="PDF21" s="111"/>
      <c r="PDG21" s="111"/>
      <c r="PDH21" s="111"/>
      <c r="PDI21" s="53"/>
      <c r="PDJ21" s="112"/>
      <c r="PDK21" s="52"/>
      <c r="PDL21" s="53"/>
      <c r="PDM21" s="53"/>
      <c r="PDN21" s="109"/>
      <c r="PDO21" s="110"/>
      <c r="PDP21" s="111"/>
      <c r="PDQ21" s="111"/>
      <c r="PDR21" s="111"/>
      <c r="PDS21" s="111"/>
      <c r="PDT21" s="53"/>
      <c r="PDU21" s="112"/>
      <c r="PDV21" s="52"/>
      <c r="PDW21" s="53"/>
      <c r="PDX21" s="53"/>
      <c r="PDY21" s="109"/>
      <c r="PDZ21" s="110"/>
      <c r="PEA21" s="111"/>
      <c r="PEB21" s="111"/>
      <c r="PEC21" s="111"/>
      <c r="PED21" s="111"/>
      <c r="PEE21" s="53"/>
      <c r="PEF21" s="112"/>
      <c r="PEG21" s="52"/>
      <c r="PEH21" s="53"/>
      <c r="PEI21" s="53"/>
      <c r="PEJ21" s="109"/>
      <c r="PEK21" s="110"/>
      <c r="PEL21" s="111"/>
      <c r="PEM21" s="111"/>
      <c r="PEN21" s="111"/>
      <c r="PEO21" s="111"/>
      <c r="PEP21" s="53"/>
      <c r="PEQ21" s="112"/>
      <c r="PER21" s="52"/>
      <c r="PES21" s="53"/>
      <c r="PET21" s="53"/>
      <c r="PEU21" s="109"/>
      <c r="PEV21" s="110"/>
      <c r="PEW21" s="111"/>
      <c r="PEX21" s="111"/>
      <c r="PEY21" s="111"/>
      <c r="PEZ21" s="111"/>
      <c r="PFA21" s="53"/>
      <c r="PFB21" s="112"/>
      <c r="PFC21" s="52"/>
      <c r="PFD21" s="53"/>
      <c r="PFE21" s="53"/>
      <c r="PFF21" s="109"/>
      <c r="PFG21" s="110"/>
      <c r="PFH21" s="111"/>
      <c r="PFI21" s="111"/>
      <c r="PFJ21" s="111"/>
      <c r="PFK21" s="111"/>
      <c r="PFL21" s="53"/>
      <c r="PFM21" s="112"/>
      <c r="PFN21" s="52"/>
      <c r="PFO21" s="53"/>
      <c r="PFP21" s="53"/>
      <c r="PFQ21" s="109"/>
      <c r="PFR21" s="110"/>
      <c r="PFS21" s="111"/>
      <c r="PFT21" s="111"/>
      <c r="PFU21" s="111"/>
      <c r="PFV21" s="111"/>
      <c r="PFW21" s="53"/>
      <c r="PFX21" s="112"/>
      <c r="PFY21" s="52"/>
      <c r="PFZ21" s="53"/>
      <c r="PGA21" s="53"/>
      <c r="PGB21" s="109"/>
      <c r="PGC21" s="110"/>
      <c r="PGD21" s="111"/>
      <c r="PGE21" s="111"/>
      <c r="PGF21" s="111"/>
      <c r="PGG21" s="111"/>
      <c r="PGH21" s="53"/>
      <c r="PGI21" s="112"/>
      <c r="PGJ21" s="52"/>
      <c r="PGK21" s="53"/>
      <c r="PGL21" s="53"/>
      <c r="PGM21" s="109"/>
      <c r="PGN21" s="110"/>
      <c r="PGO21" s="111"/>
      <c r="PGP21" s="111"/>
      <c r="PGQ21" s="111"/>
      <c r="PGR21" s="111"/>
      <c r="PGS21" s="53"/>
      <c r="PGT21" s="112"/>
      <c r="PGU21" s="52"/>
      <c r="PGV21" s="53"/>
      <c r="PGW21" s="53"/>
      <c r="PGX21" s="109"/>
      <c r="PGY21" s="110"/>
      <c r="PGZ21" s="111"/>
      <c r="PHA21" s="111"/>
      <c r="PHB21" s="111"/>
      <c r="PHC21" s="111"/>
      <c r="PHD21" s="53"/>
      <c r="PHE21" s="112"/>
      <c r="PHF21" s="52"/>
      <c r="PHG21" s="53"/>
      <c r="PHH21" s="53"/>
      <c r="PHI21" s="109"/>
      <c r="PHJ21" s="110"/>
      <c r="PHK21" s="111"/>
      <c r="PHL21" s="111"/>
      <c r="PHM21" s="111"/>
      <c r="PHN21" s="111"/>
      <c r="PHO21" s="53"/>
      <c r="PHP21" s="112"/>
      <c r="PHQ21" s="52"/>
      <c r="PHR21" s="53"/>
      <c r="PHS21" s="53"/>
      <c r="PHT21" s="109"/>
      <c r="PHU21" s="110"/>
      <c r="PHV21" s="111"/>
      <c r="PHW21" s="111"/>
      <c r="PHX21" s="111"/>
      <c r="PHY21" s="111"/>
      <c r="PHZ21" s="53"/>
      <c r="PIA21" s="112"/>
      <c r="PIB21" s="52"/>
      <c r="PIC21" s="53"/>
      <c r="PID21" s="53"/>
      <c r="PIE21" s="109"/>
      <c r="PIF21" s="110"/>
      <c r="PIG21" s="111"/>
      <c r="PIH21" s="111"/>
      <c r="PII21" s="111"/>
      <c r="PIJ21" s="111"/>
      <c r="PIK21" s="53"/>
      <c r="PIL21" s="112"/>
      <c r="PIM21" s="52"/>
      <c r="PIN21" s="53"/>
      <c r="PIO21" s="53"/>
      <c r="PIP21" s="109"/>
      <c r="PIQ21" s="110"/>
      <c r="PIR21" s="111"/>
      <c r="PIS21" s="111"/>
      <c r="PIT21" s="111"/>
      <c r="PIU21" s="111"/>
      <c r="PIV21" s="53"/>
      <c r="PIW21" s="112"/>
      <c r="PIX21" s="52"/>
      <c r="PIY21" s="53"/>
      <c r="PIZ21" s="53"/>
      <c r="PJA21" s="109"/>
      <c r="PJB21" s="110"/>
      <c r="PJC21" s="111"/>
      <c r="PJD21" s="111"/>
      <c r="PJE21" s="111"/>
      <c r="PJF21" s="111"/>
      <c r="PJG21" s="53"/>
      <c r="PJH21" s="112"/>
      <c r="PJI21" s="52"/>
      <c r="PJJ21" s="53"/>
      <c r="PJK21" s="53"/>
      <c r="PJL21" s="109"/>
      <c r="PJM21" s="110"/>
      <c r="PJN21" s="111"/>
      <c r="PJO21" s="111"/>
      <c r="PJP21" s="111"/>
      <c r="PJQ21" s="111"/>
      <c r="PJR21" s="53"/>
      <c r="PJS21" s="112"/>
      <c r="PJT21" s="52"/>
      <c r="PJU21" s="53"/>
      <c r="PJV21" s="53"/>
      <c r="PJW21" s="109"/>
      <c r="PJX21" s="110"/>
      <c r="PJY21" s="111"/>
      <c r="PJZ21" s="111"/>
      <c r="PKA21" s="111"/>
      <c r="PKB21" s="111"/>
      <c r="PKC21" s="53"/>
      <c r="PKD21" s="112"/>
      <c r="PKE21" s="52"/>
      <c r="PKF21" s="53"/>
      <c r="PKG21" s="53"/>
      <c r="PKH21" s="109"/>
      <c r="PKI21" s="110"/>
      <c r="PKJ21" s="111"/>
      <c r="PKK21" s="111"/>
      <c r="PKL21" s="111"/>
      <c r="PKM21" s="111"/>
      <c r="PKN21" s="53"/>
      <c r="PKO21" s="112"/>
      <c r="PKP21" s="52"/>
      <c r="PKQ21" s="53"/>
      <c r="PKR21" s="53"/>
      <c r="PKS21" s="109"/>
      <c r="PKT21" s="110"/>
      <c r="PKU21" s="111"/>
      <c r="PKV21" s="111"/>
      <c r="PKW21" s="111"/>
      <c r="PKX21" s="111"/>
      <c r="PKY21" s="53"/>
      <c r="PKZ21" s="112"/>
      <c r="PLA21" s="52"/>
      <c r="PLB21" s="53"/>
      <c r="PLC21" s="53"/>
      <c r="PLD21" s="109"/>
      <c r="PLE21" s="110"/>
      <c r="PLF21" s="111"/>
      <c r="PLG21" s="111"/>
      <c r="PLH21" s="111"/>
      <c r="PLI21" s="111"/>
      <c r="PLJ21" s="53"/>
      <c r="PLK21" s="112"/>
      <c r="PLL21" s="52"/>
      <c r="PLM21" s="53"/>
      <c r="PLN21" s="53"/>
      <c r="PLO21" s="109"/>
      <c r="PLP21" s="110"/>
      <c r="PLQ21" s="111"/>
      <c r="PLR21" s="111"/>
      <c r="PLS21" s="111"/>
      <c r="PLT21" s="111"/>
      <c r="PLU21" s="53"/>
      <c r="PLV21" s="112"/>
      <c r="PLW21" s="52"/>
      <c r="PLX21" s="53"/>
      <c r="PLY21" s="53"/>
      <c r="PLZ21" s="109"/>
      <c r="PMA21" s="110"/>
      <c r="PMB21" s="111"/>
      <c r="PMC21" s="111"/>
      <c r="PMD21" s="111"/>
      <c r="PME21" s="111"/>
      <c r="PMF21" s="53"/>
      <c r="PMG21" s="112"/>
      <c r="PMH21" s="52"/>
      <c r="PMI21" s="53"/>
      <c r="PMJ21" s="53"/>
      <c r="PMK21" s="109"/>
      <c r="PML21" s="110"/>
      <c r="PMM21" s="111"/>
      <c r="PMN21" s="111"/>
      <c r="PMO21" s="111"/>
      <c r="PMP21" s="111"/>
      <c r="PMQ21" s="53"/>
      <c r="PMR21" s="112"/>
      <c r="PMS21" s="52"/>
      <c r="PMT21" s="53"/>
      <c r="PMU21" s="53"/>
      <c r="PMV21" s="109"/>
      <c r="PMW21" s="110"/>
      <c r="PMX21" s="111"/>
      <c r="PMY21" s="111"/>
      <c r="PMZ21" s="111"/>
      <c r="PNA21" s="111"/>
      <c r="PNB21" s="53"/>
      <c r="PNC21" s="112"/>
      <c r="PND21" s="52"/>
      <c r="PNE21" s="53"/>
      <c r="PNF21" s="53"/>
      <c r="PNG21" s="109"/>
      <c r="PNH21" s="110"/>
      <c r="PNI21" s="111"/>
      <c r="PNJ21" s="111"/>
      <c r="PNK21" s="111"/>
      <c r="PNL21" s="111"/>
      <c r="PNM21" s="53"/>
      <c r="PNN21" s="112"/>
      <c r="PNO21" s="52"/>
      <c r="PNP21" s="53"/>
      <c r="PNQ21" s="53"/>
      <c r="PNR21" s="109"/>
      <c r="PNS21" s="110"/>
      <c r="PNT21" s="111"/>
      <c r="PNU21" s="111"/>
      <c r="PNV21" s="111"/>
      <c r="PNW21" s="111"/>
      <c r="PNX21" s="53"/>
      <c r="PNY21" s="112"/>
      <c r="PNZ21" s="52"/>
      <c r="POA21" s="53"/>
      <c r="POB21" s="53"/>
      <c r="POC21" s="109"/>
      <c r="POD21" s="110"/>
      <c r="POE21" s="111"/>
      <c r="POF21" s="111"/>
      <c r="POG21" s="111"/>
      <c r="POH21" s="111"/>
      <c r="POI21" s="53"/>
      <c r="POJ21" s="112"/>
      <c r="POK21" s="52"/>
      <c r="POL21" s="53"/>
      <c r="POM21" s="53"/>
      <c r="PON21" s="109"/>
      <c r="POO21" s="110"/>
      <c r="POP21" s="111"/>
      <c r="POQ21" s="111"/>
      <c r="POR21" s="111"/>
      <c r="POS21" s="111"/>
      <c r="POT21" s="53"/>
      <c r="POU21" s="112"/>
      <c r="POV21" s="52"/>
      <c r="POW21" s="53"/>
      <c r="POX21" s="53"/>
      <c r="POY21" s="109"/>
      <c r="POZ21" s="110"/>
      <c r="PPA21" s="111"/>
      <c r="PPB21" s="111"/>
      <c r="PPC21" s="111"/>
      <c r="PPD21" s="111"/>
      <c r="PPE21" s="53"/>
      <c r="PPF21" s="112"/>
      <c r="PPG21" s="52"/>
      <c r="PPH21" s="53"/>
      <c r="PPI21" s="53"/>
      <c r="PPJ21" s="109"/>
      <c r="PPK21" s="110"/>
      <c r="PPL21" s="111"/>
      <c r="PPM21" s="111"/>
      <c r="PPN21" s="111"/>
      <c r="PPO21" s="111"/>
      <c r="PPP21" s="53"/>
      <c r="PPQ21" s="112"/>
      <c r="PPR21" s="52"/>
      <c r="PPS21" s="53"/>
      <c r="PPT21" s="53"/>
      <c r="PPU21" s="109"/>
      <c r="PPV21" s="110"/>
      <c r="PPW21" s="111"/>
      <c r="PPX21" s="111"/>
      <c r="PPY21" s="111"/>
      <c r="PPZ21" s="111"/>
      <c r="PQA21" s="53"/>
      <c r="PQB21" s="112"/>
      <c r="PQC21" s="52"/>
      <c r="PQD21" s="53"/>
      <c r="PQE21" s="53"/>
      <c r="PQF21" s="109"/>
      <c r="PQG21" s="110"/>
      <c r="PQH21" s="111"/>
      <c r="PQI21" s="111"/>
      <c r="PQJ21" s="111"/>
      <c r="PQK21" s="111"/>
      <c r="PQL21" s="53"/>
      <c r="PQM21" s="112"/>
      <c r="PQN21" s="52"/>
      <c r="PQO21" s="53"/>
      <c r="PQP21" s="53"/>
      <c r="PQQ21" s="109"/>
      <c r="PQR21" s="110"/>
      <c r="PQS21" s="111"/>
      <c r="PQT21" s="111"/>
      <c r="PQU21" s="111"/>
      <c r="PQV21" s="111"/>
      <c r="PQW21" s="53"/>
      <c r="PQX21" s="112"/>
      <c r="PQY21" s="52"/>
      <c r="PQZ21" s="53"/>
      <c r="PRA21" s="53"/>
      <c r="PRB21" s="109"/>
      <c r="PRC21" s="110"/>
      <c r="PRD21" s="111"/>
      <c r="PRE21" s="111"/>
      <c r="PRF21" s="111"/>
      <c r="PRG21" s="111"/>
      <c r="PRH21" s="53"/>
      <c r="PRI21" s="112"/>
      <c r="PRJ21" s="52"/>
      <c r="PRK21" s="53"/>
      <c r="PRL21" s="53"/>
      <c r="PRM21" s="109"/>
      <c r="PRN21" s="110"/>
      <c r="PRO21" s="111"/>
      <c r="PRP21" s="111"/>
      <c r="PRQ21" s="111"/>
      <c r="PRR21" s="111"/>
      <c r="PRS21" s="53"/>
      <c r="PRT21" s="112"/>
      <c r="PRU21" s="52"/>
      <c r="PRV21" s="53"/>
      <c r="PRW21" s="53"/>
      <c r="PRX21" s="109"/>
      <c r="PRY21" s="110"/>
      <c r="PRZ21" s="111"/>
      <c r="PSA21" s="111"/>
      <c r="PSB21" s="111"/>
      <c r="PSC21" s="111"/>
      <c r="PSD21" s="53"/>
      <c r="PSE21" s="112"/>
      <c r="PSF21" s="52"/>
      <c r="PSG21" s="53"/>
      <c r="PSH21" s="53"/>
      <c r="PSI21" s="109"/>
      <c r="PSJ21" s="110"/>
      <c r="PSK21" s="111"/>
      <c r="PSL21" s="111"/>
      <c r="PSM21" s="111"/>
      <c r="PSN21" s="111"/>
      <c r="PSO21" s="53"/>
      <c r="PSP21" s="112"/>
      <c r="PSQ21" s="52"/>
      <c r="PSR21" s="53"/>
      <c r="PSS21" s="53"/>
      <c r="PST21" s="109"/>
      <c r="PSU21" s="110"/>
      <c r="PSV21" s="111"/>
      <c r="PSW21" s="111"/>
      <c r="PSX21" s="111"/>
      <c r="PSY21" s="111"/>
      <c r="PSZ21" s="53"/>
      <c r="PTA21" s="112"/>
      <c r="PTB21" s="52"/>
      <c r="PTC21" s="53"/>
      <c r="PTD21" s="53"/>
      <c r="PTE21" s="109"/>
      <c r="PTF21" s="110"/>
      <c r="PTG21" s="111"/>
      <c r="PTH21" s="111"/>
      <c r="PTI21" s="111"/>
      <c r="PTJ21" s="111"/>
      <c r="PTK21" s="53"/>
      <c r="PTL21" s="112"/>
      <c r="PTM21" s="52"/>
      <c r="PTN21" s="53"/>
      <c r="PTO21" s="53"/>
      <c r="PTP21" s="109"/>
      <c r="PTQ21" s="110"/>
      <c r="PTR21" s="111"/>
      <c r="PTS21" s="111"/>
      <c r="PTT21" s="111"/>
      <c r="PTU21" s="111"/>
      <c r="PTV21" s="53"/>
      <c r="PTW21" s="112"/>
      <c r="PTX21" s="52"/>
      <c r="PTY21" s="53"/>
      <c r="PTZ21" s="53"/>
      <c r="PUA21" s="109"/>
      <c r="PUB21" s="110"/>
      <c r="PUC21" s="111"/>
      <c r="PUD21" s="111"/>
      <c r="PUE21" s="111"/>
      <c r="PUF21" s="111"/>
      <c r="PUG21" s="53"/>
      <c r="PUH21" s="112"/>
      <c r="PUI21" s="52"/>
      <c r="PUJ21" s="53"/>
      <c r="PUK21" s="53"/>
      <c r="PUL21" s="109"/>
      <c r="PUM21" s="110"/>
      <c r="PUN21" s="111"/>
      <c r="PUO21" s="111"/>
      <c r="PUP21" s="111"/>
      <c r="PUQ21" s="111"/>
      <c r="PUR21" s="53"/>
      <c r="PUS21" s="112"/>
      <c r="PUT21" s="52"/>
      <c r="PUU21" s="53"/>
      <c r="PUV21" s="53"/>
      <c r="PUW21" s="109"/>
      <c r="PUX21" s="110"/>
      <c r="PUY21" s="111"/>
      <c r="PUZ21" s="111"/>
      <c r="PVA21" s="111"/>
      <c r="PVB21" s="111"/>
      <c r="PVC21" s="53"/>
      <c r="PVD21" s="112"/>
      <c r="PVE21" s="52"/>
      <c r="PVF21" s="53"/>
      <c r="PVG21" s="53"/>
      <c r="PVH21" s="109"/>
      <c r="PVI21" s="110"/>
      <c r="PVJ21" s="111"/>
      <c r="PVK21" s="111"/>
      <c r="PVL21" s="111"/>
      <c r="PVM21" s="111"/>
      <c r="PVN21" s="53"/>
      <c r="PVO21" s="112"/>
      <c r="PVP21" s="52"/>
      <c r="PVQ21" s="53"/>
      <c r="PVR21" s="53"/>
      <c r="PVS21" s="109"/>
      <c r="PVT21" s="110"/>
      <c r="PVU21" s="111"/>
      <c r="PVV21" s="111"/>
      <c r="PVW21" s="111"/>
      <c r="PVX21" s="111"/>
      <c r="PVY21" s="53"/>
      <c r="PVZ21" s="112"/>
      <c r="PWA21" s="52"/>
      <c r="PWB21" s="53"/>
      <c r="PWC21" s="53"/>
      <c r="PWD21" s="109"/>
      <c r="PWE21" s="110"/>
      <c r="PWF21" s="111"/>
      <c r="PWG21" s="111"/>
      <c r="PWH21" s="111"/>
      <c r="PWI21" s="111"/>
      <c r="PWJ21" s="53"/>
      <c r="PWK21" s="112"/>
      <c r="PWL21" s="52"/>
      <c r="PWM21" s="53"/>
      <c r="PWN21" s="53"/>
      <c r="PWO21" s="109"/>
      <c r="PWP21" s="110"/>
      <c r="PWQ21" s="111"/>
      <c r="PWR21" s="111"/>
      <c r="PWS21" s="111"/>
      <c r="PWT21" s="111"/>
      <c r="PWU21" s="53"/>
      <c r="PWV21" s="112"/>
      <c r="PWW21" s="52"/>
      <c r="PWX21" s="53"/>
      <c r="PWY21" s="53"/>
      <c r="PWZ21" s="109"/>
      <c r="PXA21" s="110"/>
      <c r="PXB21" s="111"/>
      <c r="PXC21" s="111"/>
      <c r="PXD21" s="111"/>
      <c r="PXE21" s="111"/>
      <c r="PXF21" s="53"/>
      <c r="PXG21" s="112"/>
      <c r="PXH21" s="52"/>
      <c r="PXI21" s="53"/>
      <c r="PXJ21" s="53"/>
      <c r="PXK21" s="109"/>
      <c r="PXL21" s="110"/>
      <c r="PXM21" s="111"/>
      <c r="PXN21" s="111"/>
      <c r="PXO21" s="111"/>
      <c r="PXP21" s="111"/>
      <c r="PXQ21" s="53"/>
      <c r="PXR21" s="112"/>
      <c r="PXS21" s="52"/>
      <c r="PXT21" s="53"/>
      <c r="PXU21" s="53"/>
      <c r="PXV21" s="109"/>
      <c r="PXW21" s="110"/>
      <c r="PXX21" s="111"/>
      <c r="PXY21" s="111"/>
      <c r="PXZ21" s="111"/>
      <c r="PYA21" s="111"/>
      <c r="PYB21" s="53"/>
      <c r="PYC21" s="112"/>
      <c r="PYD21" s="52"/>
      <c r="PYE21" s="53"/>
      <c r="PYF21" s="53"/>
      <c r="PYG21" s="109"/>
      <c r="PYH21" s="110"/>
      <c r="PYI21" s="111"/>
      <c r="PYJ21" s="111"/>
      <c r="PYK21" s="111"/>
      <c r="PYL21" s="111"/>
      <c r="PYM21" s="53"/>
      <c r="PYN21" s="112"/>
      <c r="PYO21" s="52"/>
      <c r="PYP21" s="53"/>
      <c r="PYQ21" s="53"/>
      <c r="PYR21" s="109"/>
      <c r="PYS21" s="110"/>
      <c r="PYT21" s="111"/>
      <c r="PYU21" s="111"/>
      <c r="PYV21" s="111"/>
      <c r="PYW21" s="111"/>
      <c r="PYX21" s="53"/>
      <c r="PYY21" s="112"/>
      <c r="PYZ21" s="52"/>
      <c r="PZA21" s="53"/>
      <c r="PZB21" s="53"/>
      <c r="PZC21" s="109"/>
      <c r="PZD21" s="110"/>
      <c r="PZE21" s="111"/>
      <c r="PZF21" s="111"/>
      <c r="PZG21" s="111"/>
      <c r="PZH21" s="111"/>
      <c r="PZI21" s="53"/>
      <c r="PZJ21" s="112"/>
      <c r="PZK21" s="52"/>
      <c r="PZL21" s="53"/>
      <c r="PZM21" s="53"/>
      <c r="PZN21" s="109"/>
      <c r="PZO21" s="110"/>
      <c r="PZP21" s="111"/>
      <c r="PZQ21" s="111"/>
      <c r="PZR21" s="111"/>
      <c r="PZS21" s="111"/>
      <c r="PZT21" s="53"/>
      <c r="PZU21" s="112"/>
      <c r="PZV21" s="52"/>
      <c r="PZW21" s="53"/>
      <c r="PZX21" s="53"/>
      <c r="PZY21" s="109"/>
      <c r="PZZ21" s="110"/>
      <c r="QAA21" s="111"/>
      <c r="QAB21" s="111"/>
      <c r="QAC21" s="111"/>
      <c r="QAD21" s="111"/>
      <c r="QAE21" s="53"/>
      <c r="QAF21" s="112"/>
      <c r="QAG21" s="52"/>
      <c r="QAH21" s="53"/>
      <c r="QAI21" s="53"/>
      <c r="QAJ21" s="109"/>
      <c r="QAK21" s="110"/>
      <c r="QAL21" s="111"/>
      <c r="QAM21" s="111"/>
      <c r="QAN21" s="111"/>
      <c r="QAO21" s="111"/>
      <c r="QAP21" s="53"/>
      <c r="QAQ21" s="112"/>
      <c r="QAR21" s="52"/>
      <c r="QAS21" s="53"/>
      <c r="QAT21" s="53"/>
      <c r="QAU21" s="109"/>
      <c r="QAV21" s="110"/>
      <c r="QAW21" s="111"/>
      <c r="QAX21" s="111"/>
      <c r="QAY21" s="111"/>
      <c r="QAZ21" s="111"/>
      <c r="QBA21" s="53"/>
      <c r="QBB21" s="112"/>
      <c r="QBC21" s="52"/>
      <c r="QBD21" s="53"/>
      <c r="QBE21" s="53"/>
      <c r="QBF21" s="109"/>
      <c r="QBG21" s="110"/>
      <c r="QBH21" s="111"/>
      <c r="QBI21" s="111"/>
      <c r="QBJ21" s="111"/>
      <c r="QBK21" s="111"/>
      <c r="QBL21" s="53"/>
      <c r="QBM21" s="112"/>
      <c r="QBN21" s="52"/>
      <c r="QBO21" s="53"/>
      <c r="QBP21" s="53"/>
      <c r="QBQ21" s="109"/>
      <c r="QBR21" s="110"/>
      <c r="QBS21" s="111"/>
      <c r="QBT21" s="111"/>
      <c r="QBU21" s="111"/>
      <c r="QBV21" s="111"/>
      <c r="QBW21" s="53"/>
      <c r="QBX21" s="112"/>
      <c r="QBY21" s="52"/>
      <c r="QBZ21" s="53"/>
      <c r="QCA21" s="53"/>
      <c r="QCB21" s="109"/>
      <c r="QCC21" s="110"/>
      <c r="QCD21" s="111"/>
      <c r="QCE21" s="111"/>
      <c r="QCF21" s="111"/>
      <c r="QCG21" s="111"/>
      <c r="QCH21" s="53"/>
      <c r="QCI21" s="112"/>
      <c r="QCJ21" s="52"/>
      <c r="QCK21" s="53"/>
      <c r="QCL21" s="53"/>
      <c r="QCM21" s="109"/>
      <c r="QCN21" s="110"/>
      <c r="QCO21" s="111"/>
      <c r="QCP21" s="111"/>
      <c r="QCQ21" s="111"/>
      <c r="QCR21" s="111"/>
      <c r="QCS21" s="53"/>
      <c r="QCT21" s="112"/>
      <c r="QCU21" s="52"/>
      <c r="QCV21" s="53"/>
      <c r="QCW21" s="53"/>
      <c r="QCX21" s="109"/>
      <c r="QCY21" s="110"/>
      <c r="QCZ21" s="111"/>
      <c r="QDA21" s="111"/>
      <c r="QDB21" s="111"/>
      <c r="QDC21" s="111"/>
      <c r="QDD21" s="53"/>
      <c r="QDE21" s="112"/>
      <c r="QDF21" s="52"/>
      <c r="QDG21" s="53"/>
      <c r="QDH21" s="53"/>
      <c r="QDI21" s="109"/>
      <c r="QDJ21" s="110"/>
      <c r="QDK21" s="111"/>
      <c r="QDL21" s="111"/>
      <c r="QDM21" s="111"/>
      <c r="QDN21" s="111"/>
      <c r="QDO21" s="53"/>
      <c r="QDP21" s="112"/>
      <c r="QDQ21" s="52"/>
      <c r="QDR21" s="53"/>
      <c r="QDS21" s="53"/>
      <c r="QDT21" s="109"/>
      <c r="QDU21" s="110"/>
      <c r="QDV21" s="111"/>
      <c r="QDW21" s="111"/>
      <c r="QDX21" s="111"/>
      <c r="QDY21" s="111"/>
      <c r="QDZ21" s="53"/>
      <c r="QEA21" s="112"/>
      <c r="QEB21" s="52"/>
      <c r="QEC21" s="53"/>
      <c r="QED21" s="53"/>
      <c r="QEE21" s="109"/>
      <c r="QEF21" s="110"/>
      <c r="QEG21" s="111"/>
      <c r="QEH21" s="111"/>
      <c r="QEI21" s="111"/>
      <c r="QEJ21" s="111"/>
      <c r="QEK21" s="53"/>
      <c r="QEL21" s="112"/>
      <c r="QEM21" s="52"/>
      <c r="QEN21" s="53"/>
      <c r="QEO21" s="53"/>
      <c r="QEP21" s="109"/>
      <c r="QEQ21" s="110"/>
      <c r="QER21" s="111"/>
      <c r="QES21" s="111"/>
      <c r="QET21" s="111"/>
      <c r="QEU21" s="111"/>
      <c r="QEV21" s="53"/>
      <c r="QEW21" s="112"/>
      <c r="QEX21" s="52"/>
      <c r="QEY21" s="53"/>
      <c r="QEZ21" s="53"/>
      <c r="QFA21" s="109"/>
      <c r="QFB21" s="110"/>
      <c r="QFC21" s="111"/>
      <c r="QFD21" s="111"/>
      <c r="QFE21" s="111"/>
      <c r="QFF21" s="111"/>
      <c r="QFG21" s="53"/>
      <c r="QFH21" s="112"/>
      <c r="QFI21" s="52"/>
      <c r="QFJ21" s="53"/>
      <c r="QFK21" s="53"/>
      <c r="QFL21" s="109"/>
      <c r="QFM21" s="110"/>
      <c r="QFN21" s="111"/>
      <c r="QFO21" s="111"/>
      <c r="QFP21" s="111"/>
      <c r="QFQ21" s="111"/>
      <c r="QFR21" s="53"/>
      <c r="QFS21" s="112"/>
      <c r="QFT21" s="52"/>
      <c r="QFU21" s="53"/>
      <c r="QFV21" s="53"/>
      <c r="QFW21" s="109"/>
      <c r="QFX21" s="110"/>
      <c r="QFY21" s="111"/>
      <c r="QFZ21" s="111"/>
      <c r="QGA21" s="111"/>
      <c r="QGB21" s="111"/>
      <c r="QGC21" s="53"/>
      <c r="QGD21" s="112"/>
      <c r="QGE21" s="52"/>
      <c r="QGF21" s="53"/>
      <c r="QGG21" s="53"/>
      <c r="QGH21" s="109"/>
      <c r="QGI21" s="110"/>
      <c r="QGJ21" s="111"/>
      <c r="QGK21" s="111"/>
      <c r="QGL21" s="111"/>
      <c r="QGM21" s="111"/>
      <c r="QGN21" s="53"/>
      <c r="QGO21" s="112"/>
      <c r="QGP21" s="52"/>
      <c r="QGQ21" s="53"/>
      <c r="QGR21" s="53"/>
      <c r="QGS21" s="109"/>
      <c r="QGT21" s="110"/>
      <c r="QGU21" s="111"/>
      <c r="QGV21" s="111"/>
      <c r="QGW21" s="111"/>
      <c r="QGX21" s="111"/>
      <c r="QGY21" s="53"/>
      <c r="QGZ21" s="112"/>
      <c r="QHA21" s="52"/>
      <c r="QHB21" s="53"/>
      <c r="QHC21" s="53"/>
      <c r="QHD21" s="109"/>
      <c r="QHE21" s="110"/>
      <c r="QHF21" s="111"/>
      <c r="QHG21" s="111"/>
      <c r="QHH21" s="111"/>
      <c r="QHI21" s="111"/>
      <c r="QHJ21" s="53"/>
      <c r="QHK21" s="112"/>
      <c r="QHL21" s="52"/>
      <c r="QHM21" s="53"/>
      <c r="QHN21" s="53"/>
      <c r="QHO21" s="109"/>
      <c r="QHP21" s="110"/>
      <c r="QHQ21" s="111"/>
      <c r="QHR21" s="111"/>
      <c r="QHS21" s="111"/>
      <c r="QHT21" s="111"/>
      <c r="QHU21" s="53"/>
      <c r="QHV21" s="112"/>
      <c r="QHW21" s="52"/>
      <c r="QHX21" s="53"/>
      <c r="QHY21" s="53"/>
      <c r="QHZ21" s="109"/>
      <c r="QIA21" s="110"/>
      <c r="QIB21" s="111"/>
      <c r="QIC21" s="111"/>
      <c r="QID21" s="111"/>
      <c r="QIE21" s="111"/>
      <c r="QIF21" s="53"/>
      <c r="QIG21" s="112"/>
      <c r="QIH21" s="52"/>
      <c r="QII21" s="53"/>
      <c r="QIJ21" s="53"/>
      <c r="QIK21" s="109"/>
      <c r="QIL21" s="110"/>
      <c r="QIM21" s="111"/>
      <c r="QIN21" s="111"/>
      <c r="QIO21" s="111"/>
      <c r="QIP21" s="111"/>
      <c r="QIQ21" s="53"/>
      <c r="QIR21" s="112"/>
      <c r="QIS21" s="52"/>
      <c r="QIT21" s="53"/>
      <c r="QIU21" s="53"/>
      <c r="QIV21" s="109"/>
      <c r="QIW21" s="110"/>
      <c r="QIX21" s="111"/>
      <c r="QIY21" s="111"/>
      <c r="QIZ21" s="111"/>
      <c r="QJA21" s="111"/>
      <c r="QJB21" s="53"/>
      <c r="QJC21" s="112"/>
      <c r="QJD21" s="52"/>
      <c r="QJE21" s="53"/>
      <c r="QJF21" s="53"/>
      <c r="QJG21" s="109"/>
      <c r="QJH21" s="110"/>
      <c r="QJI21" s="111"/>
      <c r="QJJ21" s="111"/>
      <c r="QJK21" s="111"/>
      <c r="QJL21" s="111"/>
      <c r="QJM21" s="53"/>
      <c r="QJN21" s="112"/>
      <c r="QJO21" s="52"/>
      <c r="QJP21" s="53"/>
      <c r="QJQ21" s="53"/>
      <c r="QJR21" s="109"/>
      <c r="QJS21" s="110"/>
      <c r="QJT21" s="111"/>
      <c r="QJU21" s="111"/>
      <c r="QJV21" s="111"/>
      <c r="QJW21" s="111"/>
      <c r="QJX21" s="53"/>
      <c r="QJY21" s="112"/>
      <c r="QJZ21" s="52"/>
      <c r="QKA21" s="53"/>
      <c r="QKB21" s="53"/>
      <c r="QKC21" s="109"/>
      <c r="QKD21" s="110"/>
      <c r="QKE21" s="111"/>
      <c r="QKF21" s="111"/>
      <c r="QKG21" s="111"/>
      <c r="QKH21" s="111"/>
      <c r="QKI21" s="53"/>
      <c r="QKJ21" s="112"/>
      <c r="QKK21" s="52"/>
      <c r="QKL21" s="53"/>
      <c r="QKM21" s="53"/>
      <c r="QKN21" s="109"/>
      <c r="QKO21" s="110"/>
      <c r="QKP21" s="111"/>
      <c r="QKQ21" s="111"/>
      <c r="QKR21" s="111"/>
      <c r="QKS21" s="111"/>
      <c r="QKT21" s="53"/>
      <c r="QKU21" s="112"/>
      <c r="QKV21" s="52"/>
      <c r="QKW21" s="53"/>
      <c r="QKX21" s="53"/>
      <c r="QKY21" s="109"/>
      <c r="QKZ21" s="110"/>
      <c r="QLA21" s="111"/>
      <c r="QLB21" s="111"/>
      <c r="QLC21" s="111"/>
      <c r="QLD21" s="111"/>
      <c r="QLE21" s="53"/>
      <c r="QLF21" s="112"/>
      <c r="QLG21" s="52"/>
      <c r="QLH21" s="53"/>
      <c r="QLI21" s="53"/>
      <c r="QLJ21" s="109"/>
      <c r="QLK21" s="110"/>
      <c r="QLL21" s="111"/>
      <c r="QLM21" s="111"/>
      <c r="QLN21" s="111"/>
      <c r="QLO21" s="111"/>
      <c r="QLP21" s="53"/>
      <c r="QLQ21" s="112"/>
      <c r="QLR21" s="52"/>
      <c r="QLS21" s="53"/>
      <c r="QLT21" s="53"/>
      <c r="QLU21" s="109"/>
      <c r="QLV21" s="110"/>
      <c r="QLW21" s="111"/>
      <c r="QLX21" s="111"/>
      <c r="QLY21" s="111"/>
      <c r="QLZ21" s="111"/>
      <c r="QMA21" s="53"/>
      <c r="QMB21" s="112"/>
      <c r="QMC21" s="52"/>
      <c r="QMD21" s="53"/>
      <c r="QME21" s="53"/>
      <c r="QMF21" s="109"/>
      <c r="QMG21" s="110"/>
      <c r="QMH21" s="111"/>
      <c r="QMI21" s="111"/>
      <c r="QMJ21" s="111"/>
      <c r="QMK21" s="111"/>
      <c r="QML21" s="53"/>
      <c r="QMM21" s="112"/>
      <c r="QMN21" s="52"/>
      <c r="QMO21" s="53"/>
      <c r="QMP21" s="53"/>
      <c r="QMQ21" s="109"/>
      <c r="QMR21" s="110"/>
      <c r="QMS21" s="111"/>
      <c r="QMT21" s="111"/>
      <c r="QMU21" s="111"/>
      <c r="QMV21" s="111"/>
      <c r="QMW21" s="53"/>
      <c r="QMX21" s="112"/>
      <c r="QMY21" s="52"/>
      <c r="QMZ21" s="53"/>
      <c r="QNA21" s="53"/>
      <c r="QNB21" s="109"/>
      <c r="QNC21" s="110"/>
      <c r="QND21" s="111"/>
      <c r="QNE21" s="111"/>
      <c r="QNF21" s="111"/>
      <c r="QNG21" s="111"/>
      <c r="QNH21" s="53"/>
      <c r="QNI21" s="112"/>
      <c r="QNJ21" s="52"/>
      <c r="QNK21" s="53"/>
      <c r="QNL21" s="53"/>
      <c r="QNM21" s="109"/>
      <c r="QNN21" s="110"/>
      <c r="QNO21" s="111"/>
      <c r="QNP21" s="111"/>
      <c r="QNQ21" s="111"/>
      <c r="QNR21" s="111"/>
      <c r="QNS21" s="53"/>
      <c r="QNT21" s="112"/>
      <c r="QNU21" s="52"/>
      <c r="QNV21" s="53"/>
      <c r="QNW21" s="53"/>
      <c r="QNX21" s="109"/>
      <c r="QNY21" s="110"/>
      <c r="QNZ21" s="111"/>
      <c r="QOA21" s="111"/>
      <c r="QOB21" s="111"/>
      <c r="QOC21" s="111"/>
      <c r="QOD21" s="53"/>
      <c r="QOE21" s="112"/>
      <c r="QOF21" s="52"/>
      <c r="QOG21" s="53"/>
      <c r="QOH21" s="53"/>
      <c r="QOI21" s="109"/>
      <c r="QOJ21" s="110"/>
      <c r="QOK21" s="111"/>
      <c r="QOL21" s="111"/>
      <c r="QOM21" s="111"/>
      <c r="QON21" s="111"/>
      <c r="QOO21" s="53"/>
      <c r="QOP21" s="112"/>
      <c r="QOQ21" s="52"/>
      <c r="QOR21" s="53"/>
      <c r="QOS21" s="53"/>
      <c r="QOT21" s="109"/>
      <c r="QOU21" s="110"/>
      <c r="QOV21" s="111"/>
      <c r="QOW21" s="111"/>
      <c r="QOX21" s="111"/>
      <c r="QOY21" s="111"/>
      <c r="QOZ21" s="53"/>
      <c r="QPA21" s="112"/>
      <c r="QPB21" s="52"/>
      <c r="QPC21" s="53"/>
      <c r="QPD21" s="53"/>
      <c r="QPE21" s="109"/>
      <c r="QPF21" s="110"/>
      <c r="QPG21" s="111"/>
      <c r="QPH21" s="111"/>
      <c r="QPI21" s="111"/>
      <c r="QPJ21" s="111"/>
      <c r="QPK21" s="53"/>
      <c r="QPL21" s="112"/>
      <c r="QPM21" s="52"/>
      <c r="QPN21" s="53"/>
      <c r="QPO21" s="53"/>
      <c r="QPP21" s="109"/>
      <c r="QPQ21" s="110"/>
      <c r="QPR21" s="111"/>
      <c r="QPS21" s="111"/>
      <c r="QPT21" s="111"/>
      <c r="QPU21" s="111"/>
      <c r="QPV21" s="53"/>
      <c r="QPW21" s="112"/>
      <c r="QPX21" s="52"/>
      <c r="QPY21" s="53"/>
      <c r="QPZ21" s="53"/>
      <c r="QQA21" s="109"/>
      <c r="QQB21" s="110"/>
      <c r="QQC21" s="111"/>
      <c r="QQD21" s="111"/>
      <c r="QQE21" s="111"/>
      <c r="QQF21" s="111"/>
      <c r="QQG21" s="53"/>
      <c r="QQH21" s="112"/>
      <c r="QQI21" s="52"/>
      <c r="QQJ21" s="53"/>
      <c r="QQK21" s="53"/>
      <c r="QQL21" s="109"/>
      <c r="QQM21" s="110"/>
      <c r="QQN21" s="111"/>
      <c r="QQO21" s="111"/>
      <c r="QQP21" s="111"/>
      <c r="QQQ21" s="111"/>
      <c r="QQR21" s="53"/>
      <c r="QQS21" s="112"/>
      <c r="QQT21" s="52"/>
      <c r="QQU21" s="53"/>
      <c r="QQV21" s="53"/>
      <c r="QQW21" s="109"/>
      <c r="QQX21" s="110"/>
      <c r="QQY21" s="111"/>
      <c r="QQZ21" s="111"/>
      <c r="QRA21" s="111"/>
      <c r="QRB21" s="111"/>
      <c r="QRC21" s="53"/>
      <c r="QRD21" s="112"/>
      <c r="QRE21" s="52"/>
      <c r="QRF21" s="53"/>
      <c r="QRG21" s="53"/>
      <c r="QRH21" s="109"/>
      <c r="QRI21" s="110"/>
      <c r="QRJ21" s="111"/>
      <c r="QRK21" s="111"/>
      <c r="QRL21" s="111"/>
      <c r="QRM21" s="111"/>
      <c r="QRN21" s="53"/>
      <c r="QRO21" s="112"/>
      <c r="QRP21" s="52"/>
      <c r="QRQ21" s="53"/>
      <c r="QRR21" s="53"/>
      <c r="QRS21" s="109"/>
      <c r="QRT21" s="110"/>
      <c r="QRU21" s="111"/>
      <c r="QRV21" s="111"/>
      <c r="QRW21" s="111"/>
      <c r="QRX21" s="111"/>
      <c r="QRY21" s="53"/>
      <c r="QRZ21" s="112"/>
      <c r="QSA21" s="52"/>
      <c r="QSB21" s="53"/>
      <c r="QSC21" s="53"/>
      <c r="QSD21" s="109"/>
      <c r="QSE21" s="110"/>
      <c r="QSF21" s="111"/>
      <c r="QSG21" s="111"/>
      <c r="QSH21" s="111"/>
      <c r="QSI21" s="111"/>
      <c r="QSJ21" s="53"/>
      <c r="QSK21" s="112"/>
      <c r="QSL21" s="52"/>
      <c r="QSM21" s="53"/>
      <c r="QSN21" s="53"/>
      <c r="QSO21" s="109"/>
      <c r="QSP21" s="110"/>
      <c r="QSQ21" s="111"/>
      <c r="QSR21" s="111"/>
      <c r="QSS21" s="111"/>
      <c r="QST21" s="111"/>
      <c r="QSU21" s="53"/>
      <c r="QSV21" s="112"/>
      <c r="QSW21" s="52"/>
      <c r="QSX21" s="53"/>
      <c r="QSY21" s="53"/>
      <c r="QSZ21" s="109"/>
      <c r="QTA21" s="110"/>
      <c r="QTB21" s="111"/>
      <c r="QTC21" s="111"/>
      <c r="QTD21" s="111"/>
      <c r="QTE21" s="111"/>
      <c r="QTF21" s="53"/>
      <c r="QTG21" s="112"/>
      <c r="QTH21" s="52"/>
      <c r="QTI21" s="53"/>
      <c r="QTJ21" s="53"/>
      <c r="QTK21" s="109"/>
      <c r="QTL21" s="110"/>
      <c r="QTM21" s="111"/>
      <c r="QTN21" s="111"/>
      <c r="QTO21" s="111"/>
      <c r="QTP21" s="111"/>
      <c r="QTQ21" s="53"/>
      <c r="QTR21" s="112"/>
      <c r="QTS21" s="52"/>
      <c r="QTT21" s="53"/>
      <c r="QTU21" s="53"/>
      <c r="QTV21" s="109"/>
      <c r="QTW21" s="110"/>
      <c r="QTX21" s="111"/>
      <c r="QTY21" s="111"/>
      <c r="QTZ21" s="111"/>
      <c r="QUA21" s="111"/>
      <c r="QUB21" s="53"/>
      <c r="QUC21" s="112"/>
      <c r="QUD21" s="52"/>
      <c r="QUE21" s="53"/>
      <c r="QUF21" s="53"/>
      <c r="QUG21" s="109"/>
      <c r="QUH21" s="110"/>
      <c r="QUI21" s="111"/>
      <c r="QUJ21" s="111"/>
      <c r="QUK21" s="111"/>
      <c r="QUL21" s="111"/>
      <c r="QUM21" s="53"/>
      <c r="QUN21" s="112"/>
      <c r="QUO21" s="52"/>
      <c r="QUP21" s="53"/>
      <c r="QUQ21" s="53"/>
      <c r="QUR21" s="109"/>
      <c r="QUS21" s="110"/>
      <c r="QUT21" s="111"/>
      <c r="QUU21" s="111"/>
      <c r="QUV21" s="111"/>
      <c r="QUW21" s="111"/>
      <c r="QUX21" s="53"/>
      <c r="QUY21" s="112"/>
      <c r="QUZ21" s="52"/>
      <c r="QVA21" s="53"/>
      <c r="QVB21" s="53"/>
      <c r="QVC21" s="109"/>
      <c r="QVD21" s="110"/>
      <c r="QVE21" s="111"/>
      <c r="QVF21" s="111"/>
      <c r="QVG21" s="111"/>
      <c r="QVH21" s="111"/>
      <c r="QVI21" s="53"/>
      <c r="QVJ21" s="112"/>
      <c r="QVK21" s="52"/>
      <c r="QVL21" s="53"/>
      <c r="QVM21" s="53"/>
      <c r="QVN21" s="109"/>
      <c r="QVO21" s="110"/>
      <c r="QVP21" s="111"/>
      <c r="QVQ21" s="111"/>
      <c r="QVR21" s="111"/>
      <c r="QVS21" s="111"/>
      <c r="QVT21" s="53"/>
      <c r="QVU21" s="112"/>
      <c r="QVV21" s="52"/>
      <c r="QVW21" s="53"/>
      <c r="QVX21" s="53"/>
      <c r="QVY21" s="109"/>
      <c r="QVZ21" s="110"/>
      <c r="QWA21" s="111"/>
      <c r="QWB21" s="111"/>
      <c r="QWC21" s="111"/>
      <c r="QWD21" s="111"/>
      <c r="QWE21" s="53"/>
      <c r="QWF21" s="112"/>
      <c r="QWG21" s="52"/>
      <c r="QWH21" s="53"/>
      <c r="QWI21" s="53"/>
      <c r="QWJ21" s="109"/>
      <c r="QWK21" s="110"/>
      <c r="QWL21" s="111"/>
      <c r="QWM21" s="111"/>
      <c r="QWN21" s="111"/>
      <c r="QWO21" s="111"/>
      <c r="QWP21" s="53"/>
      <c r="QWQ21" s="112"/>
      <c r="QWR21" s="52"/>
      <c r="QWS21" s="53"/>
      <c r="QWT21" s="53"/>
      <c r="QWU21" s="109"/>
      <c r="QWV21" s="110"/>
      <c r="QWW21" s="111"/>
      <c r="QWX21" s="111"/>
      <c r="QWY21" s="111"/>
      <c r="QWZ21" s="111"/>
      <c r="QXA21" s="53"/>
      <c r="QXB21" s="112"/>
      <c r="QXC21" s="52"/>
      <c r="QXD21" s="53"/>
      <c r="QXE21" s="53"/>
      <c r="QXF21" s="109"/>
      <c r="QXG21" s="110"/>
      <c r="QXH21" s="111"/>
      <c r="QXI21" s="111"/>
      <c r="QXJ21" s="111"/>
      <c r="QXK21" s="111"/>
      <c r="QXL21" s="53"/>
      <c r="QXM21" s="112"/>
      <c r="QXN21" s="52"/>
      <c r="QXO21" s="53"/>
      <c r="QXP21" s="53"/>
      <c r="QXQ21" s="109"/>
      <c r="QXR21" s="110"/>
      <c r="QXS21" s="111"/>
      <c r="QXT21" s="111"/>
      <c r="QXU21" s="111"/>
      <c r="QXV21" s="111"/>
      <c r="QXW21" s="53"/>
      <c r="QXX21" s="112"/>
      <c r="QXY21" s="52"/>
      <c r="QXZ21" s="53"/>
      <c r="QYA21" s="53"/>
      <c r="QYB21" s="109"/>
      <c r="QYC21" s="110"/>
      <c r="QYD21" s="111"/>
      <c r="QYE21" s="111"/>
      <c r="QYF21" s="111"/>
      <c r="QYG21" s="111"/>
      <c r="QYH21" s="53"/>
      <c r="QYI21" s="112"/>
      <c r="QYJ21" s="52"/>
      <c r="QYK21" s="53"/>
      <c r="QYL21" s="53"/>
      <c r="QYM21" s="109"/>
      <c r="QYN21" s="110"/>
      <c r="QYO21" s="111"/>
      <c r="QYP21" s="111"/>
      <c r="QYQ21" s="111"/>
      <c r="QYR21" s="111"/>
      <c r="QYS21" s="53"/>
      <c r="QYT21" s="112"/>
      <c r="QYU21" s="52"/>
      <c r="QYV21" s="53"/>
      <c r="QYW21" s="53"/>
      <c r="QYX21" s="109"/>
      <c r="QYY21" s="110"/>
      <c r="QYZ21" s="111"/>
      <c r="QZA21" s="111"/>
      <c r="QZB21" s="111"/>
      <c r="QZC21" s="111"/>
      <c r="QZD21" s="53"/>
      <c r="QZE21" s="112"/>
      <c r="QZF21" s="52"/>
      <c r="QZG21" s="53"/>
      <c r="QZH21" s="53"/>
      <c r="QZI21" s="109"/>
      <c r="QZJ21" s="110"/>
      <c r="QZK21" s="111"/>
      <c r="QZL21" s="111"/>
      <c r="QZM21" s="111"/>
      <c r="QZN21" s="111"/>
      <c r="QZO21" s="53"/>
      <c r="QZP21" s="112"/>
      <c r="QZQ21" s="52"/>
      <c r="QZR21" s="53"/>
      <c r="QZS21" s="53"/>
      <c r="QZT21" s="109"/>
      <c r="QZU21" s="110"/>
      <c r="QZV21" s="111"/>
      <c r="QZW21" s="111"/>
      <c r="QZX21" s="111"/>
      <c r="QZY21" s="111"/>
      <c r="QZZ21" s="53"/>
      <c r="RAA21" s="112"/>
      <c r="RAB21" s="52"/>
      <c r="RAC21" s="53"/>
      <c r="RAD21" s="53"/>
      <c r="RAE21" s="109"/>
      <c r="RAF21" s="110"/>
      <c r="RAG21" s="111"/>
      <c r="RAH21" s="111"/>
      <c r="RAI21" s="111"/>
      <c r="RAJ21" s="111"/>
      <c r="RAK21" s="53"/>
      <c r="RAL21" s="112"/>
      <c r="RAM21" s="52"/>
      <c r="RAN21" s="53"/>
      <c r="RAO21" s="53"/>
      <c r="RAP21" s="109"/>
      <c r="RAQ21" s="110"/>
      <c r="RAR21" s="111"/>
      <c r="RAS21" s="111"/>
      <c r="RAT21" s="111"/>
      <c r="RAU21" s="111"/>
      <c r="RAV21" s="53"/>
      <c r="RAW21" s="112"/>
      <c r="RAX21" s="52"/>
      <c r="RAY21" s="53"/>
      <c r="RAZ21" s="53"/>
      <c r="RBA21" s="109"/>
      <c r="RBB21" s="110"/>
      <c r="RBC21" s="111"/>
      <c r="RBD21" s="111"/>
      <c r="RBE21" s="111"/>
      <c r="RBF21" s="111"/>
      <c r="RBG21" s="53"/>
      <c r="RBH21" s="112"/>
      <c r="RBI21" s="52"/>
      <c r="RBJ21" s="53"/>
      <c r="RBK21" s="53"/>
      <c r="RBL21" s="109"/>
      <c r="RBM21" s="110"/>
      <c r="RBN21" s="111"/>
      <c r="RBO21" s="111"/>
      <c r="RBP21" s="111"/>
      <c r="RBQ21" s="111"/>
      <c r="RBR21" s="53"/>
      <c r="RBS21" s="112"/>
      <c r="RBT21" s="52"/>
      <c r="RBU21" s="53"/>
      <c r="RBV21" s="53"/>
      <c r="RBW21" s="109"/>
      <c r="RBX21" s="110"/>
      <c r="RBY21" s="111"/>
      <c r="RBZ21" s="111"/>
      <c r="RCA21" s="111"/>
      <c r="RCB21" s="111"/>
      <c r="RCC21" s="53"/>
      <c r="RCD21" s="112"/>
      <c r="RCE21" s="52"/>
      <c r="RCF21" s="53"/>
      <c r="RCG21" s="53"/>
      <c r="RCH21" s="109"/>
      <c r="RCI21" s="110"/>
      <c r="RCJ21" s="111"/>
      <c r="RCK21" s="111"/>
      <c r="RCL21" s="111"/>
      <c r="RCM21" s="111"/>
      <c r="RCN21" s="53"/>
      <c r="RCO21" s="112"/>
      <c r="RCP21" s="52"/>
      <c r="RCQ21" s="53"/>
      <c r="RCR21" s="53"/>
      <c r="RCS21" s="109"/>
      <c r="RCT21" s="110"/>
      <c r="RCU21" s="111"/>
      <c r="RCV21" s="111"/>
      <c r="RCW21" s="111"/>
      <c r="RCX21" s="111"/>
      <c r="RCY21" s="53"/>
      <c r="RCZ21" s="112"/>
      <c r="RDA21" s="52"/>
      <c r="RDB21" s="53"/>
      <c r="RDC21" s="53"/>
      <c r="RDD21" s="109"/>
      <c r="RDE21" s="110"/>
      <c r="RDF21" s="111"/>
      <c r="RDG21" s="111"/>
      <c r="RDH21" s="111"/>
      <c r="RDI21" s="111"/>
      <c r="RDJ21" s="53"/>
      <c r="RDK21" s="112"/>
      <c r="RDL21" s="52"/>
      <c r="RDM21" s="53"/>
      <c r="RDN21" s="53"/>
      <c r="RDO21" s="109"/>
      <c r="RDP21" s="110"/>
      <c r="RDQ21" s="111"/>
      <c r="RDR21" s="111"/>
      <c r="RDS21" s="111"/>
      <c r="RDT21" s="111"/>
      <c r="RDU21" s="53"/>
      <c r="RDV21" s="112"/>
      <c r="RDW21" s="52"/>
      <c r="RDX21" s="53"/>
      <c r="RDY21" s="53"/>
      <c r="RDZ21" s="109"/>
      <c r="REA21" s="110"/>
      <c r="REB21" s="111"/>
      <c r="REC21" s="111"/>
      <c r="RED21" s="111"/>
      <c r="REE21" s="111"/>
      <c r="REF21" s="53"/>
      <c r="REG21" s="112"/>
      <c r="REH21" s="52"/>
      <c r="REI21" s="53"/>
      <c r="REJ21" s="53"/>
      <c r="REK21" s="109"/>
      <c r="REL21" s="110"/>
      <c r="REM21" s="111"/>
      <c r="REN21" s="111"/>
      <c r="REO21" s="111"/>
      <c r="REP21" s="111"/>
      <c r="REQ21" s="53"/>
      <c r="RER21" s="112"/>
      <c r="RES21" s="52"/>
      <c r="RET21" s="53"/>
      <c r="REU21" s="53"/>
      <c r="REV21" s="109"/>
      <c r="REW21" s="110"/>
      <c r="REX21" s="111"/>
      <c r="REY21" s="111"/>
      <c r="REZ21" s="111"/>
      <c r="RFA21" s="111"/>
      <c r="RFB21" s="53"/>
      <c r="RFC21" s="112"/>
      <c r="RFD21" s="52"/>
      <c r="RFE21" s="53"/>
      <c r="RFF21" s="53"/>
      <c r="RFG21" s="109"/>
      <c r="RFH21" s="110"/>
      <c r="RFI21" s="111"/>
      <c r="RFJ21" s="111"/>
      <c r="RFK21" s="111"/>
      <c r="RFL21" s="111"/>
      <c r="RFM21" s="53"/>
      <c r="RFN21" s="112"/>
      <c r="RFO21" s="52"/>
      <c r="RFP21" s="53"/>
      <c r="RFQ21" s="53"/>
      <c r="RFR21" s="109"/>
      <c r="RFS21" s="110"/>
      <c r="RFT21" s="111"/>
      <c r="RFU21" s="111"/>
      <c r="RFV21" s="111"/>
      <c r="RFW21" s="111"/>
      <c r="RFX21" s="53"/>
      <c r="RFY21" s="112"/>
      <c r="RFZ21" s="52"/>
      <c r="RGA21" s="53"/>
      <c r="RGB21" s="53"/>
      <c r="RGC21" s="109"/>
      <c r="RGD21" s="110"/>
      <c r="RGE21" s="111"/>
      <c r="RGF21" s="111"/>
      <c r="RGG21" s="111"/>
      <c r="RGH21" s="111"/>
      <c r="RGI21" s="53"/>
      <c r="RGJ21" s="112"/>
      <c r="RGK21" s="52"/>
      <c r="RGL21" s="53"/>
      <c r="RGM21" s="53"/>
      <c r="RGN21" s="109"/>
      <c r="RGO21" s="110"/>
      <c r="RGP21" s="111"/>
      <c r="RGQ21" s="111"/>
      <c r="RGR21" s="111"/>
      <c r="RGS21" s="111"/>
      <c r="RGT21" s="53"/>
      <c r="RGU21" s="112"/>
      <c r="RGV21" s="52"/>
      <c r="RGW21" s="53"/>
      <c r="RGX21" s="53"/>
      <c r="RGY21" s="109"/>
      <c r="RGZ21" s="110"/>
      <c r="RHA21" s="111"/>
      <c r="RHB21" s="111"/>
      <c r="RHC21" s="111"/>
      <c r="RHD21" s="111"/>
      <c r="RHE21" s="53"/>
      <c r="RHF21" s="112"/>
      <c r="RHG21" s="52"/>
      <c r="RHH21" s="53"/>
      <c r="RHI21" s="53"/>
      <c r="RHJ21" s="109"/>
      <c r="RHK21" s="110"/>
      <c r="RHL21" s="111"/>
      <c r="RHM21" s="111"/>
      <c r="RHN21" s="111"/>
      <c r="RHO21" s="111"/>
      <c r="RHP21" s="53"/>
      <c r="RHQ21" s="112"/>
      <c r="RHR21" s="52"/>
      <c r="RHS21" s="53"/>
      <c r="RHT21" s="53"/>
      <c r="RHU21" s="109"/>
      <c r="RHV21" s="110"/>
      <c r="RHW21" s="111"/>
      <c r="RHX21" s="111"/>
      <c r="RHY21" s="111"/>
      <c r="RHZ21" s="111"/>
      <c r="RIA21" s="53"/>
      <c r="RIB21" s="112"/>
      <c r="RIC21" s="52"/>
      <c r="RID21" s="53"/>
      <c r="RIE21" s="53"/>
      <c r="RIF21" s="109"/>
      <c r="RIG21" s="110"/>
      <c r="RIH21" s="111"/>
      <c r="RII21" s="111"/>
      <c r="RIJ21" s="111"/>
      <c r="RIK21" s="111"/>
      <c r="RIL21" s="53"/>
      <c r="RIM21" s="112"/>
      <c r="RIN21" s="52"/>
      <c r="RIO21" s="53"/>
      <c r="RIP21" s="53"/>
      <c r="RIQ21" s="109"/>
      <c r="RIR21" s="110"/>
      <c r="RIS21" s="111"/>
      <c r="RIT21" s="111"/>
      <c r="RIU21" s="111"/>
      <c r="RIV21" s="111"/>
      <c r="RIW21" s="53"/>
      <c r="RIX21" s="112"/>
      <c r="RIY21" s="52"/>
      <c r="RIZ21" s="53"/>
      <c r="RJA21" s="53"/>
      <c r="RJB21" s="109"/>
      <c r="RJC21" s="110"/>
      <c r="RJD21" s="111"/>
      <c r="RJE21" s="111"/>
      <c r="RJF21" s="111"/>
      <c r="RJG21" s="111"/>
      <c r="RJH21" s="53"/>
      <c r="RJI21" s="112"/>
      <c r="RJJ21" s="52"/>
      <c r="RJK21" s="53"/>
      <c r="RJL21" s="53"/>
      <c r="RJM21" s="109"/>
      <c r="RJN21" s="110"/>
      <c r="RJO21" s="111"/>
      <c r="RJP21" s="111"/>
      <c r="RJQ21" s="111"/>
      <c r="RJR21" s="111"/>
      <c r="RJS21" s="53"/>
      <c r="RJT21" s="112"/>
      <c r="RJU21" s="52"/>
      <c r="RJV21" s="53"/>
      <c r="RJW21" s="53"/>
      <c r="RJX21" s="109"/>
      <c r="RJY21" s="110"/>
      <c r="RJZ21" s="111"/>
      <c r="RKA21" s="111"/>
      <c r="RKB21" s="111"/>
      <c r="RKC21" s="111"/>
      <c r="RKD21" s="53"/>
      <c r="RKE21" s="112"/>
      <c r="RKF21" s="52"/>
      <c r="RKG21" s="53"/>
      <c r="RKH21" s="53"/>
      <c r="RKI21" s="109"/>
      <c r="RKJ21" s="110"/>
      <c r="RKK21" s="111"/>
      <c r="RKL21" s="111"/>
      <c r="RKM21" s="111"/>
      <c r="RKN21" s="111"/>
      <c r="RKO21" s="53"/>
      <c r="RKP21" s="112"/>
      <c r="RKQ21" s="52"/>
      <c r="RKR21" s="53"/>
      <c r="RKS21" s="53"/>
      <c r="RKT21" s="109"/>
      <c r="RKU21" s="110"/>
      <c r="RKV21" s="111"/>
      <c r="RKW21" s="111"/>
      <c r="RKX21" s="111"/>
      <c r="RKY21" s="111"/>
      <c r="RKZ21" s="53"/>
      <c r="RLA21" s="112"/>
      <c r="RLB21" s="52"/>
      <c r="RLC21" s="53"/>
      <c r="RLD21" s="53"/>
      <c r="RLE21" s="109"/>
      <c r="RLF21" s="110"/>
      <c r="RLG21" s="111"/>
      <c r="RLH21" s="111"/>
      <c r="RLI21" s="111"/>
      <c r="RLJ21" s="111"/>
      <c r="RLK21" s="53"/>
      <c r="RLL21" s="112"/>
      <c r="RLM21" s="52"/>
      <c r="RLN21" s="53"/>
      <c r="RLO21" s="53"/>
      <c r="RLP21" s="109"/>
      <c r="RLQ21" s="110"/>
      <c r="RLR21" s="111"/>
      <c r="RLS21" s="111"/>
      <c r="RLT21" s="111"/>
      <c r="RLU21" s="111"/>
      <c r="RLV21" s="53"/>
      <c r="RLW21" s="112"/>
      <c r="RLX21" s="52"/>
      <c r="RLY21" s="53"/>
      <c r="RLZ21" s="53"/>
      <c r="RMA21" s="109"/>
      <c r="RMB21" s="110"/>
      <c r="RMC21" s="111"/>
      <c r="RMD21" s="111"/>
      <c r="RME21" s="111"/>
      <c r="RMF21" s="111"/>
      <c r="RMG21" s="53"/>
      <c r="RMH21" s="112"/>
      <c r="RMI21" s="52"/>
      <c r="RMJ21" s="53"/>
      <c r="RMK21" s="53"/>
      <c r="RML21" s="109"/>
      <c r="RMM21" s="110"/>
      <c r="RMN21" s="111"/>
      <c r="RMO21" s="111"/>
      <c r="RMP21" s="111"/>
      <c r="RMQ21" s="111"/>
      <c r="RMR21" s="53"/>
      <c r="RMS21" s="112"/>
      <c r="RMT21" s="52"/>
      <c r="RMU21" s="53"/>
      <c r="RMV21" s="53"/>
      <c r="RMW21" s="109"/>
      <c r="RMX21" s="110"/>
      <c r="RMY21" s="111"/>
      <c r="RMZ21" s="111"/>
      <c r="RNA21" s="111"/>
      <c r="RNB21" s="111"/>
      <c r="RNC21" s="53"/>
      <c r="RND21" s="112"/>
      <c r="RNE21" s="52"/>
      <c r="RNF21" s="53"/>
      <c r="RNG21" s="53"/>
      <c r="RNH21" s="109"/>
      <c r="RNI21" s="110"/>
      <c r="RNJ21" s="111"/>
      <c r="RNK21" s="111"/>
      <c r="RNL21" s="111"/>
      <c r="RNM21" s="111"/>
      <c r="RNN21" s="53"/>
      <c r="RNO21" s="112"/>
      <c r="RNP21" s="52"/>
      <c r="RNQ21" s="53"/>
      <c r="RNR21" s="53"/>
      <c r="RNS21" s="109"/>
      <c r="RNT21" s="110"/>
      <c r="RNU21" s="111"/>
      <c r="RNV21" s="111"/>
      <c r="RNW21" s="111"/>
      <c r="RNX21" s="111"/>
      <c r="RNY21" s="53"/>
      <c r="RNZ21" s="112"/>
      <c r="ROA21" s="52"/>
      <c r="ROB21" s="53"/>
      <c r="ROC21" s="53"/>
      <c r="ROD21" s="109"/>
      <c r="ROE21" s="110"/>
      <c r="ROF21" s="111"/>
      <c r="ROG21" s="111"/>
      <c r="ROH21" s="111"/>
      <c r="ROI21" s="111"/>
      <c r="ROJ21" s="53"/>
      <c r="ROK21" s="112"/>
      <c r="ROL21" s="52"/>
      <c r="ROM21" s="53"/>
      <c r="RON21" s="53"/>
      <c r="ROO21" s="109"/>
      <c r="ROP21" s="110"/>
      <c r="ROQ21" s="111"/>
      <c r="ROR21" s="111"/>
      <c r="ROS21" s="111"/>
      <c r="ROT21" s="111"/>
      <c r="ROU21" s="53"/>
      <c r="ROV21" s="112"/>
      <c r="ROW21" s="52"/>
      <c r="ROX21" s="53"/>
      <c r="ROY21" s="53"/>
      <c r="ROZ21" s="109"/>
      <c r="RPA21" s="110"/>
      <c r="RPB21" s="111"/>
      <c r="RPC21" s="111"/>
      <c r="RPD21" s="111"/>
      <c r="RPE21" s="111"/>
      <c r="RPF21" s="53"/>
      <c r="RPG21" s="112"/>
      <c r="RPH21" s="52"/>
      <c r="RPI21" s="53"/>
      <c r="RPJ21" s="53"/>
      <c r="RPK21" s="109"/>
      <c r="RPL21" s="110"/>
      <c r="RPM21" s="111"/>
      <c r="RPN21" s="111"/>
      <c r="RPO21" s="111"/>
      <c r="RPP21" s="111"/>
      <c r="RPQ21" s="53"/>
      <c r="RPR21" s="112"/>
      <c r="RPS21" s="52"/>
      <c r="RPT21" s="53"/>
      <c r="RPU21" s="53"/>
      <c r="RPV21" s="109"/>
      <c r="RPW21" s="110"/>
      <c r="RPX21" s="111"/>
      <c r="RPY21" s="111"/>
      <c r="RPZ21" s="111"/>
      <c r="RQA21" s="111"/>
      <c r="RQB21" s="53"/>
      <c r="RQC21" s="112"/>
      <c r="RQD21" s="52"/>
      <c r="RQE21" s="53"/>
      <c r="RQF21" s="53"/>
      <c r="RQG21" s="109"/>
      <c r="RQH21" s="110"/>
      <c r="RQI21" s="111"/>
      <c r="RQJ21" s="111"/>
      <c r="RQK21" s="111"/>
      <c r="RQL21" s="111"/>
      <c r="RQM21" s="53"/>
      <c r="RQN21" s="112"/>
      <c r="RQO21" s="52"/>
      <c r="RQP21" s="53"/>
      <c r="RQQ21" s="53"/>
      <c r="RQR21" s="109"/>
      <c r="RQS21" s="110"/>
      <c r="RQT21" s="111"/>
      <c r="RQU21" s="111"/>
      <c r="RQV21" s="111"/>
      <c r="RQW21" s="111"/>
      <c r="RQX21" s="53"/>
      <c r="RQY21" s="112"/>
      <c r="RQZ21" s="52"/>
      <c r="RRA21" s="53"/>
      <c r="RRB21" s="53"/>
      <c r="RRC21" s="109"/>
      <c r="RRD21" s="110"/>
      <c r="RRE21" s="111"/>
      <c r="RRF21" s="111"/>
      <c r="RRG21" s="111"/>
      <c r="RRH21" s="111"/>
      <c r="RRI21" s="53"/>
      <c r="RRJ21" s="112"/>
      <c r="RRK21" s="52"/>
      <c r="RRL21" s="53"/>
      <c r="RRM21" s="53"/>
      <c r="RRN21" s="109"/>
      <c r="RRO21" s="110"/>
      <c r="RRP21" s="111"/>
      <c r="RRQ21" s="111"/>
      <c r="RRR21" s="111"/>
      <c r="RRS21" s="111"/>
      <c r="RRT21" s="53"/>
      <c r="RRU21" s="112"/>
      <c r="RRV21" s="52"/>
      <c r="RRW21" s="53"/>
      <c r="RRX21" s="53"/>
      <c r="RRY21" s="109"/>
      <c r="RRZ21" s="110"/>
      <c r="RSA21" s="111"/>
      <c r="RSB21" s="111"/>
      <c r="RSC21" s="111"/>
      <c r="RSD21" s="111"/>
      <c r="RSE21" s="53"/>
      <c r="RSF21" s="112"/>
      <c r="RSG21" s="52"/>
      <c r="RSH21" s="53"/>
      <c r="RSI21" s="53"/>
      <c r="RSJ21" s="109"/>
      <c r="RSK21" s="110"/>
      <c r="RSL21" s="111"/>
      <c r="RSM21" s="111"/>
      <c r="RSN21" s="111"/>
      <c r="RSO21" s="111"/>
      <c r="RSP21" s="53"/>
      <c r="RSQ21" s="112"/>
      <c r="RSR21" s="52"/>
      <c r="RSS21" s="53"/>
      <c r="RST21" s="53"/>
      <c r="RSU21" s="109"/>
      <c r="RSV21" s="110"/>
      <c r="RSW21" s="111"/>
      <c r="RSX21" s="111"/>
      <c r="RSY21" s="111"/>
      <c r="RSZ21" s="111"/>
      <c r="RTA21" s="53"/>
      <c r="RTB21" s="112"/>
      <c r="RTC21" s="52"/>
      <c r="RTD21" s="53"/>
      <c r="RTE21" s="53"/>
      <c r="RTF21" s="109"/>
      <c r="RTG21" s="110"/>
      <c r="RTH21" s="111"/>
      <c r="RTI21" s="111"/>
      <c r="RTJ21" s="111"/>
      <c r="RTK21" s="111"/>
      <c r="RTL21" s="53"/>
      <c r="RTM21" s="112"/>
      <c r="RTN21" s="52"/>
      <c r="RTO21" s="53"/>
      <c r="RTP21" s="53"/>
      <c r="RTQ21" s="109"/>
      <c r="RTR21" s="110"/>
      <c r="RTS21" s="111"/>
      <c r="RTT21" s="111"/>
      <c r="RTU21" s="111"/>
      <c r="RTV21" s="111"/>
      <c r="RTW21" s="53"/>
      <c r="RTX21" s="112"/>
      <c r="RTY21" s="52"/>
      <c r="RTZ21" s="53"/>
      <c r="RUA21" s="53"/>
      <c r="RUB21" s="109"/>
      <c r="RUC21" s="110"/>
      <c r="RUD21" s="111"/>
      <c r="RUE21" s="111"/>
      <c r="RUF21" s="111"/>
      <c r="RUG21" s="111"/>
      <c r="RUH21" s="53"/>
      <c r="RUI21" s="112"/>
      <c r="RUJ21" s="52"/>
      <c r="RUK21" s="53"/>
      <c r="RUL21" s="53"/>
      <c r="RUM21" s="109"/>
      <c r="RUN21" s="110"/>
      <c r="RUO21" s="111"/>
      <c r="RUP21" s="111"/>
      <c r="RUQ21" s="111"/>
      <c r="RUR21" s="111"/>
      <c r="RUS21" s="53"/>
      <c r="RUT21" s="112"/>
      <c r="RUU21" s="52"/>
      <c r="RUV21" s="53"/>
      <c r="RUW21" s="53"/>
      <c r="RUX21" s="109"/>
      <c r="RUY21" s="110"/>
      <c r="RUZ21" s="111"/>
      <c r="RVA21" s="111"/>
      <c r="RVB21" s="111"/>
      <c r="RVC21" s="111"/>
      <c r="RVD21" s="53"/>
      <c r="RVE21" s="112"/>
      <c r="RVF21" s="52"/>
      <c r="RVG21" s="53"/>
      <c r="RVH21" s="53"/>
      <c r="RVI21" s="109"/>
      <c r="RVJ21" s="110"/>
      <c r="RVK21" s="111"/>
      <c r="RVL21" s="111"/>
      <c r="RVM21" s="111"/>
      <c r="RVN21" s="111"/>
      <c r="RVO21" s="53"/>
      <c r="RVP21" s="112"/>
      <c r="RVQ21" s="52"/>
      <c r="RVR21" s="53"/>
      <c r="RVS21" s="53"/>
      <c r="RVT21" s="109"/>
      <c r="RVU21" s="110"/>
      <c r="RVV21" s="111"/>
      <c r="RVW21" s="111"/>
      <c r="RVX21" s="111"/>
      <c r="RVY21" s="111"/>
      <c r="RVZ21" s="53"/>
      <c r="RWA21" s="112"/>
      <c r="RWB21" s="52"/>
      <c r="RWC21" s="53"/>
      <c r="RWD21" s="53"/>
      <c r="RWE21" s="109"/>
      <c r="RWF21" s="110"/>
      <c r="RWG21" s="111"/>
      <c r="RWH21" s="111"/>
      <c r="RWI21" s="111"/>
      <c r="RWJ21" s="111"/>
      <c r="RWK21" s="53"/>
      <c r="RWL21" s="112"/>
      <c r="RWM21" s="52"/>
      <c r="RWN21" s="53"/>
      <c r="RWO21" s="53"/>
      <c r="RWP21" s="109"/>
      <c r="RWQ21" s="110"/>
      <c r="RWR21" s="111"/>
      <c r="RWS21" s="111"/>
      <c r="RWT21" s="111"/>
      <c r="RWU21" s="111"/>
      <c r="RWV21" s="53"/>
      <c r="RWW21" s="112"/>
      <c r="RWX21" s="52"/>
      <c r="RWY21" s="53"/>
      <c r="RWZ21" s="53"/>
      <c r="RXA21" s="109"/>
      <c r="RXB21" s="110"/>
      <c r="RXC21" s="111"/>
      <c r="RXD21" s="111"/>
      <c r="RXE21" s="111"/>
      <c r="RXF21" s="111"/>
      <c r="RXG21" s="53"/>
      <c r="RXH21" s="112"/>
      <c r="RXI21" s="52"/>
      <c r="RXJ21" s="53"/>
      <c r="RXK21" s="53"/>
      <c r="RXL21" s="109"/>
      <c r="RXM21" s="110"/>
      <c r="RXN21" s="111"/>
      <c r="RXO21" s="111"/>
      <c r="RXP21" s="111"/>
      <c r="RXQ21" s="111"/>
      <c r="RXR21" s="53"/>
      <c r="RXS21" s="112"/>
      <c r="RXT21" s="52"/>
      <c r="RXU21" s="53"/>
      <c r="RXV21" s="53"/>
      <c r="RXW21" s="109"/>
      <c r="RXX21" s="110"/>
      <c r="RXY21" s="111"/>
      <c r="RXZ21" s="111"/>
      <c r="RYA21" s="111"/>
      <c r="RYB21" s="111"/>
      <c r="RYC21" s="53"/>
      <c r="RYD21" s="112"/>
      <c r="RYE21" s="52"/>
      <c r="RYF21" s="53"/>
      <c r="RYG21" s="53"/>
      <c r="RYH21" s="109"/>
      <c r="RYI21" s="110"/>
      <c r="RYJ21" s="111"/>
      <c r="RYK21" s="111"/>
      <c r="RYL21" s="111"/>
      <c r="RYM21" s="111"/>
      <c r="RYN21" s="53"/>
      <c r="RYO21" s="112"/>
      <c r="RYP21" s="52"/>
      <c r="RYQ21" s="53"/>
      <c r="RYR21" s="53"/>
      <c r="RYS21" s="109"/>
      <c r="RYT21" s="110"/>
      <c r="RYU21" s="111"/>
      <c r="RYV21" s="111"/>
      <c r="RYW21" s="111"/>
      <c r="RYX21" s="111"/>
      <c r="RYY21" s="53"/>
      <c r="RYZ21" s="112"/>
      <c r="RZA21" s="52"/>
      <c r="RZB21" s="53"/>
      <c r="RZC21" s="53"/>
      <c r="RZD21" s="109"/>
      <c r="RZE21" s="110"/>
      <c r="RZF21" s="111"/>
      <c r="RZG21" s="111"/>
      <c r="RZH21" s="111"/>
      <c r="RZI21" s="111"/>
      <c r="RZJ21" s="53"/>
      <c r="RZK21" s="112"/>
      <c r="RZL21" s="52"/>
      <c r="RZM21" s="53"/>
      <c r="RZN21" s="53"/>
      <c r="RZO21" s="109"/>
      <c r="RZP21" s="110"/>
      <c r="RZQ21" s="111"/>
      <c r="RZR21" s="111"/>
      <c r="RZS21" s="111"/>
      <c r="RZT21" s="111"/>
      <c r="RZU21" s="53"/>
      <c r="RZV21" s="112"/>
      <c r="RZW21" s="52"/>
      <c r="RZX21" s="53"/>
      <c r="RZY21" s="53"/>
      <c r="RZZ21" s="109"/>
      <c r="SAA21" s="110"/>
      <c r="SAB21" s="111"/>
      <c r="SAC21" s="111"/>
      <c r="SAD21" s="111"/>
      <c r="SAE21" s="111"/>
      <c r="SAF21" s="53"/>
      <c r="SAG21" s="112"/>
      <c r="SAH21" s="52"/>
      <c r="SAI21" s="53"/>
      <c r="SAJ21" s="53"/>
      <c r="SAK21" s="109"/>
      <c r="SAL21" s="110"/>
      <c r="SAM21" s="111"/>
      <c r="SAN21" s="111"/>
      <c r="SAO21" s="111"/>
      <c r="SAP21" s="111"/>
      <c r="SAQ21" s="53"/>
      <c r="SAR21" s="112"/>
      <c r="SAS21" s="52"/>
      <c r="SAT21" s="53"/>
      <c r="SAU21" s="53"/>
      <c r="SAV21" s="109"/>
      <c r="SAW21" s="110"/>
      <c r="SAX21" s="111"/>
      <c r="SAY21" s="111"/>
      <c r="SAZ21" s="111"/>
      <c r="SBA21" s="111"/>
      <c r="SBB21" s="53"/>
      <c r="SBC21" s="112"/>
      <c r="SBD21" s="52"/>
      <c r="SBE21" s="53"/>
      <c r="SBF21" s="53"/>
      <c r="SBG21" s="109"/>
      <c r="SBH21" s="110"/>
      <c r="SBI21" s="111"/>
      <c r="SBJ21" s="111"/>
      <c r="SBK21" s="111"/>
      <c r="SBL21" s="111"/>
      <c r="SBM21" s="53"/>
      <c r="SBN21" s="112"/>
      <c r="SBO21" s="52"/>
      <c r="SBP21" s="53"/>
      <c r="SBQ21" s="53"/>
      <c r="SBR21" s="109"/>
      <c r="SBS21" s="110"/>
      <c r="SBT21" s="111"/>
      <c r="SBU21" s="111"/>
      <c r="SBV21" s="111"/>
      <c r="SBW21" s="111"/>
      <c r="SBX21" s="53"/>
      <c r="SBY21" s="112"/>
      <c r="SBZ21" s="52"/>
      <c r="SCA21" s="53"/>
      <c r="SCB21" s="53"/>
      <c r="SCC21" s="109"/>
      <c r="SCD21" s="110"/>
      <c r="SCE21" s="111"/>
      <c r="SCF21" s="111"/>
      <c r="SCG21" s="111"/>
      <c r="SCH21" s="111"/>
      <c r="SCI21" s="53"/>
      <c r="SCJ21" s="112"/>
      <c r="SCK21" s="52"/>
      <c r="SCL21" s="53"/>
      <c r="SCM21" s="53"/>
      <c r="SCN21" s="109"/>
      <c r="SCO21" s="110"/>
      <c r="SCP21" s="111"/>
      <c r="SCQ21" s="111"/>
      <c r="SCR21" s="111"/>
      <c r="SCS21" s="111"/>
      <c r="SCT21" s="53"/>
      <c r="SCU21" s="112"/>
      <c r="SCV21" s="52"/>
      <c r="SCW21" s="53"/>
      <c r="SCX21" s="53"/>
      <c r="SCY21" s="109"/>
      <c r="SCZ21" s="110"/>
      <c r="SDA21" s="111"/>
      <c r="SDB21" s="111"/>
      <c r="SDC21" s="111"/>
      <c r="SDD21" s="111"/>
      <c r="SDE21" s="53"/>
      <c r="SDF21" s="112"/>
      <c r="SDG21" s="52"/>
      <c r="SDH21" s="53"/>
      <c r="SDI21" s="53"/>
      <c r="SDJ21" s="109"/>
      <c r="SDK21" s="110"/>
      <c r="SDL21" s="111"/>
      <c r="SDM21" s="111"/>
      <c r="SDN21" s="111"/>
      <c r="SDO21" s="111"/>
      <c r="SDP21" s="53"/>
      <c r="SDQ21" s="112"/>
      <c r="SDR21" s="52"/>
      <c r="SDS21" s="53"/>
      <c r="SDT21" s="53"/>
      <c r="SDU21" s="109"/>
      <c r="SDV21" s="110"/>
      <c r="SDW21" s="111"/>
      <c r="SDX21" s="111"/>
      <c r="SDY21" s="111"/>
      <c r="SDZ21" s="111"/>
      <c r="SEA21" s="53"/>
      <c r="SEB21" s="112"/>
      <c r="SEC21" s="52"/>
      <c r="SED21" s="53"/>
      <c r="SEE21" s="53"/>
      <c r="SEF21" s="109"/>
      <c r="SEG21" s="110"/>
      <c r="SEH21" s="111"/>
      <c r="SEI21" s="111"/>
      <c r="SEJ21" s="111"/>
      <c r="SEK21" s="111"/>
      <c r="SEL21" s="53"/>
      <c r="SEM21" s="112"/>
      <c r="SEN21" s="52"/>
      <c r="SEO21" s="53"/>
      <c r="SEP21" s="53"/>
      <c r="SEQ21" s="109"/>
      <c r="SER21" s="110"/>
      <c r="SES21" s="111"/>
      <c r="SET21" s="111"/>
      <c r="SEU21" s="111"/>
      <c r="SEV21" s="111"/>
      <c r="SEW21" s="53"/>
      <c r="SEX21" s="112"/>
      <c r="SEY21" s="52"/>
      <c r="SEZ21" s="53"/>
      <c r="SFA21" s="53"/>
      <c r="SFB21" s="109"/>
      <c r="SFC21" s="110"/>
      <c r="SFD21" s="111"/>
      <c r="SFE21" s="111"/>
      <c r="SFF21" s="111"/>
      <c r="SFG21" s="111"/>
      <c r="SFH21" s="53"/>
      <c r="SFI21" s="112"/>
      <c r="SFJ21" s="52"/>
      <c r="SFK21" s="53"/>
      <c r="SFL21" s="53"/>
      <c r="SFM21" s="109"/>
      <c r="SFN21" s="110"/>
      <c r="SFO21" s="111"/>
      <c r="SFP21" s="111"/>
      <c r="SFQ21" s="111"/>
      <c r="SFR21" s="111"/>
      <c r="SFS21" s="53"/>
      <c r="SFT21" s="112"/>
      <c r="SFU21" s="52"/>
      <c r="SFV21" s="53"/>
      <c r="SFW21" s="53"/>
      <c r="SFX21" s="109"/>
      <c r="SFY21" s="110"/>
      <c r="SFZ21" s="111"/>
      <c r="SGA21" s="111"/>
      <c r="SGB21" s="111"/>
      <c r="SGC21" s="111"/>
      <c r="SGD21" s="53"/>
      <c r="SGE21" s="112"/>
      <c r="SGF21" s="52"/>
      <c r="SGG21" s="53"/>
      <c r="SGH21" s="53"/>
      <c r="SGI21" s="109"/>
      <c r="SGJ21" s="110"/>
      <c r="SGK21" s="111"/>
      <c r="SGL21" s="111"/>
      <c r="SGM21" s="111"/>
      <c r="SGN21" s="111"/>
      <c r="SGO21" s="53"/>
      <c r="SGP21" s="112"/>
      <c r="SGQ21" s="52"/>
      <c r="SGR21" s="53"/>
      <c r="SGS21" s="53"/>
      <c r="SGT21" s="109"/>
      <c r="SGU21" s="110"/>
      <c r="SGV21" s="111"/>
      <c r="SGW21" s="111"/>
      <c r="SGX21" s="111"/>
      <c r="SGY21" s="111"/>
      <c r="SGZ21" s="53"/>
      <c r="SHA21" s="112"/>
      <c r="SHB21" s="52"/>
      <c r="SHC21" s="53"/>
      <c r="SHD21" s="53"/>
      <c r="SHE21" s="109"/>
      <c r="SHF21" s="110"/>
      <c r="SHG21" s="111"/>
      <c r="SHH21" s="111"/>
      <c r="SHI21" s="111"/>
      <c r="SHJ21" s="111"/>
      <c r="SHK21" s="53"/>
      <c r="SHL21" s="112"/>
      <c r="SHM21" s="52"/>
      <c r="SHN21" s="53"/>
      <c r="SHO21" s="53"/>
      <c r="SHP21" s="109"/>
      <c r="SHQ21" s="110"/>
      <c r="SHR21" s="111"/>
      <c r="SHS21" s="111"/>
      <c r="SHT21" s="111"/>
      <c r="SHU21" s="111"/>
      <c r="SHV21" s="53"/>
      <c r="SHW21" s="112"/>
      <c r="SHX21" s="52"/>
      <c r="SHY21" s="53"/>
      <c r="SHZ21" s="53"/>
      <c r="SIA21" s="109"/>
      <c r="SIB21" s="110"/>
      <c r="SIC21" s="111"/>
      <c r="SID21" s="111"/>
      <c r="SIE21" s="111"/>
      <c r="SIF21" s="111"/>
      <c r="SIG21" s="53"/>
      <c r="SIH21" s="112"/>
      <c r="SII21" s="52"/>
      <c r="SIJ21" s="53"/>
      <c r="SIK21" s="53"/>
      <c r="SIL21" s="109"/>
      <c r="SIM21" s="110"/>
      <c r="SIN21" s="111"/>
      <c r="SIO21" s="111"/>
      <c r="SIP21" s="111"/>
      <c r="SIQ21" s="111"/>
      <c r="SIR21" s="53"/>
      <c r="SIS21" s="112"/>
      <c r="SIT21" s="52"/>
      <c r="SIU21" s="53"/>
      <c r="SIV21" s="53"/>
      <c r="SIW21" s="109"/>
      <c r="SIX21" s="110"/>
      <c r="SIY21" s="111"/>
      <c r="SIZ21" s="111"/>
      <c r="SJA21" s="111"/>
      <c r="SJB21" s="111"/>
      <c r="SJC21" s="53"/>
      <c r="SJD21" s="112"/>
      <c r="SJE21" s="52"/>
      <c r="SJF21" s="53"/>
      <c r="SJG21" s="53"/>
      <c r="SJH21" s="109"/>
      <c r="SJI21" s="110"/>
      <c r="SJJ21" s="111"/>
      <c r="SJK21" s="111"/>
      <c r="SJL21" s="111"/>
      <c r="SJM21" s="111"/>
      <c r="SJN21" s="53"/>
      <c r="SJO21" s="112"/>
      <c r="SJP21" s="52"/>
      <c r="SJQ21" s="53"/>
      <c r="SJR21" s="53"/>
      <c r="SJS21" s="109"/>
      <c r="SJT21" s="110"/>
      <c r="SJU21" s="111"/>
      <c r="SJV21" s="111"/>
      <c r="SJW21" s="111"/>
      <c r="SJX21" s="111"/>
      <c r="SJY21" s="53"/>
      <c r="SJZ21" s="112"/>
      <c r="SKA21" s="52"/>
      <c r="SKB21" s="53"/>
      <c r="SKC21" s="53"/>
      <c r="SKD21" s="109"/>
      <c r="SKE21" s="110"/>
      <c r="SKF21" s="111"/>
      <c r="SKG21" s="111"/>
      <c r="SKH21" s="111"/>
      <c r="SKI21" s="111"/>
      <c r="SKJ21" s="53"/>
      <c r="SKK21" s="112"/>
      <c r="SKL21" s="52"/>
      <c r="SKM21" s="53"/>
      <c r="SKN21" s="53"/>
      <c r="SKO21" s="109"/>
      <c r="SKP21" s="110"/>
      <c r="SKQ21" s="111"/>
      <c r="SKR21" s="111"/>
      <c r="SKS21" s="111"/>
      <c r="SKT21" s="111"/>
      <c r="SKU21" s="53"/>
      <c r="SKV21" s="112"/>
      <c r="SKW21" s="52"/>
      <c r="SKX21" s="53"/>
      <c r="SKY21" s="53"/>
      <c r="SKZ21" s="109"/>
      <c r="SLA21" s="110"/>
      <c r="SLB21" s="111"/>
      <c r="SLC21" s="111"/>
      <c r="SLD21" s="111"/>
      <c r="SLE21" s="111"/>
      <c r="SLF21" s="53"/>
      <c r="SLG21" s="112"/>
      <c r="SLH21" s="52"/>
      <c r="SLI21" s="53"/>
      <c r="SLJ21" s="53"/>
      <c r="SLK21" s="109"/>
      <c r="SLL21" s="110"/>
      <c r="SLM21" s="111"/>
      <c r="SLN21" s="111"/>
      <c r="SLO21" s="111"/>
      <c r="SLP21" s="111"/>
      <c r="SLQ21" s="53"/>
      <c r="SLR21" s="112"/>
      <c r="SLS21" s="52"/>
      <c r="SLT21" s="53"/>
      <c r="SLU21" s="53"/>
      <c r="SLV21" s="109"/>
      <c r="SLW21" s="110"/>
      <c r="SLX21" s="111"/>
      <c r="SLY21" s="111"/>
      <c r="SLZ21" s="111"/>
      <c r="SMA21" s="111"/>
      <c r="SMB21" s="53"/>
      <c r="SMC21" s="112"/>
      <c r="SMD21" s="52"/>
      <c r="SME21" s="53"/>
      <c r="SMF21" s="53"/>
      <c r="SMG21" s="109"/>
      <c r="SMH21" s="110"/>
      <c r="SMI21" s="111"/>
      <c r="SMJ21" s="111"/>
      <c r="SMK21" s="111"/>
      <c r="SML21" s="111"/>
      <c r="SMM21" s="53"/>
      <c r="SMN21" s="112"/>
      <c r="SMO21" s="52"/>
      <c r="SMP21" s="53"/>
      <c r="SMQ21" s="53"/>
      <c r="SMR21" s="109"/>
      <c r="SMS21" s="110"/>
      <c r="SMT21" s="111"/>
      <c r="SMU21" s="111"/>
      <c r="SMV21" s="111"/>
      <c r="SMW21" s="111"/>
      <c r="SMX21" s="53"/>
      <c r="SMY21" s="112"/>
      <c r="SMZ21" s="52"/>
      <c r="SNA21" s="53"/>
      <c r="SNB21" s="53"/>
      <c r="SNC21" s="109"/>
      <c r="SND21" s="110"/>
      <c r="SNE21" s="111"/>
      <c r="SNF21" s="111"/>
      <c r="SNG21" s="111"/>
      <c r="SNH21" s="111"/>
      <c r="SNI21" s="53"/>
      <c r="SNJ21" s="112"/>
      <c r="SNK21" s="52"/>
      <c r="SNL21" s="53"/>
      <c r="SNM21" s="53"/>
      <c r="SNN21" s="109"/>
      <c r="SNO21" s="110"/>
      <c r="SNP21" s="111"/>
      <c r="SNQ21" s="111"/>
      <c r="SNR21" s="111"/>
      <c r="SNS21" s="111"/>
      <c r="SNT21" s="53"/>
      <c r="SNU21" s="112"/>
      <c r="SNV21" s="52"/>
      <c r="SNW21" s="53"/>
      <c r="SNX21" s="53"/>
      <c r="SNY21" s="109"/>
      <c r="SNZ21" s="110"/>
      <c r="SOA21" s="111"/>
      <c r="SOB21" s="111"/>
      <c r="SOC21" s="111"/>
      <c r="SOD21" s="111"/>
      <c r="SOE21" s="53"/>
      <c r="SOF21" s="112"/>
      <c r="SOG21" s="52"/>
      <c r="SOH21" s="53"/>
      <c r="SOI21" s="53"/>
      <c r="SOJ21" s="109"/>
      <c r="SOK21" s="110"/>
      <c r="SOL21" s="111"/>
      <c r="SOM21" s="111"/>
      <c r="SON21" s="111"/>
      <c r="SOO21" s="111"/>
      <c r="SOP21" s="53"/>
      <c r="SOQ21" s="112"/>
      <c r="SOR21" s="52"/>
      <c r="SOS21" s="53"/>
      <c r="SOT21" s="53"/>
      <c r="SOU21" s="109"/>
      <c r="SOV21" s="110"/>
      <c r="SOW21" s="111"/>
      <c r="SOX21" s="111"/>
      <c r="SOY21" s="111"/>
      <c r="SOZ21" s="111"/>
      <c r="SPA21" s="53"/>
      <c r="SPB21" s="112"/>
      <c r="SPC21" s="52"/>
      <c r="SPD21" s="53"/>
      <c r="SPE21" s="53"/>
      <c r="SPF21" s="109"/>
      <c r="SPG21" s="110"/>
      <c r="SPH21" s="111"/>
      <c r="SPI21" s="111"/>
      <c r="SPJ21" s="111"/>
      <c r="SPK21" s="111"/>
      <c r="SPL21" s="53"/>
      <c r="SPM21" s="112"/>
      <c r="SPN21" s="52"/>
      <c r="SPO21" s="53"/>
      <c r="SPP21" s="53"/>
      <c r="SPQ21" s="109"/>
      <c r="SPR21" s="110"/>
      <c r="SPS21" s="111"/>
      <c r="SPT21" s="111"/>
      <c r="SPU21" s="111"/>
      <c r="SPV21" s="111"/>
      <c r="SPW21" s="53"/>
      <c r="SPX21" s="112"/>
      <c r="SPY21" s="52"/>
      <c r="SPZ21" s="53"/>
      <c r="SQA21" s="53"/>
      <c r="SQB21" s="109"/>
      <c r="SQC21" s="110"/>
      <c r="SQD21" s="111"/>
      <c r="SQE21" s="111"/>
      <c r="SQF21" s="111"/>
      <c r="SQG21" s="111"/>
      <c r="SQH21" s="53"/>
      <c r="SQI21" s="112"/>
      <c r="SQJ21" s="52"/>
      <c r="SQK21" s="53"/>
      <c r="SQL21" s="53"/>
      <c r="SQM21" s="109"/>
      <c r="SQN21" s="110"/>
      <c r="SQO21" s="111"/>
      <c r="SQP21" s="111"/>
      <c r="SQQ21" s="111"/>
      <c r="SQR21" s="111"/>
      <c r="SQS21" s="53"/>
      <c r="SQT21" s="112"/>
      <c r="SQU21" s="52"/>
      <c r="SQV21" s="53"/>
      <c r="SQW21" s="53"/>
      <c r="SQX21" s="109"/>
      <c r="SQY21" s="110"/>
      <c r="SQZ21" s="111"/>
      <c r="SRA21" s="111"/>
      <c r="SRB21" s="111"/>
      <c r="SRC21" s="111"/>
      <c r="SRD21" s="53"/>
      <c r="SRE21" s="112"/>
      <c r="SRF21" s="52"/>
      <c r="SRG21" s="53"/>
      <c r="SRH21" s="53"/>
      <c r="SRI21" s="109"/>
      <c r="SRJ21" s="110"/>
      <c r="SRK21" s="111"/>
      <c r="SRL21" s="111"/>
      <c r="SRM21" s="111"/>
      <c r="SRN21" s="111"/>
      <c r="SRO21" s="53"/>
      <c r="SRP21" s="112"/>
      <c r="SRQ21" s="52"/>
      <c r="SRR21" s="53"/>
      <c r="SRS21" s="53"/>
      <c r="SRT21" s="109"/>
      <c r="SRU21" s="110"/>
      <c r="SRV21" s="111"/>
      <c r="SRW21" s="111"/>
      <c r="SRX21" s="111"/>
      <c r="SRY21" s="111"/>
      <c r="SRZ21" s="53"/>
      <c r="SSA21" s="112"/>
      <c r="SSB21" s="52"/>
      <c r="SSC21" s="53"/>
      <c r="SSD21" s="53"/>
      <c r="SSE21" s="109"/>
      <c r="SSF21" s="110"/>
      <c r="SSG21" s="111"/>
      <c r="SSH21" s="111"/>
      <c r="SSI21" s="111"/>
      <c r="SSJ21" s="111"/>
      <c r="SSK21" s="53"/>
      <c r="SSL21" s="112"/>
      <c r="SSM21" s="52"/>
      <c r="SSN21" s="53"/>
      <c r="SSO21" s="53"/>
      <c r="SSP21" s="109"/>
      <c r="SSQ21" s="110"/>
      <c r="SSR21" s="111"/>
      <c r="SSS21" s="111"/>
      <c r="SST21" s="111"/>
      <c r="SSU21" s="111"/>
      <c r="SSV21" s="53"/>
      <c r="SSW21" s="112"/>
      <c r="SSX21" s="52"/>
      <c r="SSY21" s="53"/>
      <c r="SSZ21" s="53"/>
      <c r="STA21" s="109"/>
      <c r="STB21" s="110"/>
      <c r="STC21" s="111"/>
      <c r="STD21" s="111"/>
      <c r="STE21" s="111"/>
      <c r="STF21" s="111"/>
      <c r="STG21" s="53"/>
      <c r="STH21" s="112"/>
      <c r="STI21" s="52"/>
      <c r="STJ21" s="53"/>
      <c r="STK21" s="53"/>
      <c r="STL21" s="109"/>
      <c r="STM21" s="110"/>
      <c r="STN21" s="111"/>
      <c r="STO21" s="111"/>
      <c r="STP21" s="111"/>
      <c r="STQ21" s="111"/>
      <c r="STR21" s="53"/>
      <c r="STS21" s="112"/>
      <c r="STT21" s="52"/>
      <c r="STU21" s="53"/>
      <c r="STV21" s="53"/>
      <c r="STW21" s="109"/>
      <c r="STX21" s="110"/>
      <c r="STY21" s="111"/>
      <c r="STZ21" s="111"/>
      <c r="SUA21" s="111"/>
      <c r="SUB21" s="111"/>
      <c r="SUC21" s="53"/>
      <c r="SUD21" s="112"/>
      <c r="SUE21" s="52"/>
      <c r="SUF21" s="53"/>
      <c r="SUG21" s="53"/>
      <c r="SUH21" s="109"/>
      <c r="SUI21" s="110"/>
      <c r="SUJ21" s="111"/>
      <c r="SUK21" s="111"/>
      <c r="SUL21" s="111"/>
      <c r="SUM21" s="111"/>
      <c r="SUN21" s="53"/>
      <c r="SUO21" s="112"/>
      <c r="SUP21" s="52"/>
      <c r="SUQ21" s="53"/>
      <c r="SUR21" s="53"/>
      <c r="SUS21" s="109"/>
      <c r="SUT21" s="110"/>
      <c r="SUU21" s="111"/>
      <c r="SUV21" s="111"/>
      <c r="SUW21" s="111"/>
      <c r="SUX21" s="111"/>
      <c r="SUY21" s="53"/>
      <c r="SUZ21" s="112"/>
      <c r="SVA21" s="52"/>
      <c r="SVB21" s="53"/>
      <c r="SVC21" s="53"/>
      <c r="SVD21" s="109"/>
      <c r="SVE21" s="110"/>
      <c r="SVF21" s="111"/>
      <c r="SVG21" s="111"/>
      <c r="SVH21" s="111"/>
      <c r="SVI21" s="111"/>
      <c r="SVJ21" s="53"/>
      <c r="SVK21" s="112"/>
      <c r="SVL21" s="52"/>
      <c r="SVM21" s="53"/>
      <c r="SVN21" s="53"/>
      <c r="SVO21" s="109"/>
      <c r="SVP21" s="110"/>
      <c r="SVQ21" s="111"/>
      <c r="SVR21" s="111"/>
      <c r="SVS21" s="111"/>
      <c r="SVT21" s="111"/>
      <c r="SVU21" s="53"/>
      <c r="SVV21" s="112"/>
      <c r="SVW21" s="52"/>
      <c r="SVX21" s="53"/>
      <c r="SVY21" s="53"/>
      <c r="SVZ21" s="109"/>
      <c r="SWA21" s="110"/>
      <c r="SWB21" s="111"/>
      <c r="SWC21" s="111"/>
      <c r="SWD21" s="111"/>
      <c r="SWE21" s="111"/>
      <c r="SWF21" s="53"/>
      <c r="SWG21" s="112"/>
      <c r="SWH21" s="52"/>
      <c r="SWI21" s="53"/>
      <c r="SWJ21" s="53"/>
      <c r="SWK21" s="109"/>
      <c r="SWL21" s="110"/>
      <c r="SWM21" s="111"/>
      <c r="SWN21" s="111"/>
      <c r="SWO21" s="111"/>
      <c r="SWP21" s="111"/>
      <c r="SWQ21" s="53"/>
      <c r="SWR21" s="112"/>
      <c r="SWS21" s="52"/>
      <c r="SWT21" s="53"/>
      <c r="SWU21" s="53"/>
      <c r="SWV21" s="109"/>
      <c r="SWW21" s="110"/>
      <c r="SWX21" s="111"/>
      <c r="SWY21" s="111"/>
      <c r="SWZ21" s="111"/>
      <c r="SXA21" s="111"/>
      <c r="SXB21" s="53"/>
      <c r="SXC21" s="112"/>
      <c r="SXD21" s="52"/>
      <c r="SXE21" s="53"/>
      <c r="SXF21" s="53"/>
      <c r="SXG21" s="109"/>
      <c r="SXH21" s="110"/>
      <c r="SXI21" s="111"/>
      <c r="SXJ21" s="111"/>
      <c r="SXK21" s="111"/>
      <c r="SXL21" s="111"/>
      <c r="SXM21" s="53"/>
      <c r="SXN21" s="112"/>
      <c r="SXO21" s="52"/>
      <c r="SXP21" s="53"/>
      <c r="SXQ21" s="53"/>
      <c r="SXR21" s="109"/>
      <c r="SXS21" s="110"/>
      <c r="SXT21" s="111"/>
      <c r="SXU21" s="111"/>
      <c r="SXV21" s="111"/>
      <c r="SXW21" s="111"/>
      <c r="SXX21" s="53"/>
      <c r="SXY21" s="112"/>
      <c r="SXZ21" s="52"/>
      <c r="SYA21" s="53"/>
      <c r="SYB21" s="53"/>
      <c r="SYC21" s="109"/>
      <c r="SYD21" s="110"/>
      <c r="SYE21" s="111"/>
      <c r="SYF21" s="111"/>
      <c r="SYG21" s="111"/>
      <c r="SYH21" s="111"/>
      <c r="SYI21" s="53"/>
      <c r="SYJ21" s="112"/>
      <c r="SYK21" s="52"/>
      <c r="SYL21" s="53"/>
      <c r="SYM21" s="53"/>
      <c r="SYN21" s="109"/>
      <c r="SYO21" s="110"/>
      <c r="SYP21" s="111"/>
      <c r="SYQ21" s="111"/>
      <c r="SYR21" s="111"/>
      <c r="SYS21" s="111"/>
      <c r="SYT21" s="53"/>
      <c r="SYU21" s="112"/>
      <c r="SYV21" s="52"/>
      <c r="SYW21" s="53"/>
      <c r="SYX21" s="53"/>
      <c r="SYY21" s="109"/>
      <c r="SYZ21" s="110"/>
      <c r="SZA21" s="111"/>
      <c r="SZB21" s="111"/>
      <c r="SZC21" s="111"/>
      <c r="SZD21" s="111"/>
      <c r="SZE21" s="53"/>
      <c r="SZF21" s="112"/>
      <c r="SZG21" s="52"/>
      <c r="SZH21" s="53"/>
      <c r="SZI21" s="53"/>
      <c r="SZJ21" s="109"/>
      <c r="SZK21" s="110"/>
      <c r="SZL21" s="111"/>
      <c r="SZM21" s="111"/>
      <c r="SZN21" s="111"/>
      <c r="SZO21" s="111"/>
      <c r="SZP21" s="53"/>
      <c r="SZQ21" s="112"/>
      <c r="SZR21" s="52"/>
      <c r="SZS21" s="53"/>
      <c r="SZT21" s="53"/>
      <c r="SZU21" s="109"/>
      <c r="SZV21" s="110"/>
      <c r="SZW21" s="111"/>
      <c r="SZX21" s="111"/>
      <c r="SZY21" s="111"/>
      <c r="SZZ21" s="111"/>
      <c r="TAA21" s="53"/>
      <c r="TAB21" s="112"/>
      <c r="TAC21" s="52"/>
      <c r="TAD21" s="53"/>
      <c r="TAE21" s="53"/>
      <c r="TAF21" s="109"/>
      <c r="TAG21" s="110"/>
      <c r="TAH21" s="111"/>
      <c r="TAI21" s="111"/>
      <c r="TAJ21" s="111"/>
      <c r="TAK21" s="111"/>
      <c r="TAL21" s="53"/>
      <c r="TAM21" s="112"/>
      <c r="TAN21" s="52"/>
      <c r="TAO21" s="53"/>
      <c r="TAP21" s="53"/>
      <c r="TAQ21" s="109"/>
      <c r="TAR21" s="110"/>
      <c r="TAS21" s="111"/>
      <c r="TAT21" s="111"/>
      <c r="TAU21" s="111"/>
      <c r="TAV21" s="111"/>
      <c r="TAW21" s="53"/>
      <c r="TAX21" s="112"/>
      <c r="TAY21" s="52"/>
      <c r="TAZ21" s="53"/>
      <c r="TBA21" s="53"/>
      <c r="TBB21" s="109"/>
      <c r="TBC21" s="110"/>
      <c r="TBD21" s="111"/>
      <c r="TBE21" s="111"/>
      <c r="TBF21" s="111"/>
      <c r="TBG21" s="111"/>
      <c r="TBH21" s="53"/>
      <c r="TBI21" s="112"/>
      <c r="TBJ21" s="52"/>
      <c r="TBK21" s="53"/>
      <c r="TBL21" s="53"/>
      <c r="TBM21" s="109"/>
      <c r="TBN21" s="110"/>
      <c r="TBO21" s="111"/>
      <c r="TBP21" s="111"/>
      <c r="TBQ21" s="111"/>
      <c r="TBR21" s="111"/>
      <c r="TBS21" s="53"/>
      <c r="TBT21" s="112"/>
      <c r="TBU21" s="52"/>
      <c r="TBV21" s="53"/>
      <c r="TBW21" s="53"/>
      <c r="TBX21" s="109"/>
      <c r="TBY21" s="110"/>
      <c r="TBZ21" s="111"/>
      <c r="TCA21" s="111"/>
      <c r="TCB21" s="111"/>
      <c r="TCC21" s="111"/>
      <c r="TCD21" s="53"/>
      <c r="TCE21" s="112"/>
      <c r="TCF21" s="52"/>
      <c r="TCG21" s="53"/>
      <c r="TCH21" s="53"/>
      <c r="TCI21" s="109"/>
      <c r="TCJ21" s="110"/>
      <c r="TCK21" s="111"/>
      <c r="TCL21" s="111"/>
      <c r="TCM21" s="111"/>
      <c r="TCN21" s="111"/>
      <c r="TCO21" s="53"/>
      <c r="TCP21" s="112"/>
      <c r="TCQ21" s="52"/>
      <c r="TCR21" s="53"/>
      <c r="TCS21" s="53"/>
      <c r="TCT21" s="109"/>
      <c r="TCU21" s="110"/>
      <c r="TCV21" s="111"/>
      <c r="TCW21" s="111"/>
      <c r="TCX21" s="111"/>
      <c r="TCY21" s="111"/>
      <c r="TCZ21" s="53"/>
      <c r="TDA21" s="112"/>
      <c r="TDB21" s="52"/>
      <c r="TDC21" s="53"/>
      <c r="TDD21" s="53"/>
      <c r="TDE21" s="109"/>
      <c r="TDF21" s="110"/>
      <c r="TDG21" s="111"/>
      <c r="TDH21" s="111"/>
      <c r="TDI21" s="111"/>
      <c r="TDJ21" s="111"/>
      <c r="TDK21" s="53"/>
      <c r="TDL21" s="112"/>
      <c r="TDM21" s="52"/>
      <c r="TDN21" s="53"/>
      <c r="TDO21" s="53"/>
      <c r="TDP21" s="109"/>
      <c r="TDQ21" s="110"/>
      <c r="TDR21" s="111"/>
      <c r="TDS21" s="111"/>
      <c r="TDT21" s="111"/>
      <c r="TDU21" s="111"/>
      <c r="TDV21" s="53"/>
      <c r="TDW21" s="112"/>
      <c r="TDX21" s="52"/>
      <c r="TDY21" s="53"/>
      <c r="TDZ21" s="53"/>
      <c r="TEA21" s="109"/>
      <c r="TEB21" s="110"/>
      <c r="TEC21" s="111"/>
      <c r="TED21" s="111"/>
      <c r="TEE21" s="111"/>
      <c r="TEF21" s="111"/>
      <c r="TEG21" s="53"/>
      <c r="TEH21" s="112"/>
      <c r="TEI21" s="52"/>
      <c r="TEJ21" s="53"/>
      <c r="TEK21" s="53"/>
      <c r="TEL21" s="109"/>
      <c r="TEM21" s="110"/>
      <c r="TEN21" s="111"/>
      <c r="TEO21" s="111"/>
      <c r="TEP21" s="111"/>
      <c r="TEQ21" s="111"/>
      <c r="TER21" s="53"/>
      <c r="TES21" s="112"/>
      <c r="TET21" s="52"/>
      <c r="TEU21" s="53"/>
      <c r="TEV21" s="53"/>
      <c r="TEW21" s="109"/>
      <c r="TEX21" s="110"/>
      <c r="TEY21" s="111"/>
      <c r="TEZ21" s="111"/>
      <c r="TFA21" s="111"/>
      <c r="TFB21" s="111"/>
      <c r="TFC21" s="53"/>
      <c r="TFD21" s="112"/>
      <c r="TFE21" s="52"/>
      <c r="TFF21" s="53"/>
      <c r="TFG21" s="53"/>
      <c r="TFH21" s="109"/>
      <c r="TFI21" s="110"/>
      <c r="TFJ21" s="111"/>
      <c r="TFK21" s="111"/>
      <c r="TFL21" s="111"/>
      <c r="TFM21" s="111"/>
      <c r="TFN21" s="53"/>
      <c r="TFO21" s="112"/>
      <c r="TFP21" s="52"/>
      <c r="TFQ21" s="53"/>
      <c r="TFR21" s="53"/>
      <c r="TFS21" s="109"/>
      <c r="TFT21" s="110"/>
      <c r="TFU21" s="111"/>
      <c r="TFV21" s="111"/>
      <c r="TFW21" s="111"/>
      <c r="TFX21" s="111"/>
      <c r="TFY21" s="53"/>
      <c r="TFZ21" s="112"/>
      <c r="TGA21" s="52"/>
      <c r="TGB21" s="53"/>
      <c r="TGC21" s="53"/>
      <c r="TGD21" s="109"/>
      <c r="TGE21" s="110"/>
      <c r="TGF21" s="111"/>
      <c r="TGG21" s="111"/>
      <c r="TGH21" s="111"/>
      <c r="TGI21" s="111"/>
      <c r="TGJ21" s="53"/>
      <c r="TGK21" s="112"/>
      <c r="TGL21" s="52"/>
      <c r="TGM21" s="53"/>
      <c r="TGN21" s="53"/>
      <c r="TGO21" s="109"/>
      <c r="TGP21" s="110"/>
      <c r="TGQ21" s="111"/>
      <c r="TGR21" s="111"/>
      <c r="TGS21" s="111"/>
      <c r="TGT21" s="111"/>
      <c r="TGU21" s="53"/>
      <c r="TGV21" s="112"/>
      <c r="TGW21" s="52"/>
      <c r="TGX21" s="53"/>
      <c r="TGY21" s="53"/>
      <c r="TGZ21" s="109"/>
      <c r="THA21" s="110"/>
      <c r="THB21" s="111"/>
      <c r="THC21" s="111"/>
      <c r="THD21" s="111"/>
      <c r="THE21" s="111"/>
      <c r="THF21" s="53"/>
      <c r="THG21" s="112"/>
      <c r="THH21" s="52"/>
      <c r="THI21" s="53"/>
      <c r="THJ21" s="53"/>
      <c r="THK21" s="109"/>
      <c r="THL21" s="110"/>
      <c r="THM21" s="111"/>
      <c r="THN21" s="111"/>
      <c r="THO21" s="111"/>
      <c r="THP21" s="111"/>
      <c r="THQ21" s="53"/>
      <c r="THR21" s="112"/>
      <c r="THS21" s="52"/>
      <c r="THT21" s="53"/>
      <c r="THU21" s="53"/>
      <c r="THV21" s="109"/>
      <c r="THW21" s="110"/>
      <c r="THX21" s="111"/>
      <c r="THY21" s="111"/>
      <c r="THZ21" s="111"/>
      <c r="TIA21" s="111"/>
      <c r="TIB21" s="53"/>
      <c r="TIC21" s="112"/>
      <c r="TID21" s="52"/>
      <c r="TIE21" s="53"/>
      <c r="TIF21" s="53"/>
      <c r="TIG21" s="109"/>
      <c r="TIH21" s="110"/>
      <c r="TII21" s="111"/>
      <c r="TIJ21" s="111"/>
      <c r="TIK21" s="111"/>
      <c r="TIL21" s="111"/>
      <c r="TIM21" s="53"/>
      <c r="TIN21" s="112"/>
      <c r="TIO21" s="52"/>
      <c r="TIP21" s="53"/>
      <c r="TIQ21" s="53"/>
      <c r="TIR21" s="109"/>
      <c r="TIS21" s="110"/>
      <c r="TIT21" s="111"/>
      <c r="TIU21" s="111"/>
      <c r="TIV21" s="111"/>
      <c r="TIW21" s="111"/>
      <c r="TIX21" s="53"/>
      <c r="TIY21" s="112"/>
      <c r="TIZ21" s="52"/>
      <c r="TJA21" s="53"/>
      <c r="TJB21" s="53"/>
      <c r="TJC21" s="109"/>
      <c r="TJD21" s="110"/>
      <c r="TJE21" s="111"/>
      <c r="TJF21" s="111"/>
      <c r="TJG21" s="111"/>
      <c r="TJH21" s="111"/>
      <c r="TJI21" s="53"/>
      <c r="TJJ21" s="112"/>
      <c r="TJK21" s="52"/>
      <c r="TJL21" s="53"/>
      <c r="TJM21" s="53"/>
      <c r="TJN21" s="109"/>
      <c r="TJO21" s="110"/>
      <c r="TJP21" s="111"/>
      <c r="TJQ21" s="111"/>
      <c r="TJR21" s="111"/>
      <c r="TJS21" s="111"/>
      <c r="TJT21" s="53"/>
      <c r="TJU21" s="112"/>
      <c r="TJV21" s="52"/>
      <c r="TJW21" s="53"/>
      <c r="TJX21" s="53"/>
      <c r="TJY21" s="109"/>
      <c r="TJZ21" s="110"/>
      <c r="TKA21" s="111"/>
      <c r="TKB21" s="111"/>
      <c r="TKC21" s="111"/>
      <c r="TKD21" s="111"/>
      <c r="TKE21" s="53"/>
      <c r="TKF21" s="112"/>
      <c r="TKG21" s="52"/>
      <c r="TKH21" s="53"/>
      <c r="TKI21" s="53"/>
      <c r="TKJ21" s="109"/>
      <c r="TKK21" s="110"/>
      <c r="TKL21" s="111"/>
      <c r="TKM21" s="111"/>
      <c r="TKN21" s="111"/>
      <c r="TKO21" s="111"/>
      <c r="TKP21" s="53"/>
      <c r="TKQ21" s="112"/>
      <c r="TKR21" s="52"/>
      <c r="TKS21" s="53"/>
      <c r="TKT21" s="53"/>
      <c r="TKU21" s="109"/>
      <c r="TKV21" s="110"/>
      <c r="TKW21" s="111"/>
      <c r="TKX21" s="111"/>
      <c r="TKY21" s="111"/>
      <c r="TKZ21" s="111"/>
      <c r="TLA21" s="53"/>
      <c r="TLB21" s="112"/>
      <c r="TLC21" s="52"/>
      <c r="TLD21" s="53"/>
      <c r="TLE21" s="53"/>
      <c r="TLF21" s="109"/>
      <c r="TLG21" s="110"/>
      <c r="TLH21" s="111"/>
      <c r="TLI21" s="111"/>
      <c r="TLJ21" s="111"/>
      <c r="TLK21" s="111"/>
      <c r="TLL21" s="53"/>
      <c r="TLM21" s="112"/>
      <c r="TLN21" s="52"/>
      <c r="TLO21" s="53"/>
      <c r="TLP21" s="53"/>
      <c r="TLQ21" s="109"/>
      <c r="TLR21" s="110"/>
      <c r="TLS21" s="111"/>
      <c r="TLT21" s="111"/>
      <c r="TLU21" s="111"/>
      <c r="TLV21" s="111"/>
      <c r="TLW21" s="53"/>
      <c r="TLX21" s="112"/>
      <c r="TLY21" s="52"/>
      <c r="TLZ21" s="53"/>
      <c r="TMA21" s="53"/>
      <c r="TMB21" s="109"/>
      <c r="TMC21" s="110"/>
      <c r="TMD21" s="111"/>
      <c r="TME21" s="111"/>
      <c r="TMF21" s="111"/>
      <c r="TMG21" s="111"/>
      <c r="TMH21" s="53"/>
      <c r="TMI21" s="112"/>
      <c r="TMJ21" s="52"/>
      <c r="TMK21" s="53"/>
      <c r="TML21" s="53"/>
      <c r="TMM21" s="109"/>
      <c r="TMN21" s="110"/>
      <c r="TMO21" s="111"/>
      <c r="TMP21" s="111"/>
      <c r="TMQ21" s="111"/>
      <c r="TMR21" s="111"/>
      <c r="TMS21" s="53"/>
      <c r="TMT21" s="112"/>
      <c r="TMU21" s="52"/>
      <c r="TMV21" s="53"/>
      <c r="TMW21" s="53"/>
      <c r="TMX21" s="109"/>
      <c r="TMY21" s="110"/>
      <c r="TMZ21" s="111"/>
      <c r="TNA21" s="111"/>
      <c r="TNB21" s="111"/>
      <c r="TNC21" s="111"/>
      <c r="TND21" s="53"/>
      <c r="TNE21" s="112"/>
      <c r="TNF21" s="52"/>
      <c r="TNG21" s="53"/>
      <c r="TNH21" s="53"/>
      <c r="TNI21" s="109"/>
      <c r="TNJ21" s="110"/>
      <c r="TNK21" s="111"/>
      <c r="TNL21" s="111"/>
      <c r="TNM21" s="111"/>
      <c r="TNN21" s="111"/>
      <c r="TNO21" s="53"/>
      <c r="TNP21" s="112"/>
      <c r="TNQ21" s="52"/>
      <c r="TNR21" s="53"/>
      <c r="TNS21" s="53"/>
      <c r="TNT21" s="109"/>
      <c r="TNU21" s="110"/>
      <c r="TNV21" s="111"/>
      <c r="TNW21" s="111"/>
      <c r="TNX21" s="111"/>
      <c r="TNY21" s="111"/>
      <c r="TNZ21" s="53"/>
      <c r="TOA21" s="112"/>
      <c r="TOB21" s="52"/>
      <c r="TOC21" s="53"/>
      <c r="TOD21" s="53"/>
      <c r="TOE21" s="109"/>
      <c r="TOF21" s="110"/>
      <c r="TOG21" s="111"/>
      <c r="TOH21" s="111"/>
      <c r="TOI21" s="111"/>
      <c r="TOJ21" s="111"/>
      <c r="TOK21" s="53"/>
      <c r="TOL21" s="112"/>
      <c r="TOM21" s="52"/>
      <c r="TON21" s="53"/>
      <c r="TOO21" s="53"/>
      <c r="TOP21" s="109"/>
      <c r="TOQ21" s="110"/>
      <c r="TOR21" s="111"/>
      <c r="TOS21" s="111"/>
      <c r="TOT21" s="111"/>
      <c r="TOU21" s="111"/>
      <c r="TOV21" s="53"/>
      <c r="TOW21" s="112"/>
      <c r="TOX21" s="52"/>
      <c r="TOY21" s="53"/>
      <c r="TOZ21" s="53"/>
      <c r="TPA21" s="109"/>
      <c r="TPB21" s="110"/>
      <c r="TPC21" s="111"/>
      <c r="TPD21" s="111"/>
      <c r="TPE21" s="111"/>
      <c r="TPF21" s="111"/>
      <c r="TPG21" s="53"/>
      <c r="TPH21" s="112"/>
      <c r="TPI21" s="52"/>
      <c r="TPJ21" s="53"/>
      <c r="TPK21" s="53"/>
      <c r="TPL21" s="109"/>
      <c r="TPM21" s="110"/>
      <c r="TPN21" s="111"/>
      <c r="TPO21" s="111"/>
      <c r="TPP21" s="111"/>
      <c r="TPQ21" s="111"/>
      <c r="TPR21" s="53"/>
      <c r="TPS21" s="112"/>
      <c r="TPT21" s="52"/>
      <c r="TPU21" s="53"/>
      <c r="TPV21" s="53"/>
      <c r="TPW21" s="109"/>
      <c r="TPX21" s="110"/>
      <c r="TPY21" s="111"/>
      <c r="TPZ21" s="111"/>
      <c r="TQA21" s="111"/>
      <c r="TQB21" s="111"/>
      <c r="TQC21" s="53"/>
      <c r="TQD21" s="112"/>
      <c r="TQE21" s="52"/>
      <c r="TQF21" s="53"/>
      <c r="TQG21" s="53"/>
      <c r="TQH21" s="109"/>
      <c r="TQI21" s="110"/>
      <c r="TQJ21" s="111"/>
      <c r="TQK21" s="111"/>
      <c r="TQL21" s="111"/>
      <c r="TQM21" s="111"/>
      <c r="TQN21" s="53"/>
      <c r="TQO21" s="112"/>
      <c r="TQP21" s="52"/>
      <c r="TQQ21" s="53"/>
      <c r="TQR21" s="53"/>
      <c r="TQS21" s="109"/>
      <c r="TQT21" s="110"/>
      <c r="TQU21" s="111"/>
      <c r="TQV21" s="111"/>
      <c r="TQW21" s="111"/>
      <c r="TQX21" s="111"/>
      <c r="TQY21" s="53"/>
      <c r="TQZ21" s="112"/>
      <c r="TRA21" s="52"/>
      <c r="TRB21" s="53"/>
      <c r="TRC21" s="53"/>
      <c r="TRD21" s="109"/>
      <c r="TRE21" s="110"/>
      <c r="TRF21" s="111"/>
      <c r="TRG21" s="111"/>
      <c r="TRH21" s="111"/>
      <c r="TRI21" s="111"/>
      <c r="TRJ21" s="53"/>
      <c r="TRK21" s="112"/>
      <c r="TRL21" s="52"/>
      <c r="TRM21" s="53"/>
      <c r="TRN21" s="53"/>
      <c r="TRO21" s="109"/>
      <c r="TRP21" s="110"/>
      <c r="TRQ21" s="111"/>
      <c r="TRR21" s="111"/>
      <c r="TRS21" s="111"/>
      <c r="TRT21" s="111"/>
      <c r="TRU21" s="53"/>
      <c r="TRV21" s="112"/>
      <c r="TRW21" s="52"/>
      <c r="TRX21" s="53"/>
      <c r="TRY21" s="53"/>
      <c r="TRZ21" s="109"/>
      <c r="TSA21" s="110"/>
      <c r="TSB21" s="111"/>
      <c r="TSC21" s="111"/>
      <c r="TSD21" s="111"/>
      <c r="TSE21" s="111"/>
      <c r="TSF21" s="53"/>
      <c r="TSG21" s="112"/>
      <c r="TSH21" s="52"/>
      <c r="TSI21" s="53"/>
      <c r="TSJ21" s="53"/>
      <c r="TSK21" s="109"/>
      <c r="TSL21" s="110"/>
      <c r="TSM21" s="111"/>
      <c r="TSN21" s="111"/>
      <c r="TSO21" s="111"/>
      <c r="TSP21" s="111"/>
      <c r="TSQ21" s="53"/>
      <c r="TSR21" s="112"/>
      <c r="TSS21" s="52"/>
      <c r="TST21" s="53"/>
      <c r="TSU21" s="53"/>
      <c r="TSV21" s="109"/>
      <c r="TSW21" s="110"/>
      <c r="TSX21" s="111"/>
      <c r="TSY21" s="111"/>
      <c r="TSZ21" s="111"/>
      <c r="TTA21" s="111"/>
      <c r="TTB21" s="53"/>
      <c r="TTC21" s="112"/>
      <c r="TTD21" s="52"/>
      <c r="TTE21" s="53"/>
      <c r="TTF21" s="53"/>
      <c r="TTG21" s="109"/>
      <c r="TTH21" s="110"/>
      <c r="TTI21" s="111"/>
      <c r="TTJ21" s="111"/>
      <c r="TTK21" s="111"/>
      <c r="TTL21" s="111"/>
      <c r="TTM21" s="53"/>
      <c r="TTN21" s="112"/>
      <c r="TTO21" s="52"/>
      <c r="TTP21" s="53"/>
      <c r="TTQ21" s="53"/>
      <c r="TTR21" s="109"/>
      <c r="TTS21" s="110"/>
      <c r="TTT21" s="111"/>
      <c r="TTU21" s="111"/>
      <c r="TTV21" s="111"/>
      <c r="TTW21" s="111"/>
      <c r="TTX21" s="53"/>
      <c r="TTY21" s="112"/>
      <c r="TTZ21" s="52"/>
      <c r="TUA21" s="53"/>
      <c r="TUB21" s="53"/>
      <c r="TUC21" s="109"/>
      <c r="TUD21" s="110"/>
      <c r="TUE21" s="111"/>
      <c r="TUF21" s="111"/>
      <c r="TUG21" s="111"/>
      <c r="TUH21" s="111"/>
      <c r="TUI21" s="53"/>
      <c r="TUJ21" s="112"/>
      <c r="TUK21" s="52"/>
      <c r="TUL21" s="53"/>
      <c r="TUM21" s="53"/>
      <c r="TUN21" s="109"/>
      <c r="TUO21" s="110"/>
      <c r="TUP21" s="111"/>
      <c r="TUQ21" s="111"/>
      <c r="TUR21" s="111"/>
      <c r="TUS21" s="111"/>
      <c r="TUT21" s="53"/>
      <c r="TUU21" s="112"/>
      <c r="TUV21" s="52"/>
      <c r="TUW21" s="53"/>
      <c r="TUX21" s="53"/>
      <c r="TUY21" s="109"/>
      <c r="TUZ21" s="110"/>
      <c r="TVA21" s="111"/>
      <c r="TVB21" s="111"/>
      <c r="TVC21" s="111"/>
      <c r="TVD21" s="111"/>
      <c r="TVE21" s="53"/>
      <c r="TVF21" s="112"/>
      <c r="TVG21" s="52"/>
      <c r="TVH21" s="53"/>
      <c r="TVI21" s="53"/>
      <c r="TVJ21" s="109"/>
      <c r="TVK21" s="110"/>
      <c r="TVL21" s="111"/>
      <c r="TVM21" s="111"/>
      <c r="TVN21" s="111"/>
      <c r="TVO21" s="111"/>
      <c r="TVP21" s="53"/>
      <c r="TVQ21" s="112"/>
      <c r="TVR21" s="52"/>
      <c r="TVS21" s="53"/>
      <c r="TVT21" s="53"/>
      <c r="TVU21" s="109"/>
      <c r="TVV21" s="110"/>
      <c r="TVW21" s="111"/>
      <c r="TVX21" s="111"/>
      <c r="TVY21" s="111"/>
      <c r="TVZ21" s="111"/>
      <c r="TWA21" s="53"/>
      <c r="TWB21" s="112"/>
      <c r="TWC21" s="52"/>
      <c r="TWD21" s="53"/>
      <c r="TWE21" s="53"/>
      <c r="TWF21" s="109"/>
      <c r="TWG21" s="110"/>
      <c r="TWH21" s="111"/>
      <c r="TWI21" s="111"/>
      <c r="TWJ21" s="111"/>
      <c r="TWK21" s="111"/>
      <c r="TWL21" s="53"/>
      <c r="TWM21" s="112"/>
      <c r="TWN21" s="52"/>
      <c r="TWO21" s="53"/>
      <c r="TWP21" s="53"/>
      <c r="TWQ21" s="109"/>
      <c r="TWR21" s="110"/>
      <c r="TWS21" s="111"/>
      <c r="TWT21" s="111"/>
      <c r="TWU21" s="111"/>
      <c r="TWV21" s="111"/>
      <c r="TWW21" s="53"/>
      <c r="TWX21" s="112"/>
      <c r="TWY21" s="52"/>
      <c r="TWZ21" s="53"/>
      <c r="TXA21" s="53"/>
      <c r="TXB21" s="109"/>
      <c r="TXC21" s="110"/>
      <c r="TXD21" s="111"/>
      <c r="TXE21" s="111"/>
      <c r="TXF21" s="111"/>
      <c r="TXG21" s="111"/>
      <c r="TXH21" s="53"/>
      <c r="TXI21" s="112"/>
      <c r="TXJ21" s="52"/>
      <c r="TXK21" s="53"/>
      <c r="TXL21" s="53"/>
      <c r="TXM21" s="109"/>
      <c r="TXN21" s="110"/>
      <c r="TXO21" s="111"/>
      <c r="TXP21" s="111"/>
      <c r="TXQ21" s="111"/>
      <c r="TXR21" s="111"/>
      <c r="TXS21" s="53"/>
      <c r="TXT21" s="112"/>
      <c r="TXU21" s="52"/>
      <c r="TXV21" s="53"/>
      <c r="TXW21" s="53"/>
      <c r="TXX21" s="109"/>
      <c r="TXY21" s="110"/>
      <c r="TXZ21" s="111"/>
      <c r="TYA21" s="111"/>
      <c r="TYB21" s="111"/>
      <c r="TYC21" s="111"/>
      <c r="TYD21" s="53"/>
      <c r="TYE21" s="112"/>
      <c r="TYF21" s="52"/>
      <c r="TYG21" s="53"/>
      <c r="TYH21" s="53"/>
      <c r="TYI21" s="109"/>
      <c r="TYJ21" s="110"/>
      <c r="TYK21" s="111"/>
      <c r="TYL21" s="111"/>
      <c r="TYM21" s="111"/>
      <c r="TYN21" s="111"/>
      <c r="TYO21" s="53"/>
      <c r="TYP21" s="112"/>
      <c r="TYQ21" s="52"/>
      <c r="TYR21" s="53"/>
      <c r="TYS21" s="53"/>
      <c r="TYT21" s="109"/>
      <c r="TYU21" s="110"/>
      <c r="TYV21" s="111"/>
      <c r="TYW21" s="111"/>
      <c r="TYX21" s="111"/>
      <c r="TYY21" s="111"/>
      <c r="TYZ21" s="53"/>
      <c r="TZA21" s="112"/>
      <c r="TZB21" s="52"/>
      <c r="TZC21" s="53"/>
      <c r="TZD21" s="53"/>
      <c r="TZE21" s="109"/>
      <c r="TZF21" s="110"/>
      <c r="TZG21" s="111"/>
      <c r="TZH21" s="111"/>
      <c r="TZI21" s="111"/>
      <c r="TZJ21" s="111"/>
      <c r="TZK21" s="53"/>
      <c r="TZL21" s="112"/>
      <c r="TZM21" s="52"/>
      <c r="TZN21" s="53"/>
      <c r="TZO21" s="53"/>
      <c r="TZP21" s="109"/>
      <c r="TZQ21" s="110"/>
      <c r="TZR21" s="111"/>
      <c r="TZS21" s="111"/>
      <c r="TZT21" s="111"/>
      <c r="TZU21" s="111"/>
      <c r="TZV21" s="53"/>
      <c r="TZW21" s="112"/>
      <c r="TZX21" s="52"/>
      <c r="TZY21" s="53"/>
      <c r="TZZ21" s="53"/>
      <c r="UAA21" s="109"/>
      <c r="UAB21" s="110"/>
      <c r="UAC21" s="111"/>
      <c r="UAD21" s="111"/>
      <c r="UAE21" s="111"/>
      <c r="UAF21" s="111"/>
      <c r="UAG21" s="53"/>
      <c r="UAH21" s="112"/>
      <c r="UAI21" s="52"/>
      <c r="UAJ21" s="53"/>
      <c r="UAK21" s="53"/>
      <c r="UAL21" s="109"/>
      <c r="UAM21" s="110"/>
      <c r="UAN21" s="111"/>
      <c r="UAO21" s="111"/>
      <c r="UAP21" s="111"/>
      <c r="UAQ21" s="111"/>
      <c r="UAR21" s="53"/>
      <c r="UAS21" s="112"/>
      <c r="UAT21" s="52"/>
      <c r="UAU21" s="53"/>
      <c r="UAV21" s="53"/>
      <c r="UAW21" s="109"/>
      <c r="UAX21" s="110"/>
      <c r="UAY21" s="111"/>
      <c r="UAZ21" s="111"/>
      <c r="UBA21" s="111"/>
      <c r="UBB21" s="111"/>
      <c r="UBC21" s="53"/>
      <c r="UBD21" s="112"/>
      <c r="UBE21" s="52"/>
      <c r="UBF21" s="53"/>
      <c r="UBG21" s="53"/>
      <c r="UBH21" s="109"/>
      <c r="UBI21" s="110"/>
      <c r="UBJ21" s="111"/>
      <c r="UBK21" s="111"/>
      <c r="UBL21" s="111"/>
      <c r="UBM21" s="111"/>
      <c r="UBN21" s="53"/>
      <c r="UBO21" s="112"/>
      <c r="UBP21" s="52"/>
      <c r="UBQ21" s="53"/>
      <c r="UBR21" s="53"/>
      <c r="UBS21" s="109"/>
      <c r="UBT21" s="110"/>
      <c r="UBU21" s="111"/>
      <c r="UBV21" s="111"/>
      <c r="UBW21" s="111"/>
      <c r="UBX21" s="111"/>
      <c r="UBY21" s="53"/>
      <c r="UBZ21" s="112"/>
      <c r="UCA21" s="52"/>
      <c r="UCB21" s="53"/>
      <c r="UCC21" s="53"/>
      <c r="UCD21" s="109"/>
      <c r="UCE21" s="110"/>
      <c r="UCF21" s="111"/>
      <c r="UCG21" s="111"/>
      <c r="UCH21" s="111"/>
      <c r="UCI21" s="111"/>
      <c r="UCJ21" s="53"/>
      <c r="UCK21" s="112"/>
      <c r="UCL21" s="52"/>
      <c r="UCM21" s="53"/>
      <c r="UCN21" s="53"/>
      <c r="UCO21" s="109"/>
      <c r="UCP21" s="110"/>
      <c r="UCQ21" s="111"/>
      <c r="UCR21" s="111"/>
      <c r="UCS21" s="111"/>
      <c r="UCT21" s="111"/>
      <c r="UCU21" s="53"/>
      <c r="UCV21" s="112"/>
      <c r="UCW21" s="52"/>
      <c r="UCX21" s="53"/>
      <c r="UCY21" s="53"/>
      <c r="UCZ21" s="109"/>
      <c r="UDA21" s="110"/>
      <c r="UDB21" s="111"/>
      <c r="UDC21" s="111"/>
      <c r="UDD21" s="111"/>
      <c r="UDE21" s="111"/>
      <c r="UDF21" s="53"/>
      <c r="UDG21" s="112"/>
      <c r="UDH21" s="52"/>
      <c r="UDI21" s="53"/>
      <c r="UDJ21" s="53"/>
      <c r="UDK21" s="109"/>
      <c r="UDL21" s="110"/>
      <c r="UDM21" s="111"/>
      <c r="UDN21" s="111"/>
      <c r="UDO21" s="111"/>
      <c r="UDP21" s="111"/>
      <c r="UDQ21" s="53"/>
      <c r="UDR21" s="112"/>
      <c r="UDS21" s="52"/>
      <c r="UDT21" s="53"/>
      <c r="UDU21" s="53"/>
      <c r="UDV21" s="109"/>
      <c r="UDW21" s="110"/>
      <c r="UDX21" s="111"/>
      <c r="UDY21" s="111"/>
      <c r="UDZ21" s="111"/>
      <c r="UEA21" s="111"/>
      <c r="UEB21" s="53"/>
      <c r="UEC21" s="112"/>
      <c r="UED21" s="52"/>
      <c r="UEE21" s="53"/>
      <c r="UEF21" s="53"/>
      <c r="UEG21" s="109"/>
      <c r="UEH21" s="110"/>
      <c r="UEI21" s="111"/>
      <c r="UEJ21" s="111"/>
      <c r="UEK21" s="111"/>
      <c r="UEL21" s="111"/>
      <c r="UEM21" s="53"/>
      <c r="UEN21" s="112"/>
      <c r="UEO21" s="52"/>
      <c r="UEP21" s="53"/>
      <c r="UEQ21" s="53"/>
      <c r="UER21" s="109"/>
      <c r="UES21" s="110"/>
      <c r="UET21" s="111"/>
      <c r="UEU21" s="111"/>
      <c r="UEV21" s="111"/>
      <c r="UEW21" s="111"/>
      <c r="UEX21" s="53"/>
      <c r="UEY21" s="112"/>
      <c r="UEZ21" s="52"/>
      <c r="UFA21" s="53"/>
      <c r="UFB21" s="53"/>
      <c r="UFC21" s="109"/>
      <c r="UFD21" s="110"/>
      <c r="UFE21" s="111"/>
      <c r="UFF21" s="111"/>
      <c r="UFG21" s="111"/>
      <c r="UFH21" s="111"/>
      <c r="UFI21" s="53"/>
      <c r="UFJ21" s="112"/>
      <c r="UFK21" s="52"/>
      <c r="UFL21" s="53"/>
      <c r="UFM21" s="53"/>
      <c r="UFN21" s="109"/>
      <c r="UFO21" s="110"/>
      <c r="UFP21" s="111"/>
      <c r="UFQ21" s="111"/>
      <c r="UFR21" s="111"/>
      <c r="UFS21" s="111"/>
      <c r="UFT21" s="53"/>
      <c r="UFU21" s="112"/>
      <c r="UFV21" s="52"/>
      <c r="UFW21" s="53"/>
      <c r="UFX21" s="53"/>
      <c r="UFY21" s="109"/>
      <c r="UFZ21" s="110"/>
      <c r="UGA21" s="111"/>
      <c r="UGB21" s="111"/>
      <c r="UGC21" s="111"/>
      <c r="UGD21" s="111"/>
      <c r="UGE21" s="53"/>
      <c r="UGF21" s="112"/>
      <c r="UGG21" s="52"/>
      <c r="UGH21" s="53"/>
      <c r="UGI21" s="53"/>
      <c r="UGJ21" s="109"/>
      <c r="UGK21" s="110"/>
      <c r="UGL21" s="111"/>
      <c r="UGM21" s="111"/>
      <c r="UGN21" s="111"/>
      <c r="UGO21" s="111"/>
      <c r="UGP21" s="53"/>
      <c r="UGQ21" s="112"/>
      <c r="UGR21" s="52"/>
      <c r="UGS21" s="53"/>
      <c r="UGT21" s="53"/>
      <c r="UGU21" s="109"/>
      <c r="UGV21" s="110"/>
      <c r="UGW21" s="111"/>
      <c r="UGX21" s="111"/>
      <c r="UGY21" s="111"/>
      <c r="UGZ21" s="111"/>
      <c r="UHA21" s="53"/>
      <c r="UHB21" s="112"/>
      <c r="UHC21" s="52"/>
      <c r="UHD21" s="53"/>
      <c r="UHE21" s="53"/>
      <c r="UHF21" s="109"/>
      <c r="UHG21" s="110"/>
      <c r="UHH21" s="111"/>
      <c r="UHI21" s="111"/>
      <c r="UHJ21" s="111"/>
      <c r="UHK21" s="111"/>
      <c r="UHL21" s="53"/>
      <c r="UHM21" s="112"/>
      <c r="UHN21" s="52"/>
      <c r="UHO21" s="53"/>
      <c r="UHP21" s="53"/>
      <c r="UHQ21" s="109"/>
      <c r="UHR21" s="110"/>
      <c r="UHS21" s="111"/>
      <c r="UHT21" s="111"/>
      <c r="UHU21" s="111"/>
      <c r="UHV21" s="111"/>
      <c r="UHW21" s="53"/>
      <c r="UHX21" s="112"/>
      <c r="UHY21" s="52"/>
      <c r="UHZ21" s="53"/>
      <c r="UIA21" s="53"/>
      <c r="UIB21" s="109"/>
      <c r="UIC21" s="110"/>
      <c r="UID21" s="111"/>
      <c r="UIE21" s="111"/>
      <c r="UIF21" s="111"/>
      <c r="UIG21" s="111"/>
      <c r="UIH21" s="53"/>
      <c r="UII21" s="112"/>
      <c r="UIJ21" s="52"/>
      <c r="UIK21" s="53"/>
      <c r="UIL21" s="53"/>
      <c r="UIM21" s="109"/>
      <c r="UIN21" s="110"/>
      <c r="UIO21" s="111"/>
      <c r="UIP21" s="111"/>
      <c r="UIQ21" s="111"/>
      <c r="UIR21" s="111"/>
      <c r="UIS21" s="53"/>
      <c r="UIT21" s="112"/>
      <c r="UIU21" s="52"/>
      <c r="UIV21" s="53"/>
      <c r="UIW21" s="53"/>
      <c r="UIX21" s="109"/>
      <c r="UIY21" s="110"/>
      <c r="UIZ21" s="111"/>
      <c r="UJA21" s="111"/>
      <c r="UJB21" s="111"/>
      <c r="UJC21" s="111"/>
      <c r="UJD21" s="53"/>
      <c r="UJE21" s="112"/>
      <c r="UJF21" s="52"/>
      <c r="UJG21" s="53"/>
      <c r="UJH21" s="53"/>
      <c r="UJI21" s="109"/>
      <c r="UJJ21" s="110"/>
      <c r="UJK21" s="111"/>
      <c r="UJL21" s="111"/>
      <c r="UJM21" s="111"/>
      <c r="UJN21" s="111"/>
      <c r="UJO21" s="53"/>
      <c r="UJP21" s="112"/>
      <c r="UJQ21" s="52"/>
      <c r="UJR21" s="53"/>
      <c r="UJS21" s="53"/>
      <c r="UJT21" s="109"/>
      <c r="UJU21" s="110"/>
      <c r="UJV21" s="111"/>
      <c r="UJW21" s="111"/>
      <c r="UJX21" s="111"/>
      <c r="UJY21" s="111"/>
      <c r="UJZ21" s="53"/>
      <c r="UKA21" s="112"/>
      <c r="UKB21" s="52"/>
      <c r="UKC21" s="53"/>
      <c r="UKD21" s="53"/>
      <c r="UKE21" s="109"/>
      <c r="UKF21" s="110"/>
      <c r="UKG21" s="111"/>
      <c r="UKH21" s="111"/>
      <c r="UKI21" s="111"/>
      <c r="UKJ21" s="111"/>
      <c r="UKK21" s="53"/>
      <c r="UKL21" s="112"/>
      <c r="UKM21" s="52"/>
      <c r="UKN21" s="53"/>
      <c r="UKO21" s="53"/>
      <c r="UKP21" s="109"/>
      <c r="UKQ21" s="110"/>
      <c r="UKR21" s="111"/>
      <c r="UKS21" s="111"/>
      <c r="UKT21" s="111"/>
      <c r="UKU21" s="111"/>
      <c r="UKV21" s="53"/>
      <c r="UKW21" s="112"/>
      <c r="UKX21" s="52"/>
      <c r="UKY21" s="53"/>
      <c r="UKZ21" s="53"/>
      <c r="ULA21" s="109"/>
      <c r="ULB21" s="110"/>
      <c r="ULC21" s="111"/>
      <c r="ULD21" s="111"/>
      <c r="ULE21" s="111"/>
      <c r="ULF21" s="111"/>
      <c r="ULG21" s="53"/>
      <c r="ULH21" s="112"/>
      <c r="ULI21" s="52"/>
      <c r="ULJ21" s="53"/>
      <c r="ULK21" s="53"/>
      <c r="ULL21" s="109"/>
      <c r="ULM21" s="110"/>
      <c r="ULN21" s="111"/>
      <c r="ULO21" s="111"/>
      <c r="ULP21" s="111"/>
      <c r="ULQ21" s="111"/>
      <c r="ULR21" s="53"/>
      <c r="ULS21" s="112"/>
      <c r="ULT21" s="52"/>
      <c r="ULU21" s="53"/>
      <c r="ULV21" s="53"/>
      <c r="ULW21" s="109"/>
      <c r="ULX21" s="110"/>
      <c r="ULY21" s="111"/>
      <c r="ULZ21" s="111"/>
      <c r="UMA21" s="111"/>
      <c r="UMB21" s="111"/>
      <c r="UMC21" s="53"/>
      <c r="UMD21" s="112"/>
      <c r="UME21" s="52"/>
      <c r="UMF21" s="53"/>
      <c r="UMG21" s="53"/>
      <c r="UMH21" s="109"/>
      <c r="UMI21" s="110"/>
      <c r="UMJ21" s="111"/>
      <c r="UMK21" s="111"/>
      <c r="UML21" s="111"/>
      <c r="UMM21" s="111"/>
      <c r="UMN21" s="53"/>
      <c r="UMO21" s="112"/>
      <c r="UMP21" s="52"/>
      <c r="UMQ21" s="53"/>
      <c r="UMR21" s="53"/>
      <c r="UMS21" s="109"/>
      <c r="UMT21" s="110"/>
      <c r="UMU21" s="111"/>
      <c r="UMV21" s="111"/>
      <c r="UMW21" s="111"/>
      <c r="UMX21" s="111"/>
      <c r="UMY21" s="53"/>
      <c r="UMZ21" s="112"/>
      <c r="UNA21" s="52"/>
      <c r="UNB21" s="53"/>
      <c r="UNC21" s="53"/>
      <c r="UND21" s="109"/>
      <c r="UNE21" s="110"/>
      <c r="UNF21" s="111"/>
      <c r="UNG21" s="111"/>
      <c r="UNH21" s="111"/>
      <c r="UNI21" s="111"/>
      <c r="UNJ21" s="53"/>
      <c r="UNK21" s="112"/>
      <c r="UNL21" s="52"/>
      <c r="UNM21" s="53"/>
      <c r="UNN21" s="53"/>
      <c r="UNO21" s="109"/>
      <c r="UNP21" s="110"/>
      <c r="UNQ21" s="111"/>
      <c r="UNR21" s="111"/>
      <c r="UNS21" s="111"/>
      <c r="UNT21" s="111"/>
      <c r="UNU21" s="53"/>
      <c r="UNV21" s="112"/>
      <c r="UNW21" s="52"/>
      <c r="UNX21" s="53"/>
      <c r="UNY21" s="53"/>
      <c r="UNZ21" s="109"/>
      <c r="UOA21" s="110"/>
      <c r="UOB21" s="111"/>
      <c r="UOC21" s="111"/>
      <c r="UOD21" s="111"/>
      <c r="UOE21" s="111"/>
      <c r="UOF21" s="53"/>
      <c r="UOG21" s="112"/>
      <c r="UOH21" s="52"/>
      <c r="UOI21" s="53"/>
      <c r="UOJ21" s="53"/>
      <c r="UOK21" s="109"/>
      <c r="UOL21" s="110"/>
      <c r="UOM21" s="111"/>
      <c r="UON21" s="111"/>
      <c r="UOO21" s="111"/>
      <c r="UOP21" s="111"/>
      <c r="UOQ21" s="53"/>
      <c r="UOR21" s="112"/>
      <c r="UOS21" s="52"/>
      <c r="UOT21" s="53"/>
      <c r="UOU21" s="53"/>
      <c r="UOV21" s="109"/>
      <c r="UOW21" s="110"/>
      <c r="UOX21" s="111"/>
      <c r="UOY21" s="111"/>
      <c r="UOZ21" s="111"/>
      <c r="UPA21" s="111"/>
      <c r="UPB21" s="53"/>
      <c r="UPC21" s="112"/>
      <c r="UPD21" s="52"/>
      <c r="UPE21" s="53"/>
      <c r="UPF21" s="53"/>
      <c r="UPG21" s="109"/>
      <c r="UPH21" s="110"/>
      <c r="UPI21" s="111"/>
      <c r="UPJ21" s="111"/>
      <c r="UPK21" s="111"/>
      <c r="UPL21" s="111"/>
      <c r="UPM21" s="53"/>
      <c r="UPN21" s="112"/>
      <c r="UPO21" s="52"/>
      <c r="UPP21" s="53"/>
      <c r="UPQ21" s="53"/>
      <c r="UPR21" s="109"/>
      <c r="UPS21" s="110"/>
      <c r="UPT21" s="111"/>
      <c r="UPU21" s="111"/>
      <c r="UPV21" s="111"/>
      <c r="UPW21" s="111"/>
      <c r="UPX21" s="53"/>
      <c r="UPY21" s="112"/>
      <c r="UPZ21" s="52"/>
      <c r="UQA21" s="53"/>
      <c r="UQB21" s="53"/>
      <c r="UQC21" s="109"/>
      <c r="UQD21" s="110"/>
      <c r="UQE21" s="111"/>
      <c r="UQF21" s="111"/>
      <c r="UQG21" s="111"/>
      <c r="UQH21" s="111"/>
      <c r="UQI21" s="53"/>
      <c r="UQJ21" s="112"/>
      <c r="UQK21" s="52"/>
      <c r="UQL21" s="53"/>
      <c r="UQM21" s="53"/>
      <c r="UQN21" s="109"/>
      <c r="UQO21" s="110"/>
      <c r="UQP21" s="111"/>
      <c r="UQQ21" s="111"/>
      <c r="UQR21" s="111"/>
      <c r="UQS21" s="111"/>
      <c r="UQT21" s="53"/>
      <c r="UQU21" s="112"/>
      <c r="UQV21" s="52"/>
      <c r="UQW21" s="53"/>
      <c r="UQX21" s="53"/>
      <c r="UQY21" s="109"/>
      <c r="UQZ21" s="110"/>
      <c r="URA21" s="111"/>
      <c r="URB21" s="111"/>
      <c r="URC21" s="111"/>
      <c r="URD21" s="111"/>
      <c r="URE21" s="53"/>
      <c r="URF21" s="112"/>
      <c r="URG21" s="52"/>
      <c r="URH21" s="53"/>
      <c r="URI21" s="53"/>
      <c r="URJ21" s="109"/>
      <c r="URK21" s="110"/>
      <c r="URL21" s="111"/>
      <c r="URM21" s="111"/>
      <c r="URN21" s="111"/>
      <c r="URO21" s="111"/>
      <c r="URP21" s="53"/>
      <c r="URQ21" s="112"/>
      <c r="URR21" s="52"/>
      <c r="URS21" s="53"/>
      <c r="URT21" s="53"/>
      <c r="URU21" s="109"/>
      <c r="URV21" s="110"/>
      <c r="URW21" s="111"/>
      <c r="URX21" s="111"/>
      <c r="URY21" s="111"/>
      <c r="URZ21" s="111"/>
      <c r="USA21" s="53"/>
      <c r="USB21" s="112"/>
      <c r="USC21" s="52"/>
      <c r="USD21" s="53"/>
      <c r="USE21" s="53"/>
      <c r="USF21" s="109"/>
      <c r="USG21" s="110"/>
      <c r="USH21" s="111"/>
      <c r="USI21" s="111"/>
      <c r="USJ21" s="111"/>
      <c r="USK21" s="111"/>
      <c r="USL21" s="53"/>
      <c r="USM21" s="112"/>
      <c r="USN21" s="52"/>
      <c r="USO21" s="53"/>
      <c r="USP21" s="53"/>
      <c r="USQ21" s="109"/>
      <c r="USR21" s="110"/>
      <c r="USS21" s="111"/>
      <c r="UST21" s="111"/>
      <c r="USU21" s="111"/>
      <c r="USV21" s="111"/>
      <c r="USW21" s="53"/>
      <c r="USX21" s="112"/>
      <c r="USY21" s="52"/>
      <c r="USZ21" s="53"/>
      <c r="UTA21" s="53"/>
      <c r="UTB21" s="109"/>
      <c r="UTC21" s="110"/>
      <c r="UTD21" s="111"/>
      <c r="UTE21" s="111"/>
      <c r="UTF21" s="111"/>
      <c r="UTG21" s="111"/>
      <c r="UTH21" s="53"/>
      <c r="UTI21" s="112"/>
      <c r="UTJ21" s="52"/>
      <c r="UTK21" s="53"/>
      <c r="UTL21" s="53"/>
      <c r="UTM21" s="109"/>
      <c r="UTN21" s="110"/>
      <c r="UTO21" s="111"/>
      <c r="UTP21" s="111"/>
      <c r="UTQ21" s="111"/>
      <c r="UTR21" s="111"/>
      <c r="UTS21" s="53"/>
      <c r="UTT21" s="112"/>
      <c r="UTU21" s="52"/>
      <c r="UTV21" s="53"/>
      <c r="UTW21" s="53"/>
      <c r="UTX21" s="109"/>
      <c r="UTY21" s="110"/>
      <c r="UTZ21" s="111"/>
      <c r="UUA21" s="111"/>
      <c r="UUB21" s="111"/>
      <c r="UUC21" s="111"/>
      <c r="UUD21" s="53"/>
      <c r="UUE21" s="112"/>
      <c r="UUF21" s="52"/>
      <c r="UUG21" s="53"/>
      <c r="UUH21" s="53"/>
      <c r="UUI21" s="109"/>
      <c r="UUJ21" s="110"/>
      <c r="UUK21" s="111"/>
      <c r="UUL21" s="111"/>
      <c r="UUM21" s="111"/>
      <c r="UUN21" s="111"/>
      <c r="UUO21" s="53"/>
      <c r="UUP21" s="112"/>
      <c r="UUQ21" s="52"/>
      <c r="UUR21" s="53"/>
      <c r="UUS21" s="53"/>
      <c r="UUT21" s="109"/>
      <c r="UUU21" s="110"/>
      <c r="UUV21" s="111"/>
      <c r="UUW21" s="111"/>
      <c r="UUX21" s="111"/>
      <c r="UUY21" s="111"/>
      <c r="UUZ21" s="53"/>
      <c r="UVA21" s="112"/>
      <c r="UVB21" s="52"/>
      <c r="UVC21" s="53"/>
      <c r="UVD21" s="53"/>
      <c r="UVE21" s="109"/>
      <c r="UVF21" s="110"/>
      <c r="UVG21" s="111"/>
      <c r="UVH21" s="111"/>
      <c r="UVI21" s="111"/>
      <c r="UVJ21" s="111"/>
      <c r="UVK21" s="53"/>
      <c r="UVL21" s="112"/>
      <c r="UVM21" s="52"/>
      <c r="UVN21" s="53"/>
      <c r="UVO21" s="53"/>
      <c r="UVP21" s="109"/>
      <c r="UVQ21" s="110"/>
      <c r="UVR21" s="111"/>
      <c r="UVS21" s="111"/>
      <c r="UVT21" s="111"/>
      <c r="UVU21" s="111"/>
      <c r="UVV21" s="53"/>
      <c r="UVW21" s="112"/>
      <c r="UVX21" s="52"/>
      <c r="UVY21" s="53"/>
      <c r="UVZ21" s="53"/>
      <c r="UWA21" s="109"/>
      <c r="UWB21" s="110"/>
      <c r="UWC21" s="111"/>
      <c r="UWD21" s="111"/>
      <c r="UWE21" s="111"/>
      <c r="UWF21" s="111"/>
      <c r="UWG21" s="53"/>
      <c r="UWH21" s="112"/>
      <c r="UWI21" s="52"/>
      <c r="UWJ21" s="53"/>
      <c r="UWK21" s="53"/>
      <c r="UWL21" s="109"/>
      <c r="UWM21" s="110"/>
      <c r="UWN21" s="111"/>
      <c r="UWO21" s="111"/>
      <c r="UWP21" s="111"/>
      <c r="UWQ21" s="111"/>
      <c r="UWR21" s="53"/>
      <c r="UWS21" s="112"/>
      <c r="UWT21" s="52"/>
      <c r="UWU21" s="53"/>
      <c r="UWV21" s="53"/>
      <c r="UWW21" s="109"/>
      <c r="UWX21" s="110"/>
      <c r="UWY21" s="111"/>
      <c r="UWZ21" s="111"/>
      <c r="UXA21" s="111"/>
      <c r="UXB21" s="111"/>
      <c r="UXC21" s="53"/>
      <c r="UXD21" s="112"/>
      <c r="UXE21" s="52"/>
      <c r="UXF21" s="53"/>
      <c r="UXG21" s="53"/>
      <c r="UXH21" s="109"/>
      <c r="UXI21" s="110"/>
      <c r="UXJ21" s="111"/>
      <c r="UXK21" s="111"/>
      <c r="UXL21" s="111"/>
      <c r="UXM21" s="111"/>
      <c r="UXN21" s="53"/>
      <c r="UXO21" s="112"/>
      <c r="UXP21" s="52"/>
      <c r="UXQ21" s="53"/>
      <c r="UXR21" s="53"/>
      <c r="UXS21" s="109"/>
      <c r="UXT21" s="110"/>
      <c r="UXU21" s="111"/>
      <c r="UXV21" s="111"/>
      <c r="UXW21" s="111"/>
      <c r="UXX21" s="111"/>
      <c r="UXY21" s="53"/>
      <c r="UXZ21" s="112"/>
      <c r="UYA21" s="52"/>
      <c r="UYB21" s="53"/>
      <c r="UYC21" s="53"/>
      <c r="UYD21" s="109"/>
      <c r="UYE21" s="110"/>
      <c r="UYF21" s="111"/>
      <c r="UYG21" s="111"/>
      <c r="UYH21" s="111"/>
      <c r="UYI21" s="111"/>
      <c r="UYJ21" s="53"/>
      <c r="UYK21" s="112"/>
      <c r="UYL21" s="52"/>
      <c r="UYM21" s="53"/>
      <c r="UYN21" s="53"/>
      <c r="UYO21" s="109"/>
      <c r="UYP21" s="110"/>
      <c r="UYQ21" s="111"/>
      <c r="UYR21" s="111"/>
      <c r="UYS21" s="111"/>
      <c r="UYT21" s="111"/>
      <c r="UYU21" s="53"/>
      <c r="UYV21" s="112"/>
      <c r="UYW21" s="52"/>
      <c r="UYX21" s="53"/>
      <c r="UYY21" s="53"/>
      <c r="UYZ21" s="109"/>
      <c r="UZA21" s="110"/>
      <c r="UZB21" s="111"/>
      <c r="UZC21" s="111"/>
      <c r="UZD21" s="111"/>
      <c r="UZE21" s="111"/>
      <c r="UZF21" s="53"/>
      <c r="UZG21" s="112"/>
      <c r="UZH21" s="52"/>
      <c r="UZI21" s="53"/>
      <c r="UZJ21" s="53"/>
      <c r="UZK21" s="109"/>
      <c r="UZL21" s="110"/>
      <c r="UZM21" s="111"/>
      <c r="UZN21" s="111"/>
      <c r="UZO21" s="111"/>
      <c r="UZP21" s="111"/>
      <c r="UZQ21" s="53"/>
      <c r="UZR21" s="112"/>
      <c r="UZS21" s="52"/>
      <c r="UZT21" s="53"/>
      <c r="UZU21" s="53"/>
      <c r="UZV21" s="109"/>
      <c r="UZW21" s="110"/>
      <c r="UZX21" s="111"/>
      <c r="UZY21" s="111"/>
      <c r="UZZ21" s="111"/>
      <c r="VAA21" s="111"/>
      <c r="VAB21" s="53"/>
      <c r="VAC21" s="112"/>
      <c r="VAD21" s="52"/>
      <c r="VAE21" s="53"/>
      <c r="VAF21" s="53"/>
      <c r="VAG21" s="109"/>
      <c r="VAH21" s="110"/>
      <c r="VAI21" s="111"/>
      <c r="VAJ21" s="111"/>
      <c r="VAK21" s="111"/>
      <c r="VAL21" s="111"/>
      <c r="VAM21" s="53"/>
      <c r="VAN21" s="112"/>
      <c r="VAO21" s="52"/>
      <c r="VAP21" s="53"/>
      <c r="VAQ21" s="53"/>
      <c r="VAR21" s="109"/>
      <c r="VAS21" s="110"/>
      <c r="VAT21" s="111"/>
      <c r="VAU21" s="111"/>
      <c r="VAV21" s="111"/>
      <c r="VAW21" s="111"/>
      <c r="VAX21" s="53"/>
      <c r="VAY21" s="112"/>
      <c r="VAZ21" s="52"/>
      <c r="VBA21" s="53"/>
      <c r="VBB21" s="53"/>
      <c r="VBC21" s="109"/>
      <c r="VBD21" s="110"/>
      <c r="VBE21" s="111"/>
      <c r="VBF21" s="111"/>
      <c r="VBG21" s="111"/>
      <c r="VBH21" s="111"/>
      <c r="VBI21" s="53"/>
      <c r="VBJ21" s="112"/>
      <c r="VBK21" s="52"/>
      <c r="VBL21" s="53"/>
      <c r="VBM21" s="53"/>
      <c r="VBN21" s="109"/>
      <c r="VBO21" s="110"/>
      <c r="VBP21" s="111"/>
      <c r="VBQ21" s="111"/>
      <c r="VBR21" s="111"/>
      <c r="VBS21" s="111"/>
      <c r="VBT21" s="53"/>
      <c r="VBU21" s="112"/>
      <c r="VBV21" s="52"/>
      <c r="VBW21" s="53"/>
      <c r="VBX21" s="53"/>
      <c r="VBY21" s="109"/>
      <c r="VBZ21" s="110"/>
      <c r="VCA21" s="111"/>
      <c r="VCB21" s="111"/>
      <c r="VCC21" s="111"/>
      <c r="VCD21" s="111"/>
      <c r="VCE21" s="53"/>
      <c r="VCF21" s="112"/>
      <c r="VCG21" s="52"/>
      <c r="VCH21" s="53"/>
      <c r="VCI21" s="53"/>
      <c r="VCJ21" s="109"/>
      <c r="VCK21" s="110"/>
      <c r="VCL21" s="111"/>
      <c r="VCM21" s="111"/>
      <c r="VCN21" s="111"/>
      <c r="VCO21" s="111"/>
      <c r="VCP21" s="53"/>
      <c r="VCQ21" s="112"/>
      <c r="VCR21" s="52"/>
      <c r="VCS21" s="53"/>
      <c r="VCT21" s="53"/>
      <c r="VCU21" s="109"/>
      <c r="VCV21" s="110"/>
      <c r="VCW21" s="111"/>
      <c r="VCX21" s="111"/>
      <c r="VCY21" s="111"/>
      <c r="VCZ21" s="111"/>
      <c r="VDA21" s="53"/>
      <c r="VDB21" s="112"/>
      <c r="VDC21" s="52"/>
      <c r="VDD21" s="53"/>
      <c r="VDE21" s="53"/>
      <c r="VDF21" s="109"/>
      <c r="VDG21" s="110"/>
      <c r="VDH21" s="111"/>
      <c r="VDI21" s="111"/>
      <c r="VDJ21" s="111"/>
      <c r="VDK21" s="111"/>
      <c r="VDL21" s="53"/>
      <c r="VDM21" s="112"/>
      <c r="VDN21" s="52"/>
      <c r="VDO21" s="53"/>
      <c r="VDP21" s="53"/>
      <c r="VDQ21" s="109"/>
      <c r="VDR21" s="110"/>
      <c r="VDS21" s="111"/>
      <c r="VDT21" s="111"/>
      <c r="VDU21" s="111"/>
      <c r="VDV21" s="111"/>
      <c r="VDW21" s="53"/>
      <c r="VDX21" s="112"/>
      <c r="VDY21" s="52"/>
      <c r="VDZ21" s="53"/>
      <c r="VEA21" s="53"/>
      <c r="VEB21" s="109"/>
      <c r="VEC21" s="110"/>
      <c r="VED21" s="111"/>
      <c r="VEE21" s="111"/>
      <c r="VEF21" s="111"/>
      <c r="VEG21" s="111"/>
      <c r="VEH21" s="53"/>
      <c r="VEI21" s="112"/>
      <c r="VEJ21" s="52"/>
      <c r="VEK21" s="53"/>
      <c r="VEL21" s="53"/>
      <c r="VEM21" s="109"/>
      <c r="VEN21" s="110"/>
      <c r="VEO21" s="111"/>
      <c r="VEP21" s="111"/>
      <c r="VEQ21" s="111"/>
      <c r="VER21" s="111"/>
      <c r="VES21" s="53"/>
      <c r="VET21" s="112"/>
      <c r="VEU21" s="52"/>
      <c r="VEV21" s="53"/>
      <c r="VEW21" s="53"/>
      <c r="VEX21" s="109"/>
      <c r="VEY21" s="110"/>
      <c r="VEZ21" s="111"/>
      <c r="VFA21" s="111"/>
      <c r="VFB21" s="111"/>
      <c r="VFC21" s="111"/>
      <c r="VFD21" s="53"/>
      <c r="VFE21" s="112"/>
      <c r="VFF21" s="52"/>
      <c r="VFG21" s="53"/>
      <c r="VFH21" s="53"/>
      <c r="VFI21" s="109"/>
      <c r="VFJ21" s="110"/>
      <c r="VFK21" s="111"/>
      <c r="VFL21" s="111"/>
      <c r="VFM21" s="111"/>
      <c r="VFN21" s="111"/>
      <c r="VFO21" s="53"/>
      <c r="VFP21" s="112"/>
      <c r="VFQ21" s="52"/>
      <c r="VFR21" s="53"/>
      <c r="VFS21" s="53"/>
      <c r="VFT21" s="109"/>
      <c r="VFU21" s="110"/>
      <c r="VFV21" s="111"/>
      <c r="VFW21" s="111"/>
      <c r="VFX21" s="111"/>
      <c r="VFY21" s="111"/>
      <c r="VFZ21" s="53"/>
      <c r="VGA21" s="112"/>
      <c r="VGB21" s="52"/>
      <c r="VGC21" s="53"/>
      <c r="VGD21" s="53"/>
      <c r="VGE21" s="109"/>
      <c r="VGF21" s="110"/>
      <c r="VGG21" s="111"/>
      <c r="VGH21" s="111"/>
      <c r="VGI21" s="111"/>
      <c r="VGJ21" s="111"/>
      <c r="VGK21" s="53"/>
      <c r="VGL21" s="112"/>
      <c r="VGM21" s="52"/>
      <c r="VGN21" s="53"/>
      <c r="VGO21" s="53"/>
      <c r="VGP21" s="109"/>
      <c r="VGQ21" s="110"/>
      <c r="VGR21" s="111"/>
      <c r="VGS21" s="111"/>
      <c r="VGT21" s="111"/>
      <c r="VGU21" s="111"/>
      <c r="VGV21" s="53"/>
      <c r="VGW21" s="112"/>
      <c r="VGX21" s="52"/>
      <c r="VGY21" s="53"/>
      <c r="VGZ21" s="53"/>
      <c r="VHA21" s="109"/>
      <c r="VHB21" s="110"/>
      <c r="VHC21" s="111"/>
      <c r="VHD21" s="111"/>
      <c r="VHE21" s="111"/>
      <c r="VHF21" s="111"/>
      <c r="VHG21" s="53"/>
      <c r="VHH21" s="112"/>
      <c r="VHI21" s="52"/>
      <c r="VHJ21" s="53"/>
      <c r="VHK21" s="53"/>
      <c r="VHL21" s="109"/>
      <c r="VHM21" s="110"/>
      <c r="VHN21" s="111"/>
      <c r="VHO21" s="111"/>
      <c r="VHP21" s="111"/>
      <c r="VHQ21" s="111"/>
      <c r="VHR21" s="53"/>
      <c r="VHS21" s="112"/>
      <c r="VHT21" s="52"/>
      <c r="VHU21" s="53"/>
      <c r="VHV21" s="53"/>
      <c r="VHW21" s="109"/>
      <c r="VHX21" s="110"/>
      <c r="VHY21" s="111"/>
      <c r="VHZ21" s="111"/>
      <c r="VIA21" s="111"/>
      <c r="VIB21" s="111"/>
      <c r="VIC21" s="53"/>
      <c r="VID21" s="112"/>
      <c r="VIE21" s="52"/>
      <c r="VIF21" s="53"/>
      <c r="VIG21" s="53"/>
      <c r="VIH21" s="109"/>
      <c r="VII21" s="110"/>
      <c r="VIJ21" s="111"/>
      <c r="VIK21" s="111"/>
      <c r="VIL21" s="111"/>
      <c r="VIM21" s="111"/>
      <c r="VIN21" s="53"/>
      <c r="VIO21" s="112"/>
      <c r="VIP21" s="52"/>
      <c r="VIQ21" s="53"/>
      <c r="VIR21" s="53"/>
      <c r="VIS21" s="109"/>
      <c r="VIT21" s="110"/>
      <c r="VIU21" s="111"/>
      <c r="VIV21" s="111"/>
      <c r="VIW21" s="111"/>
      <c r="VIX21" s="111"/>
      <c r="VIY21" s="53"/>
      <c r="VIZ21" s="112"/>
      <c r="VJA21" s="52"/>
      <c r="VJB21" s="53"/>
      <c r="VJC21" s="53"/>
      <c r="VJD21" s="109"/>
      <c r="VJE21" s="110"/>
      <c r="VJF21" s="111"/>
      <c r="VJG21" s="111"/>
      <c r="VJH21" s="111"/>
      <c r="VJI21" s="111"/>
      <c r="VJJ21" s="53"/>
      <c r="VJK21" s="112"/>
      <c r="VJL21" s="52"/>
      <c r="VJM21" s="53"/>
      <c r="VJN21" s="53"/>
      <c r="VJO21" s="109"/>
      <c r="VJP21" s="110"/>
      <c r="VJQ21" s="111"/>
      <c r="VJR21" s="111"/>
      <c r="VJS21" s="111"/>
      <c r="VJT21" s="111"/>
      <c r="VJU21" s="53"/>
      <c r="VJV21" s="112"/>
      <c r="VJW21" s="52"/>
      <c r="VJX21" s="53"/>
      <c r="VJY21" s="53"/>
      <c r="VJZ21" s="109"/>
      <c r="VKA21" s="110"/>
      <c r="VKB21" s="111"/>
      <c r="VKC21" s="111"/>
      <c r="VKD21" s="111"/>
      <c r="VKE21" s="111"/>
      <c r="VKF21" s="53"/>
      <c r="VKG21" s="112"/>
      <c r="VKH21" s="52"/>
      <c r="VKI21" s="53"/>
      <c r="VKJ21" s="53"/>
      <c r="VKK21" s="109"/>
      <c r="VKL21" s="110"/>
      <c r="VKM21" s="111"/>
      <c r="VKN21" s="111"/>
      <c r="VKO21" s="111"/>
      <c r="VKP21" s="111"/>
      <c r="VKQ21" s="53"/>
      <c r="VKR21" s="112"/>
      <c r="VKS21" s="52"/>
      <c r="VKT21" s="53"/>
      <c r="VKU21" s="53"/>
      <c r="VKV21" s="109"/>
      <c r="VKW21" s="110"/>
      <c r="VKX21" s="111"/>
      <c r="VKY21" s="111"/>
      <c r="VKZ21" s="111"/>
      <c r="VLA21" s="111"/>
      <c r="VLB21" s="53"/>
      <c r="VLC21" s="112"/>
      <c r="VLD21" s="52"/>
      <c r="VLE21" s="53"/>
      <c r="VLF21" s="53"/>
      <c r="VLG21" s="109"/>
      <c r="VLH21" s="110"/>
      <c r="VLI21" s="111"/>
      <c r="VLJ21" s="111"/>
      <c r="VLK21" s="111"/>
      <c r="VLL21" s="111"/>
      <c r="VLM21" s="53"/>
      <c r="VLN21" s="112"/>
      <c r="VLO21" s="52"/>
      <c r="VLP21" s="53"/>
      <c r="VLQ21" s="53"/>
      <c r="VLR21" s="109"/>
      <c r="VLS21" s="110"/>
      <c r="VLT21" s="111"/>
      <c r="VLU21" s="111"/>
      <c r="VLV21" s="111"/>
      <c r="VLW21" s="111"/>
      <c r="VLX21" s="53"/>
      <c r="VLY21" s="112"/>
      <c r="VLZ21" s="52"/>
      <c r="VMA21" s="53"/>
      <c r="VMB21" s="53"/>
      <c r="VMC21" s="109"/>
      <c r="VMD21" s="110"/>
      <c r="VME21" s="111"/>
      <c r="VMF21" s="111"/>
      <c r="VMG21" s="111"/>
      <c r="VMH21" s="111"/>
      <c r="VMI21" s="53"/>
      <c r="VMJ21" s="112"/>
      <c r="VMK21" s="52"/>
      <c r="VML21" s="53"/>
      <c r="VMM21" s="53"/>
      <c r="VMN21" s="109"/>
      <c r="VMO21" s="110"/>
      <c r="VMP21" s="111"/>
      <c r="VMQ21" s="111"/>
      <c r="VMR21" s="111"/>
      <c r="VMS21" s="111"/>
      <c r="VMT21" s="53"/>
      <c r="VMU21" s="112"/>
      <c r="VMV21" s="52"/>
      <c r="VMW21" s="53"/>
      <c r="VMX21" s="53"/>
      <c r="VMY21" s="109"/>
      <c r="VMZ21" s="110"/>
      <c r="VNA21" s="111"/>
      <c r="VNB21" s="111"/>
      <c r="VNC21" s="111"/>
      <c r="VND21" s="111"/>
      <c r="VNE21" s="53"/>
      <c r="VNF21" s="112"/>
      <c r="VNG21" s="52"/>
      <c r="VNH21" s="53"/>
      <c r="VNI21" s="53"/>
      <c r="VNJ21" s="109"/>
      <c r="VNK21" s="110"/>
      <c r="VNL21" s="111"/>
      <c r="VNM21" s="111"/>
      <c r="VNN21" s="111"/>
      <c r="VNO21" s="111"/>
      <c r="VNP21" s="53"/>
      <c r="VNQ21" s="112"/>
      <c r="VNR21" s="52"/>
      <c r="VNS21" s="53"/>
      <c r="VNT21" s="53"/>
      <c r="VNU21" s="109"/>
      <c r="VNV21" s="110"/>
      <c r="VNW21" s="111"/>
      <c r="VNX21" s="111"/>
      <c r="VNY21" s="111"/>
      <c r="VNZ21" s="111"/>
      <c r="VOA21" s="53"/>
      <c r="VOB21" s="112"/>
      <c r="VOC21" s="52"/>
      <c r="VOD21" s="53"/>
      <c r="VOE21" s="53"/>
      <c r="VOF21" s="109"/>
      <c r="VOG21" s="110"/>
      <c r="VOH21" s="111"/>
      <c r="VOI21" s="111"/>
      <c r="VOJ21" s="111"/>
      <c r="VOK21" s="111"/>
      <c r="VOL21" s="53"/>
      <c r="VOM21" s="112"/>
      <c r="VON21" s="52"/>
      <c r="VOO21" s="53"/>
      <c r="VOP21" s="53"/>
      <c r="VOQ21" s="109"/>
      <c r="VOR21" s="110"/>
      <c r="VOS21" s="111"/>
      <c r="VOT21" s="111"/>
      <c r="VOU21" s="111"/>
      <c r="VOV21" s="111"/>
      <c r="VOW21" s="53"/>
      <c r="VOX21" s="112"/>
      <c r="VOY21" s="52"/>
      <c r="VOZ21" s="53"/>
      <c r="VPA21" s="53"/>
      <c r="VPB21" s="109"/>
      <c r="VPC21" s="110"/>
      <c r="VPD21" s="111"/>
      <c r="VPE21" s="111"/>
      <c r="VPF21" s="111"/>
      <c r="VPG21" s="111"/>
      <c r="VPH21" s="53"/>
      <c r="VPI21" s="112"/>
      <c r="VPJ21" s="52"/>
      <c r="VPK21" s="53"/>
      <c r="VPL21" s="53"/>
      <c r="VPM21" s="109"/>
      <c r="VPN21" s="110"/>
      <c r="VPO21" s="111"/>
      <c r="VPP21" s="111"/>
      <c r="VPQ21" s="111"/>
      <c r="VPR21" s="111"/>
      <c r="VPS21" s="53"/>
      <c r="VPT21" s="112"/>
      <c r="VPU21" s="52"/>
      <c r="VPV21" s="53"/>
      <c r="VPW21" s="53"/>
      <c r="VPX21" s="109"/>
      <c r="VPY21" s="110"/>
      <c r="VPZ21" s="111"/>
      <c r="VQA21" s="111"/>
      <c r="VQB21" s="111"/>
      <c r="VQC21" s="111"/>
      <c r="VQD21" s="53"/>
      <c r="VQE21" s="112"/>
      <c r="VQF21" s="52"/>
      <c r="VQG21" s="53"/>
      <c r="VQH21" s="53"/>
      <c r="VQI21" s="109"/>
      <c r="VQJ21" s="110"/>
      <c r="VQK21" s="111"/>
      <c r="VQL21" s="111"/>
      <c r="VQM21" s="111"/>
      <c r="VQN21" s="111"/>
      <c r="VQO21" s="53"/>
      <c r="VQP21" s="112"/>
      <c r="VQQ21" s="52"/>
      <c r="VQR21" s="53"/>
      <c r="VQS21" s="53"/>
      <c r="VQT21" s="109"/>
      <c r="VQU21" s="110"/>
      <c r="VQV21" s="111"/>
      <c r="VQW21" s="111"/>
      <c r="VQX21" s="111"/>
      <c r="VQY21" s="111"/>
      <c r="VQZ21" s="53"/>
      <c r="VRA21" s="112"/>
      <c r="VRB21" s="52"/>
      <c r="VRC21" s="53"/>
      <c r="VRD21" s="53"/>
      <c r="VRE21" s="109"/>
      <c r="VRF21" s="110"/>
      <c r="VRG21" s="111"/>
      <c r="VRH21" s="111"/>
      <c r="VRI21" s="111"/>
      <c r="VRJ21" s="111"/>
      <c r="VRK21" s="53"/>
      <c r="VRL21" s="112"/>
      <c r="VRM21" s="52"/>
      <c r="VRN21" s="53"/>
      <c r="VRO21" s="53"/>
      <c r="VRP21" s="109"/>
      <c r="VRQ21" s="110"/>
      <c r="VRR21" s="111"/>
      <c r="VRS21" s="111"/>
      <c r="VRT21" s="111"/>
      <c r="VRU21" s="111"/>
      <c r="VRV21" s="53"/>
      <c r="VRW21" s="112"/>
      <c r="VRX21" s="52"/>
      <c r="VRY21" s="53"/>
      <c r="VRZ21" s="53"/>
      <c r="VSA21" s="109"/>
      <c r="VSB21" s="110"/>
      <c r="VSC21" s="111"/>
      <c r="VSD21" s="111"/>
      <c r="VSE21" s="111"/>
      <c r="VSF21" s="111"/>
      <c r="VSG21" s="53"/>
      <c r="VSH21" s="112"/>
      <c r="VSI21" s="52"/>
      <c r="VSJ21" s="53"/>
      <c r="VSK21" s="53"/>
      <c r="VSL21" s="109"/>
      <c r="VSM21" s="110"/>
      <c r="VSN21" s="111"/>
      <c r="VSO21" s="111"/>
      <c r="VSP21" s="111"/>
      <c r="VSQ21" s="111"/>
      <c r="VSR21" s="53"/>
      <c r="VSS21" s="112"/>
      <c r="VST21" s="52"/>
      <c r="VSU21" s="53"/>
      <c r="VSV21" s="53"/>
      <c r="VSW21" s="109"/>
      <c r="VSX21" s="110"/>
      <c r="VSY21" s="111"/>
      <c r="VSZ21" s="111"/>
      <c r="VTA21" s="111"/>
      <c r="VTB21" s="111"/>
      <c r="VTC21" s="53"/>
      <c r="VTD21" s="112"/>
      <c r="VTE21" s="52"/>
      <c r="VTF21" s="53"/>
      <c r="VTG21" s="53"/>
      <c r="VTH21" s="109"/>
      <c r="VTI21" s="110"/>
      <c r="VTJ21" s="111"/>
      <c r="VTK21" s="111"/>
      <c r="VTL21" s="111"/>
      <c r="VTM21" s="111"/>
      <c r="VTN21" s="53"/>
      <c r="VTO21" s="112"/>
      <c r="VTP21" s="52"/>
      <c r="VTQ21" s="53"/>
      <c r="VTR21" s="53"/>
      <c r="VTS21" s="109"/>
      <c r="VTT21" s="110"/>
      <c r="VTU21" s="111"/>
      <c r="VTV21" s="111"/>
      <c r="VTW21" s="111"/>
      <c r="VTX21" s="111"/>
      <c r="VTY21" s="53"/>
      <c r="VTZ21" s="112"/>
      <c r="VUA21" s="52"/>
      <c r="VUB21" s="53"/>
      <c r="VUC21" s="53"/>
      <c r="VUD21" s="109"/>
      <c r="VUE21" s="110"/>
      <c r="VUF21" s="111"/>
      <c r="VUG21" s="111"/>
      <c r="VUH21" s="111"/>
      <c r="VUI21" s="111"/>
      <c r="VUJ21" s="53"/>
      <c r="VUK21" s="112"/>
      <c r="VUL21" s="52"/>
      <c r="VUM21" s="53"/>
      <c r="VUN21" s="53"/>
      <c r="VUO21" s="109"/>
      <c r="VUP21" s="110"/>
      <c r="VUQ21" s="111"/>
      <c r="VUR21" s="111"/>
      <c r="VUS21" s="111"/>
      <c r="VUT21" s="111"/>
      <c r="VUU21" s="53"/>
      <c r="VUV21" s="112"/>
      <c r="VUW21" s="52"/>
      <c r="VUX21" s="53"/>
      <c r="VUY21" s="53"/>
      <c r="VUZ21" s="109"/>
      <c r="VVA21" s="110"/>
      <c r="VVB21" s="111"/>
      <c r="VVC21" s="111"/>
      <c r="VVD21" s="111"/>
      <c r="VVE21" s="111"/>
      <c r="VVF21" s="53"/>
      <c r="VVG21" s="112"/>
      <c r="VVH21" s="52"/>
      <c r="VVI21" s="53"/>
      <c r="VVJ21" s="53"/>
      <c r="VVK21" s="109"/>
      <c r="VVL21" s="110"/>
      <c r="VVM21" s="111"/>
      <c r="VVN21" s="111"/>
      <c r="VVO21" s="111"/>
      <c r="VVP21" s="111"/>
      <c r="VVQ21" s="53"/>
      <c r="VVR21" s="112"/>
      <c r="VVS21" s="52"/>
      <c r="VVT21" s="53"/>
      <c r="VVU21" s="53"/>
      <c r="VVV21" s="109"/>
      <c r="VVW21" s="110"/>
      <c r="VVX21" s="111"/>
      <c r="VVY21" s="111"/>
      <c r="VVZ21" s="111"/>
      <c r="VWA21" s="111"/>
      <c r="VWB21" s="53"/>
      <c r="VWC21" s="112"/>
      <c r="VWD21" s="52"/>
      <c r="VWE21" s="53"/>
      <c r="VWF21" s="53"/>
      <c r="VWG21" s="109"/>
      <c r="VWH21" s="110"/>
      <c r="VWI21" s="111"/>
      <c r="VWJ21" s="111"/>
      <c r="VWK21" s="111"/>
      <c r="VWL21" s="111"/>
      <c r="VWM21" s="53"/>
      <c r="VWN21" s="112"/>
      <c r="VWO21" s="52"/>
      <c r="VWP21" s="53"/>
      <c r="VWQ21" s="53"/>
      <c r="VWR21" s="109"/>
      <c r="VWS21" s="110"/>
      <c r="VWT21" s="111"/>
      <c r="VWU21" s="111"/>
      <c r="VWV21" s="111"/>
      <c r="VWW21" s="111"/>
      <c r="VWX21" s="53"/>
      <c r="VWY21" s="112"/>
      <c r="VWZ21" s="52"/>
      <c r="VXA21" s="53"/>
      <c r="VXB21" s="53"/>
      <c r="VXC21" s="109"/>
      <c r="VXD21" s="110"/>
      <c r="VXE21" s="111"/>
      <c r="VXF21" s="111"/>
      <c r="VXG21" s="111"/>
      <c r="VXH21" s="111"/>
      <c r="VXI21" s="53"/>
      <c r="VXJ21" s="112"/>
      <c r="VXK21" s="52"/>
      <c r="VXL21" s="53"/>
      <c r="VXM21" s="53"/>
      <c r="VXN21" s="109"/>
      <c r="VXO21" s="110"/>
      <c r="VXP21" s="111"/>
      <c r="VXQ21" s="111"/>
      <c r="VXR21" s="111"/>
      <c r="VXS21" s="111"/>
      <c r="VXT21" s="53"/>
      <c r="VXU21" s="112"/>
      <c r="VXV21" s="52"/>
      <c r="VXW21" s="53"/>
      <c r="VXX21" s="53"/>
      <c r="VXY21" s="109"/>
      <c r="VXZ21" s="110"/>
      <c r="VYA21" s="111"/>
      <c r="VYB21" s="111"/>
      <c r="VYC21" s="111"/>
      <c r="VYD21" s="111"/>
      <c r="VYE21" s="53"/>
      <c r="VYF21" s="112"/>
      <c r="VYG21" s="52"/>
      <c r="VYH21" s="53"/>
      <c r="VYI21" s="53"/>
      <c r="VYJ21" s="109"/>
      <c r="VYK21" s="110"/>
      <c r="VYL21" s="111"/>
      <c r="VYM21" s="111"/>
      <c r="VYN21" s="111"/>
      <c r="VYO21" s="111"/>
      <c r="VYP21" s="53"/>
      <c r="VYQ21" s="112"/>
      <c r="VYR21" s="52"/>
      <c r="VYS21" s="53"/>
      <c r="VYT21" s="53"/>
      <c r="VYU21" s="109"/>
      <c r="VYV21" s="110"/>
      <c r="VYW21" s="111"/>
      <c r="VYX21" s="111"/>
      <c r="VYY21" s="111"/>
      <c r="VYZ21" s="111"/>
      <c r="VZA21" s="53"/>
      <c r="VZB21" s="112"/>
      <c r="VZC21" s="52"/>
      <c r="VZD21" s="53"/>
      <c r="VZE21" s="53"/>
      <c r="VZF21" s="109"/>
      <c r="VZG21" s="110"/>
      <c r="VZH21" s="111"/>
      <c r="VZI21" s="111"/>
      <c r="VZJ21" s="111"/>
      <c r="VZK21" s="111"/>
      <c r="VZL21" s="53"/>
      <c r="VZM21" s="112"/>
      <c r="VZN21" s="52"/>
      <c r="VZO21" s="53"/>
      <c r="VZP21" s="53"/>
      <c r="VZQ21" s="109"/>
      <c r="VZR21" s="110"/>
      <c r="VZS21" s="111"/>
      <c r="VZT21" s="111"/>
      <c r="VZU21" s="111"/>
      <c r="VZV21" s="111"/>
      <c r="VZW21" s="53"/>
      <c r="VZX21" s="112"/>
      <c r="VZY21" s="52"/>
      <c r="VZZ21" s="53"/>
      <c r="WAA21" s="53"/>
      <c r="WAB21" s="109"/>
      <c r="WAC21" s="110"/>
      <c r="WAD21" s="111"/>
      <c r="WAE21" s="111"/>
      <c r="WAF21" s="111"/>
      <c r="WAG21" s="111"/>
      <c r="WAH21" s="53"/>
      <c r="WAI21" s="112"/>
      <c r="WAJ21" s="52"/>
      <c r="WAK21" s="53"/>
      <c r="WAL21" s="53"/>
      <c r="WAM21" s="109"/>
      <c r="WAN21" s="110"/>
      <c r="WAO21" s="111"/>
      <c r="WAP21" s="111"/>
      <c r="WAQ21" s="111"/>
      <c r="WAR21" s="111"/>
      <c r="WAS21" s="53"/>
      <c r="WAT21" s="112"/>
      <c r="WAU21" s="52"/>
      <c r="WAV21" s="53"/>
      <c r="WAW21" s="53"/>
      <c r="WAX21" s="109"/>
      <c r="WAY21" s="110"/>
      <c r="WAZ21" s="111"/>
      <c r="WBA21" s="111"/>
      <c r="WBB21" s="111"/>
      <c r="WBC21" s="111"/>
      <c r="WBD21" s="53"/>
      <c r="WBE21" s="112"/>
      <c r="WBF21" s="52"/>
      <c r="WBG21" s="53"/>
      <c r="WBH21" s="53"/>
      <c r="WBI21" s="109"/>
      <c r="WBJ21" s="110"/>
      <c r="WBK21" s="111"/>
      <c r="WBL21" s="111"/>
      <c r="WBM21" s="111"/>
      <c r="WBN21" s="111"/>
      <c r="WBO21" s="53"/>
      <c r="WBP21" s="112"/>
      <c r="WBQ21" s="52"/>
      <c r="WBR21" s="53"/>
      <c r="WBS21" s="53"/>
      <c r="WBT21" s="109"/>
      <c r="WBU21" s="110"/>
      <c r="WBV21" s="111"/>
      <c r="WBW21" s="111"/>
      <c r="WBX21" s="111"/>
      <c r="WBY21" s="111"/>
      <c r="WBZ21" s="53"/>
      <c r="WCA21" s="112"/>
      <c r="WCB21" s="52"/>
      <c r="WCC21" s="53"/>
      <c r="WCD21" s="53"/>
      <c r="WCE21" s="109"/>
      <c r="WCF21" s="110"/>
      <c r="WCG21" s="111"/>
      <c r="WCH21" s="111"/>
      <c r="WCI21" s="111"/>
      <c r="WCJ21" s="111"/>
      <c r="WCK21" s="53"/>
      <c r="WCL21" s="112"/>
      <c r="WCM21" s="52"/>
      <c r="WCN21" s="53"/>
      <c r="WCO21" s="53"/>
      <c r="WCP21" s="109"/>
      <c r="WCQ21" s="110"/>
      <c r="WCR21" s="111"/>
      <c r="WCS21" s="111"/>
      <c r="WCT21" s="111"/>
      <c r="WCU21" s="111"/>
      <c r="WCV21" s="53"/>
      <c r="WCW21" s="112"/>
      <c r="WCX21" s="52"/>
      <c r="WCY21" s="53"/>
      <c r="WCZ21" s="53"/>
      <c r="WDA21" s="109"/>
      <c r="WDB21" s="110"/>
      <c r="WDC21" s="111"/>
      <c r="WDD21" s="111"/>
      <c r="WDE21" s="111"/>
      <c r="WDF21" s="111"/>
      <c r="WDG21" s="53"/>
      <c r="WDH21" s="112"/>
      <c r="WDI21" s="52"/>
      <c r="WDJ21" s="53"/>
      <c r="WDK21" s="53"/>
      <c r="WDL21" s="109"/>
      <c r="WDM21" s="110"/>
      <c r="WDN21" s="111"/>
      <c r="WDO21" s="111"/>
      <c r="WDP21" s="111"/>
      <c r="WDQ21" s="111"/>
      <c r="WDR21" s="53"/>
      <c r="WDS21" s="112"/>
      <c r="WDT21" s="52"/>
      <c r="WDU21" s="53"/>
      <c r="WDV21" s="53"/>
      <c r="WDW21" s="109"/>
      <c r="WDX21" s="110"/>
      <c r="WDY21" s="111"/>
      <c r="WDZ21" s="111"/>
      <c r="WEA21" s="111"/>
      <c r="WEB21" s="111"/>
      <c r="WEC21" s="53"/>
      <c r="WED21" s="112"/>
      <c r="WEE21" s="52"/>
      <c r="WEF21" s="53"/>
      <c r="WEG21" s="53"/>
      <c r="WEH21" s="109"/>
      <c r="WEI21" s="110"/>
      <c r="WEJ21" s="111"/>
      <c r="WEK21" s="111"/>
      <c r="WEL21" s="111"/>
      <c r="WEM21" s="111"/>
      <c r="WEN21" s="53"/>
      <c r="WEO21" s="112"/>
      <c r="WEP21" s="52"/>
      <c r="WEQ21" s="53"/>
      <c r="WER21" s="53"/>
      <c r="WES21" s="109"/>
      <c r="WET21" s="110"/>
      <c r="WEU21" s="111"/>
      <c r="WEV21" s="111"/>
      <c r="WEW21" s="111"/>
      <c r="WEX21" s="111"/>
      <c r="WEY21" s="53"/>
      <c r="WEZ21" s="112"/>
      <c r="WFA21" s="52"/>
      <c r="WFB21" s="53"/>
      <c r="WFC21" s="53"/>
      <c r="WFD21" s="109"/>
      <c r="WFE21" s="110"/>
      <c r="WFF21" s="111"/>
      <c r="WFG21" s="111"/>
      <c r="WFH21" s="111"/>
      <c r="WFI21" s="111"/>
      <c r="WFJ21" s="53"/>
      <c r="WFK21" s="112"/>
      <c r="WFL21" s="52"/>
      <c r="WFM21" s="53"/>
      <c r="WFN21" s="53"/>
      <c r="WFO21" s="109"/>
      <c r="WFP21" s="110"/>
      <c r="WFQ21" s="111"/>
      <c r="WFR21" s="111"/>
      <c r="WFS21" s="111"/>
      <c r="WFT21" s="111"/>
      <c r="WFU21" s="53"/>
      <c r="WFV21" s="112"/>
      <c r="WFW21" s="52"/>
      <c r="WFX21" s="53"/>
      <c r="WFY21" s="53"/>
      <c r="WFZ21" s="109"/>
      <c r="WGA21" s="110"/>
      <c r="WGB21" s="111"/>
      <c r="WGC21" s="111"/>
      <c r="WGD21" s="111"/>
      <c r="WGE21" s="111"/>
      <c r="WGF21" s="53"/>
      <c r="WGG21" s="112"/>
      <c r="WGH21" s="52"/>
      <c r="WGI21" s="53"/>
      <c r="WGJ21" s="53"/>
      <c r="WGK21" s="109"/>
      <c r="WGL21" s="110"/>
      <c r="WGM21" s="111"/>
      <c r="WGN21" s="111"/>
      <c r="WGO21" s="111"/>
      <c r="WGP21" s="111"/>
      <c r="WGQ21" s="53"/>
      <c r="WGR21" s="112"/>
      <c r="WGS21" s="52"/>
      <c r="WGT21" s="53"/>
      <c r="WGU21" s="53"/>
      <c r="WGV21" s="109"/>
      <c r="WGW21" s="110"/>
      <c r="WGX21" s="111"/>
      <c r="WGY21" s="111"/>
      <c r="WGZ21" s="111"/>
      <c r="WHA21" s="111"/>
      <c r="WHB21" s="53"/>
      <c r="WHC21" s="112"/>
      <c r="WHD21" s="52"/>
      <c r="WHE21" s="53"/>
      <c r="WHF21" s="53"/>
      <c r="WHG21" s="109"/>
      <c r="WHH21" s="110"/>
      <c r="WHI21" s="111"/>
      <c r="WHJ21" s="111"/>
      <c r="WHK21" s="111"/>
      <c r="WHL21" s="111"/>
      <c r="WHM21" s="53"/>
      <c r="WHN21" s="112"/>
      <c r="WHO21" s="52"/>
      <c r="WHP21" s="53"/>
      <c r="WHQ21" s="53"/>
      <c r="WHR21" s="109"/>
      <c r="WHS21" s="110"/>
      <c r="WHT21" s="111"/>
      <c r="WHU21" s="111"/>
      <c r="WHV21" s="111"/>
      <c r="WHW21" s="111"/>
      <c r="WHX21" s="53"/>
      <c r="WHY21" s="112"/>
      <c r="WHZ21" s="52"/>
      <c r="WIA21" s="53"/>
      <c r="WIB21" s="53"/>
      <c r="WIC21" s="109"/>
      <c r="WID21" s="110"/>
      <c r="WIE21" s="111"/>
      <c r="WIF21" s="111"/>
      <c r="WIG21" s="111"/>
      <c r="WIH21" s="111"/>
      <c r="WII21" s="53"/>
      <c r="WIJ21" s="112"/>
      <c r="WIK21" s="52"/>
      <c r="WIL21" s="53"/>
      <c r="WIM21" s="53"/>
      <c r="WIN21" s="109"/>
      <c r="WIO21" s="110"/>
      <c r="WIP21" s="111"/>
      <c r="WIQ21" s="111"/>
      <c r="WIR21" s="111"/>
      <c r="WIS21" s="111"/>
      <c r="WIT21" s="53"/>
      <c r="WIU21" s="112"/>
      <c r="WIV21" s="52"/>
      <c r="WIW21" s="53"/>
      <c r="WIX21" s="53"/>
      <c r="WIY21" s="109"/>
      <c r="WIZ21" s="110"/>
      <c r="WJA21" s="111"/>
      <c r="WJB21" s="111"/>
      <c r="WJC21" s="111"/>
      <c r="WJD21" s="111"/>
      <c r="WJE21" s="53"/>
      <c r="WJF21" s="112"/>
      <c r="WJG21" s="52"/>
      <c r="WJH21" s="53"/>
      <c r="WJI21" s="53"/>
      <c r="WJJ21" s="109"/>
      <c r="WJK21" s="110"/>
      <c r="WJL21" s="111"/>
      <c r="WJM21" s="111"/>
      <c r="WJN21" s="111"/>
      <c r="WJO21" s="111"/>
      <c r="WJP21" s="53"/>
      <c r="WJQ21" s="112"/>
      <c r="WJR21" s="52"/>
      <c r="WJS21" s="53"/>
      <c r="WJT21" s="53"/>
      <c r="WJU21" s="109"/>
      <c r="WJV21" s="110"/>
      <c r="WJW21" s="111"/>
      <c r="WJX21" s="111"/>
      <c r="WJY21" s="111"/>
      <c r="WJZ21" s="111"/>
      <c r="WKA21" s="53"/>
      <c r="WKB21" s="112"/>
      <c r="WKC21" s="52"/>
      <c r="WKD21" s="53"/>
      <c r="WKE21" s="53"/>
      <c r="WKF21" s="109"/>
      <c r="WKG21" s="110"/>
      <c r="WKH21" s="111"/>
      <c r="WKI21" s="111"/>
      <c r="WKJ21" s="111"/>
      <c r="WKK21" s="111"/>
      <c r="WKL21" s="53"/>
      <c r="WKM21" s="112"/>
      <c r="WKN21" s="52"/>
      <c r="WKO21" s="53"/>
      <c r="WKP21" s="53"/>
      <c r="WKQ21" s="109"/>
      <c r="WKR21" s="110"/>
      <c r="WKS21" s="111"/>
      <c r="WKT21" s="111"/>
      <c r="WKU21" s="111"/>
      <c r="WKV21" s="111"/>
      <c r="WKW21" s="53"/>
      <c r="WKX21" s="112"/>
      <c r="WKY21" s="52"/>
      <c r="WKZ21" s="53"/>
      <c r="WLA21" s="53"/>
      <c r="WLB21" s="109"/>
      <c r="WLC21" s="110"/>
      <c r="WLD21" s="111"/>
      <c r="WLE21" s="111"/>
      <c r="WLF21" s="111"/>
      <c r="WLG21" s="111"/>
      <c r="WLH21" s="53"/>
      <c r="WLI21" s="112"/>
      <c r="WLJ21" s="52"/>
      <c r="WLK21" s="53"/>
      <c r="WLL21" s="53"/>
      <c r="WLM21" s="109"/>
      <c r="WLN21" s="110"/>
      <c r="WLO21" s="111"/>
      <c r="WLP21" s="111"/>
      <c r="WLQ21" s="111"/>
      <c r="WLR21" s="111"/>
      <c r="WLS21" s="53"/>
      <c r="WLT21" s="112"/>
      <c r="WLU21" s="52"/>
      <c r="WLV21" s="53"/>
      <c r="WLW21" s="53"/>
      <c r="WLX21" s="109"/>
      <c r="WLY21" s="110"/>
      <c r="WLZ21" s="111"/>
      <c r="WMA21" s="111"/>
      <c r="WMB21" s="111"/>
      <c r="WMC21" s="111"/>
      <c r="WMD21" s="53"/>
      <c r="WME21" s="112"/>
      <c r="WMF21" s="52"/>
      <c r="WMG21" s="53"/>
      <c r="WMH21" s="53"/>
      <c r="WMI21" s="109"/>
      <c r="WMJ21" s="110"/>
      <c r="WMK21" s="111"/>
      <c r="WML21" s="111"/>
      <c r="WMM21" s="111"/>
      <c r="WMN21" s="111"/>
      <c r="WMO21" s="53"/>
      <c r="WMP21" s="112"/>
      <c r="WMQ21" s="52"/>
      <c r="WMR21" s="53"/>
      <c r="WMS21" s="53"/>
      <c r="WMT21" s="109"/>
      <c r="WMU21" s="110"/>
      <c r="WMV21" s="111"/>
      <c r="WMW21" s="111"/>
      <c r="WMX21" s="111"/>
      <c r="WMY21" s="111"/>
      <c r="WMZ21" s="53"/>
      <c r="WNA21" s="112"/>
      <c r="WNB21" s="52"/>
      <c r="WNC21" s="53"/>
      <c r="WND21" s="53"/>
      <c r="WNE21" s="109"/>
      <c r="WNF21" s="110"/>
      <c r="WNG21" s="111"/>
      <c r="WNH21" s="111"/>
      <c r="WNI21" s="111"/>
      <c r="WNJ21" s="111"/>
      <c r="WNK21" s="53"/>
      <c r="WNL21" s="112"/>
      <c r="WNM21" s="52"/>
      <c r="WNN21" s="53"/>
      <c r="WNO21" s="53"/>
      <c r="WNP21" s="109"/>
      <c r="WNQ21" s="110"/>
      <c r="WNR21" s="111"/>
      <c r="WNS21" s="111"/>
      <c r="WNT21" s="111"/>
      <c r="WNU21" s="111"/>
      <c r="WNV21" s="53"/>
      <c r="WNW21" s="112"/>
      <c r="WNX21" s="52"/>
      <c r="WNY21" s="53"/>
      <c r="WNZ21" s="53"/>
      <c r="WOA21" s="109"/>
      <c r="WOB21" s="110"/>
      <c r="WOC21" s="111"/>
      <c r="WOD21" s="111"/>
      <c r="WOE21" s="111"/>
      <c r="WOF21" s="111"/>
      <c r="WOG21" s="53"/>
      <c r="WOH21" s="112"/>
      <c r="WOI21" s="52"/>
      <c r="WOJ21" s="53"/>
      <c r="WOK21" s="53"/>
      <c r="WOL21" s="109"/>
      <c r="WOM21" s="110"/>
      <c r="WON21" s="111"/>
      <c r="WOO21" s="111"/>
      <c r="WOP21" s="111"/>
      <c r="WOQ21" s="111"/>
      <c r="WOR21" s="53"/>
      <c r="WOS21" s="112"/>
      <c r="WOT21" s="52"/>
      <c r="WOU21" s="53"/>
      <c r="WOV21" s="53"/>
      <c r="WOW21" s="109"/>
      <c r="WOX21" s="110"/>
      <c r="WOY21" s="111"/>
      <c r="WOZ21" s="111"/>
      <c r="WPA21" s="111"/>
      <c r="WPB21" s="111"/>
      <c r="WPC21" s="53"/>
      <c r="WPD21" s="112"/>
      <c r="WPE21" s="52"/>
      <c r="WPF21" s="53"/>
      <c r="WPG21" s="53"/>
      <c r="WPH21" s="109"/>
      <c r="WPI21" s="110"/>
      <c r="WPJ21" s="111"/>
      <c r="WPK21" s="111"/>
      <c r="WPL21" s="111"/>
      <c r="WPM21" s="111"/>
      <c r="WPN21" s="53"/>
      <c r="WPO21" s="112"/>
      <c r="WPP21" s="52"/>
      <c r="WPQ21" s="53"/>
      <c r="WPR21" s="53"/>
      <c r="WPS21" s="109"/>
      <c r="WPT21" s="110"/>
      <c r="WPU21" s="111"/>
      <c r="WPV21" s="111"/>
      <c r="WPW21" s="111"/>
      <c r="WPX21" s="111"/>
      <c r="WPY21" s="53"/>
      <c r="WPZ21" s="112"/>
      <c r="WQA21" s="52"/>
      <c r="WQB21" s="53"/>
      <c r="WQC21" s="53"/>
      <c r="WQD21" s="109"/>
      <c r="WQE21" s="110"/>
      <c r="WQF21" s="111"/>
      <c r="WQG21" s="111"/>
      <c r="WQH21" s="111"/>
      <c r="WQI21" s="111"/>
      <c r="WQJ21" s="53"/>
      <c r="WQK21" s="112"/>
      <c r="WQL21" s="52"/>
      <c r="WQM21" s="53"/>
      <c r="WQN21" s="53"/>
      <c r="WQO21" s="109"/>
      <c r="WQP21" s="110"/>
      <c r="WQQ21" s="111"/>
      <c r="WQR21" s="111"/>
      <c r="WQS21" s="111"/>
      <c r="WQT21" s="111"/>
      <c r="WQU21" s="53"/>
      <c r="WQV21" s="112"/>
      <c r="WQW21" s="52"/>
      <c r="WQX21" s="53"/>
      <c r="WQY21" s="53"/>
      <c r="WQZ21" s="109"/>
      <c r="WRA21" s="110"/>
      <c r="WRB21" s="111"/>
      <c r="WRC21" s="111"/>
      <c r="WRD21" s="111"/>
      <c r="WRE21" s="111"/>
      <c r="WRF21" s="53"/>
      <c r="WRG21" s="112"/>
      <c r="WRH21" s="52"/>
      <c r="WRI21" s="53"/>
      <c r="WRJ21" s="53"/>
      <c r="WRK21" s="109"/>
      <c r="WRL21" s="110"/>
      <c r="WRM21" s="111"/>
      <c r="WRN21" s="111"/>
      <c r="WRO21" s="111"/>
      <c r="WRP21" s="111"/>
      <c r="WRQ21" s="53"/>
      <c r="WRR21" s="112"/>
      <c r="WRS21" s="52"/>
      <c r="WRT21" s="53"/>
      <c r="WRU21" s="53"/>
      <c r="WRV21" s="109"/>
      <c r="WRW21" s="110"/>
      <c r="WRX21" s="111"/>
      <c r="WRY21" s="111"/>
      <c r="WRZ21" s="111"/>
      <c r="WSA21" s="111"/>
      <c r="WSB21" s="53"/>
      <c r="WSC21" s="112"/>
      <c r="WSD21" s="52"/>
      <c r="WSE21" s="53"/>
      <c r="WSF21" s="53"/>
      <c r="WSG21" s="109"/>
      <c r="WSH21" s="110"/>
      <c r="WSI21" s="111"/>
      <c r="WSJ21" s="111"/>
      <c r="WSK21" s="111"/>
      <c r="WSL21" s="111"/>
      <c r="WSM21" s="53"/>
      <c r="WSN21" s="112"/>
      <c r="WSO21" s="52"/>
      <c r="WSP21" s="53"/>
      <c r="WSQ21" s="53"/>
      <c r="WSR21" s="109"/>
      <c r="WSS21" s="110"/>
      <c r="WST21" s="111"/>
      <c r="WSU21" s="111"/>
      <c r="WSV21" s="111"/>
      <c r="WSW21" s="111"/>
      <c r="WSX21" s="53"/>
      <c r="WSY21" s="112"/>
      <c r="WSZ21" s="52"/>
      <c r="WTA21" s="53"/>
      <c r="WTB21" s="53"/>
      <c r="WTC21" s="109"/>
      <c r="WTD21" s="110"/>
      <c r="WTE21" s="111"/>
      <c r="WTF21" s="111"/>
      <c r="WTG21" s="111"/>
      <c r="WTH21" s="111"/>
      <c r="WTI21" s="53"/>
      <c r="WTJ21" s="112"/>
      <c r="WTK21" s="52"/>
      <c r="WTL21" s="53"/>
      <c r="WTM21" s="53"/>
      <c r="WTN21" s="109"/>
      <c r="WTO21" s="110"/>
      <c r="WTP21" s="111"/>
      <c r="WTQ21" s="111"/>
      <c r="WTR21" s="111"/>
      <c r="WTS21" s="111"/>
      <c r="WTT21" s="53"/>
      <c r="WTU21" s="112"/>
      <c r="WTV21" s="52"/>
      <c r="WTW21" s="53"/>
      <c r="WTX21" s="53"/>
      <c r="WTY21" s="109"/>
      <c r="WTZ21" s="110"/>
      <c r="WUA21" s="111"/>
      <c r="WUB21" s="111"/>
      <c r="WUC21" s="111"/>
      <c r="WUD21" s="111"/>
      <c r="WUE21" s="53"/>
      <c r="WUF21" s="112"/>
      <c r="WUG21" s="52"/>
      <c r="WUH21" s="53"/>
      <c r="WUI21" s="53"/>
      <c r="WUJ21" s="109"/>
      <c r="WUK21" s="110"/>
      <c r="WUL21" s="111"/>
      <c r="WUM21" s="111"/>
      <c r="WUN21" s="111"/>
      <c r="WUO21" s="111"/>
      <c r="WUP21" s="53"/>
      <c r="WUQ21" s="112"/>
      <c r="WUR21" s="52"/>
      <c r="WUS21" s="53"/>
      <c r="WUT21" s="53"/>
      <c r="WUU21" s="109"/>
      <c r="WUV21" s="110"/>
      <c r="WUW21" s="111"/>
      <c r="WUX21" s="111"/>
      <c r="WUY21" s="111"/>
      <c r="WUZ21" s="111"/>
      <c r="WVA21" s="53"/>
      <c r="WVB21" s="112"/>
      <c r="WVC21" s="52"/>
      <c r="WVD21" s="53"/>
      <c r="WVE21" s="53"/>
      <c r="WVF21" s="109"/>
      <c r="WVG21" s="110"/>
      <c r="WVH21" s="111"/>
      <c r="WVI21" s="111"/>
      <c r="WVJ21" s="111"/>
      <c r="WVK21" s="111"/>
      <c r="WVL21" s="53"/>
      <c r="WVM21" s="112"/>
      <c r="WVN21" s="52"/>
      <c r="WVO21" s="53"/>
      <c r="WVP21" s="53"/>
      <c r="WVQ21" s="109"/>
      <c r="WVR21" s="110"/>
      <c r="WVS21" s="111"/>
      <c r="WVT21" s="111"/>
      <c r="WVU21" s="111"/>
      <c r="WVV21" s="111"/>
      <c r="WVW21" s="53"/>
      <c r="WVX21" s="112"/>
      <c r="WVY21" s="52"/>
      <c r="WVZ21" s="53"/>
      <c r="WWA21" s="53"/>
      <c r="WWB21" s="109"/>
      <c r="WWC21" s="110"/>
      <c r="WWD21" s="111"/>
      <c r="WWE21" s="111"/>
      <c r="WWF21" s="111"/>
      <c r="WWG21" s="111"/>
      <c r="WWH21" s="53"/>
      <c r="WWI21" s="112"/>
      <c r="WWJ21" s="52"/>
      <c r="WWK21" s="53"/>
      <c r="WWL21" s="53"/>
      <c r="WWM21" s="109"/>
      <c r="WWN21" s="110"/>
      <c r="WWO21" s="111"/>
      <c r="WWP21" s="111"/>
      <c r="WWQ21" s="111"/>
      <c r="WWR21" s="111"/>
      <c r="WWS21" s="53"/>
      <c r="WWT21" s="112"/>
      <c r="WWU21" s="52"/>
      <c r="WWV21" s="53"/>
      <c r="WWW21" s="53"/>
      <c r="WWX21" s="109"/>
      <c r="WWY21" s="110"/>
      <c r="WWZ21" s="111"/>
      <c r="WXA21" s="111"/>
      <c r="WXB21" s="111"/>
      <c r="WXC21" s="111"/>
      <c r="WXD21" s="53"/>
      <c r="WXE21" s="112"/>
      <c r="WXF21" s="52"/>
      <c r="WXG21" s="53"/>
      <c r="WXH21" s="53"/>
      <c r="WXI21" s="109"/>
      <c r="WXJ21" s="110"/>
      <c r="WXK21" s="111"/>
      <c r="WXL21" s="111"/>
      <c r="WXM21" s="111"/>
      <c r="WXN21" s="111"/>
      <c r="WXO21" s="53"/>
      <c r="WXP21" s="112"/>
      <c r="WXQ21" s="52"/>
      <c r="WXR21" s="53"/>
      <c r="WXS21" s="53"/>
      <c r="WXT21" s="109"/>
      <c r="WXU21" s="110"/>
      <c r="WXV21" s="111"/>
      <c r="WXW21" s="111"/>
      <c r="WXX21" s="111"/>
      <c r="WXY21" s="111"/>
      <c r="WXZ21" s="53"/>
      <c r="WYA21" s="112"/>
      <c r="WYB21" s="52"/>
      <c r="WYC21" s="53"/>
      <c r="WYD21" s="53"/>
      <c r="WYE21" s="109"/>
      <c r="WYF21" s="110"/>
      <c r="WYG21" s="111"/>
      <c r="WYH21" s="111"/>
      <c r="WYI21" s="111"/>
      <c r="WYJ21" s="111"/>
      <c r="WYK21" s="53"/>
      <c r="WYL21" s="112"/>
      <c r="WYM21" s="52"/>
      <c r="WYN21" s="53"/>
      <c r="WYO21" s="53"/>
      <c r="WYP21" s="109"/>
      <c r="WYQ21" s="110"/>
      <c r="WYR21" s="111"/>
      <c r="WYS21" s="111"/>
      <c r="WYT21" s="111"/>
      <c r="WYU21" s="111"/>
      <c r="WYV21" s="53"/>
      <c r="WYW21" s="112"/>
      <c r="WYX21" s="52"/>
      <c r="WYY21" s="53"/>
      <c r="WYZ21" s="53"/>
      <c r="WZA21" s="109"/>
      <c r="WZB21" s="110"/>
      <c r="WZC21" s="111"/>
      <c r="WZD21" s="111"/>
      <c r="WZE21" s="111"/>
      <c r="WZF21" s="111"/>
      <c r="WZG21" s="53"/>
      <c r="WZH21" s="112"/>
      <c r="WZI21" s="52"/>
      <c r="WZJ21" s="53"/>
      <c r="WZK21" s="53"/>
      <c r="WZL21" s="109"/>
      <c r="WZM21" s="110"/>
      <c r="WZN21" s="111"/>
      <c r="WZO21" s="111"/>
      <c r="WZP21" s="111"/>
      <c r="WZQ21" s="111"/>
      <c r="WZR21" s="53"/>
      <c r="WZS21" s="112"/>
      <c r="WZT21" s="52"/>
      <c r="WZU21" s="53"/>
      <c r="WZV21" s="53"/>
      <c r="WZW21" s="109"/>
      <c r="WZX21" s="110"/>
      <c r="WZY21" s="111"/>
      <c r="WZZ21" s="111"/>
      <c r="XAA21" s="111"/>
      <c r="XAB21" s="111"/>
      <c r="XAC21" s="53"/>
      <c r="XAD21" s="112"/>
      <c r="XAE21" s="52"/>
      <c r="XAF21" s="53"/>
      <c r="XAG21" s="53"/>
      <c r="XAH21" s="109"/>
      <c r="XAI21" s="110"/>
      <c r="XAJ21" s="111"/>
      <c r="XAK21" s="111"/>
      <c r="XAL21" s="111"/>
      <c r="XAM21" s="111"/>
      <c r="XAN21" s="53"/>
      <c r="XAO21" s="112"/>
      <c r="XAP21" s="52"/>
      <c r="XAQ21" s="53"/>
      <c r="XAR21" s="53"/>
      <c r="XAS21" s="109"/>
      <c r="XAT21" s="110"/>
      <c r="XAU21" s="111"/>
      <c r="XAV21" s="111"/>
      <c r="XAW21" s="111"/>
      <c r="XAX21" s="111"/>
      <c r="XAY21" s="53"/>
      <c r="XAZ21" s="112"/>
      <c r="XBA21" s="52"/>
      <c r="XBB21" s="53"/>
      <c r="XBC21" s="53"/>
      <c r="XBD21" s="109"/>
      <c r="XBE21" s="110"/>
      <c r="XBF21" s="111"/>
      <c r="XBG21" s="111"/>
      <c r="XBH21" s="111"/>
      <c r="XBI21" s="111"/>
      <c r="XBJ21" s="53"/>
      <c r="XBK21" s="112"/>
      <c r="XBL21" s="52"/>
      <c r="XBM21" s="53"/>
      <c r="XBN21" s="53"/>
      <c r="XBO21" s="109"/>
      <c r="XBP21" s="110"/>
      <c r="XBQ21" s="111"/>
      <c r="XBR21" s="111"/>
      <c r="XBS21" s="111"/>
      <c r="XBT21" s="111"/>
      <c r="XBU21" s="53"/>
      <c r="XBV21" s="112"/>
      <c r="XBW21" s="52"/>
      <c r="XBX21" s="53"/>
      <c r="XBY21" s="53"/>
      <c r="XBZ21" s="109"/>
      <c r="XCA21" s="110"/>
      <c r="XCB21" s="111"/>
      <c r="XCC21" s="111"/>
      <c r="XCD21" s="111"/>
      <c r="XCE21" s="111"/>
      <c r="XCF21" s="53"/>
      <c r="XCG21" s="112"/>
      <c r="XCH21" s="52"/>
      <c r="XCI21" s="53"/>
      <c r="XCJ21" s="53"/>
      <c r="XCK21" s="109"/>
      <c r="XCL21" s="110"/>
      <c r="XCM21" s="111"/>
      <c r="XCN21" s="111"/>
      <c r="XCO21" s="111"/>
      <c r="XCP21" s="111"/>
      <c r="XCQ21" s="53"/>
      <c r="XCR21" s="112"/>
      <c r="XCS21" s="52"/>
      <c r="XCT21" s="53"/>
      <c r="XCU21" s="53"/>
      <c r="XCV21" s="109"/>
      <c r="XCW21" s="110"/>
      <c r="XCX21" s="111"/>
      <c r="XCY21" s="111"/>
      <c r="XCZ21" s="111"/>
      <c r="XDA21" s="111"/>
      <c r="XDB21" s="53"/>
      <c r="XDC21" s="112"/>
      <c r="XDD21" s="52"/>
      <c r="XDE21" s="53"/>
      <c r="XDF21" s="53"/>
      <c r="XDG21" s="109"/>
      <c r="XDH21" s="110"/>
      <c r="XDI21" s="111"/>
      <c r="XDJ21" s="111"/>
      <c r="XDK21" s="111"/>
      <c r="XDL21" s="111"/>
      <c r="XDM21" s="53"/>
      <c r="XDN21" s="112"/>
      <c r="XDO21" s="52"/>
      <c r="XDP21" s="53"/>
      <c r="XDQ21" s="53"/>
      <c r="XDR21" s="109"/>
      <c r="XDS21" s="110"/>
      <c r="XDT21" s="111"/>
      <c r="XDU21" s="111"/>
      <c r="XDV21" s="111"/>
      <c r="XDW21" s="111"/>
      <c r="XDX21" s="53"/>
      <c r="XDY21" s="112"/>
      <c r="XDZ21" s="52"/>
      <c r="XEA21" s="53"/>
      <c r="XEB21" s="53"/>
      <c r="XEC21" s="109"/>
      <c r="XED21" s="110"/>
    </row>
    <row r="22" spans="1:16358" s="107" customFormat="1" ht="84.75" customHeight="1" thickBot="1" x14ac:dyDescent="1.1499999999999999">
      <c r="A22" s="440" t="s">
        <v>937</v>
      </c>
      <c r="B22" s="343" t="s">
        <v>1124</v>
      </c>
      <c r="C22" s="344" t="s">
        <v>1131</v>
      </c>
      <c r="D22" s="345" t="s">
        <v>1127</v>
      </c>
      <c r="E22" s="346" t="s">
        <v>913</v>
      </c>
      <c r="F22" s="347">
        <v>19.079999999999998</v>
      </c>
      <c r="G22" s="348">
        <v>5</v>
      </c>
      <c r="H22" s="308" t="s">
        <v>1128</v>
      </c>
      <c r="I22" s="349">
        <v>234</v>
      </c>
      <c r="J22" s="350" t="s">
        <v>153</v>
      </c>
      <c r="K22" s="351" t="s">
        <v>580</v>
      </c>
    </row>
    <row r="23" spans="1:16358" s="107" customFormat="1" ht="77.25" customHeight="1" thickBot="1" x14ac:dyDescent="1.1499999999999999">
      <c r="A23" s="439" t="s">
        <v>688</v>
      </c>
      <c r="B23" s="343" t="s">
        <v>1053</v>
      </c>
      <c r="C23" s="344" t="s">
        <v>1054</v>
      </c>
      <c r="D23" s="345" t="s">
        <v>1060</v>
      </c>
      <c r="E23" s="346" t="s">
        <v>7</v>
      </c>
      <c r="F23" s="347">
        <v>19.079999999999998</v>
      </c>
      <c r="G23" s="348">
        <v>17</v>
      </c>
      <c r="H23" s="308" t="s">
        <v>1319</v>
      </c>
      <c r="I23" s="349">
        <v>188</v>
      </c>
      <c r="J23" s="350" t="s">
        <v>153</v>
      </c>
      <c r="K23" s="352" t="s">
        <v>772</v>
      </c>
    </row>
    <row r="24" spans="1:16358" s="107" customFormat="1" ht="84.75" customHeight="1" thickBot="1" x14ac:dyDescent="1.1499999999999999">
      <c r="A24" s="440" t="s">
        <v>993</v>
      </c>
      <c r="B24" s="343"/>
      <c r="C24" s="344" t="s">
        <v>994</v>
      </c>
      <c r="D24" s="345" t="s">
        <v>859</v>
      </c>
      <c r="E24" s="346" t="s">
        <v>7</v>
      </c>
      <c r="F24" s="347">
        <v>20.079999999999998</v>
      </c>
      <c r="G24" s="348">
        <v>7</v>
      </c>
      <c r="H24" s="308" t="s">
        <v>1321</v>
      </c>
      <c r="I24" s="349">
        <v>347</v>
      </c>
      <c r="J24" s="350" t="s">
        <v>153</v>
      </c>
      <c r="K24" s="351" t="s">
        <v>412</v>
      </c>
    </row>
    <row r="25" spans="1:16358" s="107" customFormat="1" ht="84.75" customHeight="1" thickBot="1" x14ac:dyDescent="1.1499999999999999">
      <c r="A25" s="440" t="s">
        <v>991</v>
      </c>
      <c r="B25" s="343"/>
      <c r="C25" s="344" t="s">
        <v>992</v>
      </c>
      <c r="D25" s="345"/>
      <c r="E25" s="346" t="s">
        <v>7</v>
      </c>
      <c r="F25" s="347">
        <v>20.079999999999998</v>
      </c>
      <c r="G25" s="348"/>
      <c r="H25" s="308" t="s">
        <v>274</v>
      </c>
      <c r="I25" s="349">
        <v>229</v>
      </c>
      <c r="J25" s="350" t="s">
        <v>153</v>
      </c>
      <c r="K25" s="351" t="s">
        <v>273</v>
      </c>
    </row>
    <row r="26" spans="1:16358" s="107" customFormat="1" ht="84.75" customHeight="1" thickBot="1" x14ac:dyDescent="1.1499999999999999">
      <c r="A26" s="440" t="s">
        <v>816</v>
      </c>
      <c r="B26" s="343"/>
      <c r="C26" s="344" t="s">
        <v>1157</v>
      </c>
      <c r="D26" s="345"/>
      <c r="E26" s="346" t="s">
        <v>7</v>
      </c>
      <c r="F26" s="347">
        <v>20.079999999999998</v>
      </c>
      <c r="G26" s="348"/>
      <c r="H26" s="308" t="s">
        <v>274</v>
      </c>
      <c r="I26" s="349">
        <v>222</v>
      </c>
      <c r="J26" s="350" t="s">
        <v>153</v>
      </c>
      <c r="K26" s="351" t="s">
        <v>765</v>
      </c>
    </row>
    <row r="27" spans="1:16358" s="107" customFormat="1" ht="84.75" customHeight="1" thickBot="1" x14ac:dyDescent="1.2">
      <c r="A27" s="481" t="s">
        <v>1051</v>
      </c>
      <c r="B27" s="343"/>
      <c r="C27" s="344" t="s">
        <v>1049</v>
      </c>
      <c r="D27" s="345" t="s">
        <v>855</v>
      </c>
      <c r="E27" s="346" t="s">
        <v>196</v>
      </c>
      <c r="F27" s="347">
        <v>21.08</v>
      </c>
      <c r="G27" s="348">
        <v>2</v>
      </c>
      <c r="H27" s="308" t="s">
        <v>1337</v>
      </c>
      <c r="I27" s="349">
        <v>175</v>
      </c>
      <c r="J27" s="350" t="s">
        <v>153</v>
      </c>
      <c r="K27" s="351" t="s">
        <v>1050</v>
      </c>
    </row>
    <row r="28" spans="1:16358" s="107" customFormat="1" ht="84.75" customHeight="1" thickBot="1" x14ac:dyDescent="1.1499999999999999">
      <c r="A28" s="440" t="s">
        <v>938</v>
      </c>
      <c r="B28" s="343"/>
      <c r="C28" s="344" t="s">
        <v>939</v>
      </c>
      <c r="D28" s="345" t="s">
        <v>413</v>
      </c>
      <c r="E28" s="346" t="s">
        <v>913</v>
      </c>
      <c r="F28" s="347">
        <v>21.08</v>
      </c>
      <c r="G28" s="348"/>
      <c r="H28" s="308" t="s">
        <v>274</v>
      </c>
      <c r="I28" s="349">
        <v>179</v>
      </c>
      <c r="J28" s="350" t="s">
        <v>153</v>
      </c>
      <c r="K28" s="351" t="s">
        <v>580</v>
      </c>
    </row>
    <row r="29" spans="1:16358" s="107" customFormat="1" ht="84.75" customHeight="1" thickBot="1" x14ac:dyDescent="1.1499999999999999">
      <c r="A29" s="440" t="s">
        <v>940</v>
      </c>
      <c r="B29" s="343"/>
      <c r="C29" s="344" t="s">
        <v>941</v>
      </c>
      <c r="D29" s="345" t="s">
        <v>413</v>
      </c>
      <c r="E29" s="346" t="s">
        <v>913</v>
      </c>
      <c r="F29" s="347">
        <v>21.08</v>
      </c>
      <c r="G29" s="348"/>
      <c r="H29" s="308" t="s">
        <v>274</v>
      </c>
      <c r="I29" s="349">
        <v>180</v>
      </c>
      <c r="J29" s="350" t="s">
        <v>153</v>
      </c>
      <c r="K29" s="351" t="s">
        <v>580</v>
      </c>
    </row>
    <row r="30" spans="1:16358" s="107" customFormat="1" ht="84.75" customHeight="1" thickBot="1" x14ac:dyDescent="1.1499999999999999">
      <c r="A30" s="439" t="s">
        <v>827</v>
      </c>
      <c r="B30" s="343"/>
      <c r="C30" s="344"/>
      <c r="D30" s="345"/>
      <c r="E30" s="346" t="s">
        <v>165</v>
      </c>
      <c r="F30" s="347">
        <v>22.08</v>
      </c>
      <c r="G30" s="348">
        <v>5</v>
      </c>
      <c r="H30" s="308" t="s">
        <v>1233</v>
      </c>
      <c r="I30" s="349" t="s">
        <v>826</v>
      </c>
      <c r="J30" s="350" t="s">
        <v>427</v>
      </c>
      <c r="K30" s="351"/>
    </row>
    <row r="31" spans="1:16358" s="107" customFormat="1" ht="84.75" customHeight="1" thickBot="1" x14ac:dyDescent="1.1499999999999999">
      <c r="A31" s="440" t="s">
        <v>1339</v>
      </c>
      <c r="B31" s="343"/>
      <c r="C31" s="344" t="s">
        <v>1341</v>
      </c>
      <c r="D31" s="345" t="s">
        <v>799</v>
      </c>
      <c r="E31" s="346" t="s">
        <v>196</v>
      </c>
      <c r="F31" s="347">
        <v>22.08</v>
      </c>
      <c r="G31" s="348">
        <v>12</v>
      </c>
      <c r="H31" s="308" t="s">
        <v>1342</v>
      </c>
      <c r="I31" s="349">
        <v>212</v>
      </c>
      <c r="J31" s="350" t="s">
        <v>153</v>
      </c>
      <c r="K31" s="351" t="s">
        <v>1340</v>
      </c>
    </row>
    <row r="32" spans="1:16358" s="107" customFormat="1" ht="84.75" customHeight="1" thickBot="1" x14ac:dyDescent="1.1499999999999999">
      <c r="A32" s="440" t="s">
        <v>933</v>
      </c>
      <c r="B32" s="343"/>
      <c r="C32" s="344" t="s">
        <v>932</v>
      </c>
      <c r="D32" s="345" t="s">
        <v>861</v>
      </c>
      <c r="E32" s="346" t="s">
        <v>7</v>
      </c>
      <c r="F32" s="347">
        <v>24.08</v>
      </c>
      <c r="G32" s="348"/>
      <c r="H32" s="308" t="s">
        <v>778</v>
      </c>
      <c r="I32" s="349">
        <v>366</v>
      </c>
      <c r="J32" s="350" t="s">
        <v>153</v>
      </c>
      <c r="K32" s="351" t="s">
        <v>708</v>
      </c>
    </row>
    <row r="33" spans="1:16358" s="107" customFormat="1" ht="84.75" customHeight="1" thickBot="1" x14ac:dyDescent="1.1499999999999999">
      <c r="A33" s="440" t="s">
        <v>1045</v>
      </c>
      <c r="B33" s="343"/>
      <c r="C33" s="344" t="s">
        <v>1046</v>
      </c>
      <c r="D33" s="345" t="s">
        <v>1048</v>
      </c>
      <c r="E33" s="346" t="s">
        <v>196</v>
      </c>
      <c r="F33" s="347">
        <v>24.08</v>
      </c>
      <c r="G33" s="348">
        <v>8</v>
      </c>
      <c r="H33" s="308" t="s">
        <v>1343</v>
      </c>
      <c r="I33" s="349">
        <v>328</v>
      </c>
      <c r="J33" s="350" t="s">
        <v>153</v>
      </c>
      <c r="K33" s="351" t="s">
        <v>1047</v>
      </c>
    </row>
    <row r="34" spans="1:16358" s="107" customFormat="1" ht="84.75" customHeight="1" thickBot="1" x14ac:dyDescent="1.1499999999999999">
      <c r="A34" s="440" t="s">
        <v>1344</v>
      </c>
      <c r="B34" s="343"/>
      <c r="C34" s="344" t="s">
        <v>1345</v>
      </c>
      <c r="D34" s="345" t="s">
        <v>1346</v>
      </c>
      <c r="E34" s="346" t="s">
        <v>196</v>
      </c>
      <c r="F34" s="347">
        <v>24.08</v>
      </c>
      <c r="G34" s="348">
        <v>18</v>
      </c>
      <c r="H34" s="308" t="s">
        <v>1347</v>
      </c>
      <c r="I34" s="349">
        <v>300</v>
      </c>
      <c r="J34" s="350" t="s">
        <v>153</v>
      </c>
      <c r="K34" s="351" t="s">
        <v>1348</v>
      </c>
    </row>
    <row r="35" spans="1:16358" s="107" customFormat="1" ht="84.75" customHeight="1" thickBot="1" x14ac:dyDescent="1.1499999999999999">
      <c r="A35" s="440" t="s">
        <v>817</v>
      </c>
      <c r="B35" s="343"/>
      <c r="C35" s="344" t="s">
        <v>1084</v>
      </c>
      <c r="D35" s="345" t="s">
        <v>578</v>
      </c>
      <c r="E35" s="346" t="s">
        <v>7</v>
      </c>
      <c r="F35" s="347">
        <v>25.08</v>
      </c>
      <c r="G35" s="348"/>
      <c r="H35" s="308" t="s">
        <v>778</v>
      </c>
      <c r="I35" s="349">
        <v>294</v>
      </c>
      <c r="J35" s="350" t="s">
        <v>153</v>
      </c>
      <c r="K35" s="351" t="s">
        <v>412</v>
      </c>
    </row>
    <row r="36" spans="1:16358" s="107" customFormat="1" ht="88.5" customHeight="1" thickBot="1" x14ac:dyDescent="1.1499999999999999">
      <c r="A36" s="440" t="s">
        <v>752</v>
      </c>
      <c r="B36" s="343"/>
      <c r="C36" s="344" t="s">
        <v>898</v>
      </c>
      <c r="D36" s="345" t="s">
        <v>899</v>
      </c>
      <c r="E36" s="346" t="s">
        <v>7</v>
      </c>
      <c r="F36" s="347">
        <v>25.08</v>
      </c>
      <c r="G36" s="348"/>
      <c r="H36" s="308" t="s">
        <v>778</v>
      </c>
      <c r="I36" s="349">
        <v>332</v>
      </c>
      <c r="J36" s="350" t="s">
        <v>153</v>
      </c>
      <c r="K36" s="351" t="s">
        <v>412</v>
      </c>
      <c r="L36" s="110"/>
      <c r="M36" s="111"/>
      <c r="N36" s="111"/>
      <c r="O36" s="111"/>
      <c r="P36" s="111"/>
      <c r="Q36" s="53"/>
      <c r="R36" s="112"/>
      <c r="S36" s="52"/>
      <c r="T36" s="53"/>
      <c r="U36" s="53"/>
      <c r="V36" s="109"/>
      <c r="W36" s="110"/>
      <c r="X36" s="111"/>
      <c r="Y36" s="111"/>
      <c r="Z36" s="111"/>
      <c r="AA36" s="111"/>
      <c r="AB36" s="53"/>
      <c r="AC36" s="112"/>
      <c r="AD36" s="52"/>
      <c r="AE36" s="53"/>
      <c r="AF36" s="53"/>
      <c r="AG36" s="109"/>
      <c r="AH36" s="110"/>
      <c r="AI36" s="111"/>
      <c r="AJ36" s="111"/>
      <c r="AK36" s="111"/>
      <c r="AL36" s="111"/>
      <c r="AM36" s="53"/>
      <c r="AN36" s="112"/>
      <c r="AO36" s="52"/>
      <c r="AP36" s="53"/>
      <c r="AQ36" s="53"/>
      <c r="AR36" s="109"/>
      <c r="AS36" s="110"/>
      <c r="AT36" s="111"/>
      <c r="AU36" s="111"/>
      <c r="AV36" s="111"/>
      <c r="AW36" s="111"/>
      <c r="AX36" s="53"/>
      <c r="AY36" s="112"/>
      <c r="AZ36" s="52"/>
      <c r="BA36" s="53"/>
      <c r="BB36" s="53"/>
      <c r="BC36" s="109"/>
      <c r="BD36" s="110"/>
      <c r="BE36" s="111"/>
      <c r="BF36" s="111"/>
      <c r="BG36" s="111"/>
      <c r="BH36" s="111"/>
      <c r="BI36" s="53"/>
      <c r="BJ36" s="112"/>
      <c r="BK36" s="52"/>
      <c r="BL36" s="53"/>
      <c r="BM36" s="53"/>
      <c r="BN36" s="109"/>
      <c r="BO36" s="110"/>
      <c r="BP36" s="111"/>
      <c r="BQ36" s="111"/>
      <c r="BR36" s="111"/>
      <c r="BS36" s="111"/>
      <c r="BT36" s="53"/>
      <c r="BU36" s="112"/>
      <c r="BV36" s="52"/>
      <c r="BW36" s="53"/>
      <c r="BX36" s="53"/>
      <c r="BY36" s="109"/>
      <c r="BZ36" s="110"/>
      <c r="CA36" s="111"/>
      <c r="CB36" s="111"/>
      <c r="CC36" s="111"/>
      <c r="CD36" s="111"/>
      <c r="CE36" s="53"/>
      <c r="CF36" s="112"/>
      <c r="CG36" s="52"/>
      <c r="CH36" s="53"/>
      <c r="CI36" s="53"/>
      <c r="CJ36" s="109"/>
      <c r="CK36" s="110"/>
      <c r="CL36" s="111"/>
      <c r="CM36" s="111"/>
      <c r="CN36" s="111"/>
      <c r="CO36" s="111"/>
      <c r="CP36" s="53"/>
      <c r="CQ36" s="112"/>
      <c r="CR36" s="52"/>
      <c r="CS36" s="53"/>
      <c r="CT36" s="53"/>
      <c r="CU36" s="109"/>
      <c r="CV36" s="110"/>
      <c r="CW36" s="111"/>
      <c r="CX36" s="111"/>
      <c r="CY36" s="111"/>
      <c r="CZ36" s="111"/>
      <c r="DA36" s="53"/>
      <c r="DB36" s="112"/>
      <c r="DC36" s="52"/>
      <c r="DD36" s="53"/>
      <c r="DE36" s="53"/>
      <c r="DF36" s="109"/>
      <c r="DG36" s="110"/>
      <c r="DH36" s="111"/>
      <c r="DI36" s="111"/>
      <c r="DJ36" s="111"/>
      <c r="DK36" s="111"/>
      <c r="DL36" s="53"/>
      <c r="DM36" s="112"/>
      <c r="DN36" s="52"/>
      <c r="DO36" s="53"/>
      <c r="DP36" s="53"/>
      <c r="DQ36" s="109"/>
      <c r="DR36" s="110"/>
      <c r="DS36" s="111"/>
      <c r="DT36" s="111"/>
      <c r="DU36" s="111"/>
      <c r="DV36" s="111"/>
      <c r="DW36" s="53"/>
      <c r="DX36" s="112"/>
      <c r="DY36" s="52"/>
      <c r="DZ36" s="53"/>
      <c r="EA36" s="53"/>
      <c r="EB36" s="109"/>
      <c r="EC36" s="110"/>
      <c r="ED36" s="111"/>
      <c r="EE36" s="111"/>
      <c r="EF36" s="111"/>
      <c r="EG36" s="111"/>
      <c r="EH36" s="53"/>
      <c r="EI36" s="112"/>
      <c r="EJ36" s="52"/>
      <c r="EK36" s="53"/>
      <c r="EL36" s="53"/>
      <c r="EM36" s="109"/>
      <c r="EN36" s="110"/>
      <c r="EO36" s="111"/>
      <c r="EP36" s="111"/>
      <c r="EQ36" s="111"/>
      <c r="ER36" s="111"/>
      <c r="ES36" s="53"/>
      <c r="ET36" s="112"/>
      <c r="EU36" s="52"/>
      <c r="EV36" s="53"/>
      <c r="EW36" s="53"/>
      <c r="EX36" s="109"/>
      <c r="EY36" s="110"/>
      <c r="EZ36" s="111"/>
      <c r="FA36" s="111"/>
      <c r="FB36" s="111"/>
      <c r="FC36" s="111"/>
      <c r="FD36" s="53"/>
      <c r="FE36" s="112"/>
      <c r="FF36" s="52"/>
      <c r="FG36" s="53"/>
      <c r="FH36" s="53"/>
      <c r="FI36" s="109"/>
      <c r="FJ36" s="110"/>
      <c r="FK36" s="111"/>
      <c r="FL36" s="111"/>
      <c r="FM36" s="111"/>
      <c r="FN36" s="111"/>
      <c r="FO36" s="53"/>
      <c r="FP36" s="112"/>
      <c r="FQ36" s="52"/>
      <c r="FR36" s="53"/>
      <c r="FS36" s="53"/>
      <c r="FT36" s="109"/>
      <c r="FU36" s="110"/>
      <c r="FV36" s="111"/>
      <c r="FW36" s="111"/>
      <c r="FX36" s="111"/>
      <c r="FY36" s="111"/>
      <c r="FZ36" s="53"/>
      <c r="GA36" s="112"/>
      <c r="GB36" s="52"/>
      <c r="GC36" s="53"/>
      <c r="GD36" s="53"/>
      <c r="GE36" s="109"/>
      <c r="GF36" s="110"/>
      <c r="GG36" s="111"/>
      <c r="GH36" s="111"/>
      <c r="GI36" s="111"/>
      <c r="GJ36" s="111"/>
      <c r="GK36" s="53"/>
      <c r="GL36" s="112"/>
      <c r="GM36" s="52"/>
      <c r="GN36" s="53"/>
      <c r="GO36" s="53"/>
      <c r="GP36" s="109"/>
      <c r="GQ36" s="110"/>
      <c r="GR36" s="111"/>
      <c r="GS36" s="111"/>
      <c r="GT36" s="111"/>
      <c r="GU36" s="111"/>
      <c r="GV36" s="53"/>
      <c r="GW36" s="112"/>
      <c r="GX36" s="52"/>
      <c r="GY36" s="53"/>
      <c r="GZ36" s="53"/>
      <c r="HA36" s="109"/>
      <c r="HB36" s="110"/>
      <c r="HC36" s="111"/>
      <c r="HD36" s="111"/>
      <c r="HE36" s="111"/>
      <c r="HF36" s="111"/>
      <c r="HG36" s="53"/>
      <c r="HH36" s="112"/>
      <c r="HI36" s="52"/>
      <c r="HJ36" s="53"/>
      <c r="HK36" s="53"/>
      <c r="HL36" s="109"/>
      <c r="HM36" s="110"/>
      <c r="HN36" s="111"/>
      <c r="HO36" s="111"/>
      <c r="HP36" s="111"/>
      <c r="HQ36" s="111"/>
      <c r="HR36" s="53"/>
      <c r="HS36" s="112"/>
      <c r="HT36" s="52"/>
      <c r="HU36" s="53"/>
      <c r="HV36" s="53"/>
      <c r="HW36" s="109"/>
      <c r="HX36" s="110"/>
      <c r="HY36" s="111"/>
      <c r="HZ36" s="111"/>
      <c r="IA36" s="111"/>
      <c r="IB36" s="111"/>
      <c r="IC36" s="53"/>
      <c r="ID36" s="112"/>
      <c r="IE36" s="52"/>
      <c r="IF36" s="53"/>
      <c r="IG36" s="53"/>
      <c r="IH36" s="109"/>
      <c r="II36" s="110"/>
      <c r="IJ36" s="111"/>
      <c r="IK36" s="111"/>
      <c r="IL36" s="111"/>
      <c r="IM36" s="111"/>
      <c r="IN36" s="53"/>
      <c r="IO36" s="112"/>
      <c r="IP36" s="52"/>
      <c r="IQ36" s="53"/>
      <c r="IR36" s="53"/>
      <c r="IS36" s="109"/>
      <c r="IT36" s="110"/>
      <c r="IU36" s="111"/>
      <c r="IV36" s="111"/>
      <c r="IW36" s="111"/>
      <c r="IX36" s="111"/>
      <c r="IY36" s="53"/>
      <c r="IZ36" s="112"/>
      <c r="JA36" s="52"/>
      <c r="JB36" s="53"/>
      <c r="JC36" s="53"/>
      <c r="JD36" s="109"/>
      <c r="JE36" s="110"/>
      <c r="JF36" s="111"/>
      <c r="JG36" s="111"/>
      <c r="JH36" s="111"/>
      <c r="JI36" s="111"/>
      <c r="JJ36" s="53"/>
      <c r="JK36" s="112"/>
      <c r="JL36" s="52"/>
      <c r="JM36" s="53"/>
      <c r="JN36" s="53"/>
      <c r="JO36" s="109"/>
      <c r="JP36" s="110"/>
      <c r="JQ36" s="111"/>
      <c r="JR36" s="111"/>
      <c r="JS36" s="111"/>
      <c r="JT36" s="111"/>
      <c r="JU36" s="53"/>
      <c r="JV36" s="112"/>
      <c r="JW36" s="52"/>
      <c r="JX36" s="53"/>
      <c r="JY36" s="53"/>
      <c r="JZ36" s="109"/>
      <c r="KA36" s="110"/>
      <c r="KB36" s="111"/>
      <c r="KC36" s="111"/>
      <c r="KD36" s="111"/>
      <c r="KE36" s="111"/>
      <c r="KF36" s="53"/>
      <c r="KG36" s="112"/>
      <c r="KH36" s="52"/>
      <c r="KI36" s="53"/>
      <c r="KJ36" s="53"/>
      <c r="KK36" s="109"/>
      <c r="KL36" s="110"/>
      <c r="KM36" s="111"/>
      <c r="KN36" s="111"/>
      <c r="KO36" s="111"/>
      <c r="KP36" s="111"/>
      <c r="KQ36" s="53"/>
      <c r="KR36" s="112"/>
      <c r="KS36" s="52"/>
      <c r="KT36" s="53"/>
      <c r="KU36" s="53"/>
      <c r="KV36" s="109"/>
      <c r="KW36" s="110"/>
      <c r="KX36" s="111"/>
      <c r="KY36" s="111"/>
      <c r="KZ36" s="111"/>
      <c r="LA36" s="111"/>
      <c r="LB36" s="53"/>
      <c r="LC36" s="112"/>
      <c r="LD36" s="52"/>
      <c r="LE36" s="53"/>
      <c r="LF36" s="53"/>
      <c r="LG36" s="109"/>
      <c r="LH36" s="110"/>
      <c r="LI36" s="111"/>
      <c r="LJ36" s="111"/>
      <c r="LK36" s="111"/>
      <c r="LL36" s="111"/>
      <c r="LM36" s="53"/>
      <c r="LN36" s="112"/>
      <c r="LO36" s="52"/>
      <c r="LP36" s="53"/>
      <c r="LQ36" s="53"/>
      <c r="LR36" s="109"/>
      <c r="LS36" s="110"/>
      <c r="LT36" s="111"/>
      <c r="LU36" s="111"/>
      <c r="LV36" s="111"/>
      <c r="LW36" s="111"/>
      <c r="LX36" s="53"/>
      <c r="LY36" s="112"/>
      <c r="LZ36" s="52"/>
      <c r="MA36" s="53"/>
      <c r="MB36" s="53"/>
      <c r="MC36" s="109"/>
      <c r="MD36" s="110"/>
      <c r="ME36" s="111"/>
      <c r="MF36" s="111"/>
      <c r="MG36" s="111"/>
      <c r="MH36" s="111"/>
      <c r="MI36" s="53"/>
      <c r="MJ36" s="112"/>
      <c r="MK36" s="52"/>
      <c r="ML36" s="53"/>
      <c r="MM36" s="53"/>
      <c r="MN36" s="109"/>
      <c r="MO36" s="110"/>
      <c r="MP36" s="111"/>
      <c r="MQ36" s="111"/>
      <c r="MR36" s="111"/>
      <c r="MS36" s="111"/>
      <c r="MT36" s="53"/>
      <c r="MU36" s="112"/>
      <c r="MV36" s="52"/>
      <c r="MW36" s="53"/>
      <c r="MX36" s="53"/>
      <c r="MY36" s="109"/>
      <c r="MZ36" s="110"/>
      <c r="NA36" s="111"/>
      <c r="NB36" s="111"/>
      <c r="NC36" s="111"/>
      <c r="ND36" s="111"/>
      <c r="NE36" s="53"/>
      <c r="NF36" s="112"/>
      <c r="NG36" s="52"/>
      <c r="NH36" s="53"/>
      <c r="NI36" s="53"/>
      <c r="NJ36" s="109"/>
      <c r="NK36" s="110"/>
      <c r="NL36" s="111"/>
      <c r="NM36" s="111"/>
      <c r="NN36" s="111"/>
      <c r="NO36" s="111"/>
      <c r="NP36" s="53"/>
      <c r="NQ36" s="112"/>
      <c r="NR36" s="52"/>
      <c r="NS36" s="53"/>
      <c r="NT36" s="53"/>
      <c r="NU36" s="109"/>
      <c r="NV36" s="110"/>
      <c r="NW36" s="111"/>
      <c r="NX36" s="111"/>
      <c r="NY36" s="111"/>
      <c r="NZ36" s="111"/>
      <c r="OA36" s="53"/>
      <c r="OB36" s="112"/>
      <c r="OC36" s="52"/>
      <c r="OD36" s="53"/>
      <c r="OE36" s="53"/>
      <c r="OF36" s="109"/>
      <c r="OG36" s="110"/>
      <c r="OH36" s="111"/>
      <c r="OI36" s="111"/>
      <c r="OJ36" s="111"/>
      <c r="OK36" s="111"/>
      <c r="OL36" s="53"/>
      <c r="OM36" s="112"/>
      <c r="ON36" s="52"/>
      <c r="OO36" s="53"/>
      <c r="OP36" s="53"/>
      <c r="OQ36" s="109"/>
      <c r="OR36" s="110"/>
      <c r="OS36" s="111"/>
      <c r="OT36" s="111"/>
      <c r="OU36" s="111"/>
      <c r="OV36" s="111"/>
      <c r="OW36" s="53"/>
      <c r="OX36" s="112"/>
      <c r="OY36" s="52"/>
      <c r="OZ36" s="53"/>
      <c r="PA36" s="53"/>
      <c r="PB36" s="109"/>
      <c r="PC36" s="110"/>
      <c r="PD36" s="111"/>
      <c r="PE36" s="111"/>
      <c r="PF36" s="111"/>
      <c r="PG36" s="111"/>
      <c r="PH36" s="53"/>
      <c r="PI36" s="112"/>
      <c r="PJ36" s="52"/>
      <c r="PK36" s="53"/>
      <c r="PL36" s="53"/>
      <c r="PM36" s="109"/>
      <c r="PN36" s="110"/>
      <c r="PO36" s="111"/>
      <c r="PP36" s="111"/>
      <c r="PQ36" s="111"/>
      <c r="PR36" s="111"/>
      <c r="PS36" s="53"/>
      <c r="PT36" s="112"/>
      <c r="PU36" s="52"/>
      <c r="PV36" s="53"/>
      <c r="PW36" s="53"/>
      <c r="PX36" s="109"/>
      <c r="PY36" s="110"/>
      <c r="PZ36" s="111"/>
      <c r="QA36" s="111"/>
      <c r="QB36" s="111"/>
      <c r="QC36" s="111"/>
      <c r="QD36" s="53"/>
      <c r="QE36" s="112"/>
      <c r="QF36" s="52"/>
      <c r="QG36" s="53"/>
      <c r="QH36" s="53"/>
      <c r="QI36" s="109"/>
      <c r="QJ36" s="110"/>
      <c r="QK36" s="111"/>
      <c r="QL36" s="111"/>
      <c r="QM36" s="111"/>
      <c r="QN36" s="111"/>
      <c r="QO36" s="53"/>
      <c r="QP36" s="112"/>
      <c r="QQ36" s="52"/>
      <c r="QR36" s="53"/>
      <c r="QS36" s="53"/>
      <c r="QT36" s="109"/>
      <c r="QU36" s="110"/>
      <c r="QV36" s="111"/>
      <c r="QW36" s="111"/>
      <c r="QX36" s="111"/>
      <c r="QY36" s="111"/>
      <c r="QZ36" s="53"/>
      <c r="RA36" s="112"/>
      <c r="RB36" s="52"/>
      <c r="RC36" s="53"/>
      <c r="RD36" s="53"/>
      <c r="RE36" s="109"/>
      <c r="RF36" s="110"/>
      <c r="RG36" s="111"/>
      <c r="RH36" s="111"/>
      <c r="RI36" s="111"/>
      <c r="RJ36" s="111"/>
      <c r="RK36" s="53"/>
      <c r="RL36" s="112"/>
      <c r="RM36" s="52"/>
      <c r="RN36" s="53"/>
      <c r="RO36" s="53"/>
      <c r="RP36" s="109"/>
      <c r="RQ36" s="110"/>
      <c r="RR36" s="111"/>
      <c r="RS36" s="111"/>
      <c r="RT36" s="111"/>
      <c r="RU36" s="111"/>
      <c r="RV36" s="53"/>
      <c r="RW36" s="112"/>
      <c r="RX36" s="52"/>
      <c r="RY36" s="53"/>
      <c r="RZ36" s="53"/>
      <c r="SA36" s="109"/>
      <c r="SB36" s="110"/>
      <c r="SC36" s="111"/>
      <c r="SD36" s="111"/>
      <c r="SE36" s="111"/>
      <c r="SF36" s="111"/>
      <c r="SG36" s="53"/>
      <c r="SH36" s="112"/>
      <c r="SI36" s="52"/>
      <c r="SJ36" s="53"/>
      <c r="SK36" s="53"/>
      <c r="SL36" s="109"/>
      <c r="SM36" s="110"/>
      <c r="SN36" s="111"/>
      <c r="SO36" s="111"/>
      <c r="SP36" s="111"/>
      <c r="SQ36" s="111"/>
      <c r="SR36" s="53"/>
      <c r="SS36" s="112"/>
      <c r="ST36" s="52"/>
      <c r="SU36" s="53"/>
      <c r="SV36" s="53"/>
      <c r="SW36" s="109"/>
      <c r="SX36" s="110"/>
      <c r="SY36" s="111"/>
      <c r="SZ36" s="111"/>
      <c r="TA36" s="111"/>
      <c r="TB36" s="111"/>
      <c r="TC36" s="53"/>
      <c r="TD36" s="112"/>
      <c r="TE36" s="52"/>
      <c r="TF36" s="53"/>
      <c r="TG36" s="53"/>
      <c r="TH36" s="109"/>
      <c r="TI36" s="110"/>
      <c r="TJ36" s="111"/>
      <c r="TK36" s="111"/>
      <c r="TL36" s="111"/>
      <c r="TM36" s="111"/>
      <c r="TN36" s="53"/>
      <c r="TO36" s="112"/>
      <c r="TP36" s="52"/>
      <c r="TQ36" s="53"/>
      <c r="TR36" s="53"/>
      <c r="TS36" s="109"/>
      <c r="TT36" s="110"/>
      <c r="TU36" s="111"/>
      <c r="TV36" s="111"/>
      <c r="TW36" s="111"/>
      <c r="TX36" s="111"/>
      <c r="TY36" s="53"/>
      <c r="TZ36" s="112"/>
      <c r="UA36" s="52"/>
      <c r="UB36" s="53"/>
      <c r="UC36" s="53"/>
      <c r="UD36" s="109"/>
      <c r="UE36" s="110"/>
      <c r="UF36" s="111"/>
      <c r="UG36" s="111"/>
      <c r="UH36" s="111"/>
      <c r="UI36" s="111"/>
      <c r="UJ36" s="53"/>
      <c r="UK36" s="112"/>
      <c r="UL36" s="52"/>
      <c r="UM36" s="53"/>
      <c r="UN36" s="53"/>
      <c r="UO36" s="109"/>
      <c r="UP36" s="110"/>
      <c r="UQ36" s="111"/>
      <c r="UR36" s="111"/>
      <c r="US36" s="111"/>
      <c r="UT36" s="111"/>
      <c r="UU36" s="53"/>
      <c r="UV36" s="112"/>
      <c r="UW36" s="52"/>
      <c r="UX36" s="53"/>
      <c r="UY36" s="53"/>
      <c r="UZ36" s="109"/>
      <c r="VA36" s="110"/>
      <c r="VB36" s="111"/>
      <c r="VC36" s="111"/>
      <c r="VD36" s="111"/>
      <c r="VE36" s="111"/>
      <c r="VF36" s="53"/>
      <c r="VG36" s="112"/>
      <c r="VH36" s="52"/>
      <c r="VI36" s="53"/>
      <c r="VJ36" s="53"/>
      <c r="VK36" s="109"/>
      <c r="VL36" s="110"/>
      <c r="VM36" s="111"/>
      <c r="VN36" s="111"/>
      <c r="VO36" s="111"/>
      <c r="VP36" s="111"/>
      <c r="VQ36" s="53"/>
      <c r="VR36" s="112"/>
      <c r="VS36" s="52"/>
      <c r="VT36" s="53"/>
      <c r="VU36" s="53"/>
      <c r="VV36" s="109"/>
      <c r="VW36" s="110"/>
      <c r="VX36" s="111"/>
      <c r="VY36" s="111"/>
      <c r="VZ36" s="111"/>
      <c r="WA36" s="111"/>
      <c r="WB36" s="53"/>
      <c r="WC36" s="112"/>
      <c r="WD36" s="52"/>
      <c r="WE36" s="53"/>
      <c r="WF36" s="53"/>
      <c r="WG36" s="109"/>
      <c r="WH36" s="110"/>
      <c r="WI36" s="111"/>
      <c r="WJ36" s="111"/>
      <c r="WK36" s="111"/>
      <c r="WL36" s="111"/>
      <c r="WM36" s="53"/>
      <c r="WN36" s="112"/>
      <c r="WO36" s="52"/>
      <c r="WP36" s="53"/>
      <c r="WQ36" s="53"/>
      <c r="WR36" s="109"/>
      <c r="WS36" s="110"/>
      <c r="WT36" s="111"/>
      <c r="WU36" s="111"/>
      <c r="WV36" s="111"/>
      <c r="WW36" s="111"/>
      <c r="WX36" s="53"/>
      <c r="WY36" s="112"/>
      <c r="WZ36" s="52"/>
      <c r="XA36" s="53"/>
      <c r="XB36" s="53"/>
      <c r="XC36" s="109"/>
      <c r="XD36" s="110"/>
      <c r="XE36" s="111"/>
      <c r="XF36" s="111"/>
      <c r="XG36" s="111"/>
      <c r="XH36" s="111"/>
      <c r="XI36" s="53"/>
      <c r="XJ36" s="112"/>
      <c r="XK36" s="52"/>
      <c r="XL36" s="53"/>
      <c r="XM36" s="53"/>
      <c r="XN36" s="109"/>
      <c r="XO36" s="110"/>
      <c r="XP36" s="111"/>
      <c r="XQ36" s="111"/>
      <c r="XR36" s="111"/>
      <c r="XS36" s="111"/>
      <c r="XT36" s="53"/>
      <c r="XU36" s="112"/>
      <c r="XV36" s="52"/>
      <c r="XW36" s="53"/>
      <c r="XX36" s="53"/>
      <c r="XY36" s="109"/>
      <c r="XZ36" s="110"/>
      <c r="YA36" s="111"/>
      <c r="YB36" s="111"/>
      <c r="YC36" s="111"/>
      <c r="YD36" s="111"/>
      <c r="YE36" s="53"/>
      <c r="YF36" s="112"/>
      <c r="YG36" s="52"/>
      <c r="YH36" s="53"/>
      <c r="YI36" s="53"/>
      <c r="YJ36" s="109"/>
      <c r="YK36" s="110"/>
      <c r="YL36" s="111"/>
      <c r="YM36" s="111"/>
      <c r="YN36" s="111"/>
      <c r="YO36" s="111"/>
      <c r="YP36" s="53"/>
      <c r="YQ36" s="112"/>
      <c r="YR36" s="52"/>
      <c r="YS36" s="53"/>
      <c r="YT36" s="53"/>
      <c r="YU36" s="109"/>
      <c r="YV36" s="110"/>
      <c r="YW36" s="111"/>
      <c r="YX36" s="111"/>
      <c r="YY36" s="111"/>
      <c r="YZ36" s="111"/>
      <c r="ZA36" s="53"/>
      <c r="ZB36" s="112"/>
      <c r="ZC36" s="52"/>
      <c r="ZD36" s="53"/>
      <c r="ZE36" s="53"/>
      <c r="ZF36" s="109"/>
      <c r="ZG36" s="110"/>
      <c r="ZH36" s="111"/>
      <c r="ZI36" s="111"/>
      <c r="ZJ36" s="111"/>
      <c r="ZK36" s="111"/>
      <c r="ZL36" s="53"/>
      <c r="ZM36" s="112"/>
      <c r="ZN36" s="52"/>
      <c r="ZO36" s="53"/>
      <c r="ZP36" s="53"/>
      <c r="ZQ36" s="109"/>
      <c r="ZR36" s="110"/>
      <c r="ZS36" s="111"/>
      <c r="ZT36" s="111"/>
      <c r="ZU36" s="111"/>
      <c r="ZV36" s="111"/>
      <c r="ZW36" s="53"/>
      <c r="ZX36" s="112"/>
      <c r="ZY36" s="52"/>
      <c r="ZZ36" s="53"/>
      <c r="AAA36" s="53"/>
      <c r="AAB36" s="109"/>
      <c r="AAC36" s="110"/>
      <c r="AAD36" s="111"/>
      <c r="AAE36" s="111"/>
      <c r="AAF36" s="111"/>
      <c r="AAG36" s="111"/>
      <c r="AAH36" s="53"/>
      <c r="AAI36" s="112"/>
      <c r="AAJ36" s="52"/>
      <c r="AAK36" s="53"/>
      <c r="AAL36" s="53"/>
      <c r="AAM36" s="109"/>
      <c r="AAN36" s="110"/>
      <c r="AAO36" s="111"/>
      <c r="AAP36" s="111"/>
      <c r="AAQ36" s="111"/>
      <c r="AAR36" s="111"/>
      <c r="AAS36" s="53"/>
      <c r="AAT36" s="112"/>
      <c r="AAU36" s="52"/>
      <c r="AAV36" s="53"/>
      <c r="AAW36" s="53"/>
      <c r="AAX36" s="109"/>
      <c r="AAY36" s="110"/>
      <c r="AAZ36" s="111"/>
      <c r="ABA36" s="111"/>
      <c r="ABB36" s="111"/>
      <c r="ABC36" s="111"/>
      <c r="ABD36" s="53"/>
      <c r="ABE36" s="112"/>
      <c r="ABF36" s="52"/>
      <c r="ABG36" s="53"/>
      <c r="ABH36" s="53"/>
      <c r="ABI36" s="109"/>
      <c r="ABJ36" s="110"/>
      <c r="ABK36" s="111"/>
      <c r="ABL36" s="111"/>
      <c r="ABM36" s="111"/>
      <c r="ABN36" s="111"/>
      <c r="ABO36" s="53"/>
      <c r="ABP36" s="112"/>
      <c r="ABQ36" s="52"/>
      <c r="ABR36" s="53"/>
      <c r="ABS36" s="53"/>
      <c r="ABT36" s="109"/>
      <c r="ABU36" s="110"/>
      <c r="ABV36" s="111"/>
      <c r="ABW36" s="111"/>
      <c r="ABX36" s="111"/>
      <c r="ABY36" s="111"/>
      <c r="ABZ36" s="53"/>
      <c r="ACA36" s="112"/>
      <c r="ACB36" s="52"/>
      <c r="ACC36" s="53"/>
      <c r="ACD36" s="53"/>
      <c r="ACE36" s="109"/>
      <c r="ACF36" s="110"/>
      <c r="ACG36" s="111"/>
      <c r="ACH36" s="111"/>
      <c r="ACI36" s="111"/>
      <c r="ACJ36" s="111"/>
      <c r="ACK36" s="53"/>
      <c r="ACL36" s="112"/>
      <c r="ACM36" s="52"/>
      <c r="ACN36" s="53"/>
      <c r="ACO36" s="53"/>
      <c r="ACP36" s="109"/>
      <c r="ACQ36" s="110"/>
      <c r="ACR36" s="111"/>
      <c r="ACS36" s="111"/>
      <c r="ACT36" s="111"/>
      <c r="ACU36" s="111"/>
      <c r="ACV36" s="53"/>
      <c r="ACW36" s="112"/>
      <c r="ACX36" s="52"/>
      <c r="ACY36" s="53"/>
      <c r="ACZ36" s="53"/>
      <c r="ADA36" s="109"/>
      <c r="ADB36" s="110"/>
      <c r="ADC36" s="111"/>
      <c r="ADD36" s="111"/>
      <c r="ADE36" s="111"/>
      <c r="ADF36" s="111"/>
      <c r="ADG36" s="53"/>
      <c r="ADH36" s="112"/>
      <c r="ADI36" s="52"/>
      <c r="ADJ36" s="53"/>
      <c r="ADK36" s="53"/>
      <c r="ADL36" s="109"/>
      <c r="ADM36" s="110"/>
      <c r="ADN36" s="111"/>
      <c r="ADO36" s="111"/>
      <c r="ADP36" s="111"/>
      <c r="ADQ36" s="111"/>
      <c r="ADR36" s="53"/>
      <c r="ADS36" s="112"/>
      <c r="ADT36" s="52"/>
      <c r="ADU36" s="53"/>
      <c r="ADV36" s="53"/>
      <c r="ADW36" s="109"/>
      <c r="ADX36" s="110"/>
      <c r="ADY36" s="111"/>
      <c r="ADZ36" s="111"/>
      <c r="AEA36" s="111"/>
      <c r="AEB36" s="111"/>
      <c r="AEC36" s="53"/>
      <c r="AED36" s="112"/>
      <c r="AEE36" s="52"/>
      <c r="AEF36" s="53"/>
      <c r="AEG36" s="53"/>
      <c r="AEH36" s="109"/>
      <c r="AEI36" s="110"/>
      <c r="AEJ36" s="111"/>
      <c r="AEK36" s="111"/>
      <c r="AEL36" s="111"/>
      <c r="AEM36" s="111"/>
      <c r="AEN36" s="53"/>
      <c r="AEO36" s="112"/>
      <c r="AEP36" s="52"/>
      <c r="AEQ36" s="53"/>
      <c r="AER36" s="53"/>
      <c r="AES36" s="109"/>
      <c r="AET36" s="110"/>
      <c r="AEU36" s="111"/>
      <c r="AEV36" s="111"/>
      <c r="AEW36" s="111"/>
      <c r="AEX36" s="111"/>
      <c r="AEY36" s="53"/>
      <c r="AEZ36" s="112"/>
      <c r="AFA36" s="52"/>
      <c r="AFB36" s="53"/>
      <c r="AFC36" s="53"/>
      <c r="AFD36" s="109"/>
      <c r="AFE36" s="110"/>
      <c r="AFF36" s="111"/>
      <c r="AFG36" s="111"/>
      <c r="AFH36" s="111"/>
      <c r="AFI36" s="111"/>
      <c r="AFJ36" s="53"/>
      <c r="AFK36" s="112"/>
      <c r="AFL36" s="52"/>
      <c r="AFM36" s="53"/>
      <c r="AFN36" s="53"/>
      <c r="AFO36" s="109"/>
      <c r="AFP36" s="110"/>
      <c r="AFQ36" s="111"/>
      <c r="AFR36" s="111"/>
      <c r="AFS36" s="111"/>
      <c r="AFT36" s="111"/>
      <c r="AFU36" s="53"/>
      <c r="AFV36" s="112"/>
      <c r="AFW36" s="52"/>
      <c r="AFX36" s="53"/>
      <c r="AFY36" s="53"/>
      <c r="AFZ36" s="109"/>
      <c r="AGA36" s="110"/>
      <c r="AGB36" s="111"/>
      <c r="AGC36" s="111"/>
      <c r="AGD36" s="111"/>
      <c r="AGE36" s="111"/>
      <c r="AGF36" s="53"/>
      <c r="AGG36" s="112"/>
      <c r="AGH36" s="52"/>
      <c r="AGI36" s="53"/>
      <c r="AGJ36" s="53"/>
      <c r="AGK36" s="109"/>
      <c r="AGL36" s="110"/>
      <c r="AGM36" s="111"/>
      <c r="AGN36" s="111"/>
      <c r="AGO36" s="111"/>
      <c r="AGP36" s="111"/>
      <c r="AGQ36" s="53"/>
      <c r="AGR36" s="112"/>
      <c r="AGS36" s="52"/>
      <c r="AGT36" s="53"/>
      <c r="AGU36" s="53"/>
      <c r="AGV36" s="109"/>
      <c r="AGW36" s="110"/>
      <c r="AGX36" s="111"/>
      <c r="AGY36" s="111"/>
      <c r="AGZ36" s="111"/>
      <c r="AHA36" s="111"/>
      <c r="AHB36" s="53"/>
      <c r="AHC36" s="112"/>
      <c r="AHD36" s="52"/>
      <c r="AHE36" s="53"/>
      <c r="AHF36" s="53"/>
      <c r="AHG36" s="109"/>
      <c r="AHH36" s="110"/>
      <c r="AHI36" s="111"/>
      <c r="AHJ36" s="111"/>
      <c r="AHK36" s="111"/>
      <c r="AHL36" s="111"/>
      <c r="AHM36" s="53"/>
      <c r="AHN36" s="112"/>
      <c r="AHO36" s="52"/>
      <c r="AHP36" s="53"/>
      <c r="AHQ36" s="53"/>
      <c r="AHR36" s="109"/>
      <c r="AHS36" s="110"/>
      <c r="AHT36" s="111"/>
      <c r="AHU36" s="111"/>
      <c r="AHV36" s="111"/>
      <c r="AHW36" s="111"/>
      <c r="AHX36" s="53"/>
      <c r="AHY36" s="112"/>
      <c r="AHZ36" s="52"/>
      <c r="AIA36" s="53"/>
      <c r="AIB36" s="53"/>
      <c r="AIC36" s="109"/>
      <c r="AID36" s="110"/>
      <c r="AIE36" s="111"/>
      <c r="AIF36" s="111"/>
      <c r="AIG36" s="111"/>
      <c r="AIH36" s="111"/>
      <c r="AII36" s="53"/>
      <c r="AIJ36" s="112"/>
      <c r="AIK36" s="52"/>
      <c r="AIL36" s="53"/>
      <c r="AIM36" s="53"/>
      <c r="AIN36" s="109"/>
      <c r="AIO36" s="110"/>
      <c r="AIP36" s="111"/>
      <c r="AIQ36" s="111"/>
      <c r="AIR36" s="111"/>
      <c r="AIS36" s="111"/>
      <c r="AIT36" s="53"/>
      <c r="AIU36" s="112"/>
      <c r="AIV36" s="52"/>
      <c r="AIW36" s="53"/>
      <c r="AIX36" s="53"/>
      <c r="AIY36" s="109"/>
      <c r="AIZ36" s="110"/>
      <c r="AJA36" s="111"/>
      <c r="AJB36" s="111"/>
      <c r="AJC36" s="111"/>
      <c r="AJD36" s="111"/>
      <c r="AJE36" s="53"/>
      <c r="AJF36" s="112"/>
      <c r="AJG36" s="52"/>
      <c r="AJH36" s="53"/>
      <c r="AJI36" s="53"/>
      <c r="AJJ36" s="109"/>
      <c r="AJK36" s="110"/>
      <c r="AJL36" s="111"/>
      <c r="AJM36" s="111"/>
      <c r="AJN36" s="111"/>
      <c r="AJO36" s="111"/>
      <c r="AJP36" s="53"/>
      <c r="AJQ36" s="112"/>
      <c r="AJR36" s="52"/>
      <c r="AJS36" s="53"/>
      <c r="AJT36" s="53"/>
      <c r="AJU36" s="109"/>
      <c r="AJV36" s="110"/>
      <c r="AJW36" s="111"/>
      <c r="AJX36" s="111"/>
      <c r="AJY36" s="111"/>
      <c r="AJZ36" s="111"/>
      <c r="AKA36" s="53"/>
      <c r="AKB36" s="112"/>
      <c r="AKC36" s="52"/>
      <c r="AKD36" s="53"/>
      <c r="AKE36" s="53"/>
      <c r="AKF36" s="109"/>
      <c r="AKG36" s="110"/>
      <c r="AKH36" s="111"/>
      <c r="AKI36" s="111"/>
      <c r="AKJ36" s="111"/>
      <c r="AKK36" s="111"/>
      <c r="AKL36" s="53"/>
      <c r="AKM36" s="112"/>
      <c r="AKN36" s="52"/>
      <c r="AKO36" s="53"/>
      <c r="AKP36" s="53"/>
      <c r="AKQ36" s="109"/>
      <c r="AKR36" s="110"/>
      <c r="AKS36" s="111"/>
      <c r="AKT36" s="111"/>
      <c r="AKU36" s="111"/>
      <c r="AKV36" s="111"/>
      <c r="AKW36" s="53"/>
      <c r="AKX36" s="112"/>
      <c r="AKY36" s="52"/>
      <c r="AKZ36" s="53"/>
      <c r="ALA36" s="53"/>
      <c r="ALB36" s="109"/>
      <c r="ALC36" s="110"/>
      <c r="ALD36" s="111"/>
      <c r="ALE36" s="111"/>
      <c r="ALF36" s="111"/>
      <c r="ALG36" s="111"/>
      <c r="ALH36" s="53"/>
      <c r="ALI36" s="112"/>
      <c r="ALJ36" s="52"/>
      <c r="ALK36" s="53"/>
      <c r="ALL36" s="53"/>
      <c r="ALM36" s="109"/>
      <c r="ALN36" s="110"/>
      <c r="ALO36" s="111"/>
      <c r="ALP36" s="111"/>
      <c r="ALQ36" s="111"/>
      <c r="ALR36" s="111"/>
      <c r="ALS36" s="53"/>
      <c r="ALT36" s="112"/>
      <c r="ALU36" s="52"/>
      <c r="ALV36" s="53"/>
      <c r="ALW36" s="53"/>
      <c r="ALX36" s="109"/>
      <c r="ALY36" s="110"/>
      <c r="ALZ36" s="111"/>
      <c r="AMA36" s="111"/>
      <c r="AMB36" s="111"/>
      <c r="AMC36" s="111"/>
      <c r="AMD36" s="53"/>
      <c r="AME36" s="112"/>
      <c r="AMF36" s="52"/>
      <c r="AMG36" s="53"/>
      <c r="AMH36" s="53"/>
      <c r="AMI36" s="109"/>
      <c r="AMJ36" s="110"/>
      <c r="AMK36" s="111"/>
      <c r="AML36" s="111"/>
      <c r="AMM36" s="111"/>
      <c r="AMN36" s="111"/>
      <c r="AMO36" s="53"/>
      <c r="AMP36" s="112"/>
      <c r="AMQ36" s="52"/>
      <c r="AMR36" s="53"/>
      <c r="AMS36" s="53"/>
      <c r="AMT36" s="109"/>
      <c r="AMU36" s="110"/>
      <c r="AMV36" s="111"/>
      <c r="AMW36" s="111"/>
      <c r="AMX36" s="111"/>
      <c r="AMY36" s="111"/>
      <c r="AMZ36" s="53"/>
      <c r="ANA36" s="112"/>
      <c r="ANB36" s="52"/>
      <c r="ANC36" s="53"/>
      <c r="AND36" s="53"/>
      <c r="ANE36" s="109"/>
      <c r="ANF36" s="110"/>
      <c r="ANG36" s="111"/>
      <c r="ANH36" s="111"/>
      <c r="ANI36" s="111"/>
      <c r="ANJ36" s="111"/>
      <c r="ANK36" s="53"/>
      <c r="ANL36" s="112"/>
      <c r="ANM36" s="52"/>
      <c r="ANN36" s="53"/>
      <c r="ANO36" s="53"/>
      <c r="ANP36" s="109"/>
      <c r="ANQ36" s="110"/>
      <c r="ANR36" s="111"/>
      <c r="ANS36" s="111"/>
      <c r="ANT36" s="111"/>
      <c r="ANU36" s="111"/>
      <c r="ANV36" s="53"/>
      <c r="ANW36" s="112"/>
      <c r="ANX36" s="52"/>
      <c r="ANY36" s="53"/>
      <c r="ANZ36" s="53"/>
      <c r="AOA36" s="109"/>
      <c r="AOB36" s="110"/>
      <c r="AOC36" s="111"/>
      <c r="AOD36" s="111"/>
      <c r="AOE36" s="111"/>
      <c r="AOF36" s="111"/>
      <c r="AOG36" s="53"/>
      <c r="AOH36" s="112"/>
      <c r="AOI36" s="52"/>
      <c r="AOJ36" s="53"/>
      <c r="AOK36" s="53"/>
      <c r="AOL36" s="109"/>
      <c r="AOM36" s="110"/>
      <c r="AON36" s="111"/>
      <c r="AOO36" s="111"/>
      <c r="AOP36" s="111"/>
      <c r="AOQ36" s="111"/>
      <c r="AOR36" s="53"/>
      <c r="AOS36" s="112"/>
      <c r="AOT36" s="52"/>
      <c r="AOU36" s="53"/>
      <c r="AOV36" s="53"/>
      <c r="AOW36" s="109"/>
      <c r="AOX36" s="110"/>
      <c r="AOY36" s="111"/>
      <c r="AOZ36" s="111"/>
      <c r="APA36" s="111"/>
      <c r="APB36" s="111"/>
      <c r="APC36" s="53"/>
      <c r="APD36" s="112"/>
      <c r="APE36" s="52"/>
      <c r="APF36" s="53"/>
      <c r="APG36" s="53"/>
      <c r="APH36" s="109"/>
      <c r="API36" s="110"/>
      <c r="APJ36" s="111"/>
      <c r="APK36" s="111"/>
      <c r="APL36" s="111"/>
      <c r="APM36" s="111"/>
      <c r="APN36" s="53"/>
      <c r="APO36" s="112"/>
      <c r="APP36" s="52"/>
      <c r="APQ36" s="53"/>
      <c r="APR36" s="53"/>
      <c r="APS36" s="109"/>
      <c r="APT36" s="110"/>
      <c r="APU36" s="111"/>
      <c r="APV36" s="111"/>
      <c r="APW36" s="111"/>
      <c r="APX36" s="111"/>
      <c r="APY36" s="53"/>
      <c r="APZ36" s="112"/>
      <c r="AQA36" s="52"/>
      <c r="AQB36" s="53"/>
      <c r="AQC36" s="53"/>
      <c r="AQD36" s="109"/>
      <c r="AQE36" s="110"/>
      <c r="AQF36" s="111"/>
      <c r="AQG36" s="111"/>
      <c r="AQH36" s="111"/>
      <c r="AQI36" s="111"/>
      <c r="AQJ36" s="53"/>
      <c r="AQK36" s="112"/>
      <c r="AQL36" s="52"/>
      <c r="AQM36" s="53"/>
      <c r="AQN36" s="53"/>
      <c r="AQO36" s="109"/>
      <c r="AQP36" s="110"/>
      <c r="AQQ36" s="111"/>
      <c r="AQR36" s="111"/>
      <c r="AQS36" s="111"/>
      <c r="AQT36" s="111"/>
      <c r="AQU36" s="53"/>
      <c r="AQV36" s="112"/>
      <c r="AQW36" s="52"/>
      <c r="AQX36" s="53"/>
      <c r="AQY36" s="53"/>
      <c r="AQZ36" s="109"/>
      <c r="ARA36" s="110"/>
      <c r="ARB36" s="111"/>
      <c r="ARC36" s="111"/>
      <c r="ARD36" s="111"/>
      <c r="ARE36" s="111"/>
      <c r="ARF36" s="53"/>
      <c r="ARG36" s="112"/>
      <c r="ARH36" s="52"/>
      <c r="ARI36" s="53"/>
      <c r="ARJ36" s="53"/>
      <c r="ARK36" s="109"/>
      <c r="ARL36" s="110"/>
      <c r="ARM36" s="111"/>
      <c r="ARN36" s="111"/>
      <c r="ARO36" s="111"/>
      <c r="ARP36" s="111"/>
      <c r="ARQ36" s="53"/>
      <c r="ARR36" s="112"/>
      <c r="ARS36" s="52"/>
      <c r="ART36" s="53"/>
      <c r="ARU36" s="53"/>
      <c r="ARV36" s="109"/>
      <c r="ARW36" s="110"/>
      <c r="ARX36" s="111"/>
      <c r="ARY36" s="111"/>
      <c r="ARZ36" s="111"/>
      <c r="ASA36" s="111"/>
      <c r="ASB36" s="53"/>
      <c r="ASC36" s="112"/>
      <c r="ASD36" s="52"/>
      <c r="ASE36" s="53"/>
      <c r="ASF36" s="53"/>
      <c r="ASG36" s="109"/>
      <c r="ASH36" s="110"/>
      <c r="ASI36" s="111"/>
      <c r="ASJ36" s="111"/>
      <c r="ASK36" s="111"/>
      <c r="ASL36" s="111"/>
      <c r="ASM36" s="53"/>
      <c r="ASN36" s="112"/>
      <c r="ASO36" s="52"/>
      <c r="ASP36" s="53"/>
      <c r="ASQ36" s="53"/>
      <c r="ASR36" s="109"/>
      <c r="ASS36" s="110"/>
      <c r="AST36" s="111"/>
      <c r="ASU36" s="111"/>
      <c r="ASV36" s="111"/>
      <c r="ASW36" s="111"/>
      <c r="ASX36" s="53"/>
      <c r="ASY36" s="112"/>
      <c r="ASZ36" s="52"/>
      <c r="ATA36" s="53"/>
      <c r="ATB36" s="53"/>
      <c r="ATC36" s="109"/>
      <c r="ATD36" s="110"/>
      <c r="ATE36" s="111"/>
      <c r="ATF36" s="111"/>
      <c r="ATG36" s="111"/>
      <c r="ATH36" s="111"/>
      <c r="ATI36" s="53"/>
      <c r="ATJ36" s="112"/>
      <c r="ATK36" s="52"/>
      <c r="ATL36" s="53"/>
      <c r="ATM36" s="53"/>
      <c r="ATN36" s="109"/>
      <c r="ATO36" s="110"/>
      <c r="ATP36" s="111"/>
      <c r="ATQ36" s="111"/>
      <c r="ATR36" s="111"/>
      <c r="ATS36" s="111"/>
      <c r="ATT36" s="53"/>
      <c r="ATU36" s="112"/>
      <c r="ATV36" s="52"/>
      <c r="ATW36" s="53"/>
      <c r="ATX36" s="53"/>
      <c r="ATY36" s="109"/>
      <c r="ATZ36" s="110"/>
      <c r="AUA36" s="111"/>
      <c r="AUB36" s="111"/>
      <c r="AUC36" s="111"/>
      <c r="AUD36" s="111"/>
      <c r="AUE36" s="53"/>
      <c r="AUF36" s="112"/>
      <c r="AUG36" s="52"/>
      <c r="AUH36" s="53"/>
      <c r="AUI36" s="53"/>
      <c r="AUJ36" s="109"/>
      <c r="AUK36" s="110"/>
      <c r="AUL36" s="111"/>
      <c r="AUM36" s="111"/>
      <c r="AUN36" s="111"/>
      <c r="AUO36" s="111"/>
      <c r="AUP36" s="53"/>
      <c r="AUQ36" s="112"/>
      <c r="AUR36" s="52"/>
      <c r="AUS36" s="53"/>
      <c r="AUT36" s="53"/>
      <c r="AUU36" s="109"/>
      <c r="AUV36" s="110"/>
      <c r="AUW36" s="111"/>
      <c r="AUX36" s="111"/>
      <c r="AUY36" s="111"/>
      <c r="AUZ36" s="111"/>
      <c r="AVA36" s="53"/>
      <c r="AVB36" s="112"/>
      <c r="AVC36" s="52"/>
      <c r="AVD36" s="53"/>
      <c r="AVE36" s="53"/>
      <c r="AVF36" s="109"/>
      <c r="AVG36" s="110"/>
      <c r="AVH36" s="111"/>
      <c r="AVI36" s="111"/>
      <c r="AVJ36" s="111"/>
      <c r="AVK36" s="111"/>
      <c r="AVL36" s="53"/>
      <c r="AVM36" s="112"/>
      <c r="AVN36" s="52"/>
      <c r="AVO36" s="53"/>
      <c r="AVP36" s="53"/>
      <c r="AVQ36" s="109"/>
      <c r="AVR36" s="110"/>
      <c r="AVS36" s="111"/>
      <c r="AVT36" s="111"/>
      <c r="AVU36" s="111"/>
      <c r="AVV36" s="111"/>
      <c r="AVW36" s="53"/>
      <c r="AVX36" s="112"/>
      <c r="AVY36" s="52"/>
      <c r="AVZ36" s="53"/>
      <c r="AWA36" s="53"/>
      <c r="AWB36" s="109"/>
      <c r="AWC36" s="110"/>
      <c r="AWD36" s="111"/>
      <c r="AWE36" s="111"/>
      <c r="AWF36" s="111"/>
      <c r="AWG36" s="111"/>
      <c r="AWH36" s="53"/>
      <c r="AWI36" s="112"/>
      <c r="AWJ36" s="52"/>
      <c r="AWK36" s="53"/>
      <c r="AWL36" s="53"/>
      <c r="AWM36" s="109"/>
      <c r="AWN36" s="110"/>
      <c r="AWO36" s="111"/>
      <c r="AWP36" s="111"/>
      <c r="AWQ36" s="111"/>
      <c r="AWR36" s="111"/>
      <c r="AWS36" s="53"/>
      <c r="AWT36" s="112"/>
      <c r="AWU36" s="52"/>
      <c r="AWV36" s="53"/>
      <c r="AWW36" s="53"/>
      <c r="AWX36" s="109"/>
      <c r="AWY36" s="110"/>
      <c r="AWZ36" s="111"/>
      <c r="AXA36" s="111"/>
      <c r="AXB36" s="111"/>
      <c r="AXC36" s="111"/>
      <c r="AXD36" s="53"/>
      <c r="AXE36" s="112"/>
      <c r="AXF36" s="52"/>
      <c r="AXG36" s="53"/>
      <c r="AXH36" s="53"/>
      <c r="AXI36" s="109"/>
      <c r="AXJ36" s="110"/>
      <c r="AXK36" s="111"/>
      <c r="AXL36" s="111"/>
      <c r="AXM36" s="111"/>
      <c r="AXN36" s="111"/>
      <c r="AXO36" s="53"/>
      <c r="AXP36" s="112"/>
      <c r="AXQ36" s="52"/>
      <c r="AXR36" s="53"/>
      <c r="AXS36" s="53"/>
      <c r="AXT36" s="109"/>
      <c r="AXU36" s="110"/>
      <c r="AXV36" s="111"/>
      <c r="AXW36" s="111"/>
      <c r="AXX36" s="111"/>
      <c r="AXY36" s="111"/>
      <c r="AXZ36" s="53"/>
      <c r="AYA36" s="112"/>
      <c r="AYB36" s="52"/>
      <c r="AYC36" s="53"/>
      <c r="AYD36" s="53"/>
      <c r="AYE36" s="109"/>
      <c r="AYF36" s="110"/>
      <c r="AYG36" s="111"/>
      <c r="AYH36" s="111"/>
      <c r="AYI36" s="111"/>
      <c r="AYJ36" s="111"/>
      <c r="AYK36" s="53"/>
      <c r="AYL36" s="112"/>
      <c r="AYM36" s="52"/>
      <c r="AYN36" s="53"/>
      <c r="AYO36" s="53"/>
      <c r="AYP36" s="109"/>
      <c r="AYQ36" s="110"/>
      <c r="AYR36" s="111"/>
      <c r="AYS36" s="111"/>
      <c r="AYT36" s="111"/>
      <c r="AYU36" s="111"/>
      <c r="AYV36" s="53"/>
      <c r="AYW36" s="112"/>
      <c r="AYX36" s="52"/>
      <c r="AYY36" s="53"/>
      <c r="AYZ36" s="53"/>
      <c r="AZA36" s="109"/>
      <c r="AZB36" s="110"/>
      <c r="AZC36" s="111"/>
      <c r="AZD36" s="111"/>
      <c r="AZE36" s="111"/>
      <c r="AZF36" s="111"/>
      <c r="AZG36" s="53"/>
      <c r="AZH36" s="112"/>
      <c r="AZI36" s="52"/>
      <c r="AZJ36" s="53"/>
      <c r="AZK36" s="53"/>
      <c r="AZL36" s="109"/>
      <c r="AZM36" s="110"/>
      <c r="AZN36" s="111"/>
      <c r="AZO36" s="111"/>
      <c r="AZP36" s="111"/>
      <c r="AZQ36" s="111"/>
      <c r="AZR36" s="53"/>
      <c r="AZS36" s="112"/>
      <c r="AZT36" s="52"/>
      <c r="AZU36" s="53"/>
      <c r="AZV36" s="53"/>
      <c r="AZW36" s="109"/>
      <c r="AZX36" s="110"/>
      <c r="AZY36" s="111"/>
      <c r="AZZ36" s="111"/>
      <c r="BAA36" s="111"/>
      <c r="BAB36" s="111"/>
      <c r="BAC36" s="53"/>
      <c r="BAD36" s="112"/>
      <c r="BAE36" s="52"/>
      <c r="BAF36" s="53"/>
      <c r="BAG36" s="53"/>
      <c r="BAH36" s="109"/>
      <c r="BAI36" s="110"/>
      <c r="BAJ36" s="111"/>
      <c r="BAK36" s="111"/>
      <c r="BAL36" s="111"/>
      <c r="BAM36" s="111"/>
      <c r="BAN36" s="53"/>
      <c r="BAO36" s="112"/>
      <c r="BAP36" s="52"/>
      <c r="BAQ36" s="53"/>
      <c r="BAR36" s="53"/>
      <c r="BAS36" s="109"/>
      <c r="BAT36" s="110"/>
      <c r="BAU36" s="111"/>
      <c r="BAV36" s="111"/>
      <c r="BAW36" s="111"/>
      <c r="BAX36" s="111"/>
      <c r="BAY36" s="53"/>
      <c r="BAZ36" s="112"/>
      <c r="BBA36" s="52"/>
      <c r="BBB36" s="53"/>
      <c r="BBC36" s="53"/>
      <c r="BBD36" s="109"/>
      <c r="BBE36" s="110"/>
      <c r="BBF36" s="111"/>
      <c r="BBG36" s="111"/>
      <c r="BBH36" s="111"/>
      <c r="BBI36" s="111"/>
      <c r="BBJ36" s="53"/>
      <c r="BBK36" s="112"/>
      <c r="BBL36" s="52"/>
      <c r="BBM36" s="53"/>
      <c r="BBN36" s="53"/>
      <c r="BBO36" s="109"/>
      <c r="BBP36" s="110"/>
      <c r="BBQ36" s="111"/>
      <c r="BBR36" s="111"/>
      <c r="BBS36" s="111"/>
      <c r="BBT36" s="111"/>
      <c r="BBU36" s="53"/>
      <c r="BBV36" s="112"/>
      <c r="BBW36" s="52"/>
      <c r="BBX36" s="53"/>
      <c r="BBY36" s="53"/>
      <c r="BBZ36" s="109"/>
      <c r="BCA36" s="110"/>
      <c r="BCB36" s="111"/>
      <c r="BCC36" s="111"/>
      <c r="BCD36" s="111"/>
      <c r="BCE36" s="111"/>
      <c r="BCF36" s="53"/>
      <c r="BCG36" s="112"/>
      <c r="BCH36" s="52"/>
      <c r="BCI36" s="53"/>
      <c r="BCJ36" s="53"/>
      <c r="BCK36" s="109"/>
      <c r="BCL36" s="110"/>
      <c r="BCM36" s="111"/>
      <c r="BCN36" s="111"/>
      <c r="BCO36" s="111"/>
      <c r="BCP36" s="111"/>
      <c r="BCQ36" s="53"/>
      <c r="BCR36" s="112"/>
      <c r="BCS36" s="52"/>
      <c r="BCT36" s="53"/>
      <c r="BCU36" s="53"/>
      <c r="BCV36" s="109"/>
      <c r="BCW36" s="110"/>
      <c r="BCX36" s="111"/>
      <c r="BCY36" s="111"/>
      <c r="BCZ36" s="111"/>
      <c r="BDA36" s="111"/>
      <c r="BDB36" s="53"/>
      <c r="BDC36" s="112"/>
      <c r="BDD36" s="52"/>
      <c r="BDE36" s="53"/>
      <c r="BDF36" s="53"/>
      <c r="BDG36" s="109"/>
      <c r="BDH36" s="110"/>
      <c r="BDI36" s="111"/>
      <c r="BDJ36" s="111"/>
      <c r="BDK36" s="111"/>
      <c r="BDL36" s="111"/>
      <c r="BDM36" s="53"/>
      <c r="BDN36" s="112"/>
      <c r="BDO36" s="52"/>
      <c r="BDP36" s="53"/>
      <c r="BDQ36" s="53"/>
      <c r="BDR36" s="109"/>
      <c r="BDS36" s="110"/>
      <c r="BDT36" s="111"/>
      <c r="BDU36" s="111"/>
      <c r="BDV36" s="111"/>
      <c r="BDW36" s="111"/>
      <c r="BDX36" s="53"/>
      <c r="BDY36" s="112"/>
      <c r="BDZ36" s="52"/>
      <c r="BEA36" s="53"/>
      <c r="BEB36" s="53"/>
      <c r="BEC36" s="109"/>
      <c r="BED36" s="110"/>
      <c r="BEE36" s="111"/>
      <c r="BEF36" s="111"/>
      <c r="BEG36" s="111"/>
      <c r="BEH36" s="111"/>
      <c r="BEI36" s="53"/>
      <c r="BEJ36" s="112"/>
      <c r="BEK36" s="52"/>
      <c r="BEL36" s="53"/>
      <c r="BEM36" s="53"/>
      <c r="BEN36" s="109"/>
      <c r="BEO36" s="110"/>
      <c r="BEP36" s="111"/>
      <c r="BEQ36" s="111"/>
      <c r="BER36" s="111"/>
      <c r="BES36" s="111"/>
      <c r="BET36" s="53"/>
      <c r="BEU36" s="112"/>
      <c r="BEV36" s="52"/>
      <c r="BEW36" s="53"/>
      <c r="BEX36" s="53"/>
      <c r="BEY36" s="109"/>
      <c r="BEZ36" s="110"/>
      <c r="BFA36" s="111"/>
      <c r="BFB36" s="111"/>
      <c r="BFC36" s="111"/>
      <c r="BFD36" s="111"/>
      <c r="BFE36" s="53"/>
      <c r="BFF36" s="112"/>
      <c r="BFG36" s="52"/>
      <c r="BFH36" s="53"/>
      <c r="BFI36" s="53"/>
      <c r="BFJ36" s="109"/>
      <c r="BFK36" s="110"/>
      <c r="BFL36" s="111"/>
      <c r="BFM36" s="111"/>
      <c r="BFN36" s="111"/>
      <c r="BFO36" s="111"/>
      <c r="BFP36" s="53"/>
      <c r="BFQ36" s="112"/>
      <c r="BFR36" s="52"/>
      <c r="BFS36" s="53"/>
      <c r="BFT36" s="53"/>
      <c r="BFU36" s="109"/>
      <c r="BFV36" s="110"/>
      <c r="BFW36" s="111"/>
      <c r="BFX36" s="111"/>
      <c r="BFY36" s="111"/>
      <c r="BFZ36" s="111"/>
      <c r="BGA36" s="53"/>
      <c r="BGB36" s="112"/>
      <c r="BGC36" s="52"/>
      <c r="BGD36" s="53"/>
      <c r="BGE36" s="53"/>
      <c r="BGF36" s="109"/>
      <c r="BGG36" s="110"/>
      <c r="BGH36" s="111"/>
      <c r="BGI36" s="111"/>
      <c r="BGJ36" s="111"/>
      <c r="BGK36" s="111"/>
      <c r="BGL36" s="53"/>
      <c r="BGM36" s="112"/>
      <c r="BGN36" s="52"/>
      <c r="BGO36" s="53"/>
      <c r="BGP36" s="53"/>
      <c r="BGQ36" s="109"/>
      <c r="BGR36" s="110"/>
      <c r="BGS36" s="111"/>
      <c r="BGT36" s="111"/>
      <c r="BGU36" s="111"/>
      <c r="BGV36" s="111"/>
      <c r="BGW36" s="53"/>
      <c r="BGX36" s="112"/>
      <c r="BGY36" s="52"/>
      <c r="BGZ36" s="53"/>
      <c r="BHA36" s="53"/>
      <c r="BHB36" s="109"/>
      <c r="BHC36" s="110"/>
      <c r="BHD36" s="111"/>
      <c r="BHE36" s="111"/>
      <c r="BHF36" s="111"/>
      <c r="BHG36" s="111"/>
      <c r="BHH36" s="53"/>
      <c r="BHI36" s="112"/>
      <c r="BHJ36" s="52"/>
      <c r="BHK36" s="53"/>
      <c r="BHL36" s="53"/>
      <c r="BHM36" s="109"/>
      <c r="BHN36" s="110"/>
      <c r="BHO36" s="111"/>
      <c r="BHP36" s="111"/>
      <c r="BHQ36" s="111"/>
      <c r="BHR36" s="111"/>
      <c r="BHS36" s="53"/>
      <c r="BHT36" s="112"/>
      <c r="BHU36" s="52"/>
      <c r="BHV36" s="53"/>
      <c r="BHW36" s="53"/>
      <c r="BHX36" s="109"/>
      <c r="BHY36" s="110"/>
      <c r="BHZ36" s="111"/>
      <c r="BIA36" s="111"/>
      <c r="BIB36" s="111"/>
      <c r="BIC36" s="111"/>
      <c r="BID36" s="53"/>
      <c r="BIE36" s="112"/>
      <c r="BIF36" s="52"/>
      <c r="BIG36" s="53"/>
      <c r="BIH36" s="53"/>
      <c r="BII36" s="109"/>
      <c r="BIJ36" s="110"/>
      <c r="BIK36" s="111"/>
      <c r="BIL36" s="111"/>
      <c r="BIM36" s="111"/>
      <c r="BIN36" s="111"/>
      <c r="BIO36" s="53"/>
      <c r="BIP36" s="112"/>
      <c r="BIQ36" s="52"/>
      <c r="BIR36" s="53"/>
      <c r="BIS36" s="53"/>
      <c r="BIT36" s="109"/>
      <c r="BIU36" s="110"/>
      <c r="BIV36" s="111"/>
      <c r="BIW36" s="111"/>
      <c r="BIX36" s="111"/>
      <c r="BIY36" s="111"/>
      <c r="BIZ36" s="53"/>
      <c r="BJA36" s="112"/>
      <c r="BJB36" s="52"/>
      <c r="BJC36" s="53"/>
      <c r="BJD36" s="53"/>
      <c r="BJE36" s="109"/>
      <c r="BJF36" s="110"/>
      <c r="BJG36" s="111"/>
      <c r="BJH36" s="111"/>
      <c r="BJI36" s="111"/>
      <c r="BJJ36" s="111"/>
      <c r="BJK36" s="53"/>
      <c r="BJL36" s="112"/>
      <c r="BJM36" s="52"/>
      <c r="BJN36" s="53"/>
      <c r="BJO36" s="53"/>
      <c r="BJP36" s="109"/>
      <c r="BJQ36" s="110"/>
      <c r="BJR36" s="111"/>
      <c r="BJS36" s="111"/>
      <c r="BJT36" s="111"/>
      <c r="BJU36" s="111"/>
      <c r="BJV36" s="53"/>
      <c r="BJW36" s="112"/>
      <c r="BJX36" s="52"/>
      <c r="BJY36" s="53"/>
      <c r="BJZ36" s="53"/>
      <c r="BKA36" s="109"/>
      <c r="BKB36" s="110"/>
      <c r="BKC36" s="111"/>
      <c r="BKD36" s="111"/>
      <c r="BKE36" s="111"/>
      <c r="BKF36" s="111"/>
      <c r="BKG36" s="53"/>
      <c r="BKH36" s="112"/>
      <c r="BKI36" s="52"/>
      <c r="BKJ36" s="53"/>
      <c r="BKK36" s="53"/>
      <c r="BKL36" s="109"/>
      <c r="BKM36" s="110"/>
      <c r="BKN36" s="111"/>
      <c r="BKO36" s="111"/>
      <c r="BKP36" s="111"/>
      <c r="BKQ36" s="111"/>
      <c r="BKR36" s="53"/>
      <c r="BKS36" s="112"/>
      <c r="BKT36" s="52"/>
      <c r="BKU36" s="53"/>
      <c r="BKV36" s="53"/>
      <c r="BKW36" s="109"/>
      <c r="BKX36" s="110"/>
      <c r="BKY36" s="111"/>
      <c r="BKZ36" s="111"/>
      <c r="BLA36" s="111"/>
      <c r="BLB36" s="111"/>
      <c r="BLC36" s="53"/>
      <c r="BLD36" s="112"/>
      <c r="BLE36" s="52"/>
      <c r="BLF36" s="53"/>
      <c r="BLG36" s="53"/>
      <c r="BLH36" s="109"/>
      <c r="BLI36" s="110"/>
      <c r="BLJ36" s="111"/>
      <c r="BLK36" s="111"/>
      <c r="BLL36" s="111"/>
      <c r="BLM36" s="111"/>
      <c r="BLN36" s="53"/>
      <c r="BLO36" s="112"/>
      <c r="BLP36" s="52"/>
      <c r="BLQ36" s="53"/>
      <c r="BLR36" s="53"/>
      <c r="BLS36" s="109"/>
      <c r="BLT36" s="110"/>
      <c r="BLU36" s="111"/>
      <c r="BLV36" s="111"/>
      <c r="BLW36" s="111"/>
      <c r="BLX36" s="111"/>
      <c r="BLY36" s="53"/>
      <c r="BLZ36" s="112"/>
      <c r="BMA36" s="52"/>
      <c r="BMB36" s="53"/>
      <c r="BMC36" s="53"/>
      <c r="BMD36" s="109"/>
      <c r="BME36" s="110"/>
      <c r="BMF36" s="111"/>
      <c r="BMG36" s="111"/>
      <c r="BMH36" s="111"/>
      <c r="BMI36" s="111"/>
      <c r="BMJ36" s="53"/>
      <c r="BMK36" s="112"/>
      <c r="BML36" s="52"/>
      <c r="BMM36" s="53"/>
      <c r="BMN36" s="53"/>
      <c r="BMO36" s="109"/>
      <c r="BMP36" s="110"/>
      <c r="BMQ36" s="111"/>
      <c r="BMR36" s="111"/>
      <c r="BMS36" s="111"/>
      <c r="BMT36" s="111"/>
      <c r="BMU36" s="53"/>
      <c r="BMV36" s="112"/>
      <c r="BMW36" s="52"/>
      <c r="BMX36" s="53"/>
      <c r="BMY36" s="53"/>
      <c r="BMZ36" s="109"/>
      <c r="BNA36" s="110"/>
      <c r="BNB36" s="111"/>
      <c r="BNC36" s="111"/>
      <c r="BND36" s="111"/>
      <c r="BNE36" s="111"/>
      <c r="BNF36" s="53"/>
      <c r="BNG36" s="112"/>
      <c r="BNH36" s="52"/>
      <c r="BNI36" s="53"/>
      <c r="BNJ36" s="53"/>
      <c r="BNK36" s="109"/>
      <c r="BNL36" s="110"/>
      <c r="BNM36" s="111"/>
      <c r="BNN36" s="111"/>
      <c r="BNO36" s="111"/>
      <c r="BNP36" s="111"/>
      <c r="BNQ36" s="53"/>
      <c r="BNR36" s="112"/>
      <c r="BNS36" s="52"/>
      <c r="BNT36" s="53"/>
      <c r="BNU36" s="53"/>
      <c r="BNV36" s="109"/>
      <c r="BNW36" s="110"/>
      <c r="BNX36" s="111"/>
      <c r="BNY36" s="111"/>
      <c r="BNZ36" s="111"/>
      <c r="BOA36" s="111"/>
      <c r="BOB36" s="53"/>
      <c r="BOC36" s="112"/>
      <c r="BOD36" s="52"/>
      <c r="BOE36" s="53"/>
      <c r="BOF36" s="53"/>
      <c r="BOG36" s="109"/>
      <c r="BOH36" s="110"/>
      <c r="BOI36" s="111"/>
      <c r="BOJ36" s="111"/>
      <c r="BOK36" s="111"/>
      <c r="BOL36" s="111"/>
      <c r="BOM36" s="53"/>
      <c r="BON36" s="112"/>
      <c r="BOO36" s="52"/>
      <c r="BOP36" s="53"/>
      <c r="BOQ36" s="53"/>
      <c r="BOR36" s="109"/>
      <c r="BOS36" s="110"/>
      <c r="BOT36" s="111"/>
      <c r="BOU36" s="111"/>
      <c r="BOV36" s="111"/>
      <c r="BOW36" s="111"/>
      <c r="BOX36" s="53"/>
      <c r="BOY36" s="112"/>
      <c r="BOZ36" s="52"/>
      <c r="BPA36" s="53"/>
      <c r="BPB36" s="53"/>
      <c r="BPC36" s="109"/>
      <c r="BPD36" s="110"/>
      <c r="BPE36" s="111"/>
      <c r="BPF36" s="111"/>
      <c r="BPG36" s="111"/>
      <c r="BPH36" s="111"/>
      <c r="BPI36" s="53"/>
      <c r="BPJ36" s="112"/>
      <c r="BPK36" s="52"/>
      <c r="BPL36" s="53"/>
      <c r="BPM36" s="53"/>
      <c r="BPN36" s="109"/>
      <c r="BPO36" s="110"/>
      <c r="BPP36" s="111"/>
      <c r="BPQ36" s="111"/>
      <c r="BPR36" s="111"/>
      <c r="BPS36" s="111"/>
      <c r="BPT36" s="53"/>
      <c r="BPU36" s="112"/>
      <c r="BPV36" s="52"/>
      <c r="BPW36" s="53"/>
      <c r="BPX36" s="53"/>
      <c r="BPY36" s="109"/>
      <c r="BPZ36" s="110"/>
      <c r="BQA36" s="111"/>
      <c r="BQB36" s="111"/>
      <c r="BQC36" s="111"/>
      <c r="BQD36" s="111"/>
      <c r="BQE36" s="53"/>
      <c r="BQF36" s="112"/>
      <c r="BQG36" s="52"/>
      <c r="BQH36" s="53"/>
      <c r="BQI36" s="53"/>
      <c r="BQJ36" s="109"/>
      <c r="BQK36" s="110"/>
      <c r="BQL36" s="111"/>
      <c r="BQM36" s="111"/>
      <c r="BQN36" s="111"/>
      <c r="BQO36" s="111"/>
      <c r="BQP36" s="53"/>
      <c r="BQQ36" s="112"/>
      <c r="BQR36" s="52"/>
      <c r="BQS36" s="53"/>
      <c r="BQT36" s="53"/>
      <c r="BQU36" s="109"/>
      <c r="BQV36" s="110"/>
      <c r="BQW36" s="111"/>
      <c r="BQX36" s="111"/>
      <c r="BQY36" s="111"/>
      <c r="BQZ36" s="111"/>
      <c r="BRA36" s="53"/>
      <c r="BRB36" s="112"/>
      <c r="BRC36" s="52"/>
      <c r="BRD36" s="53"/>
      <c r="BRE36" s="53"/>
      <c r="BRF36" s="109"/>
      <c r="BRG36" s="110"/>
      <c r="BRH36" s="111"/>
      <c r="BRI36" s="111"/>
      <c r="BRJ36" s="111"/>
      <c r="BRK36" s="111"/>
      <c r="BRL36" s="53"/>
      <c r="BRM36" s="112"/>
      <c r="BRN36" s="52"/>
      <c r="BRO36" s="53"/>
      <c r="BRP36" s="53"/>
      <c r="BRQ36" s="109"/>
      <c r="BRR36" s="110"/>
      <c r="BRS36" s="111"/>
      <c r="BRT36" s="111"/>
      <c r="BRU36" s="111"/>
      <c r="BRV36" s="111"/>
      <c r="BRW36" s="53"/>
      <c r="BRX36" s="112"/>
      <c r="BRY36" s="52"/>
      <c r="BRZ36" s="53"/>
      <c r="BSA36" s="53"/>
      <c r="BSB36" s="109"/>
      <c r="BSC36" s="110"/>
      <c r="BSD36" s="111"/>
      <c r="BSE36" s="111"/>
      <c r="BSF36" s="111"/>
      <c r="BSG36" s="111"/>
      <c r="BSH36" s="53"/>
      <c r="BSI36" s="112"/>
      <c r="BSJ36" s="52"/>
      <c r="BSK36" s="53"/>
      <c r="BSL36" s="53"/>
      <c r="BSM36" s="109"/>
      <c r="BSN36" s="110"/>
      <c r="BSO36" s="111"/>
      <c r="BSP36" s="111"/>
      <c r="BSQ36" s="111"/>
      <c r="BSR36" s="111"/>
      <c r="BSS36" s="53"/>
      <c r="BST36" s="112"/>
      <c r="BSU36" s="52"/>
      <c r="BSV36" s="53"/>
      <c r="BSW36" s="53"/>
      <c r="BSX36" s="109"/>
      <c r="BSY36" s="110"/>
      <c r="BSZ36" s="111"/>
      <c r="BTA36" s="111"/>
      <c r="BTB36" s="111"/>
      <c r="BTC36" s="111"/>
      <c r="BTD36" s="53"/>
      <c r="BTE36" s="112"/>
      <c r="BTF36" s="52"/>
      <c r="BTG36" s="53"/>
      <c r="BTH36" s="53"/>
      <c r="BTI36" s="109"/>
      <c r="BTJ36" s="110"/>
      <c r="BTK36" s="111"/>
      <c r="BTL36" s="111"/>
      <c r="BTM36" s="111"/>
      <c r="BTN36" s="111"/>
      <c r="BTO36" s="53"/>
      <c r="BTP36" s="112"/>
      <c r="BTQ36" s="52"/>
      <c r="BTR36" s="53"/>
      <c r="BTS36" s="53"/>
      <c r="BTT36" s="109"/>
      <c r="BTU36" s="110"/>
      <c r="BTV36" s="111"/>
      <c r="BTW36" s="111"/>
      <c r="BTX36" s="111"/>
      <c r="BTY36" s="111"/>
      <c r="BTZ36" s="53"/>
      <c r="BUA36" s="112"/>
      <c r="BUB36" s="52"/>
      <c r="BUC36" s="53"/>
      <c r="BUD36" s="53"/>
      <c r="BUE36" s="109"/>
      <c r="BUF36" s="110"/>
      <c r="BUG36" s="111"/>
      <c r="BUH36" s="111"/>
      <c r="BUI36" s="111"/>
      <c r="BUJ36" s="111"/>
      <c r="BUK36" s="53"/>
      <c r="BUL36" s="112"/>
      <c r="BUM36" s="52"/>
      <c r="BUN36" s="53"/>
      <c r="BUO36" s="53"/>
      <c r="BUP36" s="109"/>
      <c r="BUQ36" s="110"/>
      <c r="BUR36" s="111"/>
      <c r="BUS36" s="111"/>
      <c r="BUT36" s="111"/>
      <c r="BUU36" s="111"/>
      <c r="BUV36" s="53"/>
      <c r="BUW36" s="112"/>
      <c r="BUX36" s="52"/>
      <c r="BUY36" s="53"/>
      <c r="BUZ36" s="53"/>
      <c r="BVA36" s="109"/>
      <c r="BVB36" s="110"/>
      <c r="BVC36" s="111"/>
      <c r="BVD36" s="111"/>
      <c r="BVE36" s="111"/>
      <c r="BVF36" s="111"/>
      <c r="BVG36" s="53"/>
      <c r="BVH36" s="112"/>
      <c r="BVI36" s="52"/>
      <c r="BVJ36" s="53"/>
      <c r="BVK36" s="53"/>
      <c r="BVL36" s="109"/>
      <c r="BVM36" s="110"/>
      <c r="BVN36" s="111"/>
      <c r="BVO36" s="111"/>
      <c r="BVP36" s="111"/>
      <c r="BVQ36" s="111"/>
      <c r="BVR36" s="53"/>
      <c r="BVS36" s="112"/>
      <c r="BVT36" s="52"/>
      <c r="BVU36" s="53"/>
      <c r="BVV36" s="53"/>
      <c r="BVW36" s="109"/>
      <c r="BVX36" s="110"/>
      <c r="BVY36" s="111"/>
      <c r="BVZ36" s="111"/>
      <c r="BWA36" s="111"/>
      <c r="BWB36" s="111"/>
      <c r="BWC36" s="53"/>
      <c r="BWD36" s="112"/>
      <c r="BWE36" s="52"/>
      <c r="BWF36" s="53"/>
      <c r="BWG36" s="53"/>
      <c r="BWH36" s="109"/>
      <c r="BWI36" s="110"/>
      <c r="BWJ36" s="111"/>
      <c r="BWK36" s="111"/>
      <c r="BWL36" s="111"/>
      <c r="BWM36" s="111"/>
      <c r="BWN36" s="53"/>
      <c r="BWO36" s="112"/>
      <c r="BWP36" s="52"/>
      <c r="BWQ36" s="53"/>
      <c r="BWR36" s="53"/>
      <c r="BWS36" s="109"/>
      <c r="BWT36" s="110"/>
      <c r="BWU36" s="111"/>
      <c r="BWV36" s="111"/>
      <c r="BWW36" s="111"/>
      <c r="BWX36" s="111"/>
      <c r="BWY36" s="53"/>
      <c r="BWZ36" s="112"/>
      <c r="BXA36" s="52"/>
      <c r="BXB36" s="53"/>
      <c r="BXC36" s="53"/>
      <c r="BXD36" s="109"/>
      <c r="BXE36" s="110"/>
      <c r="BXF36" s="111"/>
      <c r="BXG36" s="111"/>
      <c r="BXH36" s="111"/>
      <c r="BXI36" s="111"/>
      <c r="BXJ36" s="53"/>
      <c r="BXK36" s="112"/>
      <c r="BXL36" s="52"/>
      <c r="BXM36" s="53"/>
      <c r="BXN36" s="53"/>
      <c r="BXO36" s="109"/>
      <c r="BXP36" s="110"/>
      <c r="BXQ36" s="111"/>
      <c r="BXR36" s="111"/>
      <c r="BXS36" s="111"/>
      <c r="BXT36" s="111"/>
      <c r="BXU36" s="53"/>
      <c r="BXV36" s="112"/>
      <c r="BXW36" s="52"/>
      <c r="BXX36" s="53"/>
      <c r="BXY36" s="53"/>
      <c r="BXZ36" s="109"/>
      <c r="BYA36" s="110"/>
      <c r="BYB36" s="111"/>
      <c r="BYC36" s="111"/>
      <c r="BYD36" s="111"/>
      <c r="BYE36" s="111"/>
      <c r="BYF36" s="53"/>
      <c r="BYG36" s="112"/>
      <c r="BYH36" s="52"/>
      <c r="BYI36" s="53"/>
      <c r="BYJ36" s="53"/>
      <c r="BYK36" s="109"/>
      <c r="BYL36" s="110"/>
      <c r="BYM36" s="111"/>
      <c r="BYN36" s="111"/>
      <c r="BYO36" s="111"/>
      <c r="BYP36" s="111"/>
      <c r="BYQ36" s="53"/>
      <c r="BYR36" s="112"/>
      <c r="BYS36" s="52"/>
      <c r="BYT36" s="53"/>
      <c r="BYU36" s="53"/>
      <c r="BYV36" s="109"/>
      <c r="BYW36" s="110"/>
      <c r="BYX36" s="111"/>
      <c r="BYY36" s="111"/>
      <c r="BYZ36" s="111"/>
      <c r="BZA36" s="111"/>
      <c r="BZB36" s="53"/>
      <c r="BZC36" s="112"/>
      <c r="BZD36" s="52"/>
      <c r="BZE36" s="53"/>
      <c r="BZF36" s="53"/>
      <c r="BZG36" s="109"/>
      <c r="BZH36" s="110"/>
      <c r="BZI36" s="111"/>
      <c r="BZJ36" s="111"/>
      <c r="BZK36" s="111"/>
      <c r="BZL36" s="111"/>
      <c r="BZM36" s="53"/>
      <c r="BZN36" s="112"/>
      <c r="BZO36" s="52"/>
      <c r="BZP36" s="53"/>
      <c r="BZQ36" s="53"/>
      <c r="BZR36" s="109"/>
      <c r="BZS36" s="110"/>
      <c r="BZT36" s="111"/>
      <c r="BZU36" s="111"/>
      <c r="BZV36" s="111"/>
      <c r="BZW36" s="111"/>
      <c r="BZX36" s="53"/>
      <c r="BZY36" s="112"/>
      <c r="BZZ36" s="52"/>
      <c r="CAA36" s="53"/>
      <c r="CAB36" s="53"/>
      <c r="CAC36" s="109"/>
      <c r="CAD36" s="110"/>
      <c r="CAE36" s="111"/>
      <c r="CAF36" s="111"/>
      <c r="CAG36" s="111"/>
      <c r="CAH36" s="111"/>
      <c r="CAI36" s="53"/>
      <c r="CAJ36" s="112"/>
      <c r="CAK36" s="52"/>
      <c r="CAL36" s="53"/>
      <c r="CAM36" s="53"/>
      <c r="CAN36" s="109"/>
      <c r="CAO36" s="110"/>
      <c r="CAP36" s="111"/>
      <c r="CAQ36" s="111"/>
      <c r="CAR36" s="111"/>
      <c r="CAS36" s="111"/>
      <c r="CAT36" s="53"/>
      <c r="CAU36" s="112"/>
      <c r="CAV36" s="52"/>
      <c r="CAW36" s="53"/>
      <c r="CAX36" s="53"/>
      <c r="CAY36" s="109"/>
      <c r="CAZ36" s="110"/>
      <c r="CBA36" s="111"/>
      <c r="CBB36" s="111"/>
      <c r="CBC36" s="111"/>
      <c r="CBD36" s="111"/>
      <c r="CBE36" s="53"/>
      <c r="CBF36" s="112"/>
      <c r="CBG36" s="52"/>
      <c r="CBH36" s="53"/>
      <c r="CBI36" s="53"/>
      <c r="CBJ36" s="109"/>
      <c r="CBK36" s="110"/>
      <c r="CBL36" s="111"/>
      <c r="CBM36" s="111"/>
      <c r="CBN36" s="111"/>
      <c r="CBO36" s="111"/>
      <c r="CBP36" s="53"/>
      <c r="CBQ36" s="112"/>
      <c r="CBR36" s="52"/>
      <c r="CBS36" s="53"/>
      <c r="CBT36" s="53"/>
      <c r="CBU36" s="109"/>
      <c r="CBV36" s="110"/>
      <c r="CBW36" s="111"/>
      <c r="CBX36" s="111"/>
      <c r="CBY36" s="111"/>
      <c r="CBZ36" s="111"/>
      <c r="CCA36" s="53"/>
      <c r="CCB36" s="112"/>
      <c r="CCC36" s="52"/>
      <c r="CCD36" s="53"/>
      <c r="CCE36" s="53"/>
      <c r="CCF36" s="109"/>
      <c r="CCG36" s="110"/>
      <c r="CCH36" s="111"/>
      <c r="CCI36" s="111"/>
      <c r="CCJ36" s="111"/>
      <c r="CCK36" s="111"/>
      <c r="CCL36" s="53"/>
      <c r="CCM36" s="112"/>
      <c r="CCN36" s="52"/>
      <c r="CCO36" s="53"/>
      <c r="CCP36" s="53"/>
      <c r="CCQ36" s="109"/>
      <c r="CCR36" s="110"/>
      <c r="CCS36" s="111"/>
      <c r="CCT36" s="111"/>
      <c r="CCU36" s="111"/>
      <c r="CCV36" s="111"/>
      <c r="CCW36" s="53"/>
      <c r="CCX36" s="112"/>
      <c r="CCY36" s="52"/>
      <c r="CCZ36" s="53"/>
      <c r="CDA36" s="53"/>
      <c r="CDB36" s="109"/>
      <c r="CDC36" s="110"/>
      <c r="CDD36" s="111"/>
      <c r="CDE36" s="111"/>
      <c r="CDF36" s="111"/>
      <c r="CDG36" s="111"/>
      <c r="CDH36" s="53"/>
      <c r="CDI36" s="112"/>
      <c r="CDJ36" s="52"/>
      <c r="CDK36" s="53"/>
      <c r="CDL36" s="53"/>
      <c r="CDM36" s="109"/>
      <c r="CDN36" s="110"/>
      <c r="CDO36" s="111"/>
      <c r="CDP36" s="111"/>
      <c r="CDQ36" s="111"/>
      <c r="CDR36" s="111"/>
      <c r="CDS36" s="53"/>
      <c r="CDT36" s="112"/>
      <c r="CDU36" s="52"/>
      <c r="CDV36" s="53"/>
      <c r="CDW36" s="53"/>
      <c r="CDX36" s="109"/>
      <c r="CDY36" s="110"/>
      <c r="CDZ36" s="111"/>
      <c r="CEA36" s="111"/>
      <c r="CEB36" s="111"/>
      <c r="CEC36" s="111"/>
      <c r="CED36" s="53"/>
      <c r="CEE36" s="112"/>
      <c r="CEF36" s="52"/>
      <c r="CEG36" s="53"/>
      <c r="CEH36" s="53"/>
      <c r="CEI36" s="109"/>
      <c r="CEJ36" s="110"/>
      <c r="CEK36" s="111"/>
      <c r="CEL36" s="111"/>
      <c r="CEM36" s="111"/>
      <c r="CEN36" s="111"/>
      <c r="CEO36" s="53"/>
      <c r="CEP36" s="112"/>
      <c r="CEQ36" s="52"/>
      <c r="CER36" s="53"/>
      <c r="CES36" s="53"/>
      <c r="CET36" s="109"/>
      <c r="CEU36" s="110"/>
      <c r="CEV36" s="111"/>
      <c r="CEW36" s="111"/>
      <c r="CEX36" s="111"/>
      <c r="CEY36" s="111"/>
      <c r="CEZ36" s="53"/>
      <c r="CFA36" s="112"/>
      <c r="CFB36" s="52"/>
      <c r="CFC36" s="53"/>
      <c r="CFD36" s="53"/>
      <c r="CFE36" s="109"/>
      <c r="CFF36" s="110"/>
      <c r="CFG36" s="111"/>
      <c r="CFH36" s="111"/>
      <c r="CFI36" s="111"/>
      <c r="CFJ36" s="111"/>
      <c r="CFK36" s="53"/>
      <c r="CFL36" s="112"/>
      <c r="CFM36" s="52"/>
      <c r="CFN36" s="53"/>
      <c r="CFO36" s="53"/>
      <c r="CFP36" s="109"/>
      <c r="CFQ36" s="110"/>
      <c r="CFR36" s="111"/>
      <c r="CFS36" s="111"/>
      <c r="CFT36" s="111"/>
      <c r="CFU36" s="111"/>
      <c r="CFV36" s="53"/>
      <c r="CFW36" s="112"/>
      <c r="CFX36" s="52"/>
      <c r="CFY36" s="53"/>
      <c r="CFZ36" s="53"/>
      <c r="CGA36" s="109"/>
      <c r="CGB36" s="110"/>
      <c r="CGC36" s="111"/>
      <c r="CGD36" s="111"/>
      <c r="CGE36" s="111"/>
      <c r="CGF36" s="111"/>
      <c r="CGG36" s="53"/>
      <c r="CGH36" s="112"/>
      <c r="CGI36" s="52"/>
      <c r="CGJ36" s="53"/>
      <c r="CGK36" s="53"/>
      <c r="CGL36" s="109"/>
      <c r="CGM36" s="110"/>
      <c r="CGN36" s="111"/>
      <c r="CGO36" s="111"/>
      <c r="CGP36" s="111"/>
      <c r="CGQ36" s="111"/>
      <c r="CGR36" s="53"/>
      <c r="CGS36" s="112"/>
      <c r="CGT36" s="52"/>
      <c r="CGU36" s="53"/>
      <c r="CGV36" s="53"/>
      <c r="CGW36" s="109"/>
      <c r="CGX36" s="110"/>
      <c r="CGY36" s="111"/>
      <c r="CGZ36" s="111"/>
      <c r="CHA36" s="111"/>
      <c r="CHB36" s="111"/>
      <c r="CHC36" s="53"/>
      <c r="CHD36" s="112"/>
      <c r="CHE36" s="52"/>
      <c r="CHF36" s="53"/>
      <c r="CHG36" s="53"/>
      <c r="CHH36" s="109"/>
      <c r="CHI36" s="110"/>
      <c r="CHJ36" s="111"/>
      <c r="CHK36" s="111"/>
      <c r="CHL36" s="111"/>
      <c r="CHM36" s="111"/>
      <c r="CHN36" s="53"/>
      <c r="CHO36" s="112"/>
      <c r="CHP36" s="52"/>
      <c r="CHQ36" s="53"/>
      <c r="CHR36" s="53"/>
      <c r="CHS36" s="109"/>
      <c r="CHT36" s="110"/>
      <c r="CHU36" s="111"/>
      <c r="CHV36" s="111"/>
      <c r="CHW36" s="111"/>
      <c r="CHX36" s="111"/>
      <c r="CHY36" s="53"/>
      <c r="CHZ36" s="112"/>
      <c r="CIA36" s="52"/>
      <c r="CIB36" s="53"/>
      <c r="CIC36" s="53"/>
      <c r="CID36" s="109"/>
      <c r="CIE36" s="110"/>
      <c r="CIF36" s="111"/>
      <c r="CIG36" s="111"/>
      <c r="CIH36" s="111"/>
      <c r="CII36" s="111"/>
      <c r="CIJ36" s="53"/>
      <c r="CIK36" s="112"/>
      <c r="CIL36" s="52"/>
      <c r="CIM36" s="53"/>
      <c r="CIN36" s="53"/>
      <c r="CIO36" s="109"/>
      <c r="CIP36" s="110"/>
      <c r="CIQ36" s="111"/>
      <c r="CIR36" s="111"/>
      <c r="CIS36" s="111"/>
      <c r="CIT36" s="111"/>
      <c r="CIU36" s="53"/>
      <c r="CIV36" s="112"/>
      <c r="CIW36" s="52"/>
      <c r="CIX36" s="53"/>
      <c r="CIY36" s="53"/>
      <c r="CIZ36" s="109"/>
      <c r="CJA36" s="110"/>
      <c r="CJB36" s="111"/>
      <c r="CJC36" s="111"/>
      <c r="CJD36" s="111"/>
      <c r="CJE36" s="111"/>
      <c r="CJF36" s="53"/>
      <c r="CJG36" s="112"/>
      <c r="CJH36" s="52"/>
      <c r="CJI36" s="53"/>
      <c r="CJJ36" s="53"/>
      <c r="CJK36" s="109"/>
      <c r="CJL36" s="110"/>
      <c r="CJM36" s="111"/>
      <c r="CJN36" s="111"/>
      <c r="CJO36" s="111"/>
      <c r="CJP36" s="111"/>
      <c r="CJQ36" s="53"/>
      <c r="CJR36" s="112"/>
      <c r="CJS36" s="52"/>
      <c r="CJT36" s="53"/>
      <c r="CJU36" s="53"/>
      <c r="CJV36" s="109"/>
      <c r="CJW36" s="110"/>
      <c r="CJX36" s="111"/>
      <c r="CJY36" s="111"/>
      <c r="CJZ36" s="111"/>
      <c r="CKA36" s="111"/>
      <c r="CKB36" s="53"/>
      <c r="CKC36" s="112"/>
      <c r="CKD36" s="52"/>
      <c r="CKE36" s="53"/>
      <c r="CKF36" s="53"/>
      <c r="CKG36" s="109"/>
      <c r="CKH36" s="110"/>
      <c r="CKI36" s="111"/>
      <c r="CKJ36" s="111"/>
      <c r="CKK36" s="111"/>
      <c r="CKL36" s="111"/>
      <c r="CKM36" s="53"/>
      <c r="CKN36" s="112"/>
      <c r="CKO36" s="52"/>
      <c r="CKP36" s="53"/>
      <c r="CKQ36" s="53"/>
      <c r="CKR36" s="109"/>
      <c r="CKS36" s="110"/>
      <c r="CKT36" s="111"/>
      <c r="CKU36" s="111"/>
      <c r="CKV36" s="111"/>
      <c r="CKW36" s="111"/>
      <c r="CKX36" s="53"/>
      <c r="CKY36" s="112"/>
      <c r="CKZ36" s="52"/>
      <c r="CLA36" s="53"/>
      <c r="CLB36" s="53"/>
      <c r="CLC36" s="109"/>
      <c r="CLD36" s="110"/>
      <c r="CLE36" s="111"/>
      <c r="CLF36" s="111"/>
      <c r="CLG36" s="111"/>
      <c r="CLH36" s="111"/>
      <c r="CLI36" s="53"/>
      <c r="CLJ36" s="112"/>
      <c r="CLK36" s="52"/>
      <c r="CLL36" s="53"/>
      <c r="CLM36" s="53"/>
      <c r="CLN36" s="109"/>
      <c r="CLO36" s="110"/>
      <c r="CLP36" s="111"/>
      <c r="CLQ36" s="111"/>
      <c r="CLR36" s="111"/>
      <c r="CLS36" s="111"/>
      <c r="CLT36" s="53"/>
      <c r="CLU36" s="112"/>
      <c r="CLV36" s="52"/>
      <c r="CLW36" s="53"/>
      <c r="CLX36" s="53"/>
      <c r="CLY36" s="109"/>
      <c r="CLZ36" s="110"/>
      <c r="CMA36" s="111"/>
      <c r="CMB36" s="111"/>
      <c r="CMC36" s="111"/>
      <c r="CMD36" s="111"/>
      <c r="CME36" s="53"/>
      <c r="CMF36" s="112"/>
      <c r="CMG36" s="52"/>
      <c r="CMH36" s="53"/>
      <c r="CMI36" s="53"/>
      <c r="CMJ36" s="109"/>
      <c r="CMK36" s="110"/>
      <c r="CML36" s="111"/>
      <c r="CMM36" s="111"/>
      <c r="CMN36" s="111"/>
      <c r="CMO36" s="111"/>
      <c r="CMP36" s="53"/>
      <c r="CMQ36" s="112"/>
      <c r="CMR36" s="52"/>
      <c r="CMS36" s="53"/>
      <c r="CMT36" s="53"/>
      <c r="CMU36" s="109"/>
      <c r="CMV36" s="110"/>
      <c r="CMW36" s="111"/>
      <c r="CMX36" s="111"/>
      <c r="CMY36" s="111"/>
      <c r="CMZ36" s="111"/>
      <c r="CNA36" s="53"/>
      <c r="CNB36" s="112"/>
      <c r="CNC36" s="52"/>
      <c r="CND36" s="53"/>
      <c r="CNE36" s="53"/>
      <c r="CNF36" s="109"/>
      <c r="CNG36" s="110"/>
      <c r="CNH36" s="111"/>
      <c r="CNI36" s="111"/>
      <c r="CNJ36" s="111"/>
      <c r="CNK36" s="111"/>
      <c r="CNL36" s="53"/>
      <c r="CNM36" s="112"/>
      <c r="CNN36" s="52"/>
      <c r="CNO36" s="53"/>
      <c r="CNP36" s="53"/>
      <c r="CNQ36" s="109"/>
      <c r="CNR36" s="110"/>
      <c r="CNS36" s="111"/>
      <c r="CNT36" s="111"/>
      <c r="CNU36" s="111"/>
      <c r="CNV36" s="111"/>
      <c r="CNW36" s="53"/>
      <c r="CNX36" s="112"/>
      <c r="CNY36" s="52"/>
      <c r="CNZ36" s="53"/>
      <c r="COA36" s="53"/>
      <c r="COB36" s="109"/>
      <c r="COC36" s="110"/>
      <c r="COD36" s="111"/>
      <c r="COE36" s="111"/>
      <c r="COF36" s="111"/>
      <c r="COG36" s="111"/>
      <c r="COH36" s="53"/>
      <c r="COI36" s="112"/>
      <c r="COJ36" s="52"/>
      <c r="COK36" s="53"/>
      <c r="COL36" s="53"/>
      <c r="COM36" s="109"/>
      <c r="CON36" s="110"/>
      <c r="COO36" s="111"/>
      <c r="COP36" s="111"/>
      <c r="COQ36" s="111"/>
      <c r="COR36" s="111"/>
      <c r="COS36" s="53"/>
      <c r="COT36" s="112"/>
      <c r="COU36" s="52"/>
      <c r="COV36" s="53"/>
      <c r="COW36" s="53"/>
      <c r="COX36" s="109"/>
      <c r="COY36" s="110"/>
      <c r="COZ36" s="111"/>
      <c r="CPA36" s="111"/>
      <c r="CPB36" s="111"/>
      <c r="CPC36" s="111"/>
      <c r="CPD36" s="53"/>
      <c r="CPE36" s="112"/>
      <c r="CPF36" s="52"/>
      <c r="CPG36" s="53"/>
      <c r="CPH36" s="53"/>
      <c r="CPI36" s="109"/>
      <c r="CPJ36" s="110"/>
      <c r="CPK36" s="111"/>
      <c r="CPL36" s="111"/>
      <c r="CPM36" s="111"/>
      <c r="CPN36" s="111"/>
      <c r="CPO36" s="53"/>
      <c r="CPP36" s="112"/>
      <c r="CPQ36" s="52"/>
      <c r="CPR36" s="53"/>
      <c r="CPS36" s="53"/>
      <c r="CPT36" s="109"/>
      <c r="CPU36" s="110"/>
      <c r="CPV36" s="111"/>
      <c r="CPW36" s="111"/>
      <c r="CPX36" s="111"/>
      <c r="CPY36" s="111"/>
      <c r="CPZ36" s="53"/>
      <c r="CQA36" s="112"/>
      <c r="CQB36" s="52"/>
      <c r="CQC36" s="53"/>
      <c r="CQD36" s="53"/>
      <c r="CQE36" s="109"/>
      <c r="CQF36" s="110"/>
      <c r="CQG36" s="111"/>
      <c r="CQH36" s="111"/>
      <c r="CQI36" s="111"/>
      <c r="CQJ36" s="111"/>
      <c r="CQK36" s="53"/>
      <c r="CQL36" s="112"/>
      <c r="CQM36" s="52"/>
      <c r="CQN36" s="53"/>
      <c r="CQO36" s="53"/>
      <c r="CQP36" s="109"/>
      <c r="CQQ36" s="110"/>
      <c r="CQR36" s="111"/>
      <c r="CQS36" s="111"/>
      <c r="CQT36" s="111"/>
      <c r="CQU36" s="111"/>
      <c r="CQV36" s="53"/>
      <c r="CQW36" s="112"/>
      <c r="CQX36" s="52"/>
      <c r="CQY36" s="53"/>
      <c r="CQZ36" s="53"/>
      <c r="CRA36" s="109"/>
      <c r="CRB36" s="110"/>
      <c r="CRC36" s="111"/>
      <c r="CRD36" s="111"/>
      <c r="CRE36" s="111"/>
      <c r="CRF36" s="111"/>
      <c r="CRG36" s="53"/>
      <c r="CRH36" s="112"/>
      <c r="CRI36" s="52"/>
      <c r="CRJ36" s="53"/>
      <c r="CRK36" s="53"/>
      <c r="CRL36" s="109"/>
      <c r="CRM36" s="110"/>
      <c r="CRN36" s="111"/>
      <c r="CRO36" s="111"/>
      <c r="CRP36" s="111"/>
      <c r="CRQ36" s="111"/>
      <c r="CRR36" s="53"/>
      <c r="CRS36" s="112"/>
      <c r="CRT36" s="52"/>
      <c r="CRU36" s="53"/>
      <c r="CRV36" s="53"/>
      <c r="CRW36" s="109"/>
      <c r="CRX36" s="110"/>
      <c r="CRY36" s="111"/>
      <c r="CRZ36" s="111"/>
      <c r="CSA36" s="111"/>
      <c r="CSB36" s="111"/>
      <c r="CSC36" s="53"/>
      <c r="CSD36" s="112"/>
      <c r="CSE36" s="52"/>
      <c r="CSF36" s="53"/>
      <c r="CSG36" s="53"/>
      <c r="CSH36" s="109"/>
      <c r="CSI36" s="110"/>
      <c r="CSJ36" s="111"/>
      <c r="CSK36" s="111"/>
      <c r="CSL36" s="111"/>
      <c r="CSM36" s="111"/>
      <c r="CSN36" s="53"/>
      <c r="CSO36" s="112"/>
      <c r="CSP36" s="52"/>
      <c r="CSQ36" s="53"/>
      <c r="CSR36" s="53"/>
      <c r="CSS36" s="109"/>
      <c r="CST36" s="110"/>
      <c r="CSU36" s="111"/>
      <c r="CSV36" s="111"/>
      <c r="CSW36" s="111"/>
      <c r="CSX36" s="111"/>
      <c r="CSY36" s="53"/>
      <c r="CSZ36" s="112"/>
      <c r="CTA36" s="52"/>
      <c r="CTB36" s="53"/>
      <c r="CTC36" s="53"/>
      <c r="CTD36" s="109"/>
      <c r="CTE36" s="110"/>
      <c r="CTF36" s="111"/>
      <c r="CTG36" s="111"/>
      <c r="CTH36" s="111"/>
      <c r="CTI36" s="111"/>
      <c r="CTJ36" s="53"/>
      <c r="CTK36" s="112"/>
      <c r="CTL36" s="52"/>
      <c r="CTM36" s="53"/>
      <c r="CTN36" s="53"/>
      <c r="CTO36" s="109"/>
      <c r="CTP36" s="110"/>
      <c r="CTQ36" s="111"/>
      <c r="CTR36" s="111"/>
      <c r="CTS36" s="111"/>
      <c r="CTT36" s="111"/>
      <c r="CTU36" s="53"/>
      <c r="CTV36" s="112"/>
      <c r="CTW36" s="52"/>
      <c r="CTX36" s="53"/>
      <c r="CTY36" s="53"/>
      <c r="CTZ36" s="109"/>
      <c r="CUA36" s="110"/>
      <c r="CUB36" s="111"/>
      <c r="CUC36" s="111"/>
      <c r="CUD36" s="111"/>
      <c r="CUE36" s="111"/>
      <c r="CUF36" s="53"/>
      <c r="CUG36" s="112"/>
      <c r="CUH36" s="52"/>
      <c r="CUI36" s="53"/>
      <c r="CUJ36" s="53"/>
      <c r="CUK36" s="109"/>
      <c r="CUL36" s="110"/>
      <c r="CUM36" s="111"/>
      <c r="CUN36" s="111"/>
      <c r="CUO36" s="111"/>
      <c r="CUP36" s="111"/>
      <c r="CUQ36" s="53"/>
      <c r="CUR36" s="112"/>
      <c r="CUS36" s="52"/>
      <c r="CUT36" s="53"/>
      <c r="CUU36" s="53"/>
      <c r="CUV36" s="109"/>
      <c r="CUW36" s="110"/>
      <c r="CUX36" s="111"/>
      <c r="CUY36" s="111"/>
      <c r="CUZ36" s="111"/>
      <c r="CVA36" s="111"/>
      <c r="CVB36" s="53"/>
      <c r="CVC36" s="112"/>
      <c r="CVD36" s="52"/>
      <c r="CVE36" s="53"/>
      <c r="CVF36" s="53"/>
      <c r="CVG36" s="109"/>
      <c r="CVH36" s="110"/>
      <c r="CVI36" s="111"/>
      <c r="CVJ36" s="111"/>
      <c r="CVK36" s="111"/>
      <c r="CVL36" s="111"/>
      <c r="CVM36" s="53"/>
      <c r="CVN36" s="112"/>
      <c r="CVO36" s="52"/>
      <c r="CVP36" s="53"/>
      <c r="CVQ36" s="53"/>
      <c r="CVR36" s="109"/>
      <c r="CVS36" s="110"/>
      <c r="CVT36" s="111"/>
      <c r="CVU36" s="111"/>
      <c r="CVV36" s="111"/>
      <c r="CVW36" s="111"/>
      <c r="CVX36" s="53"/>
      <c r="CVY36" s="112"/>
      <c r="CVZ36" s="52"/>
      <c r="CWA36" s="53"/>
      <c r="CWB36" s="53"/>
      <c r="CWC36" s="109"/>
      <c r="CWD36" s="110"/>
      <c r="CWE36" s="111"/>
      <c r="CWF36" s="111"/>
      <c r="CWG36" s="111"/>
      <c r="CWH36" s="111"/>
      <c r="CWI36" s="53"/>
      <c r="CWJ36" s="112"/>
      <c r="CWK36" s="52"/>
      <c r="CWL36" s="53"/>
      <c r="CWM36" s="53"/>
      <c r="CWN36" s="109"/>
      <c r="CWO36" s="110"/>
      <c r="CWP36" s="111"/>
      <c r="CWQ36" s="111"/>
      <c r="CWR36" s="111"/>
      <c r="CWS36" s="111"/>
      <c r="CWT36" s="53"/>
      <c r="CWU36" s="112"/>
      <c r="CWV36" s="52"/>
      <c r="CWW36" s="53"/>
      <c r="CWX36" s="53"/>
      <c r="CWY36" s="109"/>
      <c r="CWZ36" s="110"/>
      <c r="CXA36" s="111"/>
      <c r="CXB36" s="111"/>
      <c r="CXC36" s="111"/>
      <c r="CXD36" s="111"/>
      <c r="CXE36" s="53"/>
      <c r="CXF36" s="112"/>
      <c r="CXG36" s="52"/>
      <c r="CXH36" s="53"/>
      <c r="CXI36" s="53"/>
      <c r="CXJ36" s="109"/>
      <c r="CXK36" s="110"/>
      <c r="CXL36" s="111"/>
      <c r="CXM36" s="111"/>
      <c r="CXN36" s="111"/>
      <c r="CXO36" s="111"/>
      <c r="CXP36" s="53"/>
      <c r="CXQ36" s="112"/>
      <c r="CXR36" s="52"/>
      <c r="CXS36" s="53"/>
      <c r="CXT36" s="53"/>
      <c r="CXU36" s="109"/>
      <c r="CXV36" s="110"/>
      <c r="CXW36" s="111"/>
      <c r="CXX36" s="111"/>
      <c r="CXY36" s="111"/>
      <c r="CXZ36" s="111"/>
      <c r="CYA36" s="53"/>
      <c r="CYB36" s="112"/>
      <c r="CYC36" s="52"/>
      <c r="CYD36" s="53"/>
      <c r="CYE36" s="53"/>
      <c r="CYF36" s="109"/>
      <c r="CYG36" s="110"/>
      <c r="CYH36" s="111"/>
      <c r="CYI36" s="111"/>
      <c r="CYJ36" s="111"/>
      <c r="CYK36" s="111"/>
      <c r="CYL36" s="53"/>
      <c r="CYM36" s="112"/>
      <c r="CYN36" s="52"/>
      <c r="CYO36" s="53"/>
      <c r="CYP36" s="53"/>
      <c r="CYQ36" s="109"/>
      <c r="CYR36" s="110"/>
      <c r="CYS36" s="111"/>
      <c r="CYT36" s="111"/>
      <c r="CYU36" s="111"/>
      <c r="CYV36" s="111"/>
      <c r="CYW36" s="53"/>
      <c r="CYX36" s="112"/>
      <c r="CYY36" s="52"/>
      <c r="CYZ36" s="53"/>
      <c r="CZA36" s="53"/>
      <c r="CZB36" s="109"/>
      <c r="CZC36" s="110"/>
      <c r="CZD36" s="111"/>
      <c r="CZE36" s="111"/>
      <c r="CZF36" s="111"/>
      <c r="CZG36" s="111"/>
      <c r="CZH36" s="53"/>
      <c r="CZI36" s="112"/>
      <c r="CZJ36" s="52"/>
      <c r="CZK36" s="53"/>
      <c r="CZL36" s="53"/>
      <c r="CZM36" s="109"/>
      <c r="CZN36" s="110"/>
      <c r="CZO36" s="111"/>
      <c r="CZP36" s="111"/>
      <c r="CZQ36" s="111"/>
      <c r="CZR36" s="111"/>
      <c r="CZS36" s="53"/>
      <c r="CZT36" s="112"/>
      <c r="CZU36" s="52"/>
      <c r="CZV36" s="53"/>
      <c r="CZW36" s="53"/>
      <c r="CZX36" s="109"/>
      <c r="CZY36" s="110"/>
      <c r="CZZ36" s="111"/>
      <c r="DAA36" s="111"/>
      <c r="DAB36" s="111"/>
      <c r="DAC36" s="111"/>
      <c r="DAD36" s="53"/>
      <c r="DAE36" s="112"/>
      <c r="DAF36" s="52"/>
      <c r="DAG36" s="53"/>
      <c r="DAH36" s="53"/>
      <c r="DAI36" s="109"/>
      <c r="DAJ36" s="110"/>
      <c r="DAK36" s="111"/>
      <c r="DAL36" s="111"/>
      <c r="DAM36" s="111"/>
      <c r="DAN36" s="111"/>
      <c r="DAO36" s="53"/>
      <c r="DAP36" s="112"/>
      <c r="DAQ36" s="52"/>
      <c r="DAR36" s="53"/>
      <c r="DAS36" s="53"/>
      <c r="DAT36" s="109"/>
      <c r="DAU36" s="110"/>
      <c r="DAV36" s="111"/>
      <c r="DAW36" s="111"/>
      <c r="DAX36" s="111"/>
      <c r="DAY36" s="111"/>
      <c r="DAZ36" s="53"/>
      <c r="DBA36" s="112"/>
      <c r="DBB36" s="52"/>
      <c r="DBC36" s="53"/>
      <c r="DBD36" s="53"/>
      <c r="DBE36" s="109"/>
      <c r="DBF36" s="110"/>
      <c r="DBG36" s="111"/>
      <c r="DBH36" s="111"/>
      <c r="DBI36" s="111"/>
      <c r="DBJ36" s="111"/>
      <c r="DBK36" s="53"/>
      <c r="DBL36" s="112"/>
      <c r="DBM36" s="52"/>
      <c r="DBN36" s="53"/>
      <c r="DBO36" s="53"/>
      <c r="DBP36" s="109"/>
      <c r="DBQ36" s="110"/>
      <c r="DBR36" s="111"/>
      <c r="DBS36" s="111"/>
      <c r="DBT36" s="111"/>
      <c r="DBU36" s="111"/>
      <c r="DBV36" s="53"/>
      <c r="DBW36" s="112"/>
      <c r="DBX36" s="52"/>
      <c r="DBY36" s="53"/>
      <c r="DBZ36" s="53"/>
      <c r="DCA36" s="109"/>
      <c r="DCB36" s="110"/>
      <c r="DCC36" s="111"/>
      <c r="DCD36" s="111"/>
      <c r="DCE36" s="111"/>
      <c r="DCF36" s="111"/>
      <c r="DCG36" s="53"/>
      <c r="DCH36" s="112"/>
      <c r="DCI36" s="52"/>
      <c r="DCJ36" s="53"/>
      <c r="DCK36" s="53"/>
      <c r="DCL36" s="109"/>
      <c r="DCM36" s="110"/>
      <c r="DCN36" s="111"/>
      <c r="DCO36" s="111"/>
      <c r="DCP36" s="111"/>
      <c r="DCQ36" s="111"/>
      <c r="DCR36" s="53"/>
      <c r="DCS36" s="112"/>
      <c r="DCT36" s="52"/>
      <c r="DCU36" s="53"/>
      <c r="DCV36" s="53"/>
      <c r="DCW36" s="109"/>
      <c r="DCX36" s="110"/>
      <c r="DCY36" s="111"/>
      <c r="DCZ36" s="111"/>
      <c r="DDA36" s="111"/>
      <c r="DDB36" s="111"/>
      <c r="DDC36" s="53"/>
      <c r="DDD36" s="112"/>
      <c r="DDE36" s="52"/>
      <c r="DDF36" s="53"/>
      <c r="DDG36" s="53"/>
      <c r="DDH36" s="109"/>
      <c r="DDI36" s="110"/>
      <c r="DDJ36" s="111"/>
      <c r="DDK36" s="111"/>
      <c r="DDL36" s="111"/>
      <c r="DDM36" s="111"/>
      <c r="DDN36" s="53"/>
      <c r="DDO36" s="112"/>
      <c r="DDP36" s="52"/>
      <c r="DDQ36" s="53"/>
      <c r="DDR36" s="53"/>
      <c r="DDS36" s="109"/>
      <c r="DDT36" s="110"/>
      <c r="DDU36" s="111"/>
      <c r="DDV36" s="111"/>
      <c r="DDW36" s="111"/>
      <c r="DDX36" s="111"/>
      <c r="DDY36" s="53"/>
      <c r="DDZ36" s="112"/>
      <c r="DEA36" s="52"/>
      <c r="DEB36" s="53"/>
      <c r="DEC36" s="53"/>
      <c r="DED36" s="109"/>
      <c r="DEE36" s="110"/>
      <c r="DEF36" s="111"/>
      <c r="DEG36" s="111"/>
      <c r="DEH36" s="111"/>
      <c r="DEI36" s="111"/>
      <c r="DEJ36" s="53"/>
      <c r="DEK36" s="112"/>
      <c r="DEL36" s="52"/>
      <c r="DEM36" s="53"/>
      <c r="DEN36" s="53"/>
      <c r="DEO36" s="109"/>
      <c r="DEP36" s="110"/>
      <c r="DEQ36" s="111"/>
      <c r="DER36" s="111"/>
      <c r="DES36" s="111"/>
      <c r="DET36" s="111"/>
      <c r="DEU36" s="53"/>
      <c r="DEV36" s="112"/>
      <c r="DEW36" s="52"/>
      <c r="DEX36" s="53"/>
      <c r="DEY36" s="53"/>
      <c r="DEZ36" s="109"/>
      <c r="DFA36" s="110"/>
      <c r="DFB36" s="111"/>
      <c r="DFC36" s="111"/>
      <c r="DFD36" s="111"/>
      <c r="DFE36" s="111"/>
      <c r="DFF36" s="53"/>
      <c r="DFG36" s="112"/>
      <c r="DFH36" s="52"/>
      <c r="DFI36" s="53"/>
      <c r="DFJ36" s="53"/>
      <c r="DFK36" s="109"/>
      <c r="DFL36" s="110"/>
      <c r="DFM36" s="111"/>
      <c r="DFN36" s="111"/>
      <c r="DFO36" s="111"/>
      <c r="DFP36" s="111"/>
      <c r="DFQ36" s="53"/>
      <c r="DFR36" s="112"/>
      <c r="DFS36" s="52"/>
      <c r="DFT36" s="53"/>
      <c r="DFU36" s="53"/>
      <c r="DFV36" s="109"/>
      <c r="DFW36" s="110"/>
      <c r="DFX36" s="111"/>
      <c r="DFY36" s="111"/>
      <c r="DFZ36" s="111"/>
      <c r="DGA36" s="111"/>
      <c r="DGB36" s="53"/>
      <c r="DGC36" s="112"/>
      <c r="DGD36" s="52"/>
      <c r="DGE36" s="53"/>
      <c r="DGF36" s="53"/>
      <c r="DGG36" s="109"/>
      <c r="DGH36" s="110"/>
      <c r="DGI36" s="111"/>
      <c r="DGJ36" s="111"/>
      <c r="DGK36" s="111"/>
      <c r="DGL36" s="111"/>
      <c r="DGM36" s="53"/>
      <c r="DGN36" s="112"/>
      <c r="DGO36" s="52"/>
      <c r="DGP36" s="53"/>
      <c r="DGQ36" s="53"/>
      <c r="DGR36" s="109"/>
      <c r="DGS36" s="110"/>
      <c r="DGT36" s="111"/>
      <c r="DGU36" s="111"/>
      <c r="DGV36" s="111"/>
      <c r="DGW36" s="111"/>
      <c r="DGX36" s="53"/>
      <c r="DGY36" s="112"/>
      <c r="DGZ36" s="52"/>
      <c r="DHA36" s="53"/>
      <c r="DHB36" s="53"/>
      <c r="DHC36" s="109"/>
      <c r="DHD36" s="110"/>
      <c r="DHE36" s="111"/>
      <c r="DHF36" s="111"/>
      <c r="DHG36" s="111"/>
      <c r="DHH36" s="111"/>
      <c r="DHI36" s="53"/>
      <c r="DHJ36" s="112"/>
      <c r="DHK36" s="52"/>
      <c r="DHL36" s="53"/>
      <c r="DHM36" s="53"/>
      <c r="DHN36" s="109"/>
      <c r="DHO36" s="110"/>
      <c r="DHP36" s="111"/>
      <c r="DHQ36" s="111"/>
      <c r="DHR36" s="111"/>
      <c r="DHS36" s="111"/>
      <c r="DHT36" s="53"/>
      <c r="DHU36" s="112"/>
      <c r="DHV36" s="52"/>
      <c r="DHW36" s="53"/>
      <c r="DHX36" s="53"/>
      <c r="DHY36" s="109"/>
      <c r="DHZ36" s="110"/>
      <c r="DIA36" s="111"/>
      <c r="DIB36" s="111"/>
      <c r="DIC36" s="111"/>
      <c r="DID36" s="111"/>
      <c r="DIE36" s="53"/>
      <c r="DIF36" s="112"/>
      <c r="DIG36" s="52"/>
      <c r="DIH36" s="53"/>
      <c r="DII36" s="53"/>
      <c r="DIJ36" s="109"/>
      <c r="DIK36" s="110"/>
      <c r="DIL36" s="111"/>
      <c r="DIM36" s="111"/>
      <c r="DIN36" s="111"/>
      <c r="DIO36" s="111"/>
      <c r="DIP36" s="53"/>
      <c r="DIQ36" s="112"/>
      <c r="DIR36" s="52"/>
      <c r="DIS36" s="53"/>
      <c r="DIT36" s="53"/>
      <c r="DIU36" s="109"/>
      <c r="DIV36" s="110"/>
      <c r="DIW36" s="111"/>
      <c r="DIX36" s="111"/>
      <c r="DIY36" s="111"/>
      <c r="DIZ36" s="111"/>
      <c r="DJA36" s="53"/>
      <c r="DJB36" s="112"/>
      <c r="DJC36" s="52"/>
      <c r="DJD36" s="53"/>
      <c r="DJE36" s="53"/>
      <c r="DJF36" s="109"/>
      <c r="DJG36" s="110"/>
      <c r="DJH36" s="111"/>
      <c r="DJI36" s="111"/>
      <c r="DJJ36" s="111"/>
      <c r="DJK36" s="111"/>
      <c r="DJL36" s="53"/>
      <c r="DJM36" s="112"/>
      <c r="DJN36" s="52"/>
      <c r="DJO36" s="53"/>
      <c r="DJP36" s="53"/>
      <c r="DJQ36" s="109"/>
      <c r="DJR36" s="110"/>
      <c r="DJS36" s="111"/>
      <c r="DJT36" s="111"/>
      <c r="DJU36" s="111"/>
      <c r="DJV36" s="111"/>
      <c r="DJW36" s="53"/>
      <c r="DJX36" s="112"/>
      <c r="DJY36" s="52"/>
      <c r="DJZ36" s="53"/>
      <c r="DKA36" s="53"/>
      <c r="DKB36" s="109"/>
      <c r="DKC36" s="110"/>
      <c r="DKD36" s="111"/>
      <c r="DKE36" s="111"/>
      <c r="DKF36" s="111"/>
      <c r="DKG36" s="111"/>
      <c r="DKH36" s="53"/>
      <c r="DKI36" s="112"/>
      <c r="DKJ36" s="52"/>
      <c r="DKK36" s="53"/>
      <c r="DKL36" s="53"/>
      <c r="DKM36" s="109"/>
      <c r="DKN36" s="110"/>
      <c r="DKO36" s="111"/>
      <c r="DKP36" s="111"/>
      <c r="DKQ36" s="111"/>
      <c r="DKR36" s="111"/>
      <c r="DKS36" s="53"/>
      <c r="DKT36" s="112"/>
      <c r="DKU36" s="52"/>
      <c r="DKV36" s="53"/>
      <c r="DKW36" s="53"/>
      <c r="DKX36" s="109"/>
      <c r="DKY36" s="110"/>
      <c r="DKZ36" s="111"/>
      <c r="DLA36" s="111"/>
      <c r="DLB36" s="111"/>
      <c r="DLC36" s="111"/>
      <c r="DLD36" s="53"/>
      <c r="DLE36" s="112"/>
      <c r="DLF36" s="52"/>
      <c r="DLG36" s="53"/>
      <c r="DLH36" s="53"/>
      <c r="DLI36" s="109"/>
      <c r="DLJ36" s="110"/>
      <c r="DLK36" s="111"/>
      <c r="DLL36" s="111"/>
      <c r="DLM36" s="111"/>
      <c r="DLN36" s="111"/>
      <c r="DLO36" s="53"/>
      <c r="DLP36" s="112"/>
      <c r="DLQ36" s="52"/>
      <c r="DLR36" s="53"/>
      <c r="DLS36" s="53"/>
      <c r="DLT36" s="109"/>
      <c r="DLU36" s="110"/>
      <c r="DLV36" s="111"/>
      <c r="DLW36" s="111"/>
      <c r="DLX36" s="111"/>
      <c r="DLY36" s="111"/>
      <c r="DLZ36" s="53"/>
      <c r="DMA36" s="112"/>
      <c r="DMB36" s="52"/>
      <c r="DMC36" s="53"/>
      <c r="DMD36" s="53"/>
      <c r="DME36" s="109"/>
      <c r="DMF36" s="110"/>
      <c r="DMG36" s="111"/>
      <c r="DMH36" s="111"/>
      <c r="DMI36" s="111"/>
      <c r="DMJ36" s="111"/>
      <c r="DMK36" s="53"/>
      <c r="DML36" s="112"/>
      <c r="DMM36" s="52"/>
      <c r="DMN36" s="53"/>
      <c r="DMO36" s="53"/>
      <c r="DMP36" s="109"/>
      <c r="DMQ36" s="110"/>
      <c r="DMR36" s="111"/>
      <c r="DMS36" s="111"/>
      <c r="DMT36" s="111"/>
      <c r="DMU36" s="111"/>
      <c r="DMV36" s="53"/>
      <c r="DMW36" s="112"/>
      <c r="DMX36" s="52"/>
      <c r="DMY36" s="53"/>
      <c r="DMZ36" s="53"/>
      <c r="DNA36" s="109"/>
      <c r="DNB36" s="110"/>
      <c r="DNC36" s="111"/>
      <c r="DND36" s="111"/>
      <c r="DNE36" s="111"/>
      <c r="DNF36" s="111"/>
      <c r="DNG36" s="53"/>
      <c r="DNH36" s="112"/>
      <c r="DNI36" s="52"/>
      <c r="DNJ36" s="53"/>
      <c r="DNK36" s="53"/>
      <c r="DNL36" s="109"/>
      <c r="DNM36" s="110"/>
      <c r="DNN36" s="111"/>
      <c r="DNO36" s="111"/>
      <c r="DNP36" s="111"/>
      <c r="DNQ36" s="111"/>
      <c r="DNR36" s="53"/>
      <c r="DNS36" s="112"/>
      <c r="DNT36" s="52"/>
      <c r="DNU36" s="53"/>
      <c r="DNV36" s="53"/>
      <c r="DNW36" s="109"/>
      <c r="DNX36" s="110"/>
      <c r="DNY36" s="111"/>
      <c r="DNZ36" s="111"/>
      <c r="DOA36" s="111"/>
      <c r="DOB36" s="111"/>
      <c r="DOC36" s="53"/>
      <c r="DOD36" s="112"/>
      <c r="DOE36" s="52"/>
      <c r="DOF36" s="53"/>
      <c r="DOG36" s="53"/>
      <c r="DOH36" s="109"/>
      <c r="DOI36" s="110"/>
      <c r="DOJ36" s="111"/>
      <c r="DOK36" s="111"/>
      <c r="DOL36" s="111"/>
      <c r="DOM36" s="111"/>
      <c r="DON36" s="53"/>
      <c r="DOO36" s="112"/>
      <c r="DOP36" s="52"/>
      <c r="DOQ36" s="53"/>
      <c r="DOR36" s="53"/>
      <c r="DOS36" s="109"/>
      <c r="DOT36" s="110"/>
      <c r="DOU36" s="111"/>
      <c r="DOV36" s="111"/>
      <c r="DOW36" s="111"/>
      <c r="DOX36" s="111"/>
      <c r="DOY36" s="53"/>
      <c r="DOZ36" s="112"/>
      <c r="DPA36" s="52"/>
      <c r="DPB36" s="53"/>
      <c r="DPC36" s="53"/>
      <c r="DPD36" s="109"/>
      <c r="DPE36" s="110"/>
      <c r="DPF36" s="111"/>
      <c r="DPG36" s="111"/>
      <c r="DPH36" s="111"/>
      <c r="DPI36" s="111"/>
      <c r="DPJ36" s="53"/>
      <c r="DPK36" s="112"/>
      <c r="DPL36" s="52"/>
      <c r="DPM36" s="53"/>
      <c r="DPN36" s="53"/>
      <c r="DPO36" s="109"/>
      <c r="DPP36" s="110"/>
      <c r="DPQ36" s="111"/>
      <c r="DPR36" s="111"/>
      <c r="DPS36" s="111"/>
      <c r="DPT36" s="111"/>
      <c r="DPU36" s="53"/>
      <c r="DPV36" s="112"/>
      <c r="DPW36" s="52"/>
      <c r="DPX36" s="53"/>
      <c r="DPY36" s="53"/>
      <c r="DPZ36" s="109"/>
      <c r="DQA36" s="110"/>
      <c r="DQB36" s="111"/>
      <c r="DQC36" s="111"/>
      <c r="DQD36" s="111"/>
      <c r="DQE36" s="111"/>
      <c r="DQF36" s="53"/>
      <c r="DQG36" s="112"/>
      <c r="DQH36" s="52"/>
      <c r="DQI36" s="53"/>
      <c r="DQJ36" s="53"/>
      <c r="DQK36" s="109"/>
      <c r="DQL36" s="110"/>
      <c r="DQM36" s="111"/>
      <c r="DQN36" s="111"/>
      <c r="DQO36" s="111"/>
      <c r="DQP36" s="111"/>
      <c r="DQQ36" s="53"/>
      <c r="DQR36" s="112"/>
      <c r="DQS36" s="52"/>
      <c r="DQT36" s="53"/>
      <c r="DQU36" s="53"/>
      <c r="DQV36" s="109"/>
      <c r="DQW36" s="110"/>
      <c r="DQX36" s="111"/>
      <c r="DQY36" s="111"/>
      <c r="DQZ36" s="111"/>
      <c r="DRA36" s="111"/>
      <c r="DRB36" s="53"/>
      <c r="DRC36" s="112"/>
      <c r="DRD36" s="52"/>
      <c r="DRE36" s="53"/>
      <c r="DRF36" s="53"/>
      <c r="DRG36" s="109"/>
      <c r="DRH36" s="110"/>
      <c r="DRI36" s="111"/>
      <c r="DRJ36" s="111"/>
      <c r="DRK36" s="111"/>
      <c r="DRL36" s="111"/>
      <c r="DRM36" s="53"/>
      <c r="DRN36" s="112"/>
      <c r="DRO36" s="52"/>
      <c r="DRP36" s="53"/>
      <c r="DRQ36" s="53"/>
      <c r="DRR36" s="109"/>
      <c r="DRS36" s="110"/>
      <c r="DRT36" s="111"/>
      <c r="DRU36" s="111"/>
      <c r="DRV36" s="111"/>
      <c r="DRW36" s="111"/>
      <c r="DRX36" s="53"/>
      <c r="DRY36" s="112"/>
      <c r="DRZ36" s="52"/>
      <c r="DSA36" s="53"/>
      <c r="DSB36" s="53"/>
      <c r="DSC36" s="109"/>
      <c r="DSD36" s="110"/>
      <c r="DSE36" s="111"/>
      <c r="DSF36" s="111"/>
      <c r="DSG36" s="111"/>
      <c r="DSH36" s="111"/>
      <c r="DSI36" s="53"/>
      <c r="DSJ36" s="112"/>
      <c r="DSK36" s="52"/>
      <c r="DSL36" s="53"/>
      <c r="DSM36" s="53"/>
      <c r="DSN36" s="109"/>
      <c r="DSO36" s="110"/>
      <c r="DSP36" s="111"/>
      <c r="DSQ36" s="111"/>
      <c r="DSR36" s="111"/>
      <c r="DSS36" s="111"/>
      <c r="DST36" s="53"/>
      <c r="DSU36" s="112"/>
      <c r="DSV36" s="52"/>
      <c r="DSW36" s="53"/>
      <c r="DSX36" s="53"/>
      <c r="DSY36" s="109"/>
      <c r="DSZ36" s="110"/>
      <c r="DTA36" s="111"/>
      <c r="DTB36" s="111"/>
      <c r="DTC36" s="111"/>
      <c r="DTD36" s="111"/>
      <c r="DTE36" s="53"/>
      <c r="DTF36" s="112"/>
      <c r="DTG36" s="52"/>
      <c r="DTH36" s="53"/>
      <c r="DTI36" s="53"/>
      <c r="DTJ36" s="109"/>
      <c r="DTK36" s="110"/>
      <c r="DTL36" s="111"/>
      <c r="DTM36" s="111"/>
      <c r="DTN36" s="111"/>
      <c r="DTO36" s="111"/>
      <c r="DTP36" s="53"/>
      <c r="DTQ36" s="112"/>
      <c r="DTR36" s="52"/>
      <c r="DTS36" s="53"/>
      <c r="DTT36" s="53"/>
      <c r="DTU36" s="109"/>
      <c r="DTV36" s="110"/>
      <c r="DTW36" s="111"/>
      <c r="DTX36" s="111"/>
      <c r="DTY36" s="111"/>
      <c r="DTZ36" s="111"/>
      <c r="DUA36" s="53"/>
      <c r="DUB36" s="112"/>
      <c r="DUC36" s="52"/>
      <c r="DUD36" s="53"/>
      <c r="DUE36" s="53"/>
      <c r="DUF36" s="109"/>
      <c r="DUG36" s="110"/>
      <c r="DUH36" s="111"/>
      <c r="DUI36" s="111"/>
      <c r="DUJ36" s="111"/>
      <c r="DUK36" s="111"/>
      <c r="DUL36" s="53"/>
      <c r="DUM36" s="112"/>
      <c r="DUN36" s="52"/>
      <c r="DUO36" s="53"/>
      <c r="DUP36" s="53"/>
      <c r="DUQ36" s="109"/>
      <c r="DUR36" s="110"/>
      <c r="DUS36" s="111"/>
      <c r="DUT36" s="111"/>
      <c r="DUU36" s="111"/>
      <c r="DUV36" s="111"/>
      <c r="DUW36" s="53"/>
      <c r="DUX36" s="112"/>
      <c r="DUY36" s="52"/>
      <c r="DUZ36" s="53"/>
      <c r="DVA36" s="53"/>
      <c r="DVB36" s="109"/>
      <c r="DVC36" s="110"/>
      <c r="DVD36" s="111"/>
      <c r="DVE36" s="111"/>
      <c r="DVF36" s="111"/>
      <c r="DVG36" s="111"/>
      <c r="DVH36" s="53"/>
      <c r="DVI36" s="112"/>
      <c r="DVJ36" s="52"/>
      <c r="DVK36" s="53"/>
      <c r="DVL36" s="53"/>
      <c r="DVM36" s="109"/>
      <c r="DVN36" s="110"/>
      <c r="DVO36" s="111"/>
      <c r="DVP36" s="111"/>
      <c r="DVQ36" s="111"/>
      <c r="DVR36" s="111"/>
      <c r="DVS36" s="53"/>
      <c r="DVT36" s="112"/>
      <c r="DVU36" s="52"/>
      <c r="DVV36" s="53"/>
      <c r="DVW36" s="53"/>
      <c r="DVX36" s="109"/>
      <c r="DVY36" s="110"/>
      <c r="DVZ36" s="111"/>
      <c r="DWA36" s="111"/>
      <c r="DWB36" s="111"/>
      <c r="DWC36" s="111"/>
      <c r="DWD36" s="53"/>
      <c r="DWE36" s="112"/>
      <c r="DWF36" s="52"/>
      <c r="DWG36" s="53"/>
      <c r="DWH36" s="53"/>
      <c r="DWI36" s="109"/>
      <c r="DWJ36" s="110"/>
      <c r="DWK36" s="111"/>
      <c r="DWL36" s="111"/>
      <c r="DWM36" s="111"/>
      <c r="DWN36" s="111"/>
      <c r="DWO36" s="53"/>
      <c r="DWP36" s="112"/>
      <c r="DWQ36" s="52"/>
      <c r="DWR36" s="53"/>
      <c r="DWS36" s="53"/>
      <c r="DWT36" s="109"/>
      <c r="DWU36" s="110"/>
      <c r="DWV36" s="111"/>
      <c r="DWW36" s="111"/>
      <c r="DWX36" s="111"/>
      <c r="DWY36" s="111"/>
      <c r="DWZ36" s="53"/>
      <c r="DXA36" s="112"/>
      <c r="DXB36" s="52"/>
      <c r="DXC36" s="53"/>
      <c r="DXD36" s="53"/>
      <c r="DXE36" s="109"/>
      <c r="DXF36" s="110"/>
      <c r="DXG36" s="111"/>
      <c r="DXH36" s="111"/>
      <c r="DXI36" s="111"/>
      <c r="DXJ36" s="111"/>
      <c r="DXK36" s="53"/>
      <c r="DXL36" s="112"/>
      <c r="DXM36" s="52"/>
      <c r="DXN36" s="53"/>
      <c r="DXO36" s="53"/>
      <c r="DXP36" s="109"/>
      <c r="DXQ36" s="110"/>
      <c r="DXR36" s="111"/>
      <c r="DXS36" s="111"/>
      <c r="DXT36" s="111"/>
      <c r="DXU36" s="111"/>
      <c r="DXV36" s="53"/>
      <c r="DXW36" s="112"/>
      <c r="DXX36" s="52"/>
      <c r="DXY36" s="53"/>
      <c r="DXZ36" s="53"/>
      <c r="DYA36" s="109"/>
      <c r="DYB36" s="110"/>
      <c r="DYC36" s="111"/>
      <c r="DYD36" s="111"/>
      <c r="DYE36" s="111"/>
      <c r="DYF36" s="111"/>
      <c r="DYG36" s="53"/>
      <c r="DYH36" s="112"/>
      <c r="DYI36" s="52"/>
      <c r="DYJ36" s="53"/>
      <c r="DYK36" s="53"/>
      <c r="DYL36" s="109"/>
      <c r="DYM36" s="110"/>
      <c r="DYN36" s="111"/>
      <c r="DYO36" s="111"/>
      <c r="DYP36" s="111"/>
      <c r="DYQ36" s="111"/>
      <c r="DYR36" s="53"/>
      <c r="DYS36" s="112"/>
      <c r="DYT36" s="52"/>
      <c r="DYU36" s="53"/>
      <c r="DYV36" s="53"/>
      <c r="DYW36" s="109"/>
      <c r="DYX36" s="110"/>
      <c r="DYY36" s="111"/>
      <c r="DYZ36" s="111"/>
      <c r="DZA36" s="111"/>
      <c r="DZB36" s="111"/>
      <c r="DZC36" s="53"/>
      <c r="DZD36" s="112"/>
      <c r="DZE36" s="52"/>
      <c r="DZF36" s="53"/>
      <c r="DZG36" s="53"/>
      <c r="DZH36" s="109"/>
      <c r="DZI36" s="110"/>
      <c r="DZJ36" s="111"/>
      <c r="DZK36" s="111"/>
      <c r="DZL36" s="111"/>
      <c r="DZM36" s="111"/>
      <c r="DZN36" s="53"/>
      <c r="DZO36" s="112"/>
      <c r="DZP36" s="52"/>
      <c r="DZQ36" s="53"/>
      <c r="DZR36" s="53"/>
      <c r="DZS36" s="109"/>
      <c r="DZT36" s="110"/>
      <c r="DZU36" s="111"/>
      <c r="DZV36" s="111"/>
      <c r="DZW36" s="111"/>
      <c r="DZX36" s="111"/>
      <c r="DZY36" s="53"/>
      <c r="DZZ36" s="112"/>
      <c r="EAA36" s="52"/>
      <c r="EAB36" s="53"/>
      <c r="EAC36" s="53"/>
      <c r="EAD36" s="109"/>
      <c r="EAE36" s="110"/>
      <c r="EAF36" s="111"/>
      <c r="EAG36" s="111"/>
      <c r="EAH36" s="111"/>
      <c r="EAI36" s="111"/>
      <c r="EAJ36" s="53"/>
      <c r="EAK36" s="112"/>
      <c r="EAL36" s="52"/>
      <c r="EAM36" s="53"/>
      <c r="EAN36" s="53"/>
      <c r="EAO36" s="109"/>
      <c r="EAP36" s="110"/>
      <c r="EAQ36" s="111"/>
      <c r="EAR36" s="111"/>
      <c r="EAS36" s="111"/>
      <c r="EAT36" s="111"/>
      <c r="EAU36" s="53"/>
      <c r="EAV36" s="112"/>
      <c r="EAW36" s="52"/>
      <c r="EAX36" s="53"/>
      <c r="EAY36" s="53"/>
      <c r="EAZ36" s="109"/>
      <c r="EBA36" s="110"/>
      <c r="EBB36" s="111"/>
      <c r="EBC36" s="111"/>
      <c r="EBD36" s="111"/>
      <c r="EBE36" s="111"/>
      <c r="EBF36" s="53"/>
      <c r="EBG36" s="112"/>
      <c r="EBH36" s="52"/>
      <c r="EBI36" s="53"/>
      <c r="EBJ36" s="53"/>
      <c r="EBK36" s="109"/>
      <c r="EBL36" s="110"/>
      <c r="EBM36" s="111"/>
      <c r="EBN36" s="111"/>
      <c r="EBO36" s="111"/>
      <c r="EBP36" s="111"/>
      <c r="EBQ36" s="53"/>
      <c r="EBR36" s="112"/>
      <c r="EBS36" s="52"/>
      <c r="EBT36" s="53"/>
      <c r="EBU36" s="53"/>
      <c r="EBV36" s="109"/>
      <c r="EBW36" s="110"/>
      <c r="EBX36" s="111"/>
      <c r="EBY36" s="111"/>
      <c r="EBZ36" s="111"/>
      <c r="ECA36" s="111"/>
      <c r="ECB36" s="53"/>
      <c r="ECC36" s="112"/>
      <c r="ECD36" s="52"/>
      <c r="ECE36" s="53"/>
      <c r="ECF36" s="53"/>
      <c r="ECG36" s="109"/>
      <c r="ECH36" s="110"/>
      <c r="ECI36" s="111"/>
      <c r="ECJ36" s="111"/>
      <c r="ECK36" s="111"/>
      <c r="ECL36" s="111"/>
      <c r="ECM36" s="53"/>
      <c r="ECN36" s="112"/>
      <c r="ECO36" s="52"/>
      <c r="ECP36" s="53"/>
      <c r="ECQ36" s="53"/>
      <c r="ECR36" s="109"/>
      <c r="ECS36" s="110"/>
      <c r="ECT36" s="111"/>
      <c r="ECU36" s="111"/>
      <c r="ECV36" s="111"/>
      <c r="ECW36" s="111"/>
      <c r="ECX36" s="53"/>
      <c r="ECY36" s="112"/>
      <c r="ECZ36" s="52"/>
      <c r="EDA36" s="53"/>
      <c r="EDB36" s="53"/>
      <c r="EDC36" s="109"/>
      <c r="EDD36" s="110"/>
      <c r="EDE36" s="111"/>
      <c r="EDF36" s="111"/>
      <c r="EDG36" s="111"/>
      <c r="EDH36" s="111"/>
      <c r="EDI36" s="53"/>
      <c r="EDJ36" s="112"/>
      <c r="EDK36" s="52"/>
      <c r="EDL36" s="53"/>
      <c r="EDM36" s="53"/>
      <c r="EDN36" s="109"/>
      <c r="EDO36" s="110"/>
      <c r="EDP36" s="111"/>
      <c r="EDQ36" s="111"/>
      <c r="EDR36" s="111"/>
      <c r="EDS36" s="111"/>
      <c r="EDT36" s="53"/>
      <c r="EDU36" s="112"/>
      <c r="EDV36" s="52"/>
      <c r="EDW36" s="53"/>
      <c r="EDX36" s="53"/>
      <c r="EDY36" s="109"/>
      <c r="EDZ36" s="110"/>
      <c r="EEA36" s="111"/>
      <c r="EEB36" s="111"/>
      <c r="EEC36" s="111"/>
      <c r="EED36" s="111"/>
      <c r="EEE36" s="53"/>
      <c r="EEF36" s="112"/>
      <c r="EEG36" s="52"/>
      <c r="EEH36" s="53"/>
      <c r="EEI36" s="53"/>
      <c r="EEJ36" s="109"/>
      <c r="EEK36" s="110"/>
      <c r="EEL36" s="111"/>
      <c r="EEM36" s="111"/>
      <c r="EEN36" s="111"/>
      <c r="EEO36" s="111"/>
      <c r="EEP36" s="53"/>
      <c r="EEQ36" s="112"/>
      <c r="EER36" s="52"/>
      <c r="EES36" s="53"/>
      <c r="EET36" s="53"/>
      <c r="EEU36" s="109"/>
      <c r="EEV36" s="110"/>
      <c r="EEW36" s="111"/>
      <c r="EEX36" s="111"/>
      <c r="EEY36" s="111"/>
      <c r="EEZ36" s="111"/>
      <c r="EFA36" s="53"/>
      <c r="EFB36" s="112"/>
      <c r="EFC36" s="52"/>
      <c r="EFD36" s="53"/>
      <c r="EFE36" s="53"/>
      <c r="EFF36" s="109"/>
      <c r="EFG36" s="110"/>
      <c r="EFH36" s="111"/>
      <c r="EFI36" s="111"/>
      <c r="EFJ36" s="111"/>
      <c r="EFK36" s="111"/>
      <c r="EFL36" s="53"/>
      <c r="EFM36" s="112"/>
      <c r="EFN36" s="52"/>
      <c r="EFO36" s="53"/>
      <c r="EFP36" s="53"/>
      <c r="EFQ36" s="109"/>
      <c r="EFR36" s="110"/>
      <c r="EFS36" s="111"/>
      <c r="EFT36" s="111"/>
      <c r="EFU36" s="111"/>
      <c r="EFV36" s="111"/>
      <c r="EFW36" s="53"/>
      <c r="EFX36" s="112"/>
      <c r="EFY36" s="52"/>
      <c r="EFZ36" s="53"/>
      <c r="EGA36" s="53"/>
      <c r="EGB36" s="109"/>
      <c r="EGC36" s="110"/>
      <c r="EGD36" s="111"/>
      <c r="EGE36" s="111"/>
      <c r="EGF36" s="111"/>
      <c r="EGG36" s="111"/>
      <c r="EGH36" s="53"/>
      <c r="EGI36" s="112"/>
      <c r="EGJ36" s="52"/>
      <c r="EGK36" s="53"/>
      <c r="EGL36" s="53"/>
      <c r="EGM36" s="109"/>
      <c r="EGN36" s="110"/>
      <c r="EGO36" s="111"/>
      <c r="EGP36" s="111"/>
      <c r="EGQ36" s="111"/>
      <c r="EGR36" s="111"/>
      <c r="EGS36" s="53"/>
      <c r="EGT36" s="112"/>
      <c r="EGU36" s="52"/>
      <c r="EGV36" s="53"/>
      <c r="EGW36" s="53"/>
      <c r="EGX36" s="109"/>
      <c r="EGY36" s="110"/>
      <c r="EGZ36" s="111"/>
      <c r="EHA36" s="111"/>
      <c r="EHB36" s="111"/>
      <c r="EHC36" s="111"/>
      <c r="EHD36" s="53"/>
      <c r="EHE36" s="112"/>
      <c r="EHF36" s="52"/>
      <c r="EHG36" s="53"/>
      <c r="EHH36" s="53"/>
      <c r="EHI36" s="109"/>
      <c r="EHJ36" s="110"/>
      <c r="EHK36" s="111"/>
      <c r="EHL36" s="111"/>
      <c r="EHM36" s="111"/>
      <c r="EHN36" s="111"/>
      <c r="EHO36" s="53"/>
      <c r="EHP36" s="112"/>
      <c r="EHQ36" s="52"/>
      <c r="EHR36" s="53"/>
      <c r="EHS36" s="53"/>
      <c r="EHT36" s="109"/>
      <c r="EHU36" s="110"/>
      <c r="EHV36" s="111"/>
      <c r="EHW36" s="111"/>
      <c r="EHX36" s="111"/>
      <c r="EHY36" s="111"/>
      <c r="EHZ36" s="53"/>
      <c r="EIA36" s="112"/>
      <c r="EIB36" s="52"/>
      <c r="EIC36" s="53"/>
      <c r="EID36" s="53"/>
      <c r="EIE36" s="109"/>
      <c r="EIF36" s="110"/>
      <c r="EIG36" s="111"/>
      <c r="EIH36" s="111"/>
      <c r="EII36" s="111"/>
      <c r="EIJ36" s="111"/>
      <c r="EIK36" s="53"/>
      <c r="EIL36" s="112"/>
      <c r="EIM36" s="52"/>
      <c r="EIN36" s="53"/>
      <c r="EIO36" s="53"/>
      <c r="EIP36" s="109"/>
      <c r="EIQ36" s="110"/>
      <c r="EIR36" s="111"/>
      <c r="EIS36" s="111"/>
      <c r="EIT36" s="111"/>
      <c r="EIU36" s="111"/>
      <c r="EIV36" s="53"/>
      <c r="EIW36" s="112"/>
      <c r="EIX36" s="52"/>
      <c r="EIY36" s="53"/>
      <c r="EIZ36" s="53"/>
      <c r="EJA36" s="109"/>
      <c r="EJB36" s="110"/>
      <c r="EJC36" s="111"/>
      <c r="EJD36" s="111"/>
      <c r="EJE36" s="111"/>
      <c r="EJF36" s="111"/>
      <c r="EJG36" s="53"/>
      <c r="EJH36" s="112"/>
      <c r="EJI36" s="52"/>
      <c r="EJJ36" s="53"/>
      <c r="EJK36" s="53"/>
      <c r="EJL36" s="109"/>
      <c r="EJM36" s="110"/>
      <c r="EJN36" s="111"/>
      <c r="EJO36" s="111"/>
      <c r="EJP36" s="111"/>
      <c r="EJQ36" s="111"/>
      <c r="EJR36" s="53"/>
      <c r="EJS36" s="112"/>
      <c r="EJT36" s="52"/>
      <c r="EJU36" s="53"/>
      <c r="EJV36" s="53"/>
      <c r="EJW36" s="109"/>
      <c r="EJX36" s="110"/>
      <c r="EJY36" s="111"/>
      <c r="EJZ36" s="111"/>
      <c r="EKA36" s="111"/>
      <c r="EKB36" s="111"/>
      <c r="EKC36" s="53"/>
      <c r="EKD36" s="112"/>
      <c r="EKE36" s="52"/>
      <c r="EKF36" s="53"/>
      <c r="EKG36" s="53"/>
      <c r="EKH36" s="109"/>
      <c r="EKI36" s="110"/>
      <c r="EKJ36" s="111"/>
      <c r="EKK36" s="111"/>
      <c r="EKL36" s="111"/>
      <c r="EKM36" s="111"/>
      <c r="EKN36" s="53"/>
      <c r="EKO36" s="112"/>
      <c r="EKP36" s="52"/>
      <c r="EKQ36" s="53"/>
      <c r="EKR36" s="53"/>
      <c r="EKS36" s="109"/>
      <c r="EKT36" s="110"/>
      <c r="EKU36" s="111"/>
      <c r="EKV36" s="111"/>
      <c r="EKW36" s="111"/>
      <c r="EKX36" s="111"/>
      <c r="EKY36" s="53"/>
      <c r="EKZ36" s="112"/>
      <c r="ELA36" s="52"/>
      <c r="ELB36" s="53"/>
      <c r="ELC36" s="53"/>
      <c r="ELD36" s="109"/>
      <c r="ELE36" s="110"/>
      <c r="ELF36" s="111"/>
      <c r="ELG36" s="111"/>
      <c r="ELH36" s="111"/>
      <c r="ELI36" s="111"/>
      <c r="ELJ36" s="53"/>
      <c r="ELK36" s="112"/>
      <c r="ELL36" s="52"/>
      <c r="ELM36" s="53"/>
      <c r="ELN36" s="53"/>
      <c r="ELO36" s="109"/>
      <c r="ELP36" s="110"/>
      <c r="ELQ36" s="111"/>
      <c r="ELR36" s="111"/>
      <c r="ELS36" s="111"/>
      <c r="ELT36" s="111"/>
      <c r="ELU36" s="53"/>
      <c r="ELV36" s="112"/>
      <c r="ELW36" s="52"/>
      <c r="ELX36" s="53"/>
      <c r="ELY36" s="53"/>
      <c r="ELZ36" s="109"/>
      <c r="EMA36" s="110"/>
      <c r="EMB36" s="111"/>
      <c r="EMC36" s="111"/>
      <c r="EMD36" s="111"/>
      <c r="EME36" s="111"/>
      <c r="EMF36" s="53"/>
      <c r="EMG36" s="112"/>
      <c r="EMH36" s="52"/>
      <c r="EMI36" s="53"/>
      <c r="EMJ36" s="53"/>
      <c r="EMK36" s="109"/>
      <c r="EML36" s="110"/>
      <c r="EMM36" s="111"/>
      <c r="EMN36" s="111"/>
      <c r="EMO36" s="111"/>
      <c r="EMP36" s="111"/>
      <c r="EMQ36" s="53"/>
      <c r="EMR36" s="112"/>
      <c r="EMS36" s="52"/>
      <c r="EMT36" s="53"/>
      <c r="EMU36" s="53"/>
      <c r="EMV36" s="109"/>
      <c r="EMW36" s="110"/>
      <c r="EMX36" s="111"/>
      <c r="EMY36" s="111"/>
      <c r="EMZ36" s="111"/>
      <c r="ENA36" s="111"/>
      <c r="ENB36" s="53"/>
      <c r="ENC36" s="112"/>
      <c r="END36" s="52"/>
      <c r="ENE36" s="53"/>
      <c r="ENF36" s="53"/>
      <c r="ENG36" s="109"/>
      <c r="ENH36" s="110"/>
      <c r="ENI36" s="111"/>
      <c r="ENJ36" s="111"/>
      <c r="ENK36" s="111"/>
      <c r="ENL36" s="111"/>
      <c r="ENM36" s="53"/>
      <c r="ENN36" s="112"/>
      <c r="ENO36" s="52"/>
      <c r="ENP36" s="53"/>
      <c r="ENQ36" s="53"/>
      <c r="ENR36" s="109"/>
      <c r="ENS36" s="110"/>
      <c r="ENT36" s="111"/>
      <c r="ENU36" s="111"/>
      <c r="ENV36" s="111"/>
      <c r="ENW36" s="111"/>
      <c r="ENX36" s="53"/>
      <c r="ENY36" s="112"/>
      <c r="ENZ36" s="52"/>
      <c r="EOA36" s="53"/>
      <c r="EOB36" s="53"/>
      <c r="EOC36" s="109"/>
      <c r="EOD36" s="110"/>
      <c r="EOE36" s="111"/>
      <c r="EOF36" s="111"/>
      <c r="EOG36" s="111"/>
      <c r="EOH36" s="111"/>
      <c r="EOI36" s="53"/>
      <c r="EOJ36" s="112"/>
      <c r="EOK36" s="52"/>
      <c r="EOL36" s="53"/>
      <c r="EOM36" s="53"/>
      <c r="EON36" s="109"/>
      <c r="EOO36" s="110"/>
      <c r="EOP36" s="111"/>
      <c r="EOQ36" s="111"/>
      <c r="EOR36" s="111"/>
      <c r="EOS36" s="111"/>
      <c r="EOT36" s="53"/>
      <c r="EOU36" s="112"/>
      <c r="EOV36" s="52"/>
      <c r="EOW36" s="53"/>
      <c r="EOX36" s="53"/>
      <c r="EOY36" s="109"/>
      <c r="EOZ36" s="110"/>
      <c r="EPA36" s="111"/>
      <c r="EPB36" s="111"/>
      <c r="EPC36" s="111"/>
      <c r="EPD36" s="111"/>
      <c r="EPE36" s="53"/>
      <c r="EPF36" s="112"/>
      <c r="EPG36" s="52"/>
      <c r="EPH36" s="53"/>
      <c r="EPI36" s="53"/>
      <c r="EPJ36" s="109"/>
      <c r="EPK36" s="110"/>
      <c r="EPL36" s="111"/>
      <c r="EPM36" s="111"/>
      <c r="EPN36" s="111"/>
      <c r="EPO36" s="111"/>
      <c r="EPP36" s="53"/>
      <c r="EPQ36" s="112"/>
      <c r="EPR36" s="52"/>
      <c r="EPS36" s="53"/>
      <c r="EPT36" s="53"/>
      <c r="EPU36" s="109"/>
      <c r="EPV36" s="110"/>
      <c r="EPW36" s="111"/>
      <c r="EPX36" s="111"/>
      <c r="EPY36" s="111"/>
      <c r="EPZ36" s="111"/>
      <c r="EQA36" s="53"/>
      <c r="EQB36" s="112"/>
      <c r="EQC36" s="52"/>
      <c r="EQD36" s="53"/>
      <c r="EQE36" s="53"/>
      <c r="EQF36" s="109"/>
      <c r="EQG36" s="110"/>
      <c r="EQH36" s="111"/>
      <c r="EQI36" s="111"/>
      <c r="EQJ36" s="111"/>
      <c r="EQK36" s="111"/>
      <c r="EQL36" s="53"/>
      <c r="EQM36" s="112"/>
      <c r="EQN36" s="52"/>
      <c r="EQO36" s="53"/>
      <c r="EQP36" s="53"/>
      <c r="EQQ36" s="109"/>
      <c r="EQR36" s="110"/>
      <c r="EQS36" s="111"/>
      <c r="EQT36" s="111"/>
      <c r="EQU36" s="111"/>
      <c r="EQV36" s="111"/>
      <c r="EQW36" s="53"/>
      <c r="EQX36" s="112"/>
      <c r="EQY36" s="52"/>
      <c r="EQZ36" s="53"/>
      <c r="ERA36" s="53"/>
      <c r="ERB36" s="109"/>
      <c r="ERC36" s="110"/>
      <c r="ERD36" s="111"/>
      <c r="ERE36" s="111"/>
      <c r="ERF36" s="111"/>
      <c r="ERG36" s="111"/>
      <c r="ERH36" s="53"/>
      <c r="ERI36" s="112"/>
      <c r="ERJ36" s="52"/>
      <c r="ERK36" s="53"/>
      <c r="ERL36" s="53"/>
      <c r="ERM36" s="109"/>
      <c r="ERN36" s="110"/>
      <c r="ERO36" s="111"/>
      <c r="ERP36" s="111"/>
      <c r="ERQ36" s="111"/>
      <c r="ERR36" s="111"/>
      <c r="ERS36" s="53"/>
      <c r="ERT36" s="112"/>
      <c r="ERU36" s="52"/>
      <c r="ERV36" s="53"/>
      <c r="ERW36" s="53"/>
      <c r="ERX36" s="109"/>
      <c r="ERY36" s="110"/>
      <c r="ERZ36" s="111"/>
      <c r="ESA36" s="111"/>
      <c r="ESB36" s="111"/>
      <c r="ESC36" s="111"/>
      <c r="ESD36" s="53"/>
      <c r="ESE36" s="112"/>
      <c r="ESF36" s="52"/>
      <c r="ESG36" s="53"/>
      <c r="ESH36" s="53"/>
      <c r="ESI36" s="109"/>
      <c r="ESJ36" s="110"/>
      <c r="ESK36" s="111"/>
      <c r="ESL36" s="111"/>
      <c r="ESM36" s="111"/>
      <c r="ESN36" s="111"/>
      <c r="ESO36" s="53"/>
      <c r="ESP36" s="112"/>
      <c r="ESQ36" s="52"/>
      <c r="ESR36" s="53"/>
      <c r="ESS36" s="53"/>
      <c r="EST36" s="109"/>
      <c r="ESU36" s="110"/>
      <c r="ESV36" s="111"/>
      <c r="ESW36" s="111"/>
      <c r="ESX36" s="111"/>
      <c r="ESY36" s="111"/>
      <c r="ESZ36" s="53"/>
      <c r="ETA36" s="112"/>
      <c r="ETB36" s="52"/>
      <c r="ETC36" s="53"/>
      <c r="ETD36" s="53"/>
      <c r="ETE36" s="109"/>
      <c r="ETF36" s="110"/>
      <c r="ETG36" s="111"/>
      <c r="ETH36" s="111"/>
      <c r="ETI36" s="111"/>
      <c r="ETJ36" s="111"/>
      <c r="ETK36" s="53"/>
      <c r="ETL36" s="112"/>
      <c r="ETM36" s="52"/>
      <c r="ETN36" s="53"/>
      <c r="ETO36" s="53"/>
      <c r="ETP36" s="109"/>
      <c r="ETQ36" s="110"/>
      <c r="ETR36" s="111"/>
      <c r="ETS36" s="111"/>
      <c r="ETT36" s="111"/>
      <c r="ETU36" s="111"/>
      <c r="ETV36" s="53"/>
      <c r="ETW36" s="112"/>
      <c r="ETX36" s="52"/>
      <c r="ETY36" s="53"/>
      <c r="ETZ36" s="53"/>
      <c r="EUA36" s="109"/>
      <c r="EUB36" s="110"/>
      <c r="EUC36" s="111"/>
      <c r="EUD36" s="111"/>
      <c r="EUE36" s="111"/>
      <c r="EUF36" s="111"/>
      <c r="EUG36" s="53"/>
      <c r="EUH36" s="112"/>
      <c r="EUI36" s="52"/>
      <c r="EUJ36" s="53"/>
      <c r="EUK36" s="53"/>
      <c r="EUL36" s="109"/>
      <c r="EUM36" s="110"/>
      <c r="EUN36" s="111"/>
      <c r="EUO36" s="111"/>
      <c r="EUP36" s="111"/>
      <c r="EUQ36" s="111"/>
      <c r="EUR36" s="53"/>
      <c r="EUS36" s="112"/>
      <c r="EUT36" s="52"/>
      <c r="EUU36" s="53"/>
      <c r="EUV36" s="53"/>
      <c r="EUW36" s="109"/>
      <c r="EUX36" s="110"/>
      <c r="EUY36" s="111"/>
      <c r="EUZ36" s="111"/>
      <c r="EVA36" s="111"/>
      <c r="EVB36" s="111"/>
      <c r="EVC36" s="53"/>
      <c r="EVD36" s="112"/>
      <c r="EVE36" s="52"/>
      <c r="EVF36" s="53"/>
      <c r="EVG36" s="53"/>
      <c r="EVH36" s="109"/>
      <c r="EVI36" s="110"/>
      <c r="EVJ36" s="111"/>
      <c r="EVK36" s="111"/>
      <c r="EVL36" s="111"/>
      <c r="EVM36" s="111"/>
      <c r="EVN36" s="53"/>
      <c r="EVO36" s="112"/>
      <c r="EVP36" s="52"/>
      <c r="EVQ36" s="53"/>
      <c r="EVR36" s="53"/>
      <c r="EVS36" s="109"/>
      <c r="EVT36" s="110"/>
      <c r="EVU36" s="111"/>
      <c r="EVV36" s="111"/>
      <c r="EVW36" s="111"/>
      <c r="EVX36" s="111"/>
      <c r="EVY36" s="53"/>
      <c r="EVZ36" s="112"/>
      <c r="EWA36" s="52"/>
      <c r="EWB36" s="53"/>
      <c r="EWC36" s="53"/>
      <c r="EWD36" s="109"/>
      <c r="EWE36" s="110"/>
      <c r="EWF36" s="111"/>
      <c r="EWG36" s="111"/>
      <c r="EWH36" s="111"/>
      <c r="EWI36" s="111"/>
      <c r="EWJ36" s="53"/>
      <c r="EWK36" s="112"/>
      <c r="EWL36" s="52"/>
      <c r="EWM36" s="53"/>
      <c r="EWN36" s="53"/>
      <c r="EWO36" s="109"/>
      <c r="EWP36" s="110"/>
      <c r="EWQ36" s="111"/>
      <c r="EWR36" s="111"/>
      <c r="EWS36" s="111"/>
      <c r="EWT36" s="111"/>
      <c r="EWU36" s="53"/>
      <c r="EWV36" s="112"/>
      <c r="EWW36" s="52"/>
      <c r="EWX36" s="53"/>
      <c r="EWY36" s="53"/>
      <c r="EWZ36" s="109"/>
      <c r="EXA36" s="110"/>
      <c r="EXB36" s="111"/>
      <c r="EXC36" s="111"/>
      <c r="EXD36" s="111"/>
      <c r="EXE36" s="111"/>
      <c r="EXF36" s="53"/>
      <c r="EXG36" s="112"/>
      <c r="EXH36" s="52"/>
      <c r="EXI36" s="53"/>
      <c r="EXJ36" s="53"/>
      <c r="EXK36" s="109"/>
      <c r="EXL36" s="110"/>
      <c r="EXM36" s="111"/>
      <c r="EXN36" s="111"/>
      <c r="EXO36" s="111"/>
      <c r="EXP36" s="111"/>
      <c r="EXQ36" s="53"/>
      <c r="EXR36" s="112"/>
      <c r="EXS36" s="52"/>
      <c r="EXT36" s="53"/>
      <c r="EXU36" s="53"/>
      <c r="EXV36" s="109"/>
      <c r="EXW36" s="110"/>
      <c r="EXX36" s="111"/>
      <c r="EXY36" s="111"/>
      <c r="EXZ36" s="111"/>
      <c r="EYA36" s="111"/>
      <c r="EYB36" s="53"/>
      <c r="EYC36" s="112"/>
      <c r="EYD36" s="52"/>
      <c r="EYE36" s="53"/>
      <c r="EYF36" s="53"/>
      <c r="EYG36" s="109"/>
      <c r="EYH36" s="110"/>
      <c r="EYI36" s="111"/>
      <c r="EYJ36" s="111"/>
      <c r="EYK36" s="111"/>
      <c r="EYL36" s="111"/>
      <c r="EYM36" s="53"/>
      <c r="EYN36" s="112"/>
      <c r="EYO36" s="52"/>
      <c r="EYP36" s="53"/>
      <c r="EYQ36" s="53"/>
      <c r="EYR36" s="109"/>
      <c r="EYS36" s="110"/>
      <c r="EYT36" s="111"/>
      <c r="EYU36" s="111"/>
      <c r="EYV36" s="111"/>
      <c r="EYW36" s="111"/>
      <c r="EYX36" s="53"/>
      <c r="EYY36" s="112"/>
      <c r="EYZ36" s="52"/>
      <c r="EZA36" s="53"/>
      <c r="EZB36" s="53"/>
      <c r="EZC36" s="109"/>
      <c r="EZD36" s="110"/>
      <c r="EZE36" s="111"/>
      <c r="EZF36" s="111"/>
      <c r="EZG36" s="111"/>
      <c r="EZH36" s="111"/>
      <c r="EZI36" s="53"/>
      <c r="EZJ36" s="112"/>
      <c r="EZK36" s="52"/>
      <c r="EZL36" s="53"/>
      <c r="EZM36" s="53"/>
      <c r="EZN36" s="109"/>
      <c r="EZO36" s="110"/>
      <c r="EZP36" s="111"/>
      <c r="EZQ36" s="111"/>
      <c r="EZR36" s="111"/>
      <c r="EZS36" s="111"/>
      <c r="EZT36" s="53"/>
      <c r="EZU36" s="112"/>
      <c r="EZV36" s="52"/>
      <c r="EZW36" s="53"/>
      <c r="EZX36" s="53"/>
      <c r="EZY36" s="109"/>
      <c r="EZZ36" s="110"/>
      <c r="FAA36" s="111"/>
      <c r="FAB36" s="111"/>
      <c r="FAC36" s="111"/>
      <c r="FAD36" s="111"/>
      <c r="FAE36" s="53"/>
      <c r="FAF36" s="112"/>
      <c r="FAG36" s="52"/>
      <c r="FAH36" s="53"/>
      <c r="FAI36" s="53"/>
      <c r="FAJ36" s="109"/>
      <c r="FAK36" s="110"/>
      <c r="FAL36" s="111"/>
      <c r="FAM36" s="111"/>
      <c r="FAN36" s="111"/>
      <c r="FAO36" s="111"/>
      <c r="FAP36" s="53"/>
      <c r="FAQ36" s="112"/>
      <c r="FAR36" s="52"/>
      <c r="FAS36" s="53"/>
      <c r="FAT36" s="53"/>
      <c r="FAU36" s="109"/>
      <c r="FAV36" s="110"/>
      <c r="FAW36" s="111"/>
      <c r="FAX36" s="111"/>
      <c r="FAY36" s="111"/>
      <c r="FAZ36" s="111"/>
      <c r="FBA36" s="53"/>
      <c r="FBB36" s="112"/>
      <c r="FBC36" s="52"/>
      <c r="FBD36" s="53"/>
      <c r="FBE36" s="53"/>
      <c r="FBF36" s="109"/>
      <c r="FBG36" s="110"/>
      <c r="FBH36" s="111"/>
      <c r="FBI36" s="111"/>
      <c r="FBJ36" s="111"/>
      <c r="FBK36" s="111"/>
      <c r="FBL36" s="53"/>
      <c r="FBM36" s="112"/>
      <c r="FBN36" s="52"/>
      <c r="FBO36" s="53"/>
      <c r="FBP36" s="53"/>
      <c r="FBQ36" s="109"/>
      <c r="FBR36" s="110"/>
      <c r="FBS36" s="111"/>
      <c r="FBT36" s="111"/>
      <c r="FBU36" s="111"/>
      <c r="FBV36" s="111"/>
      <c r="FBW36" s="53"/>
      <c r="FBX36" s="112"/>
      <c r="FBY36" s="52"/>
      <c r="FBZ36" s="53"/>
      <c r="FCA36" s="53"/>
      <c r="FCB36" s="109"/>
      <c r="FCC36" s="110"/>
      <c r="FCD36" s="111"/>
      <c r="FCE36" s="111"/>
      <c r="FCF36" s="111"/>
      <c r="FCG36" s="111"/>
      <c r="FCH36" s="53"/>
      <c r="FCI36" s="112"/>
      <c r="FCJ36" s="52"/>
      <c r="FCK36" s="53"/>
      <c r="FCL36" s="53"/>
      <c r="FCM36" s="109"/>
      <c r="FCN36" s="110"/>
      <c r="FCO36" s="111"/>
      <c r="FCP36" s="111"/>
      <c r="FCQ36" s="111"/>
      <c r="FCR36" s="111"/>
      <c r="FCS36" s="53"/>
      <c r="FCT36" s="112"/>
      <c r="FCU36" s="52"/>
      <c r="FCV36" s="53"/>
      <c r="FCW36" s="53"/>
      <c r="FCX36" s="109"/>
      <c r="FCY36" s="110"/>
      <c r="FCZ36" s="111"/>
      <c r="FDA36" s="111"/>
      <c r="FDB36" s="111"/>
      <c r="FDC36" s="111"/>
      <c r="FDD36" s="53"/>
      <c r="FDE36" s="112"/>
      <c r="FDF36" s="52"/>
      <c r="FDG36" s="53"/>
      <c r="FDH36" s="53"/>
      <c r="FDI36" s="109"/>
      <c r="FDJ36" s="110"/>
      <c r="FDK36" s="111"/>
      <c r="FDL36" s="111"/>
      <c r="FDM36" s="111"/>
      <c r="FDN36" s="111"/>
      <c r="FDO36" s="53"/>
      <c r="FDP36" s="112"/>
      <c r="FDQ36" s="52"/>
      <c r="FDR36" s="53"/>
      <c r="FDS36" s="53"/>
      <c r="FDT36" s="109"/>
      <c r="FDU36" s="110"/>
      <c r="FDV36" s="111"/>
      <c r="FDW36" s="111"/>
      <c r="FDX36" s="111"/>
      <c r="FDY36" s="111"/>
      <c r="FDZ36" s="53"/>
      <c r="FEA36" s="112"/>
      <c r="FEB36" s="52"/>
      <c r="FEC36" s="53"/>
      <c r="FED36" s="53"/>
      <c r="FEE36" s="109"/>
      <c r="FEF36" s="110"/>
      <c r="FEG36" s="111"/>
      <c r="FEH36" s="111"/>
      <c r="FEI36" s="111"/>
      <c r="FEJ36" s="111"/>
      <c r="FEK36" s="53"/>
      <c r="FEL36" s="112"/>
      <c r="FEM36" s="52"/>
      <c r="FEN36" s="53"/>
      <c r="FEO36" s="53"/>
      <c r="FEP36" s="109"/>
      <c r="FEQ36" s="110"/>
      <c r="FER36" s="111"/>
      <c r="FES36" s="111"/>
      <c r="FET36" s="111"/>
      <c r="FEU36" s="111"/>
      <c r="FEV36" s="53"/>
      <c r="FEW36" s="112"/>
      <c r="FEX36" s="52"/>
      <c r="FEY36" s="53"/>
      <c r="FEZ36" s="53"/>
      <c r="FFA36" s="109"/>
      <c r="FFB36" s="110"/>
      <c r="FFC36" s="111"/>
      <c r="FFD36" s="111"/>
      <c r="FFE36" s="111"/>
      <c r="FFF36" s="111"/>
      <c r="FFG36" s="53"/>
      <c r="FFH36" s="112"/>
      <c r="FFI36" s="52"/>
      <c r="FFJ36" s="53"/>
      <c r="FFK36" s="53"/>
      <c r="FFL36" s="109"/>
      <c r="FFM36" s="110"/>
      <c r="FFN36" s="111"/>
      <c r="FFO36" s="111"/>
      <c r="FFP36" s="111"/>
      <c r="FFQ36" s="111"/>
      <c r="FFR36" s="53"/>
      <c r="FFS36" s="112"/>
      <c r="FFT36" s="52"/>
      <c r="FFU36" s="53"/>
      <c r="FFV36" s="53"/>
      <c r="FFW36" s="109"/>
      <c r="FFX36" s="110"/>
      <c r="FFY36" s="111"/>
      <c r="FFZ36" s="111"/>
      <c r="FGA36" s="111"/>
      <c r="FGB36" s="111"/>
      <c r="FGC36" s="53"/>
      <c r="FGD36" s="112"/>
      <c r="FGE36" s="52"/>
      <c r="FGF36" s="53"/>
      <c r="FGG36" s="53"/>
      <c r="FGH36" s="109"/>
      <c r="FGI36" s="110"/>
      <c r="FGJ36" s="111"/>
      <c r="FGK36" s="111"/>
      <c r="FGL36" s="111"/>
      <c r="FGM36" s="111"/>
      <c r="FGN36" s="53"/>
      <c r="FGO36" s="112"/>
      <c r="FGP36" s="52"/>
      <c r="FGQ36" s="53"/>
      <c r="FGR36" s="53"/>
      <c r="FGS36" s="109"/>
      <c r="FGT36" s="110"/>
      <c r="FGU36" s="111"/>
      <c r="FGV36" s="111"/>
      <c r="FGW36" s="111"/>
      <c r="FGX36" s="111"/>
      <c r="FGY36" s="53"/>
      <c r="FGZ36" s="112"/>
      <c r="FHA36" s="52"/>
      <c r="FHB36" s="53"/>
      <c r="FHC36" s="53"/>
      <c r="FHD36" s="109"/>
      <c r="FHE36" s="110"/>
      <c r="FHF36" s="111"/>
      <c r="FHG36" s="111"/>
      <c r="FHH36" s="111"/>
      <c r="FHI36" s="111"/>
      <c r="FHJ36" s="53"/>
      <c r="FHK36" s="112"/>
      <c r="FHL36" s="52"/>
      <c r="FHM36" s="53"/>
      <c r="FHN36" s="53"/>
      <c r="FHO36" s="109"/>
      <c r="FHP36" s="110"/>
      <c r="FHQ36" s="111"/>
      <c r="FHR36" s="111"/>
      <c r="FHS36" s="111"/>
      <c r="FHT36" s="111"/>
      <c r="FHU36" s="53"/>
      <c r="FHV36" s="112"/>
      <c r="FHW36" s="52"/>
      <c r="FHX36" s="53"/>
      <c r="FHY36" s="53"/>
      <c r="FHZ36" s="109"/>
      <c r="FIA36" s="110"/>
      <c r="FIB36" s="111"/>
      <c r="FIC36" s="111"/>
      <c r="FID36" s="111"/>
      <c r="FIE36" s="111"/>
      <c r="FIF36" s="53"/>
      <c r="FIG36" s="112"/>
      <c r="FIH36" s="52"/>
      <c r="FII36" s="53"/>
      <c r="FIJ36" s="53"/>
      <c r="FIK36" s="109"/>
      <c r="FIL36" s="110"/>
      <c r="FIM36" s="111"/>
      <c r="FIN36" s="111"/>
      <c r="FIO36" s="111"/>
      <c r="FIP36" s="111"/>
      <c r="FIQ36" s="53"/>
      <c r="FIR36" s="112"/>
      <c r="FIS36" s="52"/>
      <c r="FIT36" s="53"/>
      <c r="FIU36" s="53"/>
      <c r="FIV36" s="109"/>
      <c r="FIW36" s="110"/>
      <c r="FIX36" s="111"/>
      <c r="FIY36" s="111"/>
      <c r="FIZ36" s="111"/>
      <c r="FJA36" s="111"/>
      <c r="FJB36" s="53"/>
      <c r="FJC36" s="112"/>
      <c r="FJD36" s="52"/>
      <c r="FJE36" s="53"/>
      <c r="FJF36" s="53"/>
      <c r="FJG36" s="109"/>
      <c r="FJH36" s="110"/>
      <c r="FJI36" s="111"/>
      <c r="FJJ36" s="111"/>
      <c r="FJK36" s="111"/>
      <c r="FJL36" s="111"/>
      <c r="FJM36" s="53"/>
      <c r="FJN36" s="112"/>
      <c r="FJO36" s="52"/>
      <c r="FJP36" s="53"/>
      <c r="FJQ36" s="53"/>
      <c r="FJR36" s="109"/>
      <c r="FJS36" s="110"/>
      <c r="FJT36" s="111"/>
      <c r="FJU36" s="111"/>
      <c r="FJV36" s="111"/>
      <c r="FJW36" s="111"/>
      <c r="FJX36" s="53"/>
      <c r="FJY36" s="112"/>
      <c r="FJZ36" s="52"/>
      <c r="FKA36" s="53"/>
      <c r="FKB36" s="53"/>
      <c r="FKC36" s="109"/>
      <c r="FKD36" s="110"/>
      <c r="FKE36" s="111"/>
      <c r="FKF36" s="111"/>
      <c r="FKG36" s="111"/>
      <c r="FKH36" s="111"/>
      <c r="FKI36" s="53"/>
      <c r="FKJ36" s="112"/>
      <c r="FKK36" s="52"/>
      <c r="FKL36" s="53"/>
      <c r="FKM36" s="53"/>
      <c r="FKN36" s="109"/>
      <c r="FKO36" s="110"/>
      <c r="FKP36" s="111"/>
      <c r="FKQ36" s="111"/>
      <c r="FKR36" s="111"/>
      <c r="FKS36" s="111"/>
      <c r="FKT36" s="53"/>
      <c r="FKU36" s="112"/>
      <c r="FKV36" s="52"/>
      <c r="FKW36" s="53"/>
      <c r="FKX36" s="53"/>
      <c r="FKY36" s="109"/>
      <c r="FKZ36" s="110"/>
      <c r="FLA36" s="111"/>
      <c r="FLB36" s="111"/>
      <c r="FLC36" s="111"/>
      <c r="FLD36" s="111"/>
      <c r="FLE36" s="53"/>
      <c r="FLF36" s="112"/>
      <c r="FLG36" s="52"/>
      <c r="FLH36" s="53"/>
      <c r="FLI36" s="53"/>
      <c r="FLJ36" s="109"/>
      <c r="FLK36" s="110"/>
      <c r="FLL36" s="111"/>
      <c r="FLM36" s="111"/>
      <c r="FLN36" s="111"/>
      <c r="FLO36" s="111"/>
      <c r="FLP36" s="53"/>
      <c r="FLQ36" s="112"/>
      <c r="FLR36" s="52"/>
      <c r="FLS36" s="53"/>
      <c r="FLT36" s="53"/>
      <c r="FLU36" s="109"/>
      <c r="FLV36" s="110"/>
      <c r="FLW36" s="111"/>
      <c r="FLX36" s="111"/>
      <c r="FLY36" s="111"/>
      <c r="FLZ36" s="111"/>
      <c r="FMA36" s="53"/>
      <c r="FMB36" s="112"/>
      <c r="FMC36" s="52"/>
      <c r="FMD36" s="53"/>
      <c r="FME36" s="53"/>
      <c r="FMF36" s="109"/>
      <c r="FMG36" s="110"/>
      <c r="FMH36" s="111"/>
      <c r="FMI36" s="111"/>
      <c r="FMJ36" s="111"/>
      <c r="FMK36" s="111"/>
      <c r="FML36" s="53"/>
      <c r="FMM36" s="112"/>
      <c r="FMN36" s="52"/>
      <c r="FMO36" s="53"/>
      <c r="FMP36" s="53"/>
      <c r="FMQ36" s="109"/>
      <c r="FMR36" s="110"/>
      <c r="FMS36" s="111"/>
      <c r="FMT36" s="111"/>
      <c r="FMU36" s="111"/>
      <c r="FMV36" s="111"/>
      <c r="FMW36" s="53"/>
      <c r="FMX36" s="112"/>
      <c r="FMY36" s="52"/>
      <c r="FMZ36" s="53"/>
      <c r="FNA36" s="53"/>
      <c r="FNB36" s="109"/>
      <c r="FNC36" s="110"/>
      <c r="FND36" s="111"/>
      <c r="FNE36" s="111"/>
      <c r="FNF36" s="111"/>
      <c r="FNG36" s="111"/>
      <c r="FNH36" s="53"/>
      <c r="FNI36" s="112"/>
      <c r="FNJ36" s="52"/>
      <c r="FNK36" s="53"/>
      <c r="FNL36" s="53"/>
      <c r="FNM36" s="109"/>
      <c r="FNN36" s="110"/>
      <c r="FNO36" s="111"/>
      <c r="FNP36" s="111"/>
      <c r="FNQ36" s="111"/>
      <c r="FNR36" s="111"/>
      <c r="FNS36" s="53"/>
      <c r="FNT36" s="112"/>
      <c r="FNU36" s="52"/>
      <c r="FNV36" s="53"/>
      <c r="FNW36" s="53"/>
      <c r="FNX36" s="109"/>
      <c r="FNY36" s="110"/>
      <c r="FNZ36" s="111"/>
      <c r="FOA36" s="111"/>
      <c r="FOB36" s="111"/>
      <c r="FOC36" s="111"/>
      <c r="FOD36" s="53"/>
      <c r="FOE36" s="112"/>
      <c r="FOF36" s="52"/>
      <c r="FOG36" s="53"/>
      <c r="FOH36" s="53"/>
      <c r="FOI36" s="109"/>
      <c r="FOJ36" s="110"/>
      <c r="FOK36" s="111"/>
      <c r="FOL36" s="111"/>
      <c r="FOM36" s="111"/>
      <c r="FON36" s="111"/>
      <c r="FOO36" s="53"/>
      <c r="FOP36" s="112"/>
      <c r="FOQ36" s="52"/>
      <c r="FOR36" s="53"/>
      <c r="FOS36" s="53"/>
      <c r="FOT36" s="109"/>
      <c r="FOU36" s="110"/>
      <c r="FOV36" s="111"/>
      <c r="FOW36" s="111"/>
      <c r="FOX36" s="111"/>
      <c r="FOY36" s="111"/>
      <c r="FOZ36" s="53"/>
      <c r="FPA36" s="112"/>
      <c r="FPB36" s="52"/>
      <c r="FPC36" s="53"/>
      <c r="FPD36" s="53"/>
      <c r="FPE36" s="109"/>
      <c r="FPF36" s="110"/>
      <c r="FPG36" s="111"/>
      <c r="FPH36" s="111"/>
      <c r="FPI36" s="111"/>
      <c r="FPJ36" s="111"/>
      <c r="FPK36" s="53"/>
      <c r="FPL36" s="112"/>
      <c r="FPM36" s="52"/>
      <c r="FPN36" s="53"/>
      <c r="FPO36" s="53"/>
      <c r="FPP36" s="109"/>
      <c r="FPQ36" s="110"/>
      <c r="FPR36" s="111"/>
      <c r="FPS36" s="111"/>
      <c r="FPT36" s="111"/>
      <c r="FPU36" s="111"/>
      <c r="FPV36" s="53"/>
      <c r="FPW36" s="112"/>
      <c r="FPX36" s="52"/>
      <c r="FPY36" s="53"/>
      <c r="FPZ36" s="53"/>
      <c r="FQA36" s="109"/>
      <c r="FQB36" s="110"/>
      <c r="FQC36" s="111"/>
      <c r="FQD36" s="111"/>
      <c r="FQE36" s="111"/>
      <c r="FQF36" s="111"/>
      <c r="FQG36" s="53"/>
      <c r="FQH36" s="112"/>
      <c r="FQI36" s="52"/>
      <c r="FQJ36" s="53"/>
      <c r="FQK36" s="53"/>
      <c r="FQL36" s="109"/>
      <c r="FQM36" s="110"/>
      <c r="FQN36" s="111"/>
      <c r="FQO36" s="111"/>
      <c r="FQP36" s="111"/>
      <c r="FQQ36" s="111"/>
      <c r="FQR36" s="53"/>
      <c r="FQS36" s="112"/>
      <c r="FQT36" s="52"/>
      <c r="FQU36" s="53"/>
      <c r="FQV36" s="53"/>
      <c r="FQW36" s="109"/>
      <c r="FQX36" s="110"/>
      <c r="FQY36" s="111"/>
      <c r="FQZ36" s="111"/>
      <c r="FRA36" s="111"/>
      <c r="FRB36" s="111"/>
      <c r="FRC36" s="53"/>
      <c r="FRD36" s="112"/>
      <c r="FRE36" s="52"/>
      <c r="FRF36" s="53"/>
      <c r="FRG36" s="53"/>
      <c r="FRH36" s="109"/>
      <c r="FRI36" s="110"/>
      <c r="FRJ36" s="111"/>
      <c r="FRK36" s="111"/>
      <c r="FRL36" s="111"/>
      <c r="FRM36" s="111"/>
      <c r="FRN36" s="53"/>
      <c r="FRO36" s="112"/>
      <c r="FRP36" s="52"/>
      <c r="FRQ36" s="53"/>
      <c r="FRR36" s="53"/>
      <c r="FRS36" s="109"/>
      <c r="FRT36" s="110"/>
      <c r="FRU36" s="111"/>
      <c r="FRV36" s="111"/>
      <c r="FRW36" s="111"/>
      <c r="FRX36" s="111"/>
      <c r="FRY36" s="53"/>
      <c r="FRZ36" s="112"/>
      <c r="FSA36" s="52"/>
      <c r="FSB36" s="53"/>
      <c r="FSC36" s="53"/>
      <c r="FSD36" s="109"/>
      <c r="FSE36" s="110"/>
      <c r="FSF36" s="111"/>
      <c r="FSG36" s="111"/>
      <c r="FSH36" s="111"/>
      <c r="FSI36" s="111"/>
      <c r="FSJ36" s="53"/>
      <c r="FSK36" s="112"/>
      <c r="FSL36" s="52"/>
      <c r="FSM36" s="53"/>
      <c r="FSN36" s="53"/>
      <c r="FSO36" s="109"/>
      <c r="FSP36" s="110"/>
      <c r="FSQ36" s="111"/>
      <c r="FSR36" s="111"/>
      <c r="FSS36" s="111"/>
      <c r="FST36" s="111"/>
      <c r="FSU36" s="53"/>
      <c r="FSV36" s="112"/>
      <c r="FSW36" s="52"/>
      <c r="FSX36" s="53"/>
      <c r="FSY36" s="53"/>
      <c r="FSZ36" s="109"/>
      <c r="FTA36" s="110"/>
      <c r="FTB36" s="111"/>
      <c r="FTC36" s="111"/>
      <c r="FTD36" s="111"/>
      <c r="FTE36" s="111"/>
      <c r="FTF36" s="53"/>
      <c r="FTG36" s="112"/>
      <c r="FTH36" s="52"/>
      <c r="FTI36" s="53"/>
      <c r="FTJ36" s="53"/>
      <c r="FTK36" s="109"/>
      <c r="FTL36" s="110"/>
      <c r="FTM36" s="111"/>
      <c r="FTN36" s="111"/>
      <c r="FTO36" s="111"/>
      <c r="FTP36" s="111"/>
      <c r="FTQ36" s="53"/>
      <c r="FTR36" s="112"/>
      <c r="FTS36" s="52"/>
      <c r="FTT36" s="53"/>
      <c r="FTU36" s="53"/>
      <c r="FTV36" s="109"/>
      <c r="FTW36" s="110"/>
      <c r="FTX36" s="111"/>
      <c r="FTY36" s="111"/>
      <c r="FTZ36" s="111"/>
      <c r="FUA36" s="111"/>
      <c r="FUB36" s="53"/>
      <c r="FUC36" s="112"/>
      <c r="FUD36" s="52"/>
      <c r="FUE36" s="53"/>
      <c r="FUF36" s="53"/>
      <c r="FUG36" s="109"/>
      <c r="FUH36" s="110"/>
      <c r="FUI36" s="111"/>
      <c r="FUJ36" s="111"/>
      <c r="FUK36" s="111"/>
      <c r="FUL36" s="111"/>
      <c r="FUM36" s="53"/>
      <c r="FUN36" s="112"/>
      <c r="FUO36" s="52"/>
      <c r="FUP36" s="53"/>
      <c r="FUQ36" s="53"/>
      <c r="FUR36" s="109"/>
      <c r="FUS36" s="110"/>
      <c r="FUT36" s="111"/>
      <c r="FUU36" s="111"/>
      <c r="FUV36" s="111"/>
      <c r="FUW36" s="111"/>
      <c r="FUX36" s="53"/>
      <c r="FUY36" s="112"/>
      <c r="FUZ36" s="52"/>
      <c r="FVA36" s="53"/>
      <c r="FVB36" s="53"/>
      <c r="FVC36" s="109"/>
      <c r="FVD36" s="110"/>
      <c r="FVE36" s="111"/>
      <c r="FVF36" s="111"/>
      <c r="FVG36" s="111"/>
      <c r="FVH36" s="111"/>
      <c r="FVI36" s="53"/>
      <c r="FVJ36" s="112"/>
      <c r="FVK36" s="52"/>
      <c r="FVL36" s="53"/>
      <c r="FVM36" s="53"/>
      <c r="FVN36" s="109"/>
      <c r="FVO36" s="110"/>
      <c r="FVP36" s="111"/>
      <c r="FVQ36" s="111"/>
      <c r="FVR36" s="111"/>
      <c r="FVS36" s="111"/>
      <c r="FVT36" s="53"/>
      <c r="FVU36" s="112"/>
      <c r="FVV36" s="52"/>
      <c r="FVW36" s="53"/>
      <c r="FVX36" s="53"/>
      <c r="FVY36" s="109"/>
      <c r="FVZ36" s="110"/>
      <c r="FWA36" s="111"/>
      <c r="FWB36" s="111"/>
      <c r="FWC36" s="111"/>
      <c r="FWD36" s="111"/>
      <c r="FWE36" s="53"/>
      <c r="FWF36" s="112"/>
      <c r="FWG36" s="52"/>
      <c r="FWH36" s="53"/>
      <c r="FWI36" s="53"/>
      <c r="FWJ36" s="109"/>
      <c r="FWK36" s="110"/>
      <c r="FWL36" s="111"/>
      <c r="FWM36" s="111"/>
      <c r="FWN36" s="111"/>
      <c r="FWO36" s="111"/>
      <c r="FWP36" s="53"/>
      <c r="FWQ36" s="112"/>
      <c r="FWR36" s="52"/>
      <c r="FWS36" s="53"/>
      <c r="FWT36" s="53"/>
      <c r="FWU36" s="109"/>
      <c r="FWV36" s="110"/>
      <c r="FWW36" s="111"/>
      <c r="FWX36" s="111"/>
      <c r="FWY36" s="111"/>
      <c r="FWZ36" s="111"/>
      <c r="FXA36" s="53"/>
      <c r="FXB36" s="112"/>
      <c r="FXC36" s="52"/>
      <c r="FXD36" s="53"/>
      <c r="FXE36" s="53"/>
      <c r="FXF36" s="109"/>
      <c r="FXG36" s="110"/>
      <c r="FXH36" s="111"/>
      <c r="FXI36" s="111"/>
      <c r="FXJ36" s="111"/>
      <c r="FXK36" s="111"/>
      <c r="FXL36" s="53"/>
      <c r="FXM36" s="112"/>
      <c r="FXN36" s="52"/>
      <c r="FXO36" s="53"/>
      <c r="FXP36" s="53"/>
      <c r="FXQ36" s="109"/>
      <c r="FXR36" s="110"/>
      <c r="FXS36" s="111"/>
      <c r="FXT36" s="111"/>
      <c r="FXU36" s="111"/>
      <c r="FXV36" s="111"/>
      <c r="FXW36" s="53"/>
      <c r="FXX36" s="112"/>
      <c r="FXY36" s="52"/>
      <c r="FXZ36" s="53"/>
      <c r="FYA36" s="53"/>
      <c r="FYB36" s="109"/>
      <c r="FYC36" s="110"/>
      <c r="FYD36" s="111"/>
      <c r="FYE36" s="111"/>
      <c r="FYF36" s="111"/>
      <c r="FYG36" s="111"/>
      <c r="FYH36" s="53"/>
      <c r="FYI36" s="112"/>
      <c r="FYJ36" s="52"/>
      <c r="FYK36" s="53"/>
      <c r="FYL36" s="53"/>
      <c r="FYM36" s="109"/>
      <c r="FYN36" s="110"/>
      <c r="FYO36" s="111"/>
      <c r="FYP36" s="111"/>
      <c r="FYQ36" s="111"/>
      <c r="FYR36" s="111"/>
      <c r="FYS36" s="53"/>
      <c r="FYT36" s="112"/>
      <c r="FYU36" s="52"/>
      <c r="FYV36" s="53"/>
      <c r="FYW36" s="53"/>
      <c r="FYX36" s="109"/>
      <c r="FYY36" s="110"/>
      <c r="FYZ36" s="111"/>
      <c r="FZA36" s="111"/>
      <c r="FZB36" s="111"/>
      <c r="FZC36" s="111"/>
      <c r="FZD36" s="53"/>
      <c r="FZE36" s="112"/>
      <c r="FZF36" s="52"/>
      <c r="FZG36" s="53"/>
      <c r="FZH36" s="53"/>
      <c r="FZI36" s="109"/>
      <c r="FZJ36" s="110"/>
      <c r="FZK36" s="111"/>
      <c r="FZL36" s="111"/>
      <c r="FZM36" s="111"/>
      <c r="FZN36" s="111"/>
      <c r="FZO36" s="53"/>
      <c r="FZP36" s="112"/>
      <c r="FZQ36" s="52"/>
      <c r="FZR36" s="53"/>
      <c r="FZS36" s="53"/>
      <c r="FZT36" s="109"/>
      <c r="FZU36" s="110"/>
      <c r="FZV36" s="111"/>
      <c r="FZW36" s="111"/>
      <c r="FZX36" s="111"/>
      <c r="FZY36" s="111"/>
      <c r="FZZ36" s="53"/>
      <c r="GAA36" s="112"/>
      <c r="GAB36" s="52"/>
      <c r="GAC36" s="53"/>
      <c r="GAD36" s="53"/>
      <c r="GAE36" s="109"/>
      <c r="GAF36" s="110"/>
      <c r="GAG36" s="111"/>
      <c r="GAH36" s="111"/>
      <c r="GAI36" s="111"/>
      <c r="GAJ36" s="111"/>
      <c r="GAK36" s="53"/>
      <c r="GAL36" s="112"/>
      <c r="GAM36" s="52"/>
      <c r="GAN36" s="53"/>
      <c r="GAO36" s="53"/>
      <c r="GAP36" s="109"/>
      <c r="GAQ36" s="110"/>
      <c r="GAR36" s="111"/>
      <c r="GAS36" s="111"/>
      <c r="GAT36" s="111"/>
      <c r="GAU36" s="111"/>
      <c r="GAV36" s="53"/>
      <c r="GAW36" s="112"/>
      <c r="GAX36" s="52"/>
      <c r="GAY36" s="53"/>
      <c r="GAZ36" s="53"/>
      <c r="GBA36" s="109"/>
      <c r="GBB36" s="110"/>
      <c r="GBC36" s="111"/>
      <c r="GBD36" s="111"/>
      <c r="GBE36" s="111"/>
      <c r="GBF36" s="111"/>
      <c r="GBG36" s="53"/>
      <c r="GBH36" s="112"/>
      <c r="GBI36" s="52"/>
      <c r="GBJ36" s="53"/>
      <c r="GBK36" s="53"/>
      <c r="GBL36" s="109"/>
      <c r="GBM36" s="110"/>
      <c r="GBN36" s="111"/>
      <c r="GBO36" s="111"/>
      <c r="GBP36" s="111"/>
      <c r="GBQ36" s="111"/>
      <c r="GBR36" s="53"/>
      <c r="GBS36" s="112"/>
      <c r="GBT36" s="52"/>
      <c r="GBU36" s="53"/>
      <c r="GBV36" s="53"/>
      <c r="GBW36" s="109"/>
      <c r="GBX36" s="110"/>
      <c r="GBY36" s="111"/>
      <c r="GBZ36" s="111"/>
      <c r="GCA36" s="111"/>
      <c r="GCB36" s="111"/>
      <c r="GCC36" s="53"/>
      <c r="GCD36" s="112"/>
      <c r="GCE36" s="52"/>
      <c r="GCF36" s="53"/>
      <c r="GCG36" s="53"/>
      <c r="GCH36" s="109"/>
      <c r="GCI36" s="110"/>
      <c r="GCJ36" s="111"/>
      <c r="GCK36" s="111"/>
      <c r="GCL36" s="111"/>
      <c r="GCM36" s="111"/>
      <c r="GCN36" s="53"/>
      <c r="GCO36" s="112"/>
      <c r="GCP36" s="52"/>
      <c r="GCQ36" s="53"/>
      <c r="GCR36" s="53"/>
      <c r="GCS36" s="109"/>
      <c r="GCT36" s="110"/>
      <c r="GCU36" s="111"/>
      <c r="GCV36" s="111"/>
      <c r="GCW36" s="111"/>
      <c r="GCX36" s="111"/>
      <c r="GCY36" s="53"/>
      <c r="GCZ36" s="112"/>
      <c r="GDA36" s="52"/>
      <c r="GDB36" s="53"/>
      <c r="GDC36" s="53"/>
      <c r="GDD36" s="109"/>
      <c r="GDE36" s="110"/>
      <c r="GDF36" s="111"/>
      <c r="GDG36" s="111"/>
      <c r="GDH36" s="111"/>
      <c r="GDI36" s="111"/>
      <c r="GDJ36" s="53"/>
      <c r="GDK36" s="112"/>
      <c r="GDL36" s="52"/>
      <c r="GDM36" s="53"/>
      <c r="GDN36" s="53"/>
      <c r="GDO36" s="109"/>
      <c r="GDP36" s="110"/>
      <c r="GDQ36" s="111"/>
      <c r="GDR36" s="111"/>
      <c r="GDS36" s="111"/>
      <c r="GDT36" s="111"/>
      <c r="GDU36" s="53"/>
      <c r="GDV36" s="112"/>
      <c r="GDW36" s="52"/>
      <c r="GDX36" s="53"/>
      <c r="GDY36" s="53"/>
      <c r="GDZ36" s="109"/>
      <c r="GEA36" s="110"/>
      <c r="GEB36" s="111"/>
      <c r="GEC36" s="111"/>
      <c r="GED36" s="111"/>
      <c r="GEE36" s="111"/>
      <c r="GEF36" s="53"/>
      <c r="GEG36" s="112"/>
      <c r="GEH36" s="52"/>
      <c r="GEI36" s="53"/>
      <c r="GEJ36" s="53"/>
      <c r="GEK36" s="109"/>
      <c r="GEL36" s="110"/>
      <c r="GEM36" s="111"/>
      <c r="GEN36" s="111"/>
      <c r="GEO36" s="111"/>
      <c r="GEP36" s="111"/>
      <c r="GEQ36" s="53"/>
      <c r="GER36" s="112"/>
      <c r="GES36" s="52"/>
      <c r="GET36" s="53"/>
      <c r="GEU36" s="53"/>
      <c r="GEV36" s="109"/>
      <c r="GEW36" s="110"/>
      <c r="GEX36" s="111"/>
      <c r="GEY36" s="111"/>
      <c r="GEZ36" s="111"/>
      <c r="GFA36" s="111"/>
      <c r="GFB36" s="53"/>
      <c r="GFC36" s="112"/>
      <c r="GFD36" s="52"/>
      <c r="GFE36" s="53"/>
      <c r="GFF36" s="53"/>
      <c r="GFG36" s="109"/>
      <c r="GFH36" s="110"/>
      <c r="GFI36" s="111"/>
      <c r="GFJ36" s="111"/>
      <c r="GFK36" s="111"/>
      <c r="GFL36" s="111"/>
      <c r="GFM36" s="53"/>
      <c r="GFN36" s="112"/>
      <c r="GFO36" s="52"/>
      <c r="GFP36" s="53"/>
      <c r="GFQ36" s="53"/>
      <c r="GFR36" s="109"/>
      <c r="GFS36" s="110"/>
      <c r="GFT36" s="111"/>
      <c r="GFU36" s="111"/>
      <c r="GFV36" s="111"/>
      <c r="GFW36" s="111"/>
      <c r="GFX36" s="53"/>
      <c r="GFY36" s="112"/>
      <c r="GFZ36" s="52"/>
      <c r="GGA36" s="53"/>
      <c r="GGB36" s="53"/>
      <c r="GGC36" s="109"/>
      <c r="GGD36" s="110"/>
      <c r="GGE36" s="111"/>
      <c r="GGF36" s="111"/>
      <c r="GGG36" s="111"/>
      <c r="GGH36" s="111"/>
      <c r="GGI36" s="53"/>
      <c r="GGJ36" s="112"/>
      <c r="GGK36" s="52"/>
      <c r="GGL36" s="53"/>
      <c r="GGM36" s="53"/>
      <c r="GGN36" s="109"/>
      <c r="GGO36" s="110"/>
      <c r="GGP36" s="111"/>
      <c r="GGQ36" s="111"/>
      <c r="GGR36" s="111"/>
      <c r="GGS36" s="111"/>
      <c r="GGT36" s="53"/>
      <c r="GGU36" s="112"/>
      <c r="GGV36" s="52"/>
      <c r="GGW36" s="53"/>
      <c r="GGX36" s="53"/>
      <c r="GGY36" s="109"/>
      <c r="GGZ36" s="110"/>
      <c r="GHA36" s="111"/>
      <c r="GHB36" s="111"/>
      <c r="GHC36" s="111"/>
      <c r="GHD36" s="111"/>
      <c r="GHE36" s="53"/>
      <c r="GHF36" s="112"/>
      <c r="GHG36" s="52"/>
      <c r="GHH36" s="53"/>
      <c r="GHI36" s="53"/>
      <c r="GHJ36" s="109"/>
      <c r="GHK36" s="110"/>
      <c r="GHL36" s="111"/>
      <c r="GHM36" s="111"/>
      <c r="GHN36" s="111"/>
      <c r="GHO36" s="111"/>
      <c r="GHP36" s="53"/>
      <c r="GHQ36" s="112"/>
      <c r="GHR36" s="52"/>
      <c r="GHS36" s="53"/>
      <c r="GHT36" s="53"/>
      <c r="GHU36" s="109"/>
      <c r="GHV36" s="110"/>
      <c r="GHW36" s="111"/>
      <c r="GHX36" s="111"/>
      <c r="GHY36" s="111"/>
      <c r="GHZ36" s="111"/>
      <c r="GIA36" s="53"/>
      <c r="GIB36" s="112"/>
      <c r="GIC36" s="52"/>
      <c r="GID36" s="53"/>
      <c r="GIE36" s="53"/>
      <c r="GIF36" s="109"/>
      <c r="GIG36" s="110"/>
      <c r="GIH36" s="111"/>
      <c r="GII36" s="111"/>
      <c r="GIJ36" s="111"/>
      <c r="GIK36" s="111"/>
      <c r="GIL36" s="53"/>
      <c r="GIM36" s="112"/>
      <c r="GIN36" s="52"/>
      <c r="GIO36" s="53"/>
      <c r="GIP36" s="53"/>
      <c r="GIQ36" s="109"/>
      <c r="GIR36" s="110"/>
      <c r="GIS36" s="111"/>
      <c r="GIT36" s="111"/>
      <c r="GIU36" s="111"/>
      <c r="GIV36" s="111"/>
      <c r="GIW36" s="53"/>
      <c r="GIX36" s="112"/>
      <c r="GIY36" s="52"/>
      <c r="GIZ36" s="53"/>
      <c r="GJA36" s="53"/>
      <c r="GJB36" s="109"/>
      <c r="GJC36" s="110"/>
      <c r="GJD36" s="111"/>
      <c r="GJE36" s="111"/>
      <c r="GJF36" s="111"/>
      <c r="GJG36" s="111"/>
      <c r="GJH36" s="53"/>
      <c r="GJI36" s="112"/>
      <c r="GJJ36" s="52"/>
      <c r="GJK36" s="53"/>
      <c r="GJL36" s="53"/>
      <c r="GJM36" s="109"/>
      <c r="GJN36" s="110"/>
      <c r="GJO36" s="111"/>
      <c r="GJP36" s="111"/>
      <c r="GJQ36" s="111"/>
      <c r="GJR36" s="111"/>
      <c r="GJS36" s="53"/>
      <c r="GJT36" s="112"/>
      <c r="GJU36" s="52"/>
      <c r="GJV36" s="53"/>
      <c r="GJW36" s="53"/>
      <c r="GJX36" s="109"/>
      <c r="GJY36" s="110"/>
      <c r="GJZ36" s="111"/>
      <c r="GKA36" s="111"/>
      <c r="GKB36" s="111"/>
      <c r="GKC36" s="111"/>
      <c r="GKD36" s="53"/>
      <c r="GKE36" s="112"/>
      <c r="GKF36" s="52"/>
      <c r="GKG36" s="53"/>
      <c r="GKH36" s="53"/>
      <c r="GKI36" s="109"/>
      <c r="GKJ36" s="110"/>
      <c r="GKK36" s="111"/>
      <c r="GKL36" s="111"/>
      <c r="GKM36" s="111"/>
      <c r="GKN36" s="111"/>
      <c r="GKO36" s="53"/>
      <c r="GKP36" s="112"/>
      <c r="GKQ36" s="52"/>
      <c r="GKR36" s="53"/>
      <c r="GKS36" s="53"/>
      <c r="GKT36" s="109"/>
      <c r="GKU36" s="110"/>
      <c r="GKV36" s="111"/>
      <c r="GKW36" s="111"/>
      <c r="GKX36" s="111"/>
      <c r="GKY36" s="111"/>
      <c r="GKZ36" s="53"/>
      <c r="GLA36" s="112"/>
      <c r="GLB36" s="52"/>
      <c r="GLC36" s="53"/>
      <c r="GLD36" s="53"/>
      <c r="GLE36" s="109"/>
      <c r="GLF36" s="110"/>
      <c r="GLG36" s="111"/>
      <c r="GLH36" s="111"/>
      <c r="GLI36" s="111"/>
      <c r="GLJ36" s="111"/>
      <c r="GLK36" s="53"/>
      <c r="GLL36" s="112"/>
      <c r="GLM36" s="52"/>
      <c r="GLN36" s="53"/>
      <c r="GLO36" s="53"/>
      <c r="GLP36" s="109"/>
      <c r="GLQ36" s="110"/>
      <c r="GLR36" s="111"/>
      <c r="GLS36" s="111"/>
      <c r="GLT36" s="111"/>
      <c r="GLU36" s="111"/>
      <c r="GLV36" s="53"/>
      <c r="GLW36" s="112"/>
      <c r="GLX36" s="52"/>
      <c r="GLY36" s="53"/>
      <c r="GLZ36" s="53"/>
      <c r="GMA36" s="109"/>
      <c r="GMB36" s="110"/>
      <c r="GMC36" s="111"/>
      <c r="GMD36" s="111"/>
      <c r="GME36" s="111"/>
      <c r="GMF36" s="111"/>
      <c r="GMG36" s="53"/>
      <c r="GMH36" s="112"/>
      <c r="GMI36" s="52"/>
      <c r="GMJ36" s="53"/>
      <c r="GMK36" s="53"/>
      <c r="GML36" s="109"/>
      <c r="GMM36" s="110"/>
      <c r="GMN36" s="111"/>
      <c r="GMO36" s="111"/>
      <c r="GMP36" s="111"/>
      <c r="GMQ36" s="111"/>
      <c r="GMR36" s="53"/>
      <c r="GMS36" s="112"/>
      <c r="GMT36" s="52"/>
      <c r="GMU36" s="53"/>
      <c r="GMV36" s="53"/>
      <c r="GMW36" s="109"/>
      <c r="GMX36" s="110"/>
      <c r="GMY36" s="111"/>
      <c r="GMZ36" s="111"/>
      <c r="GNA36" s="111"/>
      <c r="GNB36" s="111"/>
      <c r="GNC36" s="53"/>
      <c r="GND36" s="112"/>
      <c r="GNE36" s="52"/>
      <c r="GNF36" s="53"/>
      <c r="GNG36" s="53"/>
      <c r="GNH36" s="109"/>
      <c r="GNI36" s="110"/>
      <c r="GNJ36" s="111"/>
      <c r="GNK36" s="111"/>
      <c r="GNL36" s="111"/>
      <c r="GNM36" s="111"/>
      <c r="GNN36" s="53"/>
      <c r="GNO36" s="112"/>
      <c r="GNP36" s="52"/>
      <c r="GNQ36" s="53"/>
      <c r="GNR36" s="53"/>
      <c r="GNS36" s="109"/>
      <c r="GNT36" s="110"/>
      <c r="GNU36" s="111"/>
      <c r="GNV36" s="111"/>
      <c r="GNW36" s="111"/>
      <c r="GNX36" s="111"/>
      <c r="GNY36" s="53"/>
      <c r="GNZ36" s="112"/>
      <c r="GOA36" s="52"/>
      <c r="GOB36" s="53"/>
      <c r="GOC36" s="53"/>
      <c r="GOD36" s="109"/>
      <c r="GOE36" s="110"/>
      <c r="GOF36" s="111"/>
      <c r="GOG36" s="111"/>
      <c r="GOH36" s="111"/>
      <c r="GOI36" s="111"/>
      <c r="GOJ36" s="53"/>
      <c r="GOK36" s="112"/>
      <c r="GOL36" s="52"/>
      <c r="GOM36" s="53"/>
      <c r="GON36" s="53"/>
      <c r="GOO36" s="109"/>
      <c r="GOP36" s="110"/>
      <c r="GOQ36" s="111"/>
      <c r="GOR36" s="111"/>
      <c r="GOS36" s="111"/>
      <c r="GOT36" s="111"/>
      <c r="GOU36" s="53"/>
      <c r="GOV36" s="112"/>
      <c r="GOW36" s="52"/>
      <c r="GOX36" s="53"/>
      <c r="GOY36" s="53"/>
      <c r="GOZ36" s="109"/>
      <c r="GPA36" s="110"/>
      <c r="GPB36" s="111"/>
      <c r="GPC36" s="111"/>
      <c r="GPD36" s="111"/>
      <c r="GPE36" s="111"/>
      <c r="GPF36" s="53"/>
      <c r="GPG36" s="112"/>
      <c r="GPH36" s="52"/>
      <c r="GPI36" s="53"/>
      <c r="GPJ36" s="53"/>
      <c r="GPK36" s="109"/>
      <c r="GPL36" s="110"/>
      <c r="GPM36" s="111"/>
      <c r="GPN36" s="111"/>
      <c r="GPO36" s="111"/>
      <c r="GPP36" s="111"/>
      <c r="GPQ36" s="53"/>
      <c r="GPR36" s="112"/>
      <c r="GPS36" s="52"/>
      <c r="GPT36" s="53"/>
      <c r="GPU36" s="53"/>
      <c r="GPV36" s="109"/>
      <c r="GPW36" s="110"/>
      <c r="GPX36" s="111"/>
      <c r="GPY36" s="111"/>
      <c r="GPZ36" s="111"/>
      <c r="GQA36" s="111"/>
      <c r="GQB36" s="53"/>
      <c r="GQC36" s="112"/>
      <c r="GQD36" s="52"/>
      <c r="GQE36" s="53"/>
      <c r="GQF36" s="53"/>
      <c r="GQG36" s="109"/>
      <c r="GQH36" s="110"/>
      <c r="GQI36" s="111"/>
      <c r="GQJ36" s="111"/>
      <c r="GQK36" s="111"/>
      <c r="GQL36" s="111"/>
      <c r="GQM36" s="53"/>
      <c r="GQN36" s="112"/>
      <c r="GQO36" s="52"/>
      <c r="GQP36" s="53"/>
      <c r="GQQ36" s="53"/>
      <c r="GQR36" s="109"/>
      <c r="GQS36" s="110"/>
      <c r="GQT36" s="111"/>
      <c r="GQU36" s="111"/>
      <c r="GQV36" s="111"/>
      <c r="GQW36" s="111"/>
      <c r="GQX36" s="53"/>
      <c r="GQY36" s="112"/>
      <c r="GQZ36" s="52"/>
      <c r="GRA36" s="53"/>
      <c r="GRB36" s="53"/>
      <c r="GRC36" s="109"/>
      <c r="GRD36" s="110"/>
      <c r="GRE36" s="111"/>
      <c r="GRF36" s="111"/>
      <c r="GRG36" s="111"/>
      <c r="GRH36" s="111"/>
      <c r="GRI36" s="53"/>
      <c r="GRJ36" s="112"/>
      <c r="GRK36" s="52"/>
      <c r="GRL36" s="53"/>
      <c r="GRM36" s="53"/>
      <c r="GRN36" s="109"/>
      <c r="GRO36" s="110"/>
      <c r="GRP36" s="111"/>
      <c r="GRQ36" s="111"/>
      <c r="GRR36" s="111"/>
      <c r="GRS36" s="111"/>
      <c r="GRT36" s="53"/>
      <c r="GRU36" s="112"/>
      <c r="GRV36" s="52"/>
      <c r="GRW36" s="53"/>
      <c r="GRX36" s="53"/>
      <c r="GRY36" s="109"/>
      <c r="GRZ36" s="110"/>
      <c r="GSA36" s="111"/>
      <c r="GSB36" s="111"/>
      <c r="GSC36" s="111"/>
      <c r="GSD36" s="111"/>
      <c r="GSE36" s="53"/>
      <c r="GSF36" s="112"/>
      <c r="GSG36" s="52"/>
      <c r="GSH36" s="53"/>
      <c r="GSI36" s="53"/>
      <c r="GSJ36" s="109"/>
      <c r="GSK36" s="110"/>
      <c r="GSL36" s="111"/>
      <c r="GSM36" s="111"/>
      <c r="GSN36" s="111"/>
      <c r="GSO36" s="111"/>
      <c r="GSP36" s="53"/>
      <c r="GSQ36" s="112"/>
      <c r="GSR36" s="52"/>
      <c r="GSS36" s="53"/>
      <c r="GST36" s="53"/>
      <c r="GSU36" s="109"/>
      <c r="GSV36" s="110"/>
      <c r="GSW36" s="111"/>
      <c r="GSX36" s="111"/>
      <c r="GSY36" s="111"/>
      <c r="GSZ36" s="111"/>
      <c r="GTA36" s="53"/>
      <c r="GTB36" s="112"/>
      <c r="GTC36" s="52"/>
      <c r="GTD36" s="53"/>
      <c r="GTE36" s="53"/>
      <c r="GTF36" s="109"/>
      <c r="GTG36" s="110"/>
      <c r="GTH36" s="111"/>
      <c r="GTI36" s="111"/>
      <c r="GTJ36" s="111"/>
      <c r="GTK36" s="111"/>
      <c r="GTL36" s="53"/>
      <c r="GTM36" s="112"/>
      <c r="GTN36" s="52"/>
      <c r="GTO36" s="53"/>
      <c r="GTP36" s="53"/>
      <c r="GTQ36" s="109"/>
      <c r="GTR36" s="110"/>
      <c r="GTS36" s="111"/>
      <c r="GTT36" s="111"/>
      <c r="GTU36" s="111"/>
      <c r="GTV36" s="111"/>
      <c r="GTW36" s="53"/>
      <c r="GTX36" s="112"/>
      <c r="GTY36" s="52"/>
      <c r="GTZ36" s="53"/>
      <c r="GUA36" s="53"/>
      <c r="GUB36" s="109"/>
      <c r="GUC36" s="110"/>
      <c r="GUD36" s="111"/>
      <c r="GUE36" s="111"/>
      <c r="GUF36" s="111"/>
      <c r="GUG36" s="111"/>
      <c r="GUH36" s="53"/>
      <c r="GUI36" s="112"/>
      <c r="GUJ36" s="52"/>
      <c r="GUK36" s="53"/>
      <c r="GUL36" s="53"/>
      <c r="GUM36" s="109"/>
      <c r="GUN36" s="110"/>
      <c r="GUO36" s="111"/>
      <c r="GUP36" s="111"/>
      <c r="GUQ36" s="111"/>
      <c r="GUR36" s="111"/>
      <c r="GUS36" s="53"/>
      <c r="GUT36" s="112"/>
      <c r="GUU36" s="52"/>
      <c r="GUV36" s="53"/>
      <c r="GUW36" s="53"/>
      <c r="GUX36" s="109"/>
      <c r="GUY36" s="110"/>
      <c r="GUZ36" s="111"/>
      <c r="GVA36" s="111"/>
      <c r="GVB36" s="111"/>
      <c r="GVC36" s="111"/>
      <c r="GVD36" s="53"/>
      <c r="GVE36" s="112"/>
      <c r="GVF36" s="52"/>
      <c r="GVG36" s="53"/>
      <c r="GVH36" s="53"/>
      <c r="GVI36" s="109"/>
      <c r="GVJ36" s="110"/>
      <c r="GVK36" s="111"/>
      <c r="GVL36" s="111"/>
      <c r="GVM36" s="111"/>
      <c r="GVN36" s="111"/>
      <c r="GVO36" s="53"/>
      <c r="GVP36" s="112"/>
      <c r="GVQ36" s="52"/>
      <c r="GVR36" s="53"/>
      <c r="GVS36" s="53"/>
      <c r="GVT36" s="109"/>
      <c r="GVU36" s="110"/>
      <c r="GVV36" s="111"/>
      <c r="GVW36" s="111"/>
      <c r="GVX36" s="111"/>
      <c r="GVY36" s="111"/>
      <c r="GVZ36" s="53"/>
      <c r="GWA36" s="112"/>
      <c r="GWB36" s="52"/>
      <c r="GWC36" s="53"/>
      <c r="GWD36" s="53"/>
      <c r="GWE36" s="109"/>
      <c r="GWF36" s="110"/>
      <c r="GWG36" s="111"/>
      <c r="GWH36" s="111"/>
      <c r="GWI36" s="111"/>
      <c r="GWJ36" s="111"/>
      <c r="GWK36" s="53"/>
      <c r="GWL36" s="112"/>
      <c r="GWM36" s="52"/>
      <c r="GWN36" s="53"/>
      <c r="GWO36" s="53"/>
      <c r="GWP36" s="109"/>
      <c r="GWQ36" s="110"/>
      <c r="GWR36" s="111"/>
      <c r="GWS36" s="111"/>
      <c r="GWT36" s="111"/>
      <c r="GWU36" s="111"/>
      <c r="GWV36" s="53"/>
      <c r="GWW36" s="112"/>
      <c r="GWX36" s="52"/>
      <c r="GWY36" s="53"/>
      <c r="GWZ36" s="53"/>
      <c r="GXA36" s="109"/>
      <c r="GXB36" s="110"/>
      <c r="GXC36" s="111"/>
      <c r="GXD36" s="111"/>
      <c r="GXE36" s="111"/>
      <c r="GXF36" s="111"/>
      <c r="GXG36" s="53"/>
      <c r="GXH36" s="112"/>
      <c r="GXI36" s="52"/>
      <c r="GXJ36" s="53"/>
      <c r="GXK36" s="53"/>
      <c r="GXL36" s="109"/>
      <c r="GXM36" s="110"/>
      <c r="GXN36" s="111"/>
      <c r="GXO36" s="111"/>
      <c r="GXP36" s="111"/>
      <c r="GXQ36" s="111"/>
      <c r="GXR36" s="53"/>
      <c r="GXS36" s="112"/>
      <c r="GXT36" s="52"/>
      <c r="GXU36" s="53"/>
      <c r="GXV36" s="53"/>
      <c r="GXW36" s="109"/>
      <c r="GXX36" s="110"/>
      <c r="GXY36" s="111"/>
      <c r="GXZ36" s="111"/>
      <c r="GYA36" s="111"/>
      <c r="GYB36" s="111"/>
      <c r="GYC36" s="53"/>
      <c r="GYD36" s="112"/>
      <c r="GYE36" s="52"/>
      <c r="GYF36" s="53"/>
      <c r="GYG36" s="53"/>
      <c r="GYH36" s="109"/>
      <c r="GYI36" s="110"/>
      <c r="GYJ36" s="111"/>
      <c r="GYK36" s="111"/>
      <c r="GYL36" s="111"/>
      <c r="GYM36" s="111"/>
      <c r="GYN36" s="53"/>
      <c r="GYO36" s="112"/>
      <c r="GYP36" s="52"/>
      <c r="GYQ36" s="53"/>
      <c r="GYR36" s="53"/>
      <c r="GYS36" s="109"/>
      <c r="GYT36" s="110"/>
      <c r="GYU36" s="111"/>
      <c r="GYV36" s="111"/>
      <c r="GYW36" s="111"/>
      <c r="GYX36" s="111"/>
      <c r="GYY36" s="53"/>
      <c r="GYZ36" s="112"/>
      <c r="GZA36" s="52"/>
      <c r="GZB36" s="53"/>
      <c r="GZC36" s="53"/>
      <c r="GZD36" s="109"/>
      <c r="GZE36" s="110"/>
      <c r="GZF36" s="111"/>
      <c r="GZG36" s="111"/>
      <c r="GZH36" s="111"/>
      <c r="GZI36" s="111"/>
      <c r="GZJ36" s="53"/>
      <c r="GZK36" s="112"/>
      <c r="GZL36" s="52"/>
      <c r="GZM36" s="53"/>
      <c r="GZN36" s="53"/>
      <c r="GZO36" s="109"/>
      <c r="GZP36" s="110"/>
      <c r="GZQ36" s="111"/>
      <c r="GZR36" s="111"/>
      <c r="GZS36" s="111"/>
      <c r="GZT36" s="111"/>
      <c r="GZU36" s="53"/>
      <c r="GZV36" s="112"/>
      <c r="GZW36" s="52"/>
      <c r="GZX36" s="53"/>
      <c r="GZY36" s="53"/>
      <c r="GZZ36" s="109"/>
      <c r="HAA36" s="110"/>
      <c r="HAB36" s="111"/>
      <c r="HAC36" s="111"/>
      <c r="HAD36" s="111"/>
      <c r="HAE36" s="111"/>
      <c r="HAF36" s="53"/>
      <c r="HAG36" s="112"/>
      <c r="HAH36" s="52"/>
      <c r="HAI36" s="53"/>
      <c r="HAJ36" s="53"/>
      <c r="HAK36" s="109"/>
      <c r="HAL36" s="110"/>
      <c r="HAM36" s="111"/>
      <c r="HAN36" s="111"/>
      <c r="HAO36" s="111"/>
      <c r="HAP36" s="111"/>
      <c r="HAQ36" s="53"/>
      <c r="HAR36" s="112"/>
      <c r="HAS36" s="52"/>
      <c r="HAT36" s="53"/>
      <c r="HAU36" s="53"/>
      <c r="HAV36" s="109"/>
      <c r="HAW36" s="110"/>
      <c r="HAX36" s="111"/>
      <c r="HAY36" s="111"/>
      <c r="HAZ36" s="111"/>
      <c r="HBA36" s="111"/>
      <c r="HBB36" s="53"/>
      <c r="HBC36" s="112"/>
      <c r="HBD36" s="52"/>
      <c r="HBE36" s="53"/>
      <c r="HBF36" s="53"/>
      <c r="HBG36" s="109"/>
      <c r="HBH36" s="110"/>
      <c r="HBI36" s="111"/>
      <c r="HBJ36" s="111"/>
      <c r="HBK36" s="111"/>
      <c r="HBL36" s="111"/>
      <c r="HBM36" s="53"/>
      <c r="HBN36" s="112"/>
      <c r="HBO36" s="52"/>
      <c r="HBP36" s="53"/>
      <c r="HBQ36" s="53"/>
      <c r="HBR36" s="109"/>
      <c r="HBS36" s="110"/>
      <c r="HBT36" s="111"/>
      <c r="HBU36" s="111"/>
      <c r="HBV36" s="111"/>
      <c r="HBW36" s="111"/>
      <c r="HBX36" s="53"/>
      <c r="HBY36" s="112"/>
      <c r="HBZ36" s="52"/>
      <c r="HCA36" s="53"/>
      <c r="HCB36" s="53"/>
      <c r="HCC36" s="109"/>
      <c r="HCD36" s="110"/>
      <c r="HCE36" s="111"/>
      <c r="HCF36" s="111"/>
      <c r="HCG36" s="111"/>
      <c r="HCH36" s="111"/>
      <c r="HCI36" s="53"/>
      <c r="HCJ36" s="112"/>
      <c r="HCK36" s="52"/>
      <c r="HCL36" s="53"/>
      <c r="HCM36" s="53"/>
      <c r="HCN36" s="109"/>
      <c r="HCO36" s="110"/>
      <c r="HCP36" s="111"/>
      <c r="HCQ36" s="111"/>
      <c r="HCR36" s="111"/>
      <c r="HCS36" s="111"/>
      <c r="HCT36" s="53"/>
      <c r="HCU36" s="112"/>
      <c r="HCV36" s="52"/>
      <c r="HCW36" s="53"/>
      <c r="HCX36" s="53"/>
      <c r="HCY36" s="109"/>
      <c r="HCZ36" s="110"/>
      <c r="HDA36" s="111"/>
      <c r="HDB36" s="111"/>
      <c r="HDC36" s="111"/>
      <c r="HDD36" s="111"/>
      <c r="HDE36" s="53"/>
      <c r="HDF36" s="112"/>
      <c r="HDG36" s="52"/>
      <c r="HDH36" s="53"/>
      <c r="HDI36" s="53"/>
      <c r="HDJ36" s="109"/>
      <c r="HDK36" s="110"/>
      <c r="HDL36" s="111"/>
      <c r="HDM36" s="111"/>
      <c r="HDN36" s="111"/>
      <c r="HDO36" s="111"/>
      <c r="HDP36" s="53"/>
      <c r="HDQ36" s="112"/>
      <c r="HDR36" s="52"/>
      <c r="HDS36" s="53"/>
      <c r="HDT36" s="53"/>
      <c r="HDU36" s="109"/>
      <c r="HDV36" s="110"/>
      <c r="HDW36" s="111"/>
      <c r="HDX36" s="111"/>
      <c r="HDY36" s="111"/>
      <c r="HDZ36" s="111"/>
      <c r="HEA36" s="53"/>
      <c r="HEB36" s="112"/>
      <c r="HEC36" s="52"/>
      <c r="HED36" s="53"/>
      <c r="HEE36" s="53"/>
      <c r="HEF36" s="109"/>
      <c r="HEG36" s="110"/>
      <c r="HEH36" s="111"/>
      <c r="HEI36" s="111"/>
      <c r="HEJ36" s="111"/>
      <c r="HEK36" s="111"/>
      <c r="HEL36" s="53"/>
      <c r="HEM36" s="112"/>
      <c r="HEN36" s="52"/>
      <c r="HEO36" s="53"/>
      <c r="HEP36" s="53"/>
      <c r="HEQ36" s="109"/>
      <c r="HER36" s="110"/>
      <c r="HES36" s="111"/>
      <c r="HET36" s="111"/>
      <c r="HEU36" s="111"/>
      <c r="HEV36" s="111"/>
      <c r="HEW36" s="53"/>
      <c r="HEX36" s="112"/>
      <c r="HEY36" s="52"/>
      <c r="HEZ36" s="53"/>
      <c r="HFA36" s="53"/>
      <c r="HFB36" s="109"/>
      <c r="HFC36" s="110"/>
      <c r="HFD36" s="111"/>
      <c r="HFE36" s="111"/>
      <c r="HFF36" s="111"/>
      <c r="HFG36" s="111"/>
      <c r="HFH36" s="53"/>
      <c r="HFI36" s="112"/>
      <c r="HFJ36" s="52"/>
      <c r="HFK36" s="53"/>
      <c r="HFL36" s="53"/>
      <c r="HFM36" s="109"/>
      <c r="HFN36" s="110"/>
      <c r="HFO36" s="111"/>
      <c r="HFP36" s="111"/>
      <c r="HFQ36" s="111"/>
      <c r="HFR36" s="111"/>
      <c r="HFS36" s="53"/>
      <c r="HFT36" s="112"/>
      <c r="HFU36" s="52"/>
      <c r="HFV36" s="53"/>
      <c r="HFW36" s="53"/>
      <c r="HFX36" s="109"/>
      <c r="HFY36" s="110"/>
      <c r="HFZ36" s="111"/>
      <c r="HGA36" s="111"/>
      <c r="HGB36" s="111"/>
      <c r="HGC36" s="111"/>
      <c r="HGD36" s="53"/>
      <c r="HGE36" s="112"/>
      <c r="HGF36" s="52"/>
      <c r="HGG36" s="53"/>
      <c r="HGH36" s="53"/>
      <c r="HGI36" s="109"/>
      <c r="HGJ36" s="110"/>
      <c r="HGK36" s="111"/>
      <c r="HGL36" s="111"/>
      <c r="HGM36" s="111"/>
      <c r="HGN36" s="111"/>
      <c r="HGO36" s="53"/>
      <c r="HGP36" s="112"/>
      <c r="HGQ36" s="52"/>
      <c r="HGR36" s="53"/>
      <c r="HGS36" s="53"/>
      <c r="HGT36" s="109"/>
      <c r="HGU36" s="110"/>
      <c r="HGV36" s="111"/>
      <c r="HGW36" s="111"/>
      <c r="HGX36" s="111"/>
      <c r="HGY36" s="111"/>
      <c r="HGZ36" s="53"/>
      <c r="HHA36" s="112"/>
      <c r="HHB36" s="52"/>
      <c r="HHC36" s="53"/>
      <c r="HHD36" s="53"/>
      <c r="HHE36" s="109"/>
      <c r="HHF36" s="110"/>
      <c r="HHG36" s="111"/>
      <c r="HHH36" s="111"/>
      <c r="HHI36" s="111"/>
      <c r="HHJ36" s="111"/>
      <c r="HHK36" s="53"/>
      <c r="HHL36" s="112"/>
      <c r="HHM36" s="52"/>
      <c r="HHN36" s="53"/>
      <c r="HHO36" s="53"/>
      <c r="HHP36" s="109"/>
      <c r="HHQ36" s="110"/>
      <c r="HHR36" s="111"/>
      <c r="HHS36" s="111"/>
      <c r="HHT36" s="111"/>
      <c r="HHU36" s="111"/>
      <c r="HHV36" s="53"/>
      <c r="HHW36" s="112"/>
      <c r="HHX36" s="52"/>
      <c r="HHY36" s="53"/>
      <c r="HHZ36" s="53"/>
      <c r="HIA36" s="109"/>
      <c r="HIB36" s="110"/>
      <c r="HIC36" s="111"/>
      <c r="HID36" s="111"/>
      <c r="HIE36" s="111"/>
      <c r="HIF36" s="111"/>
      <c r="HIG36" s="53"/>
      <c r="HIH36" s="112"/>
      <c r="HII36" s="52"/>
      <c r="HIJ36" s="53"/>
      <c r="HIK36" s="53"/>
      <c r="HIL36" s="109"/>
      <c r="HIM36" s="110"/>
      <c r="HIN36" s="111"/>
      <c r="HIO36" s="111"/>
      <c r="HIP36" s="111"/>
      <c r="HIQ36" s="111"/>
      <c r="HIR36" s="53"/>
      <c r="HIS36" s="112"/>
      <c r="HIT36" s="52"/>
      <c r="HIU36" s="53"/>
      <c r="HIV36" s="53"/>
      <c r="HIW36" s="109"/>
      <c r="HIX36" s="110"/>
      <c r="HIY36" s="111"/>
      <c r="HIZ36" s="111"/>
      <c r="HJA36" s="111"/>
      <c r="HJB36" s="111"/>
      <c r="HJC36" s="53"/>
      <c r="HJD36" s="112"/>
      <c r="HJE36" s="52"/>
      <c r="HJF36" s="53"/>
      <c r="HJG36" s="53"/>
      <c r="HJH36" s="109"/>
      <c r="HJI36" s="110"/>
      <c r="HJJ36" s="111"/>
      <c r="HJK36" s="111"/>
      <c r="HJL36" s="111"/>
      <c r="HJM36" s="111"/>
      <c r="HJN36" s="53"/>
      <c r="HJO36" s="112"/>
      <c r="HJP36" s="52"/>
      <c r="HJQ36" s="53"/>
      <c r="HJR36" s="53"/>
      <c r="HJS36" s="109"/>
      <c r="HJT36" s="110"/>
      <c r="HJU36" s="111"/>
      <c r="HJV36" s="111"/>
      <c r="HJW36" s="111"/>
      <c r="HJX36" s="111"/>
      <c r="HJY36" s="53"/>
      <c r="HJZ36" s="112"/>
      <c r="HKA36" s="52"/>
      <c r="HKB36" s="53"/>
      <c r="HKC36" s="53"/>
      <c r="HKD36" s="109"/>
      <c r="HKE36" s="110"/>
      <c r="HKF36" s="111"/>
      <c r="HKG36" s="111"/>
      <c r="HKH36" s="111"/>
      <c r="HKI36" s="111"/>
      <c r="HKJ36" s="53"/>
      <c r="HKK36" s="112"/>
      <c r="HKL36" s="52"/>
      <c r="HKM36" s="53"/>
      <c r="HKN36" s="53"/>
      <c r="HKO36" s="109"/>
      <c r="HKP36" s="110"/>
      <c r="HKQ36" s="111"/>
      <c r="HKR36" s="111"/>
      <c r="HKS36" s="111"/>
      <c r="HKT36" s="111"/>
      <c r="HKU36" s="53"/>
      <c r="HKV36" s="112"/>
      <c r="HKW36" s="52"/>
      <c r="HKX36" s="53"/>
      <c r="HKY36" s="53"/>
      <c r="HKZ36" s="109"/>
      <c r="HLA36" s="110"/>
      <c r="HLB36" s="111"/>
      <c r="HLC36" s="111"/>
      <c r="HLD36" s="111"/>
      <c r="HLE36" s="111"/>
      <c r="HLF36" s="53"/>
      <c r="HLG36" s="112"/>
      <c r="HLH36" s="52"/>
      <c r="HLI36" s="53"/>
      <c r="HLJ36" s="53"/>
      <c r="HLK36" s="109"/>
      <c r="HLL36" s="110"/>
      <c r="HLM36" s="111"/>
      <c r="HLN36" s="111"/>
      <c r="HLO36" s="111"/>
      <c r="HLP36" s="111"/>
      <c r="HLQ36" s="53"/>
      <c r="HLR36" s="112"/>
      <c r="HLS36" s="52"/>
      <c r="HLT36" s="53"/>
      <c r="HLU36" s="53"/>
      <c r="HLV36" s="109"/>
      <c r="HLW36" s="110"/>
      <c r="HLX36" s="111"/>
      <c r="HLY36" s="111"/>
      <c r="HLZ36" s="111"/>
      <c r="HMA36" s="111"/>
      <c r="HMB36" s="53"/>
      <c r="HMC36" s="112"/>
      <c r="HMD36" s="52"/>
      <c r="HME36" s="53"/>
      <c r="HMF36" s="53"/>
      <c r="HMG36" s="109"/>
      <c r="HMH36" s="110"/>
      <c r="HMI36" s="111"/>
      <c r="HMJ36" s="111"/>
      <c r="HMK36" s="111"/>
      <c r="HML36" s="111"/>
      <c r="HMM36" s="53"/>
      <c r="HMN36" s="112"/>
      <c r="HMO36" s="52"/>
      <c r="HMP36" s="53"/>
      <c r="HMQ36" s="53"/>
      <c r="HMR36" s="109"/>
      <c r="HMS36" s="110"/>
      <c r="HMT36" s="111"/>
      <c r="HMU36" s="111"/>
      <c r="HMV36" s="111"/>
      <c r="HMW36" s="111"/>
      <c r="HMX36" s="53"/>
      <c r="HMY36" s="112"/>
      <c r="HMZ36" s="52"/>
      <c r="HNA36" s="53"/>
      <c r="HNB36" s="53"/>
      <c r="HNC36" s="109"/>
      <c r="HND36" s="110"/>
      <c r="HNE36" s="111"/>
      <c r="HNF36" s="111"/>
      <c r="HNG36" s="111"/>
      <c r="HNH36" s="111"/>
      <c r="HNI36" s="53"/>
      <c r="HNJ36" s="112"/>
      <c r="HNK36" s="52"/>
      <c r="HNL36" s="53"/>
      <c r="HNM36" s="53"/>
      <c r="HNN36" s="109"/>
      <c r="HNO36" s="110"/>
      <c r="HNP36" s="111"/>
      <c r="HNQ36" s="111"/>
      <c r="HNR36" s="111"/>
      <c r="HNS36" s="111"/>
      <c r="HNT36" s="53"/>
      <c r="HNU36" s="112"/>
      <c r="HNV36" s="52"/>
      <c r="HNW36" s="53"/>
      <c r="HNX36" s="53"/>
      <c r="HNY36" s="109"/>
      <c r="HNZ36" s="110"/>
      <c r="HOA36" s="111"/>
      <c r="HOB36" s="111"/>
      <c r="HOC36" s="111"/>
      <c r="HOD36" s="111"/>
      <c r="HOE36" s="53"/>
      <c r="HOF36" s="112"/>
      <c r="HOG36" s="52"/>
      <c r="HOH36" s="53"/>
      <c r="HOI36" s="53"/>
      <c r="HOJ36" s="109"/>
      <c r="HOK36" s="110"/>
      <c r="HOL36" s="111"/>
      <c r="HOM36" s="111"/>
      <c r="HON36" s="111"/>
      <c r="HOO36" s="111"/>
      <c r="HOP36" s="53"/>
      <c r="HOQ36" s="112"/>
      <c r="HOR36" s="52"/>
      <c r="HOS36" s="53"/>
      <c r="HOT36" s="53"/>
      <c r="HOU36" s="109"/>
      <c r="HOV36" s="110"/>
      <c r="HOW36" s="111"/>
      <c r="HOX36" s="111"/>
      <c r="HOY36" s="111"/>
      <c r="HOZ36" s="111"/>
      <c r="HPA36" s="53"/>
      <c r="HPB36" s="112"/>
      <c r="HPC36" s="52"/>
      <c r="HPD36" s="53"/>
      <c r="HPE36" s="53"/>
      <c r="HPF36" s="109"/>
      <c r="HPG36" s="110"/>
      <c r="HPH36" s="111"/>
      <c r="HPI36" s="111"/>
      <c r="HPJ36" s="111"/>
      <c r="HPK36" s="111"/>
      <c r="HPL36" s="53"/>
      <c r="HPM36" s="112"/>
      <c r="HPN36" s="52"/>
      <c r="HPO36" s="53"/>
      <c r="HPP36" s="53"/>
      <c r="HPQ36" s="109"/>
      <c r="HPR36" s="110"/>
      <c r="HPS36" s="111"/>
      <c r="HPT36" s="111"/>
      <c r="HPU36" s="111"/>
      <c r="HPV36" s="111"/>
      <c r="HPW36" s="53"/>
      <c r="HPX36" s="112"/>
      <c r="HPY36" s="52"/>
      <c r="HPZ36" s="53"/>
      <c r="HQA36" s="53"/>
      <c r="HQB36" s="109"/>
      <c r="HQC36" s="110"/>
      <c r="HQD36" s="111"/>
      <c r="HQE36" s="111"/>
      <c r="HQF36" s="111"/>
      <c r="HQG36" s="111"/>
      <c r="HQH36" s="53"/>
      <c r="HQI36" s="112"/>
      <c r="HQJ36" s="52"/>
      <c r="HQK36" s="53"/>
      <c r="HQL36" s="53"/>
      <c r="HQM36" s="109"/>
      <c r="HQN36" s="110"/>
      <c r="HQO36" s="111"/>
      <c r="HQP36" s="111"/>
      <c r="HQQ36" s="111"/>
      <c r="HQR36" s="111"/>
      <c r="HQS36" s="53"/>
      <c r="HQT36" s="112"/>
      <c r="HQU36" s="52"/>
      <c r="HQV36" s="53"/>
      <c r="HQW36" s="53"/>
      <c r="HQX36" s="109"/>
      <c r="HQY36" s="110"/>
      <c r="HQZ36" s="111"/>
      <c r="HRA36" s="111"/>
      <c r="HRB36" s="111"/>
      <c r="HRC36" s="111"/>
      <c r="HRD36" s="53"/>
      <c r="HRE36" s="112"/>
      <c r="HRF36" s="52"/>
      <c r="HRG36" s="53"/>
      <c r="HRH36" s="53"/>
      <c r="HRI36" s="109"/>
      <c r="HRJ36" s="110"/>
      <c r="HRK36" s="111"/>
      <c r="HRL36" s="111"/>
      <c r="HRM36" s="111"/>
      <c r="HRN36" s="111"/>
      <c r="HRO36" s="53"/>
      <c r="HRP36" s="112"/>
      <c r="HRQ36" s="52"/>
      <c r="HRR36" s="53"/>
      <c r="HRS36" s="53"/>
      <c r="HRT36" s="109"/>
      <c r="HRU36" s="110"/>
      <c r="HRV36" s="111"/>
      <c r="HRW36" s="111"/>
      <c r="HRX36" s="111"/>
      <c r="HRY36" s="111"/>
      <c r="HRZ36" s="53"/>
      <c r="HSA36" s="112"/>
      <c r="HSB36" s="52"/>
      <c r="HSC36" s="53"/>
      <c r="HSD36" s="53"/>
      <c r="HSE36" s="109"/>
      <c r="HSF36" s="110"/>
      <c r="HSG36" s="111"/>
      <c r="HSH36" s="111"/>
      <c r="HSI36" s="111"/>
      <c r="HSJ36" s="111"/>
      <c r="HSK36" s="53"/>
      <c r="HSL36" s="112"/>
      <c r="HSM36" s="52"/>
      <c r="HSN36" s="53"/>
      <c r="HSO36" s="53"/>
      <c r="HSP36" s="109"/>
      <c r="HSQ36" s="110"/>
      <c r="HSR36" s="111"/>
      <c r="HSS36" s="111"/>
      <c r="HST36" s="111"/>
      <c r="HSU36" s="111"/>
      <c r="HSV36" s="53"/>
      <c r="HSW36" s="112"/>
      <c r="HSX36" s="52"/>
      <c r="HSY36" s="53"/>
      <c r="HSZ36" s="53"/>
      <c r="HTA36" s="109"/>
      <c r="HTB36" s="110"/>
      <c r="HTC36" s="111"/>
      <c r="HTD36" s="111"/>
      <c r="HTE36" s="111"/>
      <c r="HTF36" s="111"/>
      <c r="HTG36" s="53"/>
      <c r="HTH36" s="112"/>
      <c r="HTI36" s="52"/>
      <c r="HTJ36" s="53"/>
      <c r="HTK36" s="53"/>
      <c r="HTL36" s="109"/>
      <c r="HTM36" s="110"/>
      <c r="HTN36" s="111"/>
      <c r="HTO36" s="111"/>
      <c r="HTP36" s="111"/>
      <c r="HTQ36" s="111"/>
      <c r="HTR36" s="53"/>
      <c r="HTS36" s="112"/>
      <c r="HTT36" s="52"/>
      <c r="HTU36" s="53"/>
      <c r="HTV36" s="53"/>
      <c r="HTW36" s="109"/>
      <c r="HTX36" s="110"/>
      <c r="HTY36" s="111"/>
      <c r="HTZ36" s="111"/>
      <c r="HUA36" s="111"/>
      <c r="HUB36" s="111"/>
      <c r="HUC36" s="53"/>
      <c r="HUD36" s="112"/>
      <c r="HUE36" s="52"/>
      <c r="HUF36" s="53"/>
      <c r="HUG36" s="53"/>
      <c r="HUH36" s="109"/>
      <c r="HUI36" s="110"/>
      <c r="HUJ36" s="111"/>
      <c r="HUK36" s="111"/>
      <c r="HUL36" s="111"/>
      <c r="HUM36" s="111"/>
      <c r="HUN36" s="53"/>
      <c r="HUO36" s="112"/>
      <c r="HUP36" s="52"/>
      <c r="HUQ36" s="53"/>
      <c r="HUR36" s="53"/>
      <c r="HUS36" s="109"/>
      <c r="HUT36" s="110"/>
      <c r="HUU36" s="111"/>
      <c r="HUV36" s="111"/>
      <c r="HUW36" s="111"/>
      <c r="HUX36" s="111"/>
      <c r="HUY36" s="53"/>
      <c r="HUZ36" s="112"/>
      <c r="HVA36" s="52"/>
      <c r="HVB36" s="53"/>
      <c r="HVC36" s="53"/>
      <c r="HVD36" s="109"/>
      <c r="HVE36" s="110"/>
      <c r="HVF36" s="111"/>
      <c r="HVG36" s="111"/>
      <c r="HVH36" s="111"/>
      <c r="HVI36" s="111"/>
      <c r="HVJ36" s="53"/>
      <c r="HVK36" s="112"/>
      <c r="HVL36" s="52"/>
      <c r="HVM36" s="53"/>
      <c r="HVN36" s="53"/>
      <c r="HVO36" s="109"/>
      <c r="HVP36" s="110"/>
      <c r="HVQ36" s="111"/>
      <c r="HVR36" s="111"/>
      <c r="HVS36" s="111"/>
      <c r="HVT36" s="111"/>
      <c r="HVU36" s="53"/>
      <c r="HVV36" s="112"/>
      <c r="HVW36" s="52"/>
      <c r="HVX36" s="53"/>
      <c r="HVY36" s="53"/>
      <c r="HVZ36" s="109"/>
      <c r="HWA36" s="110"/>
      <c r="HWB36" s="111"/>
      <c r="HWC36" s="111"/>
      <c r="HWD36" s="111"/>
      <c r="HWE36" s="111"/>
      <c r="HWF36" s="53"/>
      <c r="HWG36" s="112"/>
      <c r="HWH36" s="52"/>
      <c r="HWI36" s="53"/>
      <c r="HWJ36" s="53"/>
      <c r="HWK36" s="109"/>
      <c r="HWL36" s="110"/>
      <c r="HWM36" s="111"/>
      <c r="HWN36" s="111"/>
      <c r="HWO36" s="111"/>
      <c r="HWP36" s="111"/>
      <c r="HWQ36" s="53"/>
      <c r="HWR36" s="112"/>
      <c r="HWS36" s="52"/>
      <c r="HWT36" s="53"/>
      <c r="HWU36" s="53"/>
      <c r="HWV36" s="109"/>
      <c r="HWW36" s="110"/>
      <c r="HWX36" s="111"/>
      <c r="HWY36" s="111"/>
      <c r="HWZ36" s="111"/>
      <c r="HXA36" s="111"/>
      <c r="HXB36" s="53"/>
      <c r="HXC36" s="112"/>
      <c r="HXD36" s="52"/>
      <c r="HXE36" s="53"/>
      <c r="HXF36" s="53"/>
      <c r="HXG36" s="109"/>
      <c r="HXH36" s="110"/>
      <c r="HXI36" s="111"/>
      <c r="HXJ36" s="111"/>
      <c r="HXK36" s="111"/>
      <c r="HXL36" s="111"/>
      <c r="HXM36" s="53"/>
      <c r="HXN36" s="112"/>
      <c r="HXO36" s="52"/>
      <c r="HXP36" s="53"/>
      <c r="HXQ36" s="53"/>
      <c r="HXR36" s="109"/>
      <c r="HXS36" s="110"/>
      <c r="HXT36" s="111"/>
      <c r="HXU36" s="111"/>
      <c r="HXV36" s="111"/>
      <c r="HXW36" s="111"/>
      <c r="HXX36" s="53"/>
      <c r="HXY36" s="112"/>
      <c r="HXZ36" s="52"/>
      <c r="HYA36" s="53"/>
      <c r="HYB36" s="53"/>
      <c r="HYC36" s="109"/>
      <c r="HYD36" s="110"/>
      <c r="HYE36" s="111"/>
      <c r="HYF36" s="111"/>
      <c r="HYG36" s="111"/>
      <c r="HYH36" s="111"/>
      <c r="HYI36" s="53"/>
      <c r="HYJ36" s="112"/>
      <c r="HYK36" s="52"/>
      <c r="HYL36" s="53"/>
      <c r="HYM36" s="53"/>
      <c r="HYN36" s="109"/>
      <c r="HYO36" s="110"/>
      <c r="HYP36" s="111"/>
      <c r="HYQ36" s="111"/>
      <c r="HYR36" s="111"/>
      <c r="HYS36" s="111"/>
      <c r="HYT36" s="53"/>
      <c r="HYU36" s="112"/>
      <c r="HYV36" s="52"/>
      <c r="HYW36" s="53"/>
      <c r="HYX36" s="53"/>
      <c r="HYY36" s="109"/>
      <c r="HYZ36" s="110"/>
      <c r="HZA36" s="111"/>
      <c r="HZB36" s="111"/>
      <c r="HZC36" s="111"/>
      <c r="HZD36" s="111"/>
      <c r="HZE36" s="53"/>
      <c r="HZF36" s="112"/>
      <c r="HZG36" s="52"/>
      <c r="HZH36" s="53"/>
      <c r="HZI36" s="53"/>
      <c r="HZJ36" s="109"/>
      <c r="HZK36" s="110"/>
      <c r="HZL36" s="111"/>
      <c r="HZM36" s="111"/>
      <c r="HZN36" s="111"/>
      <c r="HZO36" s="111"/>
      <c r="HZP36" s="53"/>
      <c r="HZQ36" s="112"/>
      <c r="HZR36" s="52"/>
      <c r="HZS36" s="53"/>
      <c r="HZT36" s="53"/>
      <c r="HZU36" s="109"/>
      <c r="HZV36" s="110"/>
      <c r="HZW36" s="111"/>
      <c r="HZX36" s="111"/>
      <c r="HZY36" s="111"/>
      <c r="HZZ36" s="111"/>
      <c r="IAA36" s="53"/>
      <c r="IAB36" s="112"/>
      <c r="IAC36" s="52"/>
      <c r="IAD36" s="53"/>
      <c r="IAE36" s="53"/>
      <c r="IAF36" s="109"/>
      <c r="IAG36" s="110"/>
      <c r="IAH36" s="111"/>
      <c r="IAI36" s="111"/>
      <c r="IAJ36" s="111"/>
      <c r="IAK36" s="111"/>
      <c r="IAL36" s="53"/>
      <c r="IAM36" s="112"/>
      <c r="IAN36" s="52"/>
      <c r="IAO36" s="53"/>
      <c r="IAP36" s="53"/>
      <c r="IAQ36" s="109"/>
      <c r="IAR36" s="110"/>
      <c r="IAS36" s="111"/>
      <c r="IAT36" s="111"/>
      <c r="IAU36" s="111"/>
      <c r="IAV36" s="111"/>
      <c r="IAW36" s="53"/>
      <c r="IAX36" s="112"/>
      <c r="IAY36" s="52"/>
      <c r="IAZ36" s="53"/>
      <c r="IBA36" s="53"/>
      <c r="IBB36" s="109"/>
      <c r="IBC36" s="110"/>
      <c r="IBD36" s="111"/>
      <c r="IBE36" s="111"/>
      <c r="IBF36" s="111"/>
      <c r="IBG36" s="111"/>
      <c r="IBH36" s="53"/>
      <c r="IBI36" s="112"/>
      <c r="IBJ36" s="52"/>
      <c r="IBK36" s="53"/>
      <c r="IBL36" s="53"/>
      <c r="IBM36" s="109"/>
      <c r="IBN36" s="110"/>
      <c r="IBO36" s="111"/>
      <c r="IBP36" s="111"/>
      <c r="IBQ36" s="111"/>
      <c r="IBR36" s="111"/>
      <c r="IBS36" s="53"/>
      <c r="IBT36" s="112"/>
      <c r="IBU36" s="52"/>
      <c r="IBV36" s="53"/>
      <c r="IBW36" s="53"/>
      <c r="IBX36" s="109"/>
      <c r="IBY36" s="110"/>
      <c r="IBZ36" s="111"/>
      <c r="ICA36" s="111"/>
      <c r="ICB36" s="111"/>
      <c r="ICC36" s="111"/>
      <c r="ICD36" s="53"/>
      <c r="ICE36" s="112"/>
      <c r="ICF36" s="52"/>
      <c r="ICG36" s="53"/>
      <c r="ICH36" s="53"/>
      <c r="ICI36" s="109"/>
      <c r="ICJ36" s="110"/>
      <c r="ICK36" s="111"/>
      <c r="ICL36" s="111"/>
      <c r="ICM36" s="111"/>
      <c r="ICN36" s="111"/>
      <c r="ICO36" s="53"/>
      <c r="ICP36" s="112"/>
      <c r="ICQ36" s="52"/>
      <c r="ICR36" s="53"/>
      <c r="ICS36" s="53"/>
      <c r="ICT36" s="109"/>
      <c r="ICU36" s="110"/>
      <c r="ICV36" s="111"/>
      <c r="ICW36" s="111"/>
      <c r="ICX36" s="111"/>
      <c r="ICY36" s="111"/>
      <c r="ICZ36" s="53"/>
      <c r="IDA36" s="112"/>
      <c r="IDB36" s="52"/>
      <c r="IDC36" s="53"/>
      <c r="IDD36" s="53"/>
      <c r="IDE36" s="109"/>
      <c r="IDF36" s="110"/>
      <c r="IDG36" s="111"/>
      <c r="IDH36" s="111"/>
      <c r="IDI36" s="111"/>
      <c r="IDJ36" s="111"/>
      <c r="IDK36" s="53"/>
      <c r="IDL36" s="112"/>
      <c r="IDM36" s="52"/>
      <c r="IDN36" s="53"/>
      <c r="IDO36" s="53"/>
      <c r="IDP36" s="109"/>
      <c r="IDQ36" s="110"/>
      <c r="IDR36" s="111"/>
      <c r="IDS36" s="111"/>
      <c r="IDT36" s="111"/>
      <c r="IDU36" s="111"/>
      <c r="IDV36" s="53"/>
      <c r="IDW36" s="112"/>
      <c r="IDX36" s="52"/>
      <c r="IDY36" s="53"/>
      <c r="IDZ36" s="53"/>
      <c r="IEA36" s="109"/>
      <c r="IEB36" s="110"/>
      <c r="IEC36" s="111"/>
      <c r="IED36" s="111"/>
      <c r="IEE36" s="111"/>
      <c r="IEF36" s="111"/>
      <c r="IEG36" s="53"/>
      <c r="IEH36" s="112"/>
      <c r="IEI36" s="52"/>
      <c r="IEJ36" s="53"/>
      <c r="IEK36" s="53"/>
      <c r="IEL36" s="109"/>
      <c r="IEM36" s="110"/>
      <c r="IEN36" s="111"/>
      <c r="IEO36" s="111"/>
      <c r="IEP36" s="111"/>
      <c r="IEQ36" s="111"/>
      <c r="IER36" s="53"/>
      <c r="IES36" s="112"/>
      <c r="IET36" s="52"/>
      <c r="IEU36" s="53"/>
      <c r="IEV36" s="53"/>
      <c r="IEW36" s="109"/>
      <c r="IEX36" s="110"/>
      <c r="IEY36" s="111"/>
      <c r="IEZ36" s="111"/>
      <c r="IFA36" s="111"/>
      <c r="IFB36" s="111"/>
      <c r="IFC36" s="53"/>
      <c r="IFD36" s="112"/>
      <c r="IFE36" s="52"/>
      <c r="IFF36" s="53"/>
      <c r="IFG36" s="53"/>
      <c r="IFH36" s="109"/>
      <c r="IFI36" s="110"/>
      <c r="IFJ36" s="111"/>
      <c r="IFK36" s="111"/>
      <c r="IFL36" s="111"/>
      <c r="IFM36" s="111"/>
      <c r="IFN36" s="53"/>
      <c r="IFO36" s="112"/>
      <c r="IFP36" s="52"/>
      <c r="IFQ36" s="53"/>
      <c r="IFR36" s="53"/>
      <c r="IFS36" s="109"/>
      <c r="IFT36" s="110"/>
      <c r="IFU36" s="111"/>
      <c r="IFV36" s="111"/>
      <c r="IFW36" s="111"/>
      <c r="IFX36" s="111"/>
      <c r="IFY36" s="53"/>
      <c r="IFZ36" s="112"/>
      <c r="IGA36" s="52"/>
      <c r="IGB36" s="53"/>
      <c r="IGC36" s="53"/>
      <c r="IGD36" s="109"/>
      <c r="IGE36" s="110"/>
      <c r="IGF36" s="111"/>
      <c r="IGG36" s="111"/>
      <c r="IGH36" s="111"/>
      <c r="IGI36" s="111"/>
      <c r="IGJ36" s="53"/>
      <c r="IGK36" s="112"/>
      <c r="IGL36" s="52"/>
      <c r="IGM36" s="53"/>
      <c r="IGN36" s="53"/>
      <c r="IGO36" s="109"/>
      <c r="IGP36" s="110"/>
      <c r="IGQ36" s="111"/>
      <c r="IGR36" s="111"/>
      <c r="IGS36" s="111"/>
      <c r="IGT36" s="111"/>
      <c r="IGU36" s="53"/>
      <c r="IGV36" s="112"/>
      <c r="IGW36" s="52"/>
      <c r="IGX36" s="53"/>
      <c r="IGY36" s="53"/>
      <c r="IGZ36" s="109"/>
      <c r="IHA36" s="110"/>
      <c r="IHB36" s="111"/>
      <c r="IHC36" s="111"/>
      <c r="IHD36" s="111"/>
      <c r="IHE36" s="111"/>
      <c r="IHF36" s="53"/>
      <c r="IHG36" s="112"/>
      <c r="IHH36" s="52"/>
      <c r="IHI36" s="53"/>
      <c r="IHJ36" s="53"/>
      <c r="IHK36" s="109"/>
      <c r="IHL36" s="110"/>
      <c r="IHM36" s="111"/>
      <c r="IHN36" s="111"/>
      <c r="IHO36" s="111"/>
      <c r="IHP36" s="111"/>
      <c r="IHQ36" s="53"/>
      <c r="IHR36" s="112"/>
      <c r="IHS36" s="52"/>
      <c r="IHT36" s="53"/>
      <c r="IHU36" s="53"/>
      <c r="IHV36" s="109"/>
      <c r="IHW36" s="110"/>
      <c r="IHX36" s="111"/>
      <c r="IHY36" s="111"/>
      <c r="IHZ36" s="111"/>
      <c r="IIA36" s="111"/>
      <c r="IIB36" s="53"/>
      <c r="IIC36" s="112"/>
      <c r="IID36" s="52"/>
      <c r="IIE36" s="53"/>
      <c r="IIF36" s="53"/>
      <c r="IIG36" s="109"/>
      <c r="IIH36" s="110"/>
      <c r="III36" s="111"/>
      <c r="IIJ36" s="111"/>
      <c r="IIK36" s="111"/>
      <c r="IIL36" s="111"/>
      <c r="IIM36" s="53"/>
      <c r="IIN36" s="112"/>
      <c r="IIO36" s="52"/>
      <c r="IIP36" s="53"/>
      <c r="IIQ36" s="53"/>
      <c r="IIR36" s="109"/>
      <c r="IIS36" s="110"/>
      <c r="IIT36" s="111"/>
      <c r="IIU36" s="111"/>
      <c r="IIV36" s="111"/>
      <c r="IIW36" s="111"/>
      <c r="IIX36" s="53"/>
      <c r="IIY36" s="112"/>
      <c r="IIZ36" s="52"/>
      <c r="IJA36" s="53"/>
      <c r="IJB36" s="53"/>
      <c r="IJC36" s="109"/>
      <c r="IJD36" s="110"/>
      <c r="IJE36" s="111"/>
      <c r="IJF36" s="111"/>
      <c r="IJG36" s="111"/>
      <c r="IJH36" s="111"/>
      <c r="IJI36" s="53"/>
      <c r="IJJ36" s="112"/>
      <c r="IJK36" s="52"/>
      <c r="IJL36" s="53"/>
      <c r="IJM36" s="53"/>
      <c r="IJN36" s="109"/>
      <c r="IJO36" s="110"/>
      <c r="IJP36" s="111"/>
      <c r="IJQ36" s="111"/>
      <c r="IJR36" s="111"/>
      <c r="IJS36" s="111"/>
      <c r="IJT36" s="53"/>
      <c r="IJU36" s="112"/>
      <c r="IJV36" s="52"/>
      <c r="IJW36" s="53"/>
      <c r="IJX36" s="53"/>
      <c r="IJY36" s="109"/>
      <c r="IJZ36" s="110"/>
      <c r="IKA36" s="111"/>
      <c r="IKB36" s="111"/>
      <c r="IKC36" s="111"/>
      <c r="IKD36" s="111"/>
      <c r="IKE36" s="53"/>
      <c r="IKF36" s="112"/>
      <c r="IKG36" s="52"/>
      <c r="IKH36" s="53"/>
      <c r="IKI36" s="53"/>
      <c r="IKJ36" s="109"/>
      <c r="IKK36" s="110"/>
      <c r="IKL36" s="111"/>
      <c r="IKM36" s="111"/>
      <c r="IKN36" s="111"/>
      <c r="IKO36" s="111"/>
      <c r="IKP36" s="53"/>
      <c r="IKQ36" s="112"/>
      <c r="IKR36" s="52"/>
      <c r="IKS36" s="53"/>
      <c r="IKT36" s="53"/>
      <c r="IKU36" s="109"/>
      <c r="IKV36" s="110"/>
      <c r="IKW36" s="111"/>
      <c r="IKX36" s="111"/>
      <c r="IKY36" s="111"/>
      <c r="IKZ36" s="111"/>
      <c r="ILA36" s="53"/>
      <c r="ILB36" s="112"/>
      <c r="ILC36" s="52"/>
      <c r="ILD36" s="53"/>
      <c r="ILE36" s="53"/>
      <c r="ILF36" s="109"/>
      <c r="ILG36" s="110"/>
      <c r="ILH36" s="111"/>
      <c r="ILI36" s="111"/>
      <c r="ILJ36" s="111"/>
      <c r="ILK36" s="111"/>
      <c r="ILL36" s="53"/>
      <c r="ILM36" s="112"/>
      <c r="ILN36" s="52"/>
      <c r="ILO36" s="53"/>
      <c r="ILP36" s="53"/>
      <c r="ILQ36" s="109"/>
      <c r="ILR36" s="110"/>
      <c r="ILS36" s="111"/>
      <c r="ILT36" s="111"/>
      <c r="ILU36" s="111"/>
      <c r="ILV36" s="111"/>
      <c r="ILW36" s="53"/>
      <c r="ILX36" s="112"/>
      <c r="ILY36" s="52"/>
      <c r="ILZ36" s="53"/>
      <c r="IMA36" s="53"/>
      <c r="IMB36" s="109"/>
      <c r="IMC36" s="110"/>
      <c r="IMD36" s="111"/>
      <c r="IME36" s="111"/>
      <c r="IMF36" s="111"/>
      <c r="IMG36" s="111"/>
      <c r="IMH36" s="53"/>
      <c r="IMI36" s="112"/>
      <c r="IMJ36" s="52"/>
      <c r="IMK36" s="53"/>
      <c r="IML36" s="53"/>
      <c r="IMM36" s="109"/>
      <c r="IMN36" s="110"/>
      <c r="IMO36" s="111"/>
      <c r="IMP36" s="111"/>
      <c r="IMQ36" s="111"/>
      <c r="IMR36" s="111"/>
      <c r="IMS36" s="53"/>
      <c r="IMT36" s="112"/>
      <c r="IMU36" s="52"/>
      <c r="IMV36" s="53"/>
      <c r="IMW36" s="53"/>
      <c r="IMX36" s="109"/>
      <c r="IMY36" s="110"/>
      <c r="IMZ36" s="111"/>
      <c r="INA36" s="111"/>
      <c r="INB36" s="111"/>
      <c r="INC36" s="111"/>
      <c r="IND36" s="53"/>
      <c r="INE36" s="112"/>
      <c r="INF36" s="52"/>
      <c r="ING36" s="53"/>
      <c r="INH36" s="53"/>
      <c r="INI36" s="109"/>
      <c r="INJ36" s="110"/>
      <c r="INK36" s="111"/>
      <c r="INL36" s="111"/>
      <c r="INM36" s="111"/>
      <c r="INN36" s="111"/>
      <c r="INO36" s="53"/>
      <c r="INP36" s="112"/>
      <c r="INQ36" s="52"/>
      <c r="INR36" s="53"/>
      <c r="INS36" s="53"/>
      <c r="INT36" s="109"/>
      <c r="INU36" s="110"/>
      <c r="INV36" s="111"/>
      <c r="INW36" s="111"/>
      <c r="INX36" s="111"/>
      <c r="INY36" s="111"/>
      <c r="INZ36" s="53"/>
      <c r="IOA36" s="112"/>
      <c r="IOB36" s="52"/>
      <c r="IOC36" s="53"/>
      <c r="IOD36" s="53"/>
      <c r="IOE36" s="109"/>
      <c r="IOF36" s="110"/>
      <c r="IOG36" s="111"/>
      <c r="IOH36" s="111"/>
      <c r="IOI36" s="111"/>
      <c r="IOJ36" s="111"/>
      <c r="IOK36" s="53"/>
      <c r="IOL36" s="112"/>
      <c r="IOM36" s="52"/>
      <c r="ION36" s="53"/>
      <c r="IOO36" s="53"/>
      <c r="IOP36" s="109"/>
      <c r="IOQ36" s="110"/>
      <c r="IOR36" s="111"/>
      <c r="IOS36" s="111"/>
      <c r="IOT36" s="111"/>
      <c r="IOU36" s="111"/>
      <c r="IOV36" s="53"/>
      <c r="IOW36" s="112"/>
      <c r="IOX36" s="52"/>
      <c r="IOY36" s="53"/>
      <c r="IOZ36" s="53"/>
      <c r="IPA36" s="109"/>
      <c r="IPB36" s="110"/>
      <c r="IPC36" s="111"/>
      <c r="IPD36" s="111"/>
      <c r="IPE36" s="111"/>
      <c r="IPF36" s="111"/>
      <c r="IPG36" s="53"/>
      <c r="IPH36" s="112"/>
      <c r="IPI36" s="52"/>
      <c r="IPJ36" s="53"/>
      <c r="IPK36" s="53"/>
      <c r="IPL36" s="109"/>
      <c r="IPM36" s="110"/>
      <c r="IPN36" s="111"/>
      <c r="IPO36" s="111"/>
      <c r="IPP36" s="111"/>
      <c r="IPQ36" s="111"/>
      <c r="IPR36" s="53"/>
      <c r="IPS36" s="112"/>
      <c r="IPT36" s="52"/>
      <c r="IPU36" s="53"/>
      <c r="IPV36" s="53"/>
      <c r="IPW36" s="109"/>
      <c r="IPX36" s="110"/>
      <c r="IPY36" s="111"/>
      <c r="IPZ36" s="111"/>
      <c r="IQA36" s="111"/>
      <c r="IQB36" s="111"/>
      <c r="IQC36" s="53"/>
      <c r="IQD36" s="112"/>
      <c r="IQE36" s="52"/>
      <c r="IQF36" s="53"/>
      <c r="IQG36" s="53"/>
      <c r="IQH36" s="109"/>
      <c r="IQI36" s="110"/>
      <c r="IQJ36" s="111"/>
      <c r="IQK36" s="111"/>
      <c r="IQL36" s="111"/>
      <c r="IQM36" s="111"/>
      <c r="IQN36" s="53"/>
      <c r="IQO36" s="112"/>
      <c r="IQP36" s="52"/>
      <c r="IQQ36" s="53"/>
      <c r="IQR36" s="53"/>
      <c r="IQS36" s="109"/>
      <c r="IQT36" s="110"/>
      <c r="IQU36" s="111"/>
      <c r="IQV36" s="111"/>
      <c r="IQW36" s="111"/>
      <c r="IQX36" s="111"/>
      <c r="IQY36" s="53"/>
      <c r="IQZ36" s="112"/>
      <c r="IRA36" s="52"/>
      <c r="IRB36" s="53"/>
      <c r="IRC36" s="53"/>
      <c r="IRD36" s="109"/>
      <c r="IRE36" s="110"/>
      <c r="IRF36" s="111"/>
      <c r="IRG36" s="111"/>
      <c r="IRH36" s="111"/>
      <c r="IRI36" s="111"/>
      <c r="IRJ36" s="53"/>
      <c r="IRK36" s="112"/>
      <c r="IRL36" s="52"/>
      <c r="IRM36" s="53"/>
      <c r="IRN36" s="53"/>
      <c r="IRO36" s="109"/>
      <c r="IRP36" s="110"/>
      <c r="IRQ36" s="111"/>
      <c r="IRR36" s="111"/>
      <c r="IRS36" s="111"/>
      <c r="IRT36" s="111"/>
      <c r="IRU36" s="53"/>
      <c r="IRV36" s="112"/>
      <c r="IRW36" s="52"/>
      <c r="IRX36" s="53"/>
      <c r="IRY36" s="53"/>
      <c r="IRZ36" s="109"/>
      <c r="ISA36" s="110"/>
      <c r="ISB36" s="111"/>
      <c r="ISC36" s="111"/>
      <c r="ISD36" s="111"/>
      <c r="ISE36" s="111"/>
      <c r="ISF36" s="53"/>
      <c r="ISG36" s="112"/>
      <c r="ISH36" s="52"/>
      <c r="ISI36" s="53"/>
      <c r="ISJ36" s="53"/>
      <c r="ISK36" s="109"/>
      <c r="ISL36" s="110"/>
      <c r="ISM36" s="111"/>
      <c r="ISN36" s="111"/>
      <c r="ISO36" s="111"/>
      <c r="ISP36" s="111"/>
      <c r="ISQ36" s="53"/>
      <c r="ISR36" s="112"/>
      <c r="ISS36" s="52"/>
      <c r="IST36" s="53"/>
      <c r="ISU36" s="53"/>
      <c r="ISV36" s="109"/>
      <c r="ISW36" s="110"/>
      <c r="ISX36" s="111"/>
      <c r="ISY36" s="111"/>
      <c r="ISZ36" s="111"/>
      <c r="ITA36" s="111"/>
      <c r="ITB36" s="53"/>
      <c r="ITC36" s="112"/>
      <c r="ITD36" s="52"/>
      <c r="ITE36" s="53"/>
      <c r="ITF36" s="53"/>
      <c r="ITG36" s="109"/>
      <c r="ITH36" s="110"/>
      <c r="ITI36" s="111"/>
      <c r="ITJ36" s="111"/>
      <c r="ITK36" s="111"/>
      <c r="ITL36" s="111"/>
      <c r="ITM36" s="53"/>
      <c r="ITN36" s="112"/>
      <c r="ITO36" s="52"/>
      <c r="ITP36" s="53"/>
      <c r="ITQ36" s="53"/>
      <c r="ITR36" s="109"/>
      <c r="ITS36" s="110"/>
      <c r="ITT36" s="111"/>
      <c r="ITU36" s="111"/>
      <c r="ITV36" s="111"/>
      <c r="ITW36" s="111"/>
      <c r="ITX36" s="53"/>
      <c r="ITY36" s="112"/>
      <c r="ITZ36" s="52"/>
      <c r="IUA36" s="53"/>
      <c r="IUB36" s="53"/>
      <c r="IUC36" s="109"/>
      <c r="IUD36" s="110"/>
      <c r="IUE36" s="111"/>
      <c r="IUF36" s="111"/>
      <c r="IUG36" s="111"/>
      <c r="IUH36" s="111"/>
      <c r="IUI36" s="53"/>
      <c r="IUJ36" s="112"/>
      <c r="IUK36" s="52"/>
      <c r="IUL36" s="53"/>
      <c r="IUM36" s="53"/>
      <c r="IUN36" s="109"/>
      <c r="IUO36" s="110"/>
      <c r="IUP36" s="111"/>
      <c r="IUQ36" s="111"/>
      <c r="IUR36" s="111"/>
      <c r="IUS36" s="111"/>
      <c r="IUT36" s="53"/>
      <c r="IUU36" s="112"/>
      <c r="IUV36" s="52"/>
      <c r="IUW36" s="53"/>
      <c r="IUX36" s="53"/>
      <c r="IUY36" s="109"/>
      <c r="IUZ36" s="110"/>
      <c r="IVA36" s="111"/>
      <c r="IVB36" s="111"/>
      <c r="IVC36" s="111"/>
      <c r="IVD36" s="111"/>
      <c r="IVE36" s="53"/>
      <c r="IVF36" s="112"/>
      <c r="IVG36" s="52"/>
      <c r="IVH36" s="53"/>
      <c r="IVI36" s="53"/>
      <c r="IVJ36" s="109"/>
      <c r="IVK36" s="110"/>
      <c r="IVL36" s="111"/>
      <c r="IVM36" s="111"/>
      <c r="IVN36" s="111"/>
      <c r="IVO36" s="111"/>
      <c r="IVP36" s="53"/>
      <c r="IVQ36" s="112"/>
      <c r="IVR36" s="52"/>
      <c r="IVS36" s="53"/>
      <c r="IVT36" s="53"/>
      <c r="IVU36" s="109"/>
      <c r="IVV36" s="110"/>
      <c r="IVW36" s="111"/>
      <c r="IVX36" s="111"/>
      <c r="IVY36" s="111"/>
      <c r="IVZ36" s="111"/>
      <c r="IWA36" s="53"/>
      <c r="IWB36" s="112"/>
      <c r="IWC36" s="52"/>
      <c r="IWD36" s="53"/>
      <c r="IWE36" s="53"/>
      <c r="IWF36" s="109"/>
      <c r="IWG36" s="110"/>
      <c r="IWH36" s="111"/>
      <c r="IWI36" s="111"/>
      <c r="IWJ36" s="111"/>
      <c r="IWK36" s="111"/>
      <c r="IWL36" s="53"/>
      <c r="IWM36" s="112"/>
      <c r="IWN36" s="52"/>
      <c r="IWO36" s="53"/>
      <c r="IWP36" s="53"/>
      <c r="IWQ36" s="109"/>
      <c r="IWR36" s="110"/>
      <c r="IWS36" s="111"/>
      <c r="IWT36" s="111"/>
      <c r="IWU36" s="111"/>
      <c r="IWV36" s="111"/>
      <c r="IWW36" s="53"/>
      <c r="IWX36" s="112"/>
      <c r="IWY36" s="52"/>
      <c r="IWZ36" s="53"/>
      <c r="IXA36" s="53"/>
      <c r="IXB36" s="109"/>
      <c r="IXC36" s="110"/>
      <c r="IXD36" s="111"/>
      <c r="IXE36" s="111"/>
      <c r="IXF36" s="111"/>
      <c r="IXG36" s="111"/>
      <c r="IXH36" s="53"/>
      <c r="IXI36" s="112"/>
      <c r="IXJ36" s="52"/>
      <c r="IXK36" s="53"/>
      <c r="IXL36" s="53"/>
      <c r="IXM36" s="109"/>
      <c r="IXN36" s="110"/>
      <c r="IXO36" s="111"/>
      <c r="IXP36" s="111"/>
      <c r="IXQ36" s="111"/>
      <c r="IXR36" s="111"/>
      <c r="IXS36" s="53"/>
      <c r="IXT36" s="112"/>
      <c r="IXU36" s="52"/>
      <c r="IXV36" s="53"/>
      <c r="IXW36" s="53"/>
      <c r="IXX36" s="109"/>
      <c r="IXY36" s="110"/>
      <c r="IXZ36" s="111"/>
      <c r="IYA36" s="111"/>
      <c r="IYB36" s="111"/>
      <c r="IYC36" s="111"/>
      <c r="IYD36" s="53"/>
      <c r="IYE36" s="112"/>
      <c r="IYF36" s="52"/>
      <c r="IYG36" s="53"/>
      <c r="IYH36" s="53"/>
      <c r="IYI36" s="109"/>
      <c r="IYJ36" s="110"/>
      <c r="IYK36" s="111"/>
      <c r="IYL36" s="111"/>
      <c r="IYM36" s="111"/>
      <c r="IYN36" s="111"/>
      <c r="IYO36" s="53"/>
      <c r="IYP36" s="112"/>
      <c r="IYQ36" s="52"/>
      <c r="IYR36" s="53"/>
      <c r="IYS36" s="53"/>
      <c r="IYT36" s="109"/>
      <c r="IYU36" s="110"/>
      <c r="IYV36" s="111"/>
      <c r="IYW36" s="111"/>
      <c r="IYX36" s="111"/>
      <c r="IYY36" s="111"/>
      <c r="IYZ36" s="53"/>
      <c r="IZA36" s="112"/>
      <c r="IZB36" s="52"/>
      <c r="IZC36" s="53"/>
      <c r="IZD36" s="53"/>
      <c r="IZE36" s="109"/>
      <c r="IZF36" s="110"/>
      <c r="IZG36" s="111"/>
      <c r="IZH36" s="111"/>
      <c r="IZI36" s="111"/>
      <c r="IZJ36" s="111"/>
      <c r="IZK36" s="53"/>
      <c r="IZL36" s="112"/>
      <c r="IZM36" s="52"/>
      <c r="IZN36" s="53"/>
      <c r="IZO36" s="53"/>
      <c r="IZP36" s="109"/>
      <c r="IZQ36" s="110"/>
      <c r="IZR36" s="111"/>
      <c r="IZS36" s="111"/>
      <c r="IZT36" s="111"/>
      <c r="IZU36" s="111"/>
      <c r="IZV36" s="53"/>
      <c r="IZW36" s="112"/>
      <c r="IZX36" s="52"/>
      <c r="IZY36" s="53"/>
      <c r="IZZ36" s="53"/>
      <c r="JAA36" s="109"/>
      <c r="JAB36" s="110"/>
      <c r="JAC36" s="111"/>
      <c r="JAD36" s="111"/>
      <c r="JAE36" s="111"/>
      <c r="JAF36" s="111"/>
      <c r="JAG36" s="53"/>
      <c r="JAH36" s="112"/>
      <c r="JAI36" s="52"/>
      <c r="JAJ36" s="53"/>
      <c r="JAK36" s="53"/>
      <c r="JAL36" s="109"/>
      <c r="JAM36" s="110"/>
      <c r="JAN36" s="111"/>
      <c r="JAO36" s="111"/>
      <c r="JAP36" s="111"/>
      <c r="JAQ36" s="111"/>
      <c r="JAR36" s="53"/>
      <c r="JAS36" s="112"/>
      <c r="JAT36" s="52"/>
      <c r="JAU36" s="53"/>
      <c r="JAV36" s="53"/>
      <c r="JAW36" s="109"/>
      <c r="JAX36" s="110"/>
      <c r="JAY36" s="111"/>
      <c r="JAZ36" s="111"/>
      <c r="JBA36" s="111"/>
      <c r="JBB36" s="111"/>
      <c r="JBC36" s="53"/>
      <c r="JBD36" s="112"/>
      <c r="JBE36" s="52"/>
      <c r="JBF36" s="53"/>
      <c r="JBG36" s="53"/>
      <c r="JBH36" s="109"/>
      <c r="JBI36" s="110"/>
      <c r="JBJ36" s="111"/>
      <c r="JBK36" s="111"/>
      <c r="JBL36" s="111"/>
      <c r="JBM36" s="111"/>
      <c r="JBN36" s="53"/>
      <c r="JBO36" s="112"/>
      <c r="JBP36" s="52"/>
      <c r="JBQ36" s="53"/>
      <c r="JBR36" s="53"/>
      <c r="JBS36" s="109"/>
      <c r="JBT36" s="110"/>
      <c r="JBU36" s="111"/>
      <c r="JBV36" s="111"/>
      <c r="JBW36" s="111"/>
      <c r="JBX36" s="111"/>
      <c r="JBY36" s="53"/>
      <c r="JBZ36" s="112"/>
      <c r="JCA36" s="52"/>
      <c r="JCB36" s="53"/>
      <c r="JCC36" s="53"/>
      <c r="JCD36" s="109"/>
      <c r="JCE36" s="110"/>
      <c r="JCF36" s="111"/>
      <c r="JCG36" s="111"/>
      <c r="JCH36" s="111"/>
      <c r="JCI36" s="111"/>
      <c r="JCJ36" s="53"/>
      <c r="JCK36" s="112"/>
      <c r="JCL36" s="52"/>
      <c r="JCM36" s="53"/>
      <c r="JCN36" s="53"/>
      <c r="JCO36" s="109"/>
      <c r="JCP36" s="110"/>
      <c r="JCQ36" s="111"/>
      <c r="JCR36" s="111"/>
      <c r="JCS36" s="111"/>
      <c r="JCT36" s="111"/>
      <c r="JCU36" s="53"/>
      <c r="JCV36" s="112"/>
      <c r="JCW36" s="52"/>
      <c r="JCX36" s="53"/>
      <c r="JCY36" s="53"/>
      <c r="JCZ36" s="109"/>
      <c r="JDA36" s="110"/>
      <c r="JDB36" s="111"/>
      <c r="JDC36" s="111"/>
      <c r="JDD36" s="111"/>
      <c r="JDE36" s="111"/>
      <c r="JDF36" s="53"/>
      <c r="JDG36" s="112"/>
      <c r="JDH36" s="52"/>
      <c r="JDI36" s="53"/>
      <c r="JDJ36" s="53"/>
      <c r="JDK36" s="109"/>
      <c r="JDL36" s="110"/>
      <c r="JDM36" s="111"/>
      <c r="JDN36" s="111"/>
      <c r="JDO36" s="111"/>
      <c r="JDP36" s="111"/>
      <c r="JDQ36" s="53"/>
      <c r="JDR36" s="112"/>
      <c r="JDS36" s="52"/>
      <c r="JDT36" s="53"/>
      <c r="JDU36" s="53"/>
      <c r="JDV36" s="109"/>
      <c r="JDW36" s="110"/>
      <c r="JDX36" s="111"/>
      <c r="JDY36" s="111"/>
      <c r="JDZ36" s="111"/>
      <c r="JEA36" s="111"/>
      <c r="JEB36" s="53"/>
      <c r="JEC36" s="112"/>
      <c r="JED36" s="52"/>
      <c r="JEE36" s="53"/>
      <c r="JEF36" s="53"/>
      <c r="JEG36" s="109"/>
      <c r="JEH36" s="110"/>
      <c r="JEI36" s="111"/>
      <c r="JEJ36" s="111"/>
      <c r="JEK36" s="111"/>
      <c r="JEL36" s="111"/>
      <c r="JEM36" s="53"/>
      <c r="JEN36" s="112"/>
      <c r="JEO36" s="52"/>
      <c r="JEP36" s="53"/>
      <c r="JEQ36" s="53"/>
      <c r="JER36" s="109"/>
      <c r="JES36" s="110"/>
      <c r="JET36" s="111"/>
      <c r="JEU36" s="111"/>
      <c r="JEV36" s="111"/>
      <c r="JEW36" s="111"/>
      <c r="JEX36" s="53"/>
      <c r="JEY36" s="112"/>
      <c r="JEZ36" s="52"/>
      <c r="JFA36" s="53"/>
      <c r="JFB36" s="53"/>
      <c r="JFC36" s="109"/>
      <c r="JFD36" s="110"/>
      <c r="JFE36" s="111"/>
      <c r="JFF36" s="111"/>
      <c r="JFG36" s="111"/>
      <c r="JFH36" s="111"/>
      <c r="JFI36" s="53"/>
      <c r="JFJ36" s="112"/>
      <c r="JFK36" s="52"/>
      <c r="JFL36" s="53"/>
      <c r="JFM36" s="53"/>
      <c r="JFN36" s="109"/>
      <c r="JFO36" s="110"/>
      <c r="JFP36" s="111"/>
      <c r="JFQ36" s="111"/>
      <c r="JFR36" s="111"/>
      <c r="JFS36" s="111"/>
      <c r="JFT36" s="53"/>
      <c r="JFU36" s="112"/>
      <c r="JFV36" s="52"/>
      <c r="JFW36" s="53"/>
      <c r="JFX36" s="53"/>
      <c r="JFY36" s="109"/>
      <c r="JFZ36" s="110"/>
      <c r="JGA36" s="111"/>
      <c r="JGB36" s="111"/>
      <c r="JGC36" s="111"/>
      <c r="JGD36" s="111"/>
      <c r="JGE36" s="53"/>
      <c r="JGF36" s="112"/>
      <c r="JGG36" s="52"/>
      <c r="JGH36" s="53"/>
      <c r="JGI36" s="53"/>
      <c r="JGJ36" s="109"/>
      <c r="JGK36" s="110"/>
      <c r="JGL36" s="111"/>
      <c r="JGM36" s="111"/>
      <c r="JGN36" s="111"/>
      <c r="JGO36" s="111"/>
      <c r="JGP36" s="53"/>
      <c r="JGQ36" s="112"/>
      <c r="JGR36" s="52"/>
      <c r="JGS36" s="53"/>
      <c r="JGT36" s="53"/>
      <c r="JGU36" s="109"/>
      <c r="JGV36" s="110"/>
      <c r="JGW36" s="111"/>
      <c r="JGX36" s="111"/>
      <c r="JGY36" s="111"/>
      <c r="JGZ36" s="111"/>
      <c r="JHA36" s="53"/>
      <c r="JHB36" s="112"/>
      <c r="JHC36" s="52"/>
      <c r="JHD36" s="53"/>
      <c r="JHE36" s="53"/>
      <c r="JHF36" s="109"/>
      <c r="JHG36" s="110"/>
      <c r="JHH36" s="111"/>
      <c r="JHI36" s="111"/>
      <c r="JHJ36" s="111"/>
      <c r="JHK36" s="111"/>
      <c r="JHL36" s="53"/>
      <c r="JHM36" s="112"/>
      <c r="JHN36" s="52"/>
      <c r="JHO36" s="53"/>
      <c r="JHP36" s="53"/>
      <c r="JHQ36" s="109"/>
      <c r="JHR36" s="110"/>
      <c r="JHS36" s="111"/>
      <c r="JHT36" s="111"/>
      <c r="JHU36" s="111"/>
      <c r="JHV36" s="111"/>
      <c r="JHW36" s="53"/>
      <c r="JHX36" s="112"/>
      <c r="JHY36" s="52"/>
      <c r="JHZ36" s="53"/>
      <c r="JIA36" s="53"/>
      <c r="JIB36" s="109"/>
      <c r="JIC36" s="110"/>
      <c r="JID36" s="111"/>
      <c r="JIE36" s="111"/>
      <c r="JIF36" s="111"/>
      <c r="JIG36" s="111"/>
      <c r="JIH36" s="53"/>
      <c r="JII36" s="112"/>
      <c r="JIJ36" s="52"/>
      <c r="JIK36" s="53"/>
      <c r="JIL36" s="53"/>
      <c r="JIM36" s="109"/>
      <c r="JIN36" s="110"/>
      <c r="JIO36" s="111"/>
      <c r="JIP36" s="111"/>
      <c r="JIQ36" s="111"/>
      <c r="JIR36" s="111"/>
      <c r="JIS36" s="53"/>
      <c r="JIT36" s="112"/>
      <c r="JIU36" s="52"/>
      <c r="JIV36" s="53"/>
      <c r="JIW36" s="53"/>
      <c r="JIX36" s="109"/>
      <c r="JIY36" s="110"/>
      <c r="JIZ36" s="111"/>
      <c r="JJA36" s="111"/>
      <c r="JJB36" s="111"/>
      <c r="JJC36" s="111"/>
      <c r="JJD36" s="53"/>
      <c r="JJE36" s="112"/>
      <c r="JJF36" s="52"/>
      <c r="JJG36" s="53"/>
      <c r="JJH36" s="53"/>
      <c r="JJI36" s="109"/>
      <c r="JJJ36" s="110"/>
      <c r="JJK36" s="111"/>
      <c r="JJL36" s="111"/>
      <c r="JJM36" s="111"/>
      <c r="JJN36" s="111"/>
      <c r="JJO36" s="53"/>
      <c r="JJP36" s="112"/>
      <c r="JJQ36" s="52"/>
      <c r="JJR36" s="53"/>
      <c r="JJS36" s="53"/>
      <c r="JJT36" s="109"/>
      <c r="JJU36" s="110"/>
      <c r="JJV36" s="111"/>
      <c r="JJW36" s="111"/>
      <c r="JJX36" s="111"/>
      <c r="JJY36" s="111"/>
      <c r="JJZ36" s="53"/>
      <c r="JKA36" s="112"/>
      <c r="JKB36" s="52"/>
      <c r="JKC36" s="53"/>
      <c r="JKD36" s="53"/>
      <c r="JKE36" s="109"/>
      <c r="JKF36" s="110"/>
      <c r="JKG36" s="111"/>
      <c r="JKH36" s="111"/>
      <c r="JKI36" s="111"/>
      <c r="JKJ36" s="111"/>
      <c r="JKK36" s="53"/>
      <c r="JKL36" s="112"/>
      <c r="JKM36" s="52"/>
      <c r="JKN36" s="53"/>
      <c r="JKO36" s="53"/>
      <c r="JKP36" s="109"/>
      <c r="JKQ36" s="110"/>
      <c r="JKR36" s="111"/>
      <c r="JKS36" s="111"/>
      <c r="JKT36" s="111"/>
      <c r="JKU36" s="111"/>
      <c r="JKV36" s="53"/>
      <c r="JKW36" s="112"/>
      <c r="JKX36" s="52"/>
      <c r="JKY36" s="53"/>
      <c r="JKZ36" s="53"/>
      <c r="JLA36" s="109"/>
      <c r="JLB36" s="110"/>
      <c r="JLC36" s="111"/>
      <c r="JLD36" s="111"/>
      <c r="JLE36" s="111"/>
      <c r="JLF36" s="111"/>
      <c r="JLG36" s="53"/>
      <c r="JLH36" s="112"/>
      <c r="JLI36" s="52"/>
      <c r="JLJ36" s="53"/>
      <c r="JLK36" s="53"/>
      <c r="JLL36" s="109"/>
      <c r="JLM36" s="110"/>
      <c r="JLN36" s="111"/>
      <c r="JLO36" s="111"/>
      <c r="JLP36" s="111"/>
      <c r="JLQ36" s="111"/>
      <c r="JLR36" s="53"/>
      <c r="JLS36" s="112"/>
      <c r="JLT36" s="52"/>
      <c r="JLU36" s="53"/>
      <c r="JLV36" s="53"/>
      <c r="JLW36" s="109"/>
      <c r="JLX36" s="110"/>
      <c r="JLY36" s="111"/>
      <c r="JLZ36" s="111"/>
      <c r="JMA36" s="111"/>
      <c r="JMB36" s="111"/>
      <c r="JMC36" s="53"/>
      <c r="JMD36" s="112"/>
      <c r="JME36" s="52"/>
      <c r="JMF36" s="53"/>
      <c r="JMG36" s="53"/>
      <c r="JMH36" s="109"/>
      <c r="JMI36" s="110"/>
      <c r="JMJ36" s="111"/>
      <c r="JMK36" s="111"/>
      <c r="JML36" s="111"/>
      <c r="JMM36" s="111"/>
      <c r="JMN36" s="53"/>
      <c r="JMO36" s="112"/>
      <c r="JMP36" s="52"/>
      <c r="JMQ36" s="53"/>
      <c r="JMR36" s="53"/>
      <c r="JMS36" s="109"/>
      <c r="JMT36" s="110"/>
      <c r="JMU36" s="111"/>
      <c r="JMV36" s="111"/>
      <c r="JMW36" s="111"/>
      <c r="JMX36" s="111"/>
      <c r="JMY36" s="53"/>
      <c r="JMZ36" s="112"/>
      <c r="JNA36" s="52"/>
      <c r="JNB36" s="53"/>
      <c r="JNC36" s="53"/>
      <c r="JND36" s="109"/>
      <c r="JNE36" s="110"/>
      <c r="JNF36" s="111"/>
      <c r="JNG36" s="111"/>
      <c r="JNH36" s="111"/>
      <c r="JNI36" s="111"/>
      <c r="JNJ36" s="53"/>
      <c r="JNK36" s="112"/>
      <c r="JNL36" s="52"/>
      <c r="JNM36" s="53"/>
      <c r="JNN36" s="53"/>
      <c r="JNO36" s="109"/>
      <c r="JNP36" s="110"/>
      <c r="JNQ36" s="111"/>
      <c r="JNR36" s="111"/>
      <c r="JNS36" s="111"/>
      <c r="JNT36" s="111"/>
      <c r="JNU36" s="53"/>
      <c r="JNV36" s="112"/>
      <c r="JNW36" s="52"/>
      <c r="JNX36" s="53"/>
      <c r="JNY36" s="53"/>
      <c r="JNZ36" s="109"/>
      <c r="JOA36" s="110"/>
      <c r="JOB36" s="111"/>
      <c r="JOC36" s="111"/>
      <c r="JOD36" s="111"/>
      <c r="JOE36" s="111"/>
      <c r="JOF36" s="53"/>
      <c r="JOG36" s="112"/>
      <c r="JOH36" s="52"/>
      <c r="JOI36" s="53"/>
      <c r="JOJ36" s="53"/>
      <c r="JOK36" s="109"/>
      <c r="JOL36" s="110"/>
      <c r="JOM36" s="111"/>
      <c r="JON36" s="111"/>
      <c r="JOO36" s="111"/>
      <c r="JOP36" s="111"/>
      <c r="JOQ36" s="53"/>
      <c r="JOR36" s="112"/>
      <c r="JOS36" s="52"/>
      <c r="JOT36" s="53"/>
      <c r="JOU36" s="53"/>
      <c r="JOV36" s="109"/>
      <c r="JOW36" s="110"/>
      <c r="JOX36" s="111"/>
      <c r="JOY36" s="111"/>
      <c r="JOZ36" s="111"/>
      <c r="JPA36" s="111"/>
      <c r="JPB36" s="53"/>
      <c r="JPC36" s="112"/>
      <c r="JPD36" s="52"/>
      <c r="JPE36" s="53"/>
      <c r="JPF36" s="53"/>
      <c r="JPG36" s="109"/>
      <c r="JPH36" s="110"/>
      <c r="JPI36" s="111"/>
      <c r="JPJ36" s="111"/>
      <c r="JPK36" s="111"/>
      <c r="JPL36" s="111"/>
      <c r="JPM36" s="53"/>
      <c r="JPN36" s="112"/>
      <c r="JPO36" s="52"/>
      <c r="JPP36" s="53"/>
      <c r="JPQ36" s="53"/>
      <c r="JPR36" s="109"/>
      <c r="JPS36" s="110"/>
      <c r="JPT36" s="111"/>
      <c r="JPU36" s="111"/>
      <c r="JPV36" s="111"/>
      <c r="JPW36" s="111"/>
      <c r="JPX36" s="53"/>
      <c r="JPY36" s="112"/>
      <c r="JPZ36" s="52"/>
      <c r="JQA36" s="53"/>
      <c r="JQB36" s="53"/>
      <c r="JQC36" s="109"/>
      <c r="JQD36" s="110"/>
      <c r="JQE36" s="111"/>
      <c r="JQF36" s="111"/>
      <c r="JQG36" s="111"/>
      <c r="JQH36" s="111"/>
      <c r="JQI36" s="53"/>
      <c r="JQJ36" s="112"/>
      <c r="JQK36" s="52"/>
      <c r="JQL36" s="53"/>
      <c r="JQM36" s="53"/>
      <c r="JQN36" s="109"/>
      <c r="JQO36" s="110"/>
      <c r="JQP36" s="111"/>
      <c r="JQQ36" s="111"/>
      <c r="JQR36" s="111"/>
      <c r="JQS36" s="111"/>
      <c r="JQT36" s="53"/>
      <c r="JQU36" s="112"/>
      <c r="JQV36" s="52"/>
      <c r="JQW36" s="53"/>
      <c r="JQX36" s="53"/>
      <c r="JQY36" s="109"/>
      <c r="JQZ36" s="110"/>
      <c r="JRA36" s="111"/>
      <c r="JRB36" s="111"/>
      <c r="JRC36" s="111"/>
      <c r="JRD36" s="111"/>
      <c r="JRE36" s="53"/>
      <c r="JRF36" s="112"/>
      <c r="JRG36" s="52"/>
      <c r="JRH36" s="53"/>
      <c r="JRI36" s="53"/>
      <c r="JRJ36" s="109"/>
      <c r="JRK36" s="110"/>
      <c r="JRL36" s="111"/>
      <c r="JRM36" s="111"/>
      <c r="JRN36" s="111"/>
      <c r="JRO36" s="111"/>
      <c r="JRP36" s="53"/>
      <c r="JRQ36" s="112"/>
      <c r="JRR36" s="52"/>
      <c r="JRS36" s="53"/>
      <c r="JRT36" s="53"/>
      <c r="JRU36" s="109"/>
      <c r="JRV36" s="110"/>
      <c r="JRW36" s="111"/>
      <c r="JRX36" s="111"/>
      <c r="JRY36" s="111"/>
      <c r="JRZ36" s="111"/>
      <c r="JSA36" s="53"/>
      <c r="JSB36" s="112"/>
      <c r="JSC36" s="52"/>
      <c r="JSD36" s="53"/>
      <c r="JSE36" s="53"/>
      <c r="JSF36" s="109"/>
      <c r="JSG36" s="110"/>
      <c r="JSH36" s="111"/>
      <c r="JSI36" s="111"/>
      <c r="JSJ36" s="111"/>
      <c r="JSK36" s="111"/>
      <c r="JSL36" s="53"/>
      <c r="JSM36" s="112"/>
      <c r="JSN36" s="52"/>
      <c r="JSO36" s="53"/>
      <c r="JSP36" s="53"/>
      <c r="JSQ36" s="109"/>
      <c r="JSR36" s="110"/>
      <c r="JSS36" s="111"/>
      <c r="JST36" s="111"/>
      <c r="JSU36" s="111"/>
      <c r="JSV36" s="111"/>
      <c r="JSW36" s="53"/>
      <c r="JSX36" s="112"/>
      <c r="JSY36" s="52"/>
      <c r="JSZ36" s="53"/>
      <c r="JTA36" s="53"/>
      <c r="JTB36" s="109"/>
      <c r="JTC36" s="110"/>
      <c r="JTD36" s="111"/>
      <c r="JTE36" s="111"/>
      <c r="JTF36" s="111"/>
      <c r="JTG36" s="111"/>
      <c r="JTH36" s="53"/>
      <c r="JTI36" s="112"/>
      <c r="JTJ36" s="52"/>
      <c r="JTK36" s="53"/>
      <c r="JTL36" s="53"/>
      <c r="JTM36" s="109"/>
      <c r="JTN36" s="110"/>
      <c r="JTO36" s="111"/>
      <c r="JTP36" s="111"/>
      <c r="JTQ36" s="111"/>
      <c r="JTR36" s="111"/>
      <c r="JTS36" s="53"/>
      <c r="JTT36" s="112"/>
      <c r="JTU36" s="52"/>
      <c r="JTV36" s="53"/>
      <c r="JTW36" s="53"/>
      <c r="JTX36" s="109"/>
      <c r="JTY36" s="110"/>
      <c r="JTZ36" s="111"/>
      <c r="JUA36" s="111"/>
      <c r="JUB36" s="111"/>
      <c r="JUC36" s="111"/>
      <c r="JUD36" s="53"/>
      <c r="JUE36" s="112"/>
      <c r="JUF36" s="52"/>
      <c r="JUG36" s="53"/>
      <c r="JUH36" s="53"/>
      <c r="JUI36" s="109"/>
      <c r="JUJ36" s="110"/>
      <c r="JUK36" s="111"/>
      <c r="JUL36" s="111"/>
      <c r="JUM36" s="111"/>
      <c r="JUN36" s="111"/>
      <c r="JUO36" s="53"/>
      <c r="JUP36" s="112"/>
      <c r="JUQ36" s="52"/>
      <c r="JUR36" s="53"/>
      <c r="JUS36" s="53"/>
      <c r="JUT36" s="109"/>
      <c r="JUU36" s="110"/>
      <c r="JUV36" s="111"/>
      <c r="JUW36" s="111"/>
      <c r="JUX36" s="111"/>
      <c r="JUY36" s="111"/>
      <c r="JUZ36" s="53"/>
      <c r="JVA36" s="112"/>
      <c r="JVB36" s="52"/>
      <c r="JVC36" s="53"/>
      <c r="JVD36" s="53"/>
      <c r="JVE36" s="109"/>
      <c r="JVF36" s="110"/>
      <c r="JVG36" s="111"/>
      <c r="JVH36" s="111"/>
      <c r="JVI36" s="111"/>
      <c r="JVJ36" s="111"/>
      <c r="JVK36" s="53"/>
      <c r="JVL36" s="112"/>
      <c r="JVM36" s="52"/>
      <c r="JVN36" s="53"/>
      <c r="JVO36" s="53"/>
      <c r="JVP36" s="109"/>
      <c r="JVQ36" s="110"/>
      <c r="JVR36" s="111"/>
      <c r="JVS36" s="111"/>
      <c r="JVT36" s="111"/>
      <c r="JVU36" s="111"/>
      <c r="JVV36" s="53"/>
      <c r="JVW36" s="112"/>
      <c r="JVX36" s="52"/>
      <c r="JVY36" s="53"/>
      <c r="JVZ36" s="53"/>
      <c r="JWA36" s="109"/>
      <c r="JWB36" s="110"/>
      <c r="JWC36" s="111"/>
      <c r="JWD36" s="111"/>
      <c r="JWE36" s="111"/>
      <c r="JWF36" s="111"/>
      <c r="JWG36" s="53"/>
      <c r="JWH36" s="112"/>
      <c r="JWI36" s="52"/>
      <c r="JWJ36" s="53"/>
      <c r="JWK36" s="53"/>
      <c r="JWL36" s="109"/>
      <c r="JWM36" s="110"/>
      <c r="JWN36" s="111"/>
      <c r="JWO36" s="111"/>
      <c r="JWP36" s="111"/>
      <c r="JWQ36" s="111"/>
      <c r="JWR36" s="53"/>
      <c r="JWS36" s="112"/>
      <c r="JWT36" s="52"/>
      <c r="JWU36" s="53"/>
      <c r="JWV36" s="53"/>
      <c r="JWW36" s="109"/>
      <c r="JWX36" s="110"/>
      <c r="JWY36" s="111"/>
      <c r="JWZ36" s="111"/>
      <c r="JXA36" s="111"/>
      <c r="JXB36" s="111"/>
      <c r="JXC36" s="53"/>
      <c r="JXD36" s="112"/>
      <c r="JXE36" s="52"/>
      <c r="JXF36" s="53"/>
      <c r="JXG36" s="53"/>
      <c r="JXH36" s="109"/>
      <c r="JXI36" s="110"/>
      <c r="JXJ36" s="111"/>
      <c r="JXK36" s="111"/>
      <c r="JXL36" s="111"/>
      <c r="JXM36" s="111"/>
      <c r="JXN36" s="53"/>
      <c r="JXO36" s="112"/>
      <c r="JXP36" s="52"/>
      <c r="JXQ36" s="53"/>
      <c r="JXR36" s="53"/>
      <c r="JXS36" s="109"/>
      <c r="JXT36" s="110"/>
      <c r="JXU36" s="111"/>
      <c r="JXV36" s="111"/>
      <c r="JXW36" s="111"/>
      <c r="JXX36" s="111"/>
      <c r="JXY36" s="53"/>
      <c r="JXZ36" s="112"/>
      <c r="JYA36" s="52"/>
      <c r="JYB36" s="53"/>
      <c r="JYC36" s="53"/>
      <c r="JYD36" s="109"/>
      <c r="JYE36" s="110"/>
      <c r="JYF36" s="111"/>
      <c r="JYG36" s="111"/>
      <c r="JYH36" s="111"/>
      <c r="JYI36" s="111"/>
      <c r="JYJ36" s="53"/>
      <c r="JYK36" s="112"/>
      <c r="JYL36" s="52"/>
      <c r="JYM36" s="53"/>
      <c r="JYN36" s="53"/>
      <c r="JYO36" s="109"/>
      <c r="JYP36" s="110"/>
      <c r="JYQ36" s="111"/>
      <c r="JYR36" s="111"/>
      <c r="JYS36" s="111"/>
      <c r="JYT36" s="111"/>
      <c r="JYU36" s="53"/>
      <c r="JYV36" s="112"/>
      <c r="JYW36" s="52"/>
      <c r="JYX36" s="53"/>
      <c r="JYY36" s="53"/>
      <c r="JYZ36" s="109"/>
      <c r="JZA36" s="110"/>
      <c r="JZB36" s="111"/>
      <c r="JZC36" s="111"/>
      <c r="JZD36" s="111"/>
      <c r="JZE36" s="111"/>
      <c r="JZF36" s="53"/>
      <c r="JZG36" s="112"/>
      <c r="JZH36" s="52"/>
      <c r="JZI36" s="53"/>
      <c r="JZJ36" s="53"/>
      <c r="JZK36" s="109"/>
      <c r="JZL36" s="110"/>
      <c r="JZM36" s="111"/>
      <c r="JZN36" s="111"/>
      <c r="JZO36" s="111"/>
      <c r="JZP36" s="111"/>
      <c r="JZQ36" s="53"/>
      <c r="JZR36" s="112"/>
      <c r="JZS36" s="52"/>
      <c r="JZT36" s="53"/>
      <c r="JZU36" s="53"/>
      <c r="JZV36" s="109"/>
      <c r="JZW36" s="110"/>
      <c r="JZX36" s="111"/>
      <c r="JZY36" s="111"/>
      <c r="JZZ36" s="111"/>
      <c r="KAA36" s="111"/>
      <c r="KAB36" s="53"/>
      <c r="KAC36" s="112"/>
      <c r="KAD36" s="52"/>
      <c r="KAE36" s="53"/>
      <c r="KAF36" s="53"/>
      <c r="KAG36" s="109"/>
      <c r="KAH36" s="110"/>
      <c r="KAI36" s="111"/>
      <c r="KAJ36" s="111"/>
      <c r="KAK36" s="111"/>
      <c r="KAL36" s="111"/>
      <c r="KAM36" s="53"/>
      <c r="KAN36" s="112"/>
      <c r="KAO36" s="52"/>
      <c r="KAP36" s="53"/>
      <c r="KAQ36" s="53"/>
      <c r="KAR36" s="109"/>
      <c r="KAS36" s="110"/>
      <c r="KAT36" s="111"/>
      <c r="KAU36" s="111"/>
      <c r="KAV36" s="111"/>
      <c r="KAW36" s="111"/>
      <c r="KAX36" s="53"/>
      <c r="KAY36" s="112"/>
      <c r="KAZ36" s="52"/>
      <c r="KBA36" s="53"/>
      <c r="KBB36" s="53"/>
      <c r="KBC36" s="109"/>
      <c r="KBD36" s="110"/>
      <c r="KBE36" s="111"/>
      <c r="KBF36" s="111"/>
      <c r="KBG36" s="111"/>
      <c r="KBH36" s="111"/>
      <c r="KBI36" s="53"/>
      <c r="KBJ36" s="112"/>
      <c r="KBK36" s="52"/>
      <c r="KBL36" s="53"/>
      <c r="KBM36" s="53"/>
      <c r="KBN36" s="109"/>
      <c r="KBO36" s="110"/>
      <c r="KBP36" s="111"/>
      <c r="KBQ36" s="111"/>
      <c r="KBR36" s="111"/>
      <c r="KBS36" s="111"/>
      <c r="KBT36" s="53"/>
      <c r="KBU36" s="112"/>
      <c r="KBV36" s="52"/>
      <c r="KBW36" s="53"/>
      <c r="KBX36" s="53"/>
      <c r="KBY36" s="109"/>
      <c r="KBZ36" s="110"/>
      <c r="KCA36" s="111"/>
      <c r="KCB36" s="111"/>
      <c r="KCC36" s="111"/>
      <c r="KCD36" s="111"/>
      <c r="KCE36" s="53"/>
      <c r="KCF36" s="112"/>
      <c r="KCG36" s="52"/>
      <c r="KCH36" s="53"/>
      <c r="KCI36" s="53"/>
      <c r="KCJ36" s="109"/>
      <c r="KCK36" s="110"/>
      <c r="KCL36" s="111"/>
      <c r="KCM36" s="111"/>
      <c r="KCN36" s="111"/>
      <c r="KCO36" s="111"/>
      <c r="KCP36" s="53"/>
      <c r="KCQ36" s="112"/>
      <c r="KCR36" s="52"/>
      <c r="KCS36" s="53"/>
      <c r="KCT36" s="53"/>
      <c r="KCU36" s="109"/>
      <c r="KCV36" s="110"/>
      <c r="KCW36" s="111"/>
      <c r="KCX36" s="111"/>
      <c r="KCY36" s="111"/>
      <c r="KCZ36" s="111"/>
      <c r="KDA36" s="53"/>
      <c r="KDB36" s="112"/>
      <c r="KDC36" s="52"/>
      <c r="KDD36" s="53"/>
      <c r="KDE36" s="53"/>
      <c r="KDF36" s="109"/>
      <c r="KDG36" s="110"/>
      <c r="KDH36" s="111"/>
      <c r="KDI36" s="111"/>
      <c r="KDJ36" s="111"/>
      <c r="KDK36" s="111"/>
      <c r="KDL36" s="53"/>
      <c r="KDM36" s="112"/>
      <c r="KDN36" s="52"/>
      <c r="KDO36" s="53"/>
      <c r="KDP36" s="53"/>
      <c r="KDQ36" s="109"/>
      <c r="KDR36" s="110"/>
      <c r="KDS36" s="111"/>
      <c r="KDT36" s="111"/>
      <c r="KDU36" s="111"/>
      <c r="KDV36" s="111"/>
      <c r="KDW36" s="53"/>
      <c r="KDX36" s="112"/>
      <c r="KDY36" s="52"/>
      <c r="KDZ36" s="53"/>
      <c r="KEA36" s="53"/>
      <c r="KEB36" s="109"/>
      <c r="KEC36" s="110"/>
      <c r="KED36" s="111"/>
      <c r="KEE36" s="111"/>
      <c r="KEF36" s="111"/>
      <c r="KEG36" s="111"/>
      <c r="KEH36" s="53"/>
      <c r="KEI36" s="112"/>
      <c r="KEJ36" s="52"/>
      <c r="KEK36" s="53"/>
      <c r="KEL36" s="53"/>
      <c r="KEM36" s="109"/>
      <c r="KEN36" s="110"/>
      <c r="KEO36" s="111"/>
      <c r="KEP36" s="111"/>
      <c r="KEQ36" s="111"/>
      <c r="KER36" s="111"/>
      <c r="KES36" s="53"/>
      <c r="KET36" s="112"/>
      <c r="KEU36" s="52"/>
      <c r="KEV36" s="53"/>
      <c r="KEW36" s="53"/>
      <c r="KEX36" s="109"/>
      <c r="KEY36" s="110"/>
      <c r="KEZ36" s="111"/>
      <c r="KFA36" s="111"/>
      <c r="KFB36" s="111"/>
      <c r="KFC36" s="111"/>
      <c r="KFD36" s="53"/>
      <c r="KFE36" s="112"/>
      <c r="KFF36" s="52"/>
      <c r="KFG36" s="53"/>
      <c r="KFH36" s="53"/>
      <c r="KFI36" s="109"/>
      <c r="KFJ36" s="110"/>
      <c r="KFK36" s="111"/>
      <c r="KFL36" s="111"/>
      <c r="KFM36" s="111"/>
      <c r="KFN36" s="111"/>
      <c r="KFO36" s="53"/>
      <c r="KFP36" s="112"/>
      <c r="KFQ36" s="52"/>
      <c r="KFR36" s="53"/>
      <c r="KFS36" s="53"/>
      <c r="KFT36" s="109"/>
      <c r="KFU36" s="110"/>
      <c r="KFV36" s="111"/>
      <c r="KFW36" s="111"/>
      <c r="KFX36" s="111"/>
      <c r="KFY36" s="111"/>
      <c r="KFZ36" s="53"/>
      <c r="KGA36" s="112"/>
      <c r="KGB36" s="52"/>
      <c r="KGC36" s="53"/>
      <c r="KGD36" s="53"/>
      <c r="KGE36" s="109"/>
      <c r="KGF36" s="110"/>
      <c r="KGG36" s="111"/>
      <c r="KGH36" s="111"/>
      <c r="KGI36" s="111"/>
      <c r="KGJ36" s="111"/>
      <c r="KGK36" s="53"/>
      <c r="KGL36" s="112"/>
      <c r="KGM36" s="52"/>
      <c r="KGN36" s="53"/>
      <c r="KGO36" s="53"/>
      <c r="KGP36" s="109"/>
      <c r="KGQ36" s="110"/>
      <c r="KGR36" s="111"/>
      <c r="KGS36" s="111"/>
      <c r="KGT36" s="111"/>
      <c r="KGU36" s="111"/>
      <c r="KGV36" s="53"/>
      <c r="KGW36" s="112"/>
      <c r="KGX36" s="52"/>
      <c r="KGY36" s="53"/>
      <c r="KGZ36" s="53"/>
      <c r="KHA36" s="109"/>
      <c r="KHB36" s="110"/>
      <c r="KHC36" s="111"/>
      <c r="KHD36" s="111"/>
      <c r="KHE36" s="111"/>
      <c r="KHF36" s="111"/>
      <c r="KHG36" s="53"/>
      <c r="KHH36" s="112"/>
      <c r="KHI36" s="52"/>
      <c r="KHJ36" s="53"/>
      <c r="KHK36" s="53"/>
      <c r="KHL36" s="109"/>
      <c r="KHM36" s="110"/>
      <c r="KHN36" s="111"/>
      <c r="KHO36" s="111"/>
      <c r="KHP36" s="111"/>
      <c r="KHQ36" s="111"/>
      <c r="KHR36" s="53"/>
      <c r="KHS36" s="112"/>
      <c r="KHT36" s="52"/>
      <c r="KHU36" s="53"/>
      <c r="KHV36" s="53"/>
      <c r="KHW36" s="109"/>
      <c r="KHX36" s="110"/>
      <c r="KHY36" s="111"/>
      <c r="KHZ36" s="111"/>
      <c r="KIA36" s="111"/>
      <c r="KIB36" s="111"/>
      <c r="KIC36" s="53"/>
      <c r="KID36" s="112"/>
      <c r="KIE36" s="52"/>
      <c r="KIF36" s="53"/>
      <c r="KIG36" s="53"/>
      <c r="KIH36" s="109"/>
      <c r="KII36" s="110"/>
      <c r="KIJ36" s="111"/>
      <c r="KIK36" s="111"/>
      <c r="KIL36" s="111"/>
      <c r="KIM36" s="111"/>
      <c r="KIN36" s="53"/>
      <c r="KIO36" s="112"/>
      <c r="KIP36" s="52"/>
      <c r="KIQ36" s="53"/>
      <c r="KIR36" s="53"/>
      <c r="KIS36" s="109"/>
      <c r="KIT36" s="110"/>
      <c r="KIU36" s="111"/>
      <c r="KIV36" s="111"/>
      <c r="KIW36" s="111"/>
      <c r="KIX36" s="111"/>
      <c r="KIY36" s="53"/>
      <c r="KIZ36" s="112"/>
      <c r="KJA36" s="52"/>
      <c r="KJB36" s="53"/>
      <c r="KJC36" s="53"/>
      <c r="KJD36" s="109"/>
      <c r="KJE36" s="110"/>
      <c r="KJF36" s="111"/>
      <c r="KJG36" s="111"/>
      <c r="KJH36" s="111"/>
      <c r="KJI36" s="111"/>
      <c r="KJJ36" s="53"/>
      <c r="KJK36" s="112"/>
      <c r="KJL36" s="52"/>
      <c r="KJM36" s="53"/>
      <c r="KJN36" s="53"/>
      <c r="KJO36" s="109"/>
      <c r="KJP36" s="110"/>
      <c r="KJQ36" s="111"/>
      <c r="KJR36" s="111"/>
      <c r="KJS36" s="111"/>
      <c r="KJT36" s="111"/>
      <c r="KJU36" s="53"/>
      <c r="KJV36" s="112"/>
      <c r="KJW36" s="52"/>
      <c r="KJX36" s="53"/>
      <c r="KJY36" s="53"/>
      <c r="KJZ36" s="109"/>
      <c r="KKA36" s="110"/>
      <c r="KKB36" s="111"/>
      <c r="KKC36" s="111"/>
      <c r="KKD36" s="111"/>
      <c r="KKE36" s="111"/>
      <c r="KKF36" s="53"/>
      <c r="KKG36" s="112"/>
      <c r="KKH36" s="52"/>
      <c r="KKI36" s="53"/>
      <c r="KKJ36" s="53"/>
      <c r="KKK36" s="109"/>
      <c r="KKL36" s="110"/>
      <c r="KKM36" s="111"/>
      <c r="KKN36" s="111"/>
      <c r="KKO36" s="111"/>
      <c r="KKP36" s="111"/>
      <c r="KKQ36" s="53"/>
      <c r="KKR36" s="112"/>
      <c r="KKS36" s="52"/>
      <c r="KKT36" s="53"/>
      <c r="KKU36" s="53"/>
      <c r="KKV36" s="109"/>
      <c r="KKW36" s="110"/>
      <c r="KKX36" s="111"/>
      <c r="KKY36" s="111"/>
      <c r="KKZ36" s="111"/>
      <c r="KLA36" s="111"/>
      <c r="KLB36" s="53"/>
      <c r="KLC36" s="112"/>
      <c r="KLD36" s="52"/>
      <c r="KLE36" s="53"/>
      <c r="KLF36" s="53"/>
      <c r="KLG36" s="109"/>
      <c r="KLH36" s="110"/>
      <c r="KLI36" s="111"/>
      <c r="KLJ36" s="111"/>
      <c r="KLK36" s="111"/>
      <c r="KLL36" s="111"/>
      <c r="KLM36" s="53"/>
      <c r="KLN36" s="112"/>
      <c r="KLO36" s="52"/>
      <c r="KLP36" s="53"/>
      <c r="KLQ36" s="53"/>
      <c r="KLR36" s="109"/>
      <c r="KLS36" s="110"/>
      <c r="KLT36" s="111"/>
      <c r="KLU36" s="111"/>
      <c r="KLV36" s="111"/>
      <c r="KLW36" s="111"/>
      <c r="KLX36" s="53"/>
      <c r="KLY36" s="112"/>
      <c r="KLZ36" s="52"/>
      <c r="KMA36" s="53"/>
      <c r="KMB36" s="53"/>
      <c r="KMC36" s="109"/>
      <c r="KMD36" s="110"/>
      <c r="KME36" s="111"/>
      <c r="KMF36" s="111"/>
      <c r="KMG36" s="111"/>
      <c r="KMH36" s="111"/>
      <c r="KMI36" s="53"/>
      <c r="KMJ36" s="112"/>
      <c r="KMK36" s="52"/>
      <c r="KML36" s="53"/>
      <c r="KMM36" s="53"/>
      <c r="KMN36" s="109"/>
      <c r="KMO36" s="110"/>
      <c r="KMP36" s="111"/>
      <c r="KMQ36" s="111"/>
      <c r="KMR36" s="111"/>
      <c r="KMS36" s="111"/>
      <c r="KMT36" s="53"/>
      <c r="KMU36" s="112"/>
      <c r="KMV36" s="52"/>
      <c r="KMW36" s="53"/>
      <c r="KMX36" s="53"/>
      <c r="KMY36" s="109"/>
      <c r="KMZ36" s="110"/>
      <c r="KNA36" s="111"/>
      <c r="KNB36" s="111"/>
      <c r="KNC36" s="111"/>
      <c r="KND36" s="111"/>
      <c r="KNE36" s="53"/>
      <c r="KNF36" s="112"/>
      <c r="KNG36" s="52"/>
      <c r="KNH36" s="53"/>
      <c r="KNI36" s="53"/>
      <c r="KNJ36" s="109"/>
      <c r="KNK36" s="110"/>
      <c r="KNL36" s="111"/>
      <c r="KNM36" s="111"/>
      <c r="KNN36" s="111"/>
      <c r="KNO36" s="111"/>
      <c r="KNP36" s="53"/>
      <c r="KNQ36" s="112"/>
      <c r="KNR36" s="52"/>
      <c r="KNS36" s="53"/>
      <c r="KNT36" s="53"/>
      <c r="KNU36" s="109"/>
      <c r="KNV36" s="110"/>
      <c r="KNW36" s="111"/>
      <c r="KNX36" s="111"/>
      <c r="KNY36" s="111"/>
      <c r="KNZ36" s="111"/>
      <c r="KOA36" s="53"/>
      <c r="KOB36" s="112"/>
      <c r="KOC36" s="52"/>
      <c r="KOD36" s="53"/>
      <c r="KOE36" s="53"/>
      <c r="KOF36" s="109"/>
      <c r="KOG36" s="110"/>
      <c r="KOH36" s="111"/>
      <c r="KOI36" s="111"/>
      <c r="KOJ36" s="111"/>
      <c r="KOK36" s="111"/>
      <c r="KOL36" s="53"/>
      <c r="KOM36" s="112"/>
      <c r="KON36" s="52"/>
      <c r="KOO36" s="53"/>
      <c r="KOP36" s="53"/>
      <c r="KOQ36" s="109"/>
      <c r="KOR36" s="110"/>
      <c r="KOS36" s="111"/>
      <c r="KOT36" s="111"/>
      <c r="KOU36" s="111"/>
      <c r="KOV36" s="111"/>
      <c r="KOW36" s="53"/>
      <c r="KOX36" s="112"/>
      <c r="KOY36" s="52"/>
      <c r="KOZ36" s="53"/>
      <c r="KPA36" s="53"/>
      <c r="KPB36" s="109"/>
      <c r="KPC36" s="110"/>
      <c r="KPD36" s="111"/>
      <c r="KPE36" s="111"/>
      <c r="KPF36" s="111"/>
      <c r="KPG36" s="111"/>
      <c r="KPH36" s="53"/>
      <c r="KPI36" s="112"/>
      <c r="KPJ36" s="52"/>
      <c r="KPK36" s="53"/>
      <c r="KPL36" s="53"/>
      <c r="KPM36" s="109"/>
      <c r="KPN36" s="110"/>
      <c r="KPO36" s="111"/>
      <c r="KPP36" s="111"/>
      <c r="KPQ36" s="111"/>
      <c r="KPR36" s="111"/>
      <c r="KPS36" s="53"/>
      <c r="KPT36" s="112"/>
      <c r="KPU36" s="52"/>
      <c r="KPV36" s="53"/>
      <c r="KPW36" s="53"/>
      <c r="KPX36" s="109"/>
      <c r="KPY36" s="110"/>
      <c r="KPZ36" s="111"/>
      <c r="KQA36" s="111"/>
      <c r="KQB36" s="111"/>
      <c r="KQC36" s="111"/>
      <c r="KQD36" s="53"/>
      <c r="KQE36" s="112"/>
      <c r="KQF36" s="52"/>
      <c r="KQG36" s="53"/>
      <c r="KQH36" s="53"/>
      <c r="KQI36" s="109"/>
      <c r="KQJ36" s="110"/>
      <c r="KQK36" s="111"/>
      <c r="KQL36" s="111"/>
      <c r="KQM36" s="111"/>
      <c r="KQN36" s="111"/>
      <c r="KQO36" s="53"/>
      <c r="KQP36" s="112"/>
      <c r="KQQ36" s="52"/>
      <c r="KQR36" s="53"/>
      <c r="KQS36" s="53"/>
      <c r="KQT36" s="109"/>
      <c r="KQU36" s="110"/>
      <c r="KQV36" s="111"/>
      <c r="KQW36" s="111"/>
      <c r="KQX36" s="111"/>
      <c r="KQY36" s="111"/>
      <c r="KQZ36" s="53"/>
      <c r="KRA36" s="112"/>
      <c r="KRB36" s="52"/>
      <c r="KRC36" s="53"/>
      <c r="KRD36" s="53"/>
      <c r="KRE36" s="109"/>
      <c r="KRF36" s="110"/>
      <c r="KRG36" s="111"/>
      <c r="KRH36" s="111"/>
      <c r="KRI36" s="111"/>
      <c r="KRJ36" s="111"/>
      <c r="KRK36" s="53"/>
      <c r="KRL36" s="112"/>
      <c r="KRM36" s="52"/>
      <c r="KRN36" s="53"/>
      <c r="KRO36" s="53"/>
      <c r="KRP36" s="109"/>
      <c r="KRQ36" s="110"/>
      <c r="KRR36" s="111"/>
      <c r="KRS36" s="111"/>
      <c r="KRT36" s="111"/>
      <c r="KRU36" s="111"/>
      <c r="KRV36" s="53"/>
      <c r="KRW36" s="112"/>
      <c r="KRX36" s="52"/>
      <c r="KRY36" s="53"/>
      <c r="KRZ36" s="53"/>
      <c r="KSA36" s="109"/>
      <c r="KSB36" s="110"/>
      <c r="KSC36" s="111"/>
      <c r="KSD36" s="111"/>
      <c r="KSE36" s="111"/>
      <c r="KSF36" s="111"/>
      <c r="KSG36" s="53"/>
      <c r="KSH36" s="112"/>
      <c r="KSI36" s="52"/>
      <c r="KSJ36" s="53"/>
      <c r="KSK36" s="53"/>
      <c r="KSL36" s="109"/>
      <c r="KSM36" s="110"/>
      <c r="KSN36" s="111"/>
      <c r="KSO36" s="111"/>
      <c r="KSP36" s="111"/>
      <c r="KSQ36" s="111"/>
      <c r="KSR36" s="53"/>
      <c r="KSS36" s="112"/>
      <c r="KST36" s="52"/>
      <c r="KSU36" s="53"/>
      <c r="KSV36" s="53"/>
      <c r="KSW36" s="109"/>
      <c r="KSX36" s="110"/>
      <c r="KSY36" s="111"/>
      <c r="KSZ36" s="111"/>
      <c r="KTA36" s="111"/>
      <c r="KTB36" s="111"/>
      <c r="KTC36" s="53"/>
      <c r="KTD36" s="112"/>
      <c r="KTE36" s="52"/>
      <c r="KTF36" s="53"/>
      <c r="KTG36" s="53"/>
      <c r="KTH36" s="109"/>
      <c r="KTI36" s="110"/>
      <c r="KTJ36" s="111"/>
      <c r="KTK36" s="111"/>
      <c r="KTL36" s="111"/>
      <c r="KTM36" s="111"/>
      <c r="KTN36" s="53"/>
      <c r="KTO36" s="112"/>
      <c r="KTP36" s="52"/>
      <c r="KTQ36" s="53"/>
      <c r="KTR36" s="53"/>
      <c r="KTS36" s="109"/>
      <c r="KTT36" s="110"/>
      <c r="KTU36" s="111"/>
      <c r="KTV36" s="111"/>
      <c r="KTW36" s="111"/>
      <c r="KTX36" s="111"/>
      <c r="KTY36" s="53"/>
      <c r="KTZ36" s="112"/>
      <c r="KUA36" s="52"/>
      <c r="KUB36" s="53"/>
      <c r="KUC36" s="53"/>
      <c r="KUD36" s="109"/>
      <c r="KUE36" s="110"/>
      <c r="KUF36" s="111"/>
      <c r="KUG36" s="111"/>
      <c r="KUH36" s="111"/>
      <c r="KUI36" s="111"/>
      <c r="KUJ36" s="53"/>
      <c r="KUK36" s="112"/>
      <c r="KUL36" s="52"/>
      <c r="KUM36" s="53"/>
      <c r="KUN36" s="53"/>
      <c r="KUO36" s="109"/>
      <c r="KUP36" s="110"/>
      <c r="KUQ36" s="111"/>
      <c r="KUR36" s="111"/>
      <c r="KUS36" s="111"/>
      <c r="KUT36" s="111"/>
      <c r="KUU36" s="53"/>
      <c r="KUV36" s="112"/>
      <c r="KUW36" s="52"/>
      <c r="KUX36" s="53"/>
      <c r="KUY36" s="53"/>
      <c r="KUZ36" s="109"/>
      <c r="KVA36" s="110"/>
      <c r="KVB36" s="111"/>
      <c r="KVC36" s="111"/>
      <c r="KVD36" s="111"/>
      <c r="KVE36" s="111"/>
      <c r="KVF36" s="53"/>
      <c r="KVG36" s="112"/>
      <c r="KVH36" s="52"/>
      <c r="KVI36" s="53"/>
      <c r="KVJ36" s="53"/>
      <c r="KVK36" s="109"/>
      <c r="KVL36" s="110"/>
      <c r="KVM36" s="111"/>
      <c r="KVN36" s="111"/>
      <c r="KVO36" s="111"/>
      <c r="KVP36" s="111"/>
      <c r="KVQ36" s="53"/>
      <c r="KVR36" s="112"/>
      <c r="KVS36" s="52"/>
      <c r="KVT36" s="53"/>
      <c r="KVU36" s="53"/>
      <c r="KVV36" s="109"/>
      <c r="KVW36" s="110"/>
      <c r="KVX36" s="111"/>
      <c r="KVY36" s="111"/>
      <c r="KVZ36" s="111"/>
      <c r="KWA36" s="111"/>
      <c r="KWB36" s="53"/>
      <c r="KWC36" s="112"/>
      <c r="KWD36" s="52"/>
      <c r="KWE36" s="53"/>
      <c r="KWF36" s="53"/>
      <c r="KWG36" s="109"/>
      <c r="KWH36" s="110"/>
      <c r="KWI36" s="111"/>
      <c r="KWJ36" s="111"/>
      <c r="KWK36" s="111"/>
      <c r="KWL36" s="111"/>
      <c r="KWM36" s="53"/>
      <c r="KWN36" s="112"/>
      <c r="KWO36" s="52"/>
      <c r="KWP36" s="53"/>
      <c r="KWQ36" s="53"/>
      <c r="KWR36" s="109"/>
      <c r="KWS36" s="110"/>
      <c r="KWT36" s="111"/>
      <c r="KWU36" s="111"/>
      <c r="KWV36" s="111"/>
      <c r="KWW36" s="111"/>
      <c r="KWX36" s="53"/>
      <c r="KWY36" s="112"/>
      <c r="KWZ36" s="52"/>
      <c r="KXA36" s="53"/>
      <c r="KXB36" s="53"/>
      <c r="KXC36" s="109"/>
      <c r="KXD36" s="110"/>
      <c r="KXE36" s="111"/>
      <c r="KXF36" s="111"/>
      <c r="KXG36" s="111"/>
      <c r="KXH36" s="111"/>
      <c r="KXI36" s="53"/>
      <c r="KXJ36" s="112"/>
      <c r="KXK36" s="52"/>
      <c r="KXL36" s="53"/>
      <c r="KXM36" s="53"/>
      <c r="KXN36" s="109"/>
      <c r="KXO36" s="110"/>
      <c r="KXP36" s="111"/>
      <c r="KXQ36" s="111"/>
      <c r="KXR36" s="111"/>
      <c r="KXS36" s="111"/>
      <c r="KXT36" s="53"/>
      <c r="KXU36" s="112"/>
      <c r="KXV36" s="52"/>
      <c r="KXW36" s="53"/>
      <c r="KXX36" s="53"/>
      <c r="KXY36" s="109"/>
      <c r="KXZ36" s="110"/>
      <c r="KYA36" s="111"/>
      <c r="KYB36" s="111"/>
      <c r="KYC36" s="111"/>
      <c r="KYD36" s="111"/>
      <c r="KYE36" s="53"/>
      <c r="KYF36" s="112"/>
      <c r="KYG36" s="52"/>
      <c r="KYH36" s="53"/>
      <c r="KYI36" s="53"/>
      <c r="KYJ36" s="109"/>
      <c r="KYK36" s="110"/>
      <c r="KYL36" s="111"/>
      <c r="KYM36" s="111"/>
      <c r="KYN36" s="111"/>
      <c r="KYO36" s="111"/>
      <c r="KYP36" s="53"/>
      <c r="KYQ36" s="112"/>
      <c r="KYR36" s="52"/>
      <c r="KYS36" s="53"/>
      <c r="KYT36" s="53"/>
      <c r="KYU36" s="109"/>
      <c r="KYV36" s="110"/>
      <c r="KYW36" s="111"/>
      <c r="KYX36" s="111"/>
      <c r="KYY36" s="111"/>
      <c r="KYZ36" s="111"/>
      <c r="KZA36" s="53"/>
      <c r="KZB36" s="112"/>
      <c r="KZC36" s="52"/>
      <c r="KZD36" s="53"/>
      <c r="KZE36" s="53"/>
      <c r="KZF36" s="109"/>
      <c r="KZG36" s="110"/>
      <c r="KZH36" s="111"/>
      <c r="KZI36" s="111"/>
      <c r="KZJ36" s="111"/>
      <c r="KZK36" s="111"/>
      <c r="KZL36" s="53"/>
      <c r="KZM36" s="112"/>
      <c r="KZN36" s="52"/>
      <c r="KZO36" s="53"/>
      <c r="KZP36" s="53"/>
      <c r="KZQ36" s="109"/>
      <c r="KZR36" s="110"/>
      <c r="KZS36" s="111"/>
      <c r="KZT36" s="111"/>
      <c r="KZU36" s="111"/>
      <c r="KZV36" s="111"/>
      <c r="KZW36" s="53"/>
      <c r="KZX36" s="112"/>
      <c r="KZY36" s="52"/>
      <c r="KZZ36" s="53"/>
      <c r="LAA36" s="53"/>
      <c r="LAB36" s="109"/>
      <c r="LAC36" s="110"/>
      <c r="LAD36" s="111"/>
      <c r="LAE36" s="111"/>
      <c r="LAF36" s="111"/>
      <c r="LAG36" s="111"/>
      <c r="LAH36" s="53"/>
      <c r="LAI36" s="112"/>
      <c r="LAJ36" s="52"/>
      <c r="LAK36" s="53"/>
      <c r="LAL36" s="53"/>
      <c r="LAM36" s="109"/>
      <c r="LAN36" s="110"/>
      <c r="LAO36" s="111"/>
      <c r="LAP36" s="111"/>
      <c r="LAQ36" s="111"/>
      <c r="LAR36" s="111"/>
      <c r="LAS36" s="53"/>
      <c r="LAT36" s="112"/>
      <c r="LAU36" s="52"/>
      <c r="LAV36" s="53"/>
      <c r="LAW36" s="53"/>
      <c r="LAX36" s="109"/>
      <c r="LAY36" s="110"/>
      <c r="LAZ36" s="111"/>
      <c r="LBA36" s="111"/>
      <c r="LBB36" s="111"/>
      <c r="LBC36" s="111"/>
      <c r="LBD36" s="53"/>
      <c r="LBE36" s="112"/>
      <c r="LBF36" s="52"/>
      <c r="LBG36" s="53"/>
      <c r="LBH36" s="53"/>
      <c r="LBI36" s="109"/>
      <c r="LBJ36" s="110"/>
      <c r="LBK36" s="111"/>
      <c r="LBL36" s="111"/>
      <c r="LBM36" s="111"/>
      <c r="LBN36" s="111"/>
      <c r="LBO36" s="53"/>
      <c r="LBP36" s="112"/>
      <c r="LBQ36" s="52"/>
      <c r="LBR36" s="53"/>
      <c r="LBS36" s="53"/>
      <c r="LBT36" s="109"/>
      <c r="LBU36" s="110"/>
      <c r="LBV36" s="111"/>
      <c r="LBW36" s="111"/>
      <c r="LBX36" s="111"/>
      <c r="LBY36" s="111"/>
      <c r="LBZ36" s="53"/>
      <c r="LCA36" s="112"/>
      <c r="LCB36" s="52"/>
      <c r="LCC36" s="53"/>
      <c r="LCD36" s="53"/>
      <c r="LCE36" s="109"/>
      <c r="LCF36" s="110"/>
      <c r="LCG36" s="111"/>
      <c r="LCH36" s="111"/>
      <c r="LCI36" s="111"/>
      <c r="LCJ36" s="111"/>
      <c r="LCK36" s="53"/>
      <c r="LCL36" s="112"/>
      <c r="LCM36" s="52"/>
      <c r="LCN36" s="53"/>
      <c r="LCO36" s="53"/>
      <c r="LCP36" s="109"/>
      <c r="LCQ36" s="110"/>
      <c r="LCR36" s="111"/>
      <c r="LCS36" s="111"/>
      <c r="LCT36" s="111"/>
      <c r="LCU36" s="111"/>
      <c r="LCV36" s="53"/>
      <c r="LCW36" s="112"/>
      <c r="LCX36" s="52"/>
      <c r="LCY36" s="53"/>
      <c r="LCZ36" s="53"/>
      <c r="LDA36" s="109"/>
      <c r="LDB36" s="110"/>
      <c r="LDC36" s="111"/>
      <c r="LDD36" s="111"/>
      <c r="LDE36" s="111"/>
      <c r="LDF36" s="111"/>
      <c r="LDG36" s="53"/>
      <c r="LDH36" s="112"/>
      <c r="LDI36" s="52"/>
      <c r="LDJ36" s="53"/>
      <c r="LDK36" s="53"/>
      <c r="LDL36" s="109"/>
      <c r="LDM36" s="110"/>
      <c r="LDN36" s="111"/>
      <c r="LDO36" s="111"/>
      <c r="LDP36" s="111"/>
      <c r="LDQ36" s="111"/>
      <c r="LDR36" s="53"/>
      <c r="LDS36" s="112"/>
      <c r="LDT36" s="52"/>
      <c r="LDU36" s="53"/>
      <c r="LDV36" s="53"/>
      <c r="LDW36" s="109"/>
      <c r="LDX36" s="110"/>
      <c r="LDY36" s="111"/>
      <c r="LDZ36" s="111"/>
      <c r="LEA36" s="111"/>
      <c r="LEB36" s="111"/>
      <c r="LEC36" s="53"/>
      <c r="LED36" s="112"/>
      <c r="LEE36" s="52"/>
      <c r="LEF36" s="53"/>
      <c r="LEG36" s="53"/>
      <c r="LEH36" s="109"/>
      <c r="LEI36" s="110"/>
      <c r="LEJ36" s="111"/>
      <c r="LEK36" s="111"/>
      <c r="LEL36" s="111"/>
      <c r="LEM36" s="111"/>
      <c r="LEN36" s="53"/>
      <c r="LEO36" s="112"/>
      <c r="LEP36" s="52"/>
      <c r="LEQ36" s="53"/>
      <c r="LER36" s="53"/>
      <c r="LES36" s="109"/>
      <c r="LET36" s="110"/>
      <c r="LEU36" s="111"/>
      <c r="LEV36" s="111"/>
      <c r="LEW36" s="111"/>
      <c r="LEX36" s="111"/>
      <c r="LEY36" s="53"/>
      <c r="LEZ36" s="112"/>
      <c r="LFA36" s="52"/>
      <c r="LFB36" s="53"/>
      <c r="LFC36" s="53"/>
      <c r="LFD36" s="109"/>
      <c r="LFE36" s="110"/>
      <c r="LFF36" s="111"/>
      <c r="LFG36" s="111"/>
      <c r="LFH36" s="111"/>
      <c r="LFI36" s="111"/>
      <c r="LFJ36" s="53"/>
      <c r="LFK36" s="112"/>
      <c r="LFL36" s="52"/>
      <c r="LFM36" s="53"/>
      <c r="LFN36" s="53"/>
      <c r="LFO36" s="109"/>
      <c r="LFP36" s="110"/>
      <c r="LFQ36" s="111"/>
      <c r="LFR36" s="111"/>
      <c r="LFS36" s="111"/>
      <c r="LFT36" s="111"/>
      <c r="LFU36" s="53"/>
      <c r="LFV36" s="112"/>
      <c r="LFW36" s="52"/>
      <c r="LFX36" s="53"/>
      <c r="LFY36" s="53"/>
      <c r="LFZ36" s="109"/>
      <c r="LGA36" s="110"/>
      <c r="LGB36" s="111"/>
      <c r="LGC36" s="111"/>
      <c r="LGD36" s="111"/>
      <c r="LGE36" s="111"/>
      <c r="LGF36" s="53"/>
      <c r="LGG36" s="112"/>
      <c r="LGH36" s="52"/>
      <c r="LGI36" s="53"/>
      <c r="LGJ36" s="53"/>
      <c r="LGK36" s="109"/>
      <c r="LGL36" s="110"/>
      <c r="LGM36" s="111"/>
      <c r="LGN36" s="111"/>
      <c r="LGO36" s="111"/>
      <c r="LGP36" s="111"/>
      <c r="LGQ36" s="53"/>
      <c r="LGR36" s="112"/>
      <c r="LGS36" s="52"/>
      <c r="LGT36" s="53"/>
      <c r="LGU36" s="53"/>
      <c r="LGV36" s="109"/>
      <c r="LGW36" s="110"/>
      <c r="LGX36" s="111"/>
      <c r="LGY36" s="111"/>
      <c r="LGZ36" s="111"/>
      <c r="LHA36" s="111"/>
      <c r="LHB36" s="53"/>
      <c r="LHC36" s="112"/>
      <c r="LHD36" s="52"/>
      <c r="LHE36" s="53"/>
      <c r="LHF36" s="53"/>
      <c r="LHG36" s="109"/>
      <c r="LHH36" s="110"/>
      <c r="LHI36" s="111"/>
      <c r="LHJ36" s="111"/>
      <c r="LHK36" s="111"/>
      <c r="LHL36" s="111"/>
      <c r="LHM36" s="53"/>
      <c r="LHN36" s="112"/>
      <c r="LHO36" s="52"/>
      <c r="LHP36" s="53"/>
      <c r="LHQ36" s="53"/>
      <c r="LHR36" s="109"/>
      <c r="LHS36" s="110"/>
      <c r="LHT36" s="111"/>
      <c r="LHU36" s="111"/>
      <c r="LHV36" s="111"/>
      <c r="LHW36" s="111"/>
      <c r="LHX36" s="53"/>
      <c r="LHY36" s="112"/>
      <c r="LHZ36" s="52"/>
      <c r="LIA36" s="53"/>
      <c r="LIB36" s="53"/>
      <c r="LIC36" s="109"/>
      <c r="LID36" s="110"/>
      <c r="LIE36" s="111"/>
      <c r="LIF36" s="111"/>
      <c r="LIG36" s="111"/>
      <c r="LIH36" s="111"/>
      <c r="LII36" s="53"/>
      <c r="LIJ36" s="112"/>
      <c r="LIK36" s="52"/>
      <c r="LIL36" s="53"/>
      <c r="LIM36" s="53"/>
      <c r="LIN36" s="109"/>
      <c r="LIO36" s="110"/>
      <c r="LIP36" s="111"/>
      <c r="LIQ36" s="111"/>
      <c r="LIR36" s="111"/>
      <c r="LIS36" s="111"/>
      <c r="LIT36" s="53"/>
      <c r="LIU36" s="112"/>
      <c r="LIV36" s="52"/>
      <c r="LIW36" s="53"/>
      <c r="LIX36" s="53"/>
      <c r="LIY36" s="109"/>
      <c r="LIZ36" s="110"/>
      <c r="LJA36" s="111"/>
      <c r="LJB36" s="111"/>
      <c r="LJC36" s="111"/>
      <c r="LJD36" s="111"/>
      <c r="LJE36" s="53"/>
      <c r="LJF36" s="112"/>
      <c r="LJG36" s="52"/>
      <c r="LJH36" s="53"/>
      <c r="LJI36" s="53"/>
      <c r="LJJ36" s="109"/>
      <c r="LJK36" s="110"/>
      <c r="LJL36" s="111"/>
      <c r="LJM36" s="111"/>
      <c r="LJN36" s="111"/>
      <c r="LJO36" s="111"/>
      <c r="LJP36" s="53"/>
      <c r="LJQ36" s="112"/>
      <c r="LJR36" s="52"/>
      <c r="LJS36" s="53"/>
      <c r="LJT36" s="53"/>
      <c r="LJU36" s="109"/>
      <c r="LJV36" s="110"/>
      <c r="LJW36" s="111"/>
      <c r="LJX36" s="111"/>
      <c r="LJY36" s="111"/>
      <c r="LJZ36" s="111"/>
      <c r="LKA36" s="53"/>
      <c r="LKB36" s="112"/>
      <c r="LKC36" s="52"/>
      <c r="LKD36" s="53"/>
      <c r="LKE36" s="53"/>
      <c r="LKF36" s="109"/>
      <c r="LKG36" s="110"/>
      <c r="LKH36" s="111"/>
      <c r="LKI36" s="111"/>
      <c r="LKJ36" s="111"/>
      <c r="LKK36" s="111"/>
      <c r="LKL36" s="53"/>
      <c r="LKM36" s="112"/>
      <c r="LKN36" s="52"/>
      <c r="LKO36" s="53"/>
      <c r="LKP36" s="53"/>
      <c r="LKQ36" s="109"/>
      <c r="LKR36" s="110"/>
      <c r="LKS36" s="111"/>
      <c r="LKT36" s="111"/>
      <c r="LKU36" s="111"/>
      <c r="LKV36" s="111"/>
      <c r="LKW36" s="53"/>
      <c r="LKX36" s="112"/>
      <c r="LKY36" s="52"/>
      <c r="LKZ36" s="53"/>
      <c r="LLA36" s="53"/>
      <c r="LLB36" s="109"/>
      <c r="LLC36" s="110"/>
      <c r="LLD36" s="111"/>
      <c r="LLE36" s="111"/>
      <c r="LLF36" s="111"/>
      <c r="LLG36" s="111"/>
      <c r="LLH36" s="53"/>
      <c r="LLI36" s="112"/>
      <c r="LLJ36" s="52"/>
      <c r="LLK36" s="53"/>
      <c r="LLL36" s="53"/>
      <c r="LLM36" s="109"/>
      <c r="LLN36" s="110"/>
      <c r="LLO36" s="111"/>
      <c r="LLP36" s="111"/>
      <c r="LLQ36" s="111"/>
      <c r="LLR36" s="111"/>
      <c r="LLS36" s="53"/>
      <c r="LLT36" s="112"/>
      <c r="LLU36" s="52"/>
      <c r="LLV36" s="53"/>
      <c r="LLW36" s="53"/>
      <c r="LLX36" s="109"/>
      <c r="LLY36" s="110"/>
      <c r="LLZ36" s="111"/>
      <c r="LMA36" s="111"/>
      <c r="LMB36" s="111"/>
      <c r="LMC36" s="111"/>
      <c r="LMD36" s="53"/>
      <c r="LME36" s="112"/>
      <c r="LMF36" s="52"/>
      <c r="LMG36" s="53"/>
      <c r="LMH36" s="53"/>
      <c r="LMI36" s="109"/>
      <c r="LMJ36" s="110"/>
      <c r="LMK36" s="111"/>
      <c r="LML36" s="111"/>
      <c r="LMM36" s="111"/>
      <c r="LMN36" s="111"/>
      <c r="LMO36" s="53"/>
      <c r="LMP36" s="112"/>
      <c r="LMQ36" s="52"/>
      <c r="LMR36" s="53"/>
      <c r="LMS36" s="53"/>
      <c r="LMT36" s="109"/>
      <c r="LMU36" s="110"/>
      <c r="LMV36" s="111"/>
      <c r="LMW36" s="111"/>
      <c r="LMX36" s="111"/>
      <c r="LMY36" s="111"/>
      <c r="LMZ36" s="53"/>
      <c r="LNA36" s="112"/>
      <c r="LNB36" s="52"/>
      <c r="LNC36" s="53"/>
      <c r="LND36" s="53"/>
      <c r="LNE36" s="109"/>
      <c r="LNF36" s="110"/>
      <c r="LNG36" s="111"/>
      <c r="LNH36" s="111"/>
      <c r="LNI36" s="111"/>
      <c r="LNJ36" s="111"/>
      <c r="LNK36" s="53"/>
      <c r="LNL36" s="112"/>
      <c r="LNM36" s="52"/>
      <c r="LNN36" s="53"/>
      <c r="LNO36" s="53"/>
      <c r="LNP36" s="109"/>
      <c r="LNQ36" s="110"/>
      <c r="LNR36" s="111"/>
      <c r="LNS36" s="111"/>
      <c r="LNT36" s="111"/>
      <c r="LNU36" s="111"/>
      <c r="LNV36" s="53"/>
      <c r="LNW36" s="112"/>
      <c r="LNX36" s="52"/>
      <c r="LNY36" s="53"/>
      <c r="LNZ36" s="53"/>
      <c r="LOA36" s="109"/>
      <c r="LOB36" s="110"/>
      <c r="LOC36" s="111"/>
      <c r="LOD36" s="111"/>
      <c r="LOE36" s="111"/>
      <c r="LOF36" s="111"/>
      <c r="LOG36" s="53"/>
      <c r="LOH36" s="112"/>
      <c r="LOI36" s="52"/>
      <c r="LOJ36" s="53"/>
      <c r="LOK36" s="53"/>
      <c r="LOL36" s="109"/>
      <c r="LOM36" s="110"/>
      <c r="LON36" s="111"/>
      <c r="LOO36" s="111"/>
      <c r="LOP36" s="111"/>
      <c r="LOQ36" s="111"/>
      <c r="LOR36" s="53"/>
      <c r="LOS36" s="112"/>
      <c r="LOT36" s="52"/>
      <c r="LOU36" s="53"/>
      <c r="LOV36" s="53"/>
      <c r="LOW36" s="109"/>
      <c r="LOX36" s="110"/>
      <c r="LOY36" s="111"/>
      <c r="LOZ36" s="111"/>
      <c r="LPA36" s="111"/>
      <c r="LPB36" s="111"/>
      <c r="LPC36" s="53"/>
      <c r="LPD36" s="112"/>
      <c r="LPE36" s="52"/>
      <c r="LPF36" s="53"/>
      <c r="LPG36" s="53"/>
      <c r="LPH36" s="109"/>
      <c r="LPI36" s="110"/>
      <c r="LPJ36" s="111"/>
      <c r="LPK36" s="111"/>
      <c r="LPL36" s="111"/>
      <c r="LPM36" s="111"/>
      <c r="LPN36" s="53"/>
      <c r="LPO36" s="112"/>
      <c r="LPP36" s="52"/>
      <c r="LPQ36" s="53"/>
      <c r="LPR36" s="53"/>
      <c r="LPS36" s="109"/>
      <c r="LPT36" s="110"/>
      <c r="LPU36" s="111"/>
      <c r="LPV36" s="111"/>
      <c r="LPW36" s="111"/>
      <c r="LPX36" s="111"/>
      <c r="LPY36" s="53"/>
      <c r="LPZ36" s="112"/>
      <c r="LQA36" s="52"/>
      <c r="LQB36" s="53"/>
      <c r="LQC36" s="53"/>
      <c r="LQD36" s="109"/>
      <c r="LQE36" s="110"/>
      <c r="LQF36" s="111"/>
      <c r="LQG36" s="111"/>
      <c r="LQH36" s="111"/>
      <c r="LQI36" s="111"/>
      <c r="LQJ36" s="53"/>
      <c r="LQK36" s="112"/>
      <c r="LQL36" s="52"/>
      <c r="LQM36" s="53"/>
      <c r="LQN36" s="53"/>
      <c r="LQO36" s="109"/>
      <c r="LQP36" s="110"/>
      <c r="LQQ36" s="111"/>
      <c r="LQR36" s="111"/>
      <c r="LQS36" s="111"/>
      <c r="LQT36" s="111"/>
      <c r="LQU36" s="53"/>
      <c r="LQV36" s="112"/>
      <c r="LQW36" s="52"/>
      <c r="LQX36" s="53"/>
      <c r="LQY36" s="53"/>
      <c r="LQZ36" s="109"/>
      <c r="LRA36" s="110"/>
      <c r="LRB36" s="111"/>
      <c r="LRC36" s="111"/>
      <c r="LRD36" s="111"/>
      <c r="LRE36" s="111"/>
      <c r="LRF36" s="53"/>
      <c r="LRG36" s="112"/>
      <c r="LRH36" s="52"/>
      <c r="LRI36" s="53"/>
      <c r="LRJ36" s="53"/>
      <c r="LRK36" s="109"/>
      <c r="LRL36" s="110"/>
      <c r="LRM36" s="111"/>
      <c r="LRN36" s="111"/>
      <c r="LRO36" s="111"/>
      <c r="LRP36" s="111"/>
      <c r="LRQ36" s="53"/>
      <c r="LRR36" s="112"/>
      <c r="LRS36" s="52"/>
      <c r="LRT36" s="53"/>
      <c r="LRU36" s="53"/>
      <c r="LRV36" s="109"/>
      <c r="LRW36" s="110"/>
      <c r="LRX36" s="111"/>
      <c r="LRY36" s="111"/>
      <c r="LRZ36" s="111"/>
      <c r="LSA36" s="111"/>
      <c r="LSB36" s="53"/>
      <c r="LSC36" s="112"/>
      <c r="LSD36" s="52"/>
      <c r="LSE36" s="53"/>
      <c r="LSF36" s="53"/>
      <c r="LSG36" s="109"/>
      <c r="LSH36" s="110"/>
      <c r="LSI36" s="111"/>
      <c r="LSJ36" s="111"/>
      <c r="LSK36" s="111"/>
      <c r="LSL36" s="111"/>
      <c r="LSM36" s="53"/>
      <c r="LSN36" s="112"/>
      <c r="LSO36" s="52"/>
      <c r="LSP36" s="53"/>
      <c r="LSQ36" s="53"/>
      <c r="LSR36" s="109"/>
      <c r="LSS36" s="110"/>
      <c r="LST36" s="111"/>
      <c r="LSU36" s="111"/>
      <c r="LSV36" s="111"/>
      <c r="LSW36" s="111"/>
      <c r="LSX36" s="53"/>
      <c r="LSY36" s="112"/>
      <c r="LSZ36" s="52"/>
      <c r="LTA36" s="53"/>
      <c r="LTB36" s="53"/>
      <c r="LTC36" s="109"/>
      <c r="LTD36" s="110"/>
      <c r="LTE36" s="111"/>
      <c r="LTF36" s="111"/>
      <c r="LTG36" s="111"/>
      <c r="LTH36" s="111"/>
      <c r="LTI36" s="53"/>
      <c r="LTJ36" s="112"/>
      <c r="LTK36" s="52"/>
      <c r="LTL36" s="53"/>
      <c r="LTM36" s="53"/>
      <c r="LTN36" s="109"/>
      <c r="LTO36" s="110"/>
      <c r="LTP36" s="111"/>
      <c r="LTQ36" s="111"/>
      <c r="LTR36" s="111"/>
      <c r="LTS36" s="111"/>
      <c r="LTT36" s="53"/>
      <c r="LTU36" s="112"/>
      <c r="LTV36" s="52"/>
      <c r="LTW36" s="53"/>
      <c r="LTX36" s="53"/>
      <c r="LTY36" s="109"/>
      <c r="LTZ36" s="110"/>
      <c r="LUA36" s="111"/>
      <c r="LUB36" s="111"/>
      <c r="LUC36" s="111"/>
      <c r="LUD36" s="111"/>
      <c r="LUE36" s="53"/>
      <c r="LUF36" s="112"/>
      <c r="LUG36" s="52"/>
      <c r="LUH36" s="53"/>
      <c r="LUI36" s="53"/>
      <c r="LUJ36" s="109"/>
      <c r="LUK36" s="110"/>
      <c r="LUL36" s="111"/>
      <c r="LUM36" s="111"/>
      <c r="LUN36" s="111"/>
      <c r="LUO36" s="111"/>
      <c r="LUP36" s="53"/>
      <c r="LUQ36" s="112"/>
      <c r="LUR36" s="52"/>
      <c r="LUS36" s="53"/>
      <c r="LUT36" s="53"/>
      <c r="LUU36" s="109"/>
      <c r="LUV36" s="110"/>
      <c r="LUW36" s="111"/>
      <c r="LUX36" s="111"/>
      <c r="LUY36" s="111"/>
      <c r="LUZ36" s="111"/>
      <c r="LVA36" s="53"/>
      <c r="LVB36" s="112"/>
      <c r="LVC36" s="52"/>
      <c r="LVD36" s="53"/>
      <c r="LVE36" s="53"/>
      <c r="LVF36" s="109"/>
      <c r="LVG36" s="110"/>
      <c r="LVH36" s="111"/>
      <c r="LVI36" s="111"/>
      <c r="LVJ36" s="111"/>
      <c r="LVK36" s="111"/>
      <c r="LVL36" s="53"/>
      <c r="LVM36" s="112"/>
      <c r="LVN36" s="52"/>
      <c r="LVO36" s="53"/>
      <c r="LVP36" s="53"/>
      <c r="LVQ36" s="109"/>
      <c r="LVR36" s="110"/>
      <c r="LVS36" s="111"/>
      <c r="LVT36" s="111"/>
      <c r="LVU36" s="111"/>
      <c r="LVV36" s="111"/>
      <c r="LVW36" s="53"/>
      <c r="LVX36" s="112"/>
      <c r="LVY36" s="52"/>
      <c r="LVZ36" s="53"/>
      <c r="LWA36" s="53"/>
      <c r="LWB36" s="109"/>
      <c r="LWC36" s="110"/>
      <c r="LWD36" s="111"/>
      <c r="LWE36" s="111"/>
      <c r="LWF36" s="111"/>
      <c r="LWG36" s="111"/>
      <c r="LWH36" s="53"/>
      <c r="LWI36" s="112"/>
      <c r="LWJ36" s="52"/>
      <c r="LWK36" s="53"/>
      <c r="LWL36" s="53"/>
      <c r="LWM36" s="109"/>
      <c r="LWN36" s="110"/>
      <c r="LWO36" s="111"/>
      <c r="LWP36" s="111"/>
      <c r="LWQ36" s="111"/>
      <c r="LWR36" s="111"/>
      <c r="LWS36" s="53"/>
      <c r="LWT36" s="112"/>
      <c r="LWU36" s="52"/>
      <c r="LWV36" s="53"/>
      <c r="LWW36" s="53"/>
      <c r="LWX36" s="109"/>
      <c r="LWY36" s="110"/>
      <c r="LWZ36" s="111"/>
      <c r="LXA36" s="111"/>
      <c r="LXB36" s="111"/>
      <c r="LXC36" s="111"/>
      <c r="LXD36" s="53"/>
      <c r="LXE36" s="112"/>
      <c r="LXF36" s="52"/>
      <c r="LXG36" s="53"/>
      <c r="LXH36" s="53"/>
      <c r="LXI36" s="109"/>
      <c r="LXJ36" s="110"/>
      <c r="LXK36" s="111"/>
      <c r="LXL36" s="111"/>
      <c r="LXM36" s="111"/>
      <c r="LXN36" s="111"/>
      <c r="LXO36" s="53"/>
      <c r="LXP36" s="112"/>
      <c r="LXQ36" s="52"/>
      <c r="LXR36" s="53"/>
      <c r="LXS36" s="53"/>
      <c r="LXT36" s="109"/>
      <c r="LXU36" s="110"/>
      <c r="LXV36" s="111"/>
      <c r="LXW36" s="111"/>
      <c r="LXX36" s="111"/>
      <c r="LXY36" s="111"/>
      <c r="LXZ36" s="53"/>
      <c r="LYA36" s="112"/>
      <c r="LYB36" s="52"/>
      <c r="LYC36" s="53"/>
      <c r="LYD36" s="53"/>
      <c r="LYE36" s="109"/>
      <c r="LYF36" s="110"/>
      <c r="LYG36" s="111"/>
      <c r="LYH36" s="111"/>
      <c r="LYI36" s="111"/>
      <c r="LYJ36" s="111"/>
      <c r="LYK36" s="53"/>
      <c r="LYL36" s="112"/>
      <c r="LYM36" s="52"/>
      <c r="LYN36" s="53"/>
      <c r="LYO36" s="53"/>
      <c r="LYP36" s="109"/>
      <c r="LYQ36" s="110"/>
      <c r="LYR36" s="111"/>
      <c r="LYS36" s="111"/>
      <c r="LYT36" s="111"/>
      <c r="LYU36" s="111"/>
      <c r="LYV36" s="53"/>
      <c r="LYW36" s="112"/>
      <c r="LYX36" s="52"/>
      <c r="LYY36" s="53"/>
      <c r="LYZ36" s="53"/>
      <c r="LZA36" s="109"/>
      <c r="LZB36" s="110"/>
      <c r="LZC36" s="111"/>
      <c r="LZD36" s="111"/>
      <c r="LZE36" s="111"/>
      <c r="LZF36" s="111"/>
      <c r="LZG36" s="53"/>
      <c r="LZH36" s="112"/>
      <c r="LZI36" s="52"/>
      <c r="LZJ36" s="53"/>
      <c r="LZK36" s="53"/>
      <c r="LZL36" s="109"/>
      <c r="LZM36" s="110"/>
      <c r="LZN36" s="111"/>
      <c r="LZO36" s="111"/>
      <c r="LZP36" s="111"/>
      <c r="LZQ36" s="111"/>
      <c r="LZR36" s="53"/>
      <c r="LZS36" s="112"/>
      <c r="LZT36" s="52"/>
      <c r="LZU36" s="53"/>
      <c r="LZV36" s="53"/>
      <c r="LZW36" s="109"/>
      <c r="LZX36" s="110"/>
      <c r="LZY36" s="111"/>
      <c r="LZZ36" s="111"/>
      <c r="MAA36" s="111"/>
      <c r="MAB36" s="111"/>
      <c r="MAC36" s="53"/>
      <c r="MAD36" s="112"/>
      <c r="MAE36" s="52"/>
      <c r="MAF36" s="53"/>
      <c r="MAG36" s="53"/>
      <c r="MAH36" s="109"/>
      <c r="MAI36" s="110"/>
      <c r="MAJ36" s="111"/>
      <c r="MAK36" s="111"/>
      <c r="MAL36" s="111"/>
      <c r="MAM36" s="111"/>
      <c r="MAN36" s="53"/>
      <c r="MAO36" s="112"/>
      <c r="MAP36" s="52"/>
      <c r="MAQ36" s="53"/>
      <c r="MAR36" s="53"/>
      <c r="MAS36" s="109"/>
      <c r="MAT36" s="110"/>
      <c r="MAU36" s="111"/>
      <c r="MAV36" s="111"/>
      <c r="MAW36" s="111"/>
      <c r="MAX36" s="111"/>
      <c r="MAY36" s="53"/>
      <c r="MAZ36" s="112"/>
      <c r="MBA36" s="52"/>
      <c r="MBB36" s="53"/>
      <c r="MBC36" s="53"/>
      <c r="MBD36" s="109"/>
      <c r="MBE36" s="110"/>
      <c r="MBF36" s="111"/>
      <c r="MBG36" s="111"/>
      <c r="MBH36" s="111"/>
      <c r="MBI36" s="111"/>
      <c r="MBJ36" s="53"/>
      <c r="MBK36" s="112"/>
      <c r="MBL36" s="52"/>
      <c r="MBM36" s="53"/>
      <c r="MBN36" s="53"/>
      <c r="MBO36" s="109"/>
      <c r="MBP36" s="110"/>
      <c r="MBQ36" s="111"/>
      <c r="MBR36" s="111"/>
      <c r="MBS36" s="111"/>
      <c r="MBT36" s="111"/>
      <c r="MBU36" s="53"/>
      <c r="MBV36" s="112"/>
      <c r="MBW36" s="52"/>
      <c r="MBX36" s="53"/>
      <c r="MBY36" s="53"/>
      <c r="MBZ36" s="109"/>
      <c r="MCA36" s="110"/>
      <c r="MCB36" s="111"/>
      <c r="MCC36" s="111"/>
      <c r="MCD36" s="111"/>
      <c r="MCE36" s="111"/>
      <c r="MCF36" s="53"/>
      <c r="MCG36" s="112"/>
      <c r="MCH36" s="52"/>
      <c r="MCI36" s="53"/>
      <c r="MCJ36" s="53"/>
      <c r="MCK36" s="109"/>
      <c r="MCL36" s="110"/>
      <c r="MCM36" s="111"/>
      <c r="MCN36" s="111"/>
      <c r="MCO36" s="111"/>
      <c r="MCP36" s="111"/>
      <c r="MCQ36" s="53"/>
      <c r="MCR36" s="112"/>
      <c r="MCS36" s="52"/>
      <c r="MCT36" s="53"/>
      <c r="MCU36" s="53"/>
      <c r="MCV36" s="109"/>
      <c r="MCW36" s="110"/>
      <c r="MCX36" s="111"/>
      <c r="MCY36" s="111"/>
      <c r="MCZ36" s="111"/>
      <c r="MDA36" s="111"/>
      <c r="MDB36" s="53"/>
      <c r="MDC36" s="112"/>
      <c r="MDD36" s="52"/>
      <c r="MDE36" s="53"/>
      <c r="MDF36" s="53"/>
      <c r="MDG36" s="109"/>
      <c r="MDH36" s="110"/>
      <c r="MDI36" s="111"/>
      <c r="MDJ36" s="111"/>
      <c r="MDK36" s="111"/>
      <c r="MDL36" s="111"/>
      <c r="MDM36" s="53"/>
      <c r="MDN36" s="112"/>
      <c r="MDO36" s="52"/>
      <c r="MDP36" s="53"/>
      <c r="MDQ36" s="53"/>
      <c r="MDR36" s="109"/>
      <c r="MDS36" s="110"/>
      <c r="MDT36" s="111"/>
      <c r="MDU36" s="111"/>
      <c r="MDV36" s="111"/>
      <c r="MDW36" s="111"/>
      <c r="MDX36" s="53"/>
      <c r="MDY36" s="112"/>
      <c r="MDZ36" s="52"/>
      <c r="MEA36" s="53"/>
      <c r="MEB36" s="53"/>
      <c r="MEC36" s="109"/>
      <c r="MED36" s="110"/>
      <c r="MEE36" s="111"/>
      <c r="MEF36" s="111"/>
      <c r="MEG36" s="111"/>
      <c r="MEH36" s="111"/>
      <c r="MEI36" s="53"/>
      <c r="MEJ36" s="112"/>
      <c r="MEK36" s="52"/>
      <c r="MEL36" s="53"/>
      <c r="MEM36" s="53"/>
      <c r="MEN36" s="109"/>
      <c r="MEO36" s="110"/>
      <c r="MEP36" s="111"/>
      <c r="MEQ36" s="111"/>
      <c r="MER36" s="111"/>
      <c r="MES36" s="111"/>
      <c r="MET36" s="53"/>
      <c r="MEU36" s="112"/>
      <c r="MEV36" s="52"/>
      <c r="MEW36" s="53"/>
      <c r="MEX36" s="53"/>
      <c r="MEY36" s="109"/>
      <c r="MEZ36" s="110"/>
      <c r="MFA36" s="111"/>
      <c r="MFB36" s="111"/>
      <c r="MFC36" s="111"/>
      <c r="MFD36" s="111"/>
      <c r="MFE36" s="53"/>
      <c r="MFF36" s="112"/>
      <c r="MFG36" s="52"/>
      <c r="MFH36" s="53"/>
      <c r="MFI36" s="53"/>
      <c r="MFJ36" s="109"/>
      <c r="MFK36" s="110"/>
      <c r="MFL36" s="111"/>
      <c r="MFM36" s="111"/>
      <c r="MFN36" s="111"/>
      <c r="MFO36" s="111"/>
      <c r="MFP36" s="53"/>
      <c r="MFQ36" s="112"/>
      <c r="MFR36" s="52"/>
      <c r="MFS36" s="53"/>
      <c r="MFT36" s="53"/>
      <c r="MFU36" s="109"/>
      <c r="MFV36" s="110"/>
      <c r="MFW36" s="111"/>
      <c r="MFX36" s="111"/>
      <c r="MFY36" s="111"/>
      <c r="MFZ36" s="111"/>
      <c r="MGA36" s="53"/>
      <c r="MGB36" s="112"/>
      <c r="MGC36" s="52"/>
      <c r="MGD36" s="53"/>
      <c r="MGE36" s="53"/>
      <c r="MGF36" s="109"/>
      <c r="MGG36" s="110"/>
      <c r="MGH36" s="111"/>
      <c r="MGI36" s="111"/>
      <c r="MGJ36" s="111"/>
      <c r="MGK36" s="111"/>
      <c r="MGL36" s="53"/>
      <c r="MGM36" s="112"/>
      <c r="MGN36" s="52"/>
      <c r="MGO36" s="53"/>
      <c r="MGP36" s="53"/>
      <c r="MGQ36" s="109"/>
      <c r="MGR36" s="110"/>
      <c r="MGS36" s="111"/>
      <c r="MGT36" s="111"/>
      <c r="MGU36" s="111"/>
      <c r="MGV36" s="111"/>
      <c r="MGW36" s="53"/>
      <c r="MGX36" s="112"/>
      <c r="MGY36" s="52"/>
      <c r="MGZ36" s="53"/>
      <c r="MHA36" s="53"/>
      <c r="MHB36" s="109"/>
      <c r="MHC36" s="110"/>
      <c r="MHD36" s="111"/>
      <c r="MHE36" s="111"/>
      <c r="MHF36" s="111"/>
      <c r="MHG36" s="111"/>
      <c r="MHH36" s="53"/>
      <c r="MHI36" s="112"/>
      <c r="MHJ36" s="52"/>
      <c r="MHK36" s="53"/>
      <c r="MHL36" s="53"/>
      <c r="MHM36" s="109"/>
      <c r="MHN36" s="110"/>
      <c r="MHO36" s="111"/>
      <c r="MHP36" s="111"/>
      <c r="MHQ36" s="111"/>
      <c r="MHR36" s="111"/>
      <c r="MHS36" s="53"/>
      <c r="MHT36" s="112"/>
      <c r="MHU36" s="52"/>
      <c r="MHV36" s="53"/>
      <c r="MHW36" s="53"/>
      <c r="MHX36" s="109"/>
      <c r="MHY36" s="110"/>
      <c r="MHZ36" s="111"/>
      <c r="MIA36" s="111"/>
      <c r="MIB36" s="111"/>
      <c r="MIC36" s="111"/>
      <c r="MID36" s="53"/>
      <c r="MIE36" s="112"/>
      <c r="MIF36" s="52"/>
      <c r="MIG36" s="53"/>
      <c r="MIH36" s="53"/>
      <c r="MII36" s="109"/>
      <c r="MIJ36" s="110"/>
      <c r="MIK36" s="111"/>
      <c r="MIL36" s="111"/>
      <c r="MIM36" s="111"/>
      <c r="MIN36" s="111"/>
      <c r="MIO36" s="53"/>
      <c r="MIP36" s="112"/>
      <c r="MIQ36" s="52"/>
      <c r="MIR36" s="53"/>
      <c r="MIS36" s="53"/>
      <c r="MIT36" s="109"/>
      <c r="MIU36" s="110"/>
      <c r="MIV36" s="111"/>
      <c r="MIW36" s="111"/>
      <c r="MIX36" s="111"/>
      <c r="MIY36" s="111"/>
      <c r="MIZ36" s="53"/>
      <c r="MJA36" s="112"/>
      <c r="MJB36" s="52"/>
      <c r="MJC36" s="53"/>
      <c r="MJD36" s="53"/>
      <c r="MJE36" s="109"/>
      <c r="MJF36" s="110"/>
      <c r="MJG36" s="111"/>
      <c r="MJH36" s="111"/>
      <c r="MJI36" s="111"/>
      <c r="MJJ36" s="111"/>
      <c r="MJK36" s="53"/>
      <c r="MJL36" s="112"/>
      <c r="MJM36" s="52"/>
      <c r="MJN36" s="53"/>
      <c r="MJO36" s="53"/>
      <c r="MJP36" s="109"/>
      <c r="MJQ36" s="110"/>
      <c r="MJR36" s="111"/>
      <c r="MJS36" s="111"/>
      <c r="MJT36" s="111"/>
      <c r="MJU36" s="111"/>
      <c r="MJV36" s="53"/>
      <c r="MJW36" s="112"/>
      <c r="MJX36" s="52"/>
      <c r="MJY36" s="53"/>
      <c r="MJZ36" s="53"/>
      <c r="MKA36" s="109"/>
      <c r="MKB36" s="110"/>
      <c r="MKC36" s="111"/>
      <c r="MKD36" s="111"/>
      <c r="MKE36" s="111"/>
      <c r="MKF36" s="111"/>
      <c r="MKG36" s="53"/>
      <c r="MKH36" s="112"/>
      <c r="MKI36" s="52"/>
      <c r="MKJ36" s="53"/>
      <c r="MKK36" s="53"/>
      <c r="MKL36" s="109"/>
      <c r="MKM36" s="110"/>
      <c r="MKN36" s="111"/>
      <c r="MKO36" s="111"/>
      <c r="MKP36" s="111"/>
      <c r="MKQ36" s="111"/>
      <c r="MKR36" s="53"/>
      <c r="MKS36" s="112"/>
      <c r="MKT36" s="52"/>
      <c r="MKU36" s="53"/>
      <c r="MKV36" s="53"/>
      <c r="MKW36" s="109"/>
      <c r="MKX36" s="110"/>
      <c r="MKY36" s="111"/>
      <c r="MKZ36" s="111"/>
      <c r="MLA36" s="111"/>
      <c r="MLB36" s="111"/>
      <c r="MLC36" s="53"/>
      <c r="MLD36" s="112"/>
      <c r="MLE36" s="52"/>
      <c r="MLF36" s="53"/>
      <c r="MLG36" s="53"/>
      <c r="MLH36" s="109"/>
      <c r="MLI36" s="110"/>
      <c r="MLJ36" s="111"/>
      <c r="MLK36" s="111"/>
      <c r="MLL36" s="111"/>
      <c r="MLM36" s="111"/>
      <c r="MLN36" s="53"/>
      <c r="MLO36" s="112"/>
      <c r="MLP36" s="52"/>
      <c r="MLQ36" s="53"/>
      <c r="MLR36" s="53"/>
      <c r="MLS36" s="109"/>
      <c r="MLT36" s="110"/>
      <c r="MLU36" s="111"/>
      <c r="MLV36" s="111"/>
      <c r="MLW36" s="111"/>
      <c r="MLX36" s="111"/>
      <c r="MLY36" s="53"/>
      <c r="MLZ36" s="112"/>
      <c r="MMA36" s="52"/>
      <c r="MMB36" s="53"/>
      <c r="MMC36" s="53"/>
      <c r="MMD36" s="109"/>
      <c r="MME36" s="110"/>
      <c r="MMF36" s="111"/>
      <c r="MMG36" s="111"/>
      <c r="MMH36" s="111"/>
      <c r="MMI36" s="111"/>
      <c r="MMJ36" s="53"/>
      <c r="MMK36" s="112"/>
      <c r="MML36" s="52"/>
      <c r="MMM36" s="53"/>
      <c r="MMN36" s="53"/>
      <c r="MMO36" s="109"/>
      <c r="MMP36" s="110"/>
      <c r="MMQ36" s="111"/>
      <c r="MMR36" s="111"/>
      <c r="MMS36" s="111"/>
      <c r="MMT36" s="111"/>
      <c r="MMU36" s="53"/>
      <c r="MMV36" s="112"/>
      <c r="MMW36" s="52"/>
      <c r="MMX36" s="53"/>
      <c r="MMY36" s="53"/>
      <c r="MMZ36" s="109"/>
      <c r="MNA36" s="110"/>
      <c r="MNB36" s="111"/>
      <c r="MNC36" s="111"/>
      <c r="MND36" s="111"/>
      <c r="MNE36" s="111"/>
      <c r="MNF36" s="53"/>
      <c r="MNG36" s="112"/>
      <c r="MNH36" s="52"/>
      <c r="MNI36" s="53"/>
      <c r="MNJ36" s="53"/>
      <c r="MNK36" s="109"/>
      <c r="MNL36" s="110"/>
      <c r="MNM36" s="111"/>
      <c r="MNN36" s="111"/>
      <c r="MNO36" s="111"/>
      <c r="MNP36" s="111"/>
      <c r="MNQ36" s="53"/>
      <c r="MNR36" s="112"/>
      <c r="MNS36" s="52"/>
      <c r="MNT36" s="53"/>
      <c r="MNU36" s="53"/>
      <c r="MNV36" s="109"/>
      <c r="MNW36" s="110"/>
      <c r="MNX36" s="111"/>
      <c r="MNY36" s="111"/>
      <c r="MNZ36" s="111"/>
      <c r="MOA36" s="111"/>
      <c r="MOB36" s="53"/>
      <c r="MOC36" s="112"/>
      <c r="MOD36" s="52"/>
      <c r="MOE36" s="53"/>
      <c r="MOF36" s="53"/>
      <c r="MOG36" s="109"/>
      <c r="MOH36" s="110"/>
      <c r="MOI36" s="111"/>
      <c r="MOJ36" s="111"/>
      <c r="MOK36" s="111"/>
      <c r="MOL36" s="111"/>
      <c r="MOM36" s="53"/>
      <c r="MON36" s="112"/>
      <c r="MOO36" s="52"/>
      <c r="MOP36" s="53"/>
      <c r="MOQ36" s="53"/>
      <c r="MOR36" s="109"/>
      <c r="MOS36" s="110"/>
      <c r="MOT36" s="111"/>
      <c r="MOU36" s="111"/>
      <c r="MOV36" s="111"/>
      <c r="MOW36" s="111"/>
      <c r="MOX36" s="53"/>
      <c r="MOY36" s="112"/>
      <c r="MOZ36" s="52"/>
      <c r="MPA36" s="53"/>
      <c r="MPB36" s="53"/>
      <c r="MPC36" s="109"/>
      <c r="MPD36" s="110"/>
      <c r="MPE36" s="111"/>
      <c r="MPF36" s="111"/>
      <c r="MPG36" s="111"/>
      <c r="MPH36" s="111"/>
      <c r="MPI36" s="53"/>
      <c r="MPJ36" s="112"/>
      <c r="MPK36" s="52"/>
      <c r="MPL36" s="53"/>
      <c r="MPM36" s="53"/>
      <c r="MPN36" s="109"/>
      <c r="MPO36" s="110"/>
      <c r="MPP36" s="111"/>
      <c r="MPQ36" s="111"/>
      <c r="MPR36" s="111"/>
      <c r="MPS36" s="111"/>
      <c r="MPT36" s="53"/>
      <c r="MPU36" s="112"/>
      <c r="MPV36" s="52"/>
      <c r="MPW36" s="53"/>
      <c r="MPX36" s="53"/>
      <c r="MPY36" s="109"/>
      <c r="MPZ36" s="110"/>
      <c r="MQA36" s="111"/>
      <c r="MQB36" s="111"/>
      <c r="MQC36" s="111"/>
      <c r="MQD36" s="111"/>
      <c r="MQE36" s="53"/>
      <c r="MQF36" s="112"/>
      <c r="MQG36" s="52"/>
      <c r="MQH36" s="53"/>
      <c r="MQI36" s="53"/>
      <c r="MQJ36" s="109"/>
      <c r="MQK36" s="110"/>
      <c r="MQL36" s="111"/>
      <c r="MQM36" s="111"/>
      <c r="MQN36" s="111"/>
      <c r="MQO36" s="111"/>
      <c r="MQP36" s="53"/>
      <c r="MQQ36" s="112"/>
      <c r="MQR36" s="52"/>
      <c r="MQS36" s="53"/>
      <c r="MQT36" s="53"/>
      <c r="MQU36" s="109"/>
      <c r="MQV36" s="110"/>
      <c r="MQW36" s="111"/>
      <c r="MQX36" s="111"/>
      <c r="MQY36" s="111"/>
      <c r="MQZ36" s="111"/>
      <c r="MRA36" s="53"/>
      <c r="MRB36" s="112"/>
      <c r="MRC36" s="52"/>
      <c r="MRD36" s="53"/>
      <c r="MRE36" s="53"/>
      <c r="MRF36" s="109"/>
      <c r="MRG36" s="110"/>
      <c r="MRH36" s="111"/>
      <c r="MRI36" s="111"/>
      <c r="MRJ36" s="111"/>
      <c r="MRK36" s="111"/>
      <c r="MRL36" s="53"/>
      <c r="MRM36" s="112"/>
      <c r="MRN36" s="52"/>
      <c r="MRO36" s="53"/>
      <c r="MRP36" s="53"/>
      <c r="MRQ36" s="109"/>
      <c r="MRR36" s="110"/>
      <c r="MRS36" s="111"/>
      <c r="MRT36" s="111"/>
      <c r="MRU36" s="111"/>
      <c r="MRV36" s="111"/>
      <c r="MRW36" s="53"/>
      <c r="MRX36" s="112"/>
      <c r="MRY36" s="52"/>
      <c r="MRZ36" s="53"/>
      <c r="MSA36" s="53"/>
      <c r="MSB36" s="109"/>
      <c r="MSC36" s="110"/>
      <c r="MSD36" s="111"/>
      <c r="MSE36" s="111"/>
      <c r="MSF36" s="111"/>
      <c r="MSG36" s="111"/>
      <c r="MSH36" s="53"/>
      <c r="MSI36" s="112"/>
      <c r="MSJ36" s="52"/>
      <c r="MSK36" s="53"/>
      <c r="MSL36" s="53"/>
      <c r="MSM36" s="109"/>
      <c r="MSN36" s="110"/>
      <c r="MSO36" s="111"/>
      <c r="MSP36" s="111"/>
      <c r="MSQ36" s="111"/>
      <c r="MSR36" s="111"/>
      <c r="MSS36" s="53"/>
      <c r="MST36" s="112"/>
      <c r="MSU36" s="52"/>
      <c r="MSV36" s="53"/>
      <c r="MSW36" s="53"/>
      <c r="MSX36" s="109"/>
      <c r="MSY36" s="110"/>
      <c r="MSZ36" s="111"/>
      <c r="MTA36" s="111"/>
      <c r="MTB36" s="111"/>
      <c r="MTC36" s="111"/>
      <c r="MTD36" s="53"/>
      <c r="MTE36" s="112"/>
      <c r="MTF36" s="52"/>
      <c r="MTG36" s="53"/>
      <c r="MTH36" s="53"/>
      <c r="MTI36" s="109"/>
      <c r="MTJ36" s="110"/>
      <c r="MTK36" s="111"/>
      <c r="MTL36" s="111"/>
      <c r="MTM36" s="111"/>
      <c r="MTN36" s="111"/>
      <c r="MTO36" s="53"/>
      <c r="MTP36" s="112"/>
      <c r="MTQ36" s="52"/>
      <c r="MTR36" s="53"/>
      <c r="MTS36" s="53"/>
      <c r="MTT36" s="109"/>
      <c r="MTU36" s="110"/>
      <c r="MTV36" s="111"/>
      <c r="MTW36" s="111"/>
      <c r="MTX36" s="111"/>
      <c r="MTY36" s="111"/>
      <c r="MTZ36" s="53"/>
      <c r="MUA36" s="112"/>
      <c r="MUB36" s="52"/>
      <c r="MUC36" s="53"/>
      <c r="MUD36" s="53"/>
      <c r="MUE36" s="109"/>
      <c r="MUF36" s="110"/>
      <c r="MUG36" s="111"/>
      <c r="MUH36" s="111"/>
      <c r="MUI36" s="111"/>
      <c r="MUJ36" s="111"/>
      <c r="MUK36" s="53"/>
      <c r="MUL36" s="112"/>
      <c r="MUM36" s="52"/>
      <c r="MUN36" s="53"/>
      <c r="MUO36" s="53"/>
      <c r="MUP36" s="109"/>
      <c r="MUQ36" s="110"/>
      <c r="MUR36" s="111"/>
      <c r="MUS36" s="111"/>
      <c r="MUT36" s="111"/>
      <c r="MUU36" s="111"/>
      <c r="MUV36" s="53"/>
      <c r="MUW36" s="112"/>
      <c r="MUX36" s="52"/>
      <c r="MUY36" s="53"/>
      <c r="MUZ36" s="53"/>
      <c r="MVA36" s="109"/>
      <c r="MVB36" s="110"/>
      <c r="MVC36" s="111"/>
      <c r="MVD36" s="111"/>
      <c r="MVE36" s="111"/>
      <c r="MVF36" s="111"/>
      <c r="MVG36" s="53"/>
      <c r="MVH36" s="112"/>
      <c r="MVI36" s="52"/>
      <c r="MVJ36" s="53"/>
      <c r="MVK36" s="53"/>
      <c r="MVL36" s="109"/>
      <c r="MVM36" s="110"/>
      <c r="MVN36" s="111"/>
      <c r="MVO36" s="111"/>
      <c r="MVP36" s="111"/>
      <c r="MVQ36" s="111"/>
      <c r="MVR36" s="53"/>
      <c r="MVS36" s="112"/>
      <c r="MVT36" s="52"/>
      <c r="MVU36" s="53"/>
      <c r="MVV36" s="53"/>
      <c r="MVW36" s="109"/>
      <c r="MVX36" s="110"/>
      <c r="MVY36" s="111"/>
      <c r="MVZ36" s="111"/>
      <c r="MWA36" s="111"/>
      <c r="MWB36" s="111"/>
      <c r="MWC36" s="53"/>
      <c r="MWD36" s="112"/>
      <c r="MWE36" s="52"/>
      <c r="MWF36" s="53"/>
      <c r="MWG36" s="53"/>
      <c r="MWH36" s="109"/>
      <c r="MWI36" s="110"/>
      <c r="MWJ36" s="111"/>
      <c r="MWK36" s="111"/>
      <c r="MWL36" s="111"/>
      <c r="MWM36" s="111"/>
      <c r="MWN36" s="53"/>
      <c r="MWO36" s="112"/>
      <c r="MWP36" s="52"/>
      <c r="MWQ36" s="53"/>
      <c r="MWR36" s="53"/>
      <c r="MWS36" s="109"/>
      <c r="MWT36" s="110"/>
      <c r="MWU36" s="111"/>
      <c r="MWV36" s="111"/>
      <c r="MWW36" s="111"/>
      <c r="MWX36" s="111"/>
      <c r="MWY36" s="53"/>
      <c r="MWZ36" s="112"/>
      <c r="MXA36" s="52"/>
      <c r="MXB36" s="53"/>
      <c r="MXC36" s="53"/>
      <c r="MXD36" s="109"/>
      <c r="MXE36" s="110"/>
      <c r="MXF36" s="111"/>
      <c r="MXG36" s="111"/>
      <c r="MXH36" s="111"/>
      <c r="MXI36" s="111"/>
      <c r="MXJ36" s="53"/>
      <c r="MXK36" s="112"/>
      <c r="MXL36" s="52"/>
      <c r="MXM36" s="53"/>
      <c r="MXN36" s="53"/>
      <c r="MXO36" s="109"/>
      <c r="MXP36" s="110"/>
      <c r="MXQ36" s="111"/>
      <c r="MXR36" s="111"/>
      <c r="MXS36" s="111"/>
      <c r="MXT36" s="111"/>
      <c r="MXU36" s="53"/>
      <c r="MXV36" s="112"/>
      <c r="MXW36" s="52"/>
      <c r="MXX36" s="53"/>
      <c r="MXY36" s="53"/>
      <c r="MXZ36" s="109"/>
      <c r="MYA36" s="110"/>
      <c r="MYB36" s="111"/>
      <c r="MYC36" s="111"/>
      <c r="MYD36" s="111"/>
      <c r="MYE36" s="111"/>
      <c r="MYF36" s="53"/>
      <c r="MYG36" s="112"/>
      <c r="MYH36" s="52"/>
      <c r="MYI36" s="53"/>
      <c r="MYJ36" s="53"/>
      <c r="MYK36" s="109"/>
      <c r="MYL36" s="110"/>
      <c r="MYM36" s="111"/>
      <c r="MYN36" s="111"/>
      <c r="MYO36" s="111"/>
      <c r="MYP36" s="111"/>
      <c r="MYQ36" s="53"/>
      <c r="MYR36" s="112"/>
      <c r="MYS36" s="52"/>
      <c r="MYT36" s="53"/>
      <c r="MYU36" s="53"/>
      <c r="MYV36" s="109"/>
      <c r="MYW36" s="110"/>
      <c r="MYX36" s="111"/>
      <c r="MYY36" s="111"/>
      <c r="MYZ36" s="111"/>
      <c r="MZA36" s="111"/>
      <c r="MZB36" s="53"/>
      <c r="MZC36" s="112"/>
      <c r="MZD36" s="52"/>
      <c r="MZE36" s="53"/>
      <c r="MZF36" s="53"/>
      <c r="MZG36" s="109"/>
      <c r="MZH36" s="110"/>
      <c r="MZI36" s="111"/>
      <c r="MZJ36" s="111"/>
      <c r="MZK36" s="111"/>
      <c r="MZL36" s="111"/>
      <c r="MZM36" s="53"/>
      <c r="MZN36" s="112"/>
      <c r="MZO36" s="52"/>
      <c r="MZP36" s="53"/>
      <c r="MZQ36" s="53"/>
      <c r="MZR36" s="109"/>
      <c r="MZS36" s="110"/>
      <c r="MZT36" s="111"/>
      <c r="MZU36" s="111"/>
      <c r="MZV36" s="111"/>
      <c r="MZW36" s="111"/>
      <c r="MZX36" s="53"/>
      <c r="MZY36" s="112"/>
      <c r="MZZ36" s="52"/>
      <c r="NAA36" s="53"/>
      <c r="NAB36" s="53"/>
      <c r="NAC36" s="109"/>
      <c r="NAD36" s="110"/>
      <c r="NAE36" s="111"/>
      <c r="NAF36" s="111"/>
      <c r="NAG36" s="111"/>
      <c r="NAH36" s="111"/>
      <c r="NAI36" s="53"/>
      <c r="NAJ36" s="112"/>
      <c r="NAK36" s="52"/>
      <c r="NAL36" s="53"/>
      <c r="NAM36" s="53"/>
      <c r="NAN36" s="109"/>
      <c r="NAO36" s="110"/>
      <c r="NAP36" s="111"/>
      <c r="NAQ36" s="111"/>
      <c r="NAR36" s="111"/>
      <c r="NAS36" s="111"/>
      <c r="NAT36" s="53"/>
      <c r="NAU36" s="112"/>
      <c r="NAV36" s="52"/>
      <c r="NAW36" s="53"/>
      <c r="NAX36" s="53"/>
      <c r="NAY36" s="109"/>
      <c r="NAZ36" s="110"/>
      <c r="NBA36" s="111"/>
      <c r="NBB36" s="111"/>
      <c r="NBC36" s="111"/>
      <c r="NBD36" s="111"/>
      <c r="NBE36" s="53"/>
      <c r="NBF36" s="112"/>
      <c r="NBG36" s="52"/>
      <c r="NBH36" s="53"/>
      <c r="NBI36" s="53"/>
      <c r="NBJ36" s="109"/>
      <c r="NBK36" s="110"/>
      <c r="NBL36" s="111"/>
      <c r="NBM36" s="111"/>
      <c r="NBN36" s="111"/>
      <c r="NBO36" s="111"/>
      <c r="NBP36" s="53"/>
      <c r="NBQ36" s="112"/>
      <c r="NBR36" s="52"/>
      <c r="NBS36" s="53"/>
      <c r="NBT36" s="53"/>
      <c r="NBU36" s="109"/>
      <c r="NBV36" s="110"/>
      <c r="NBW36" s="111"/>
      <c r="NBX36" s="111"/>
      <c r="NBY36" s="111"/>
      <c r="NBZ36" s="111"/>
      <c r="NCA36" s="53"/>
      <c r="NCB36" s="112"/>
      <c r="NCC36" s="52"/>
      <c r="NCD36" s="53"/>
      <c r="NCE36" s="53"/>
      <c r="NCF36" s="109"/>
      <c r="NCG36" s="110"/>
      <c r="NCH36" s="111"/>
      <c r="NCI36" s="111"/>
      <c r="NCJ36" s="111"/>
      <c r="NCK36" s="111"/>
      <c r="NCL36" s="53"/>
      <c r="NCM36" s="112"/>
      <c r="NCN36" s="52"/>
      <c r="NCO36" s="53"/>
      <c r="NCP36" s="53"/>
      <c r="NCQ36" s="109"/>
      <c r="NCR36" s="110"/>
      <c r="NCS36" s="111"/>
      <c r="NCT36" s="111"/>
      <c r="NCU36" s="111"/>
      <c r="NCV36" s="111"/>
      <c r="NCW36" s="53"/>
      <c r="NCX36" s="112"/>
      <c r="NCY36" s="52"/>
      <c r="NCZ36" s="53"/>
      <c r="NDA36" s="53"/>
      <c r="NDB36" s="109"/>
      <c r="NDC36" s="110"/>
      <c r="NDD36" s="111"/>
      <c r="NDE36" s="111"/>
      <c r="NDF36" s="111"/>
      <c r="NDG36" s="111"/>
      <c r="NDH36" s="53"/>
      <c r="NDI36" s="112"/>
      <c r="NDJ36" s="52"/>
      <c r="NDK36" s="53"/>
      <c r="NDL36" s="53"/>
      <c r="NDM36" s="109"/>
      <c r="NDN36" s="110"/>
      <c r="NDO36" s="111"/>
      <c r="NDP36" s="111"/>
      <c r="NDQ36" s="111"/>
      <c r="NDR36" s="111"/>
      <c r="NDS36" s="53"/>
      <c r="NDT36" s="112"/>
      <c r="NDU36" s="52"/>
      <c r="NDV36" s="53"/>
      <c r="NDW36" s="53"/>
      <c r="NDX36" s="109"/>
      <c r="NDY36" s="110"/>
      <c r="NDZ36" s="111"/>
      <c r="NEA36" s="111"/>
      <c r="NEB36" s="111"/>
      <c r="NEC36" s="111"/>
      <c r="NED36" s="53"/>
      <c r="NEE36" s="112"/>
      <c r="NEF36" s="52"/>
      <c r="NEG36" s="53"/>
      <c r="NEH36" s="53"/>
      <c r="NEI36" s="109"/>
      <c r="NEJ36" s="110"/>
      <c r="NEK36" s="111"/>
      <c r="NEL36" s="111"/>
      <c r="NEM36" s="111"/>
      <c r="NEN36" s="111"/>
      <c r="NEO36" s="53"/>
      <c r="NEP36" s="112"/>
      <c r="NEQ36" s="52"/>
      <c r="NER36" s="53"/>
      <c r="NES36" s="53"/>
      <c r="NET36" s="109"/>
      <c r="NEU36" s="110"/>
      <c r="NEV36" s="111"/>
      <c r="NEW36" s="111"/>
      <c r="NEX36" s="111"/>
      <c r="NEY36" s="111"/>
      <c r="NEZ36" s="53"/>
      <c r="NFA36" s="112"/>
      <c r="NFB36" s="52"/>
      <c r="NFC36" s="53"/>
      <c r="NFD36" s="53"/>
      <c r="NFE36" s="109"/>
      <c r="NFF36" s="110"/>
      <c r="NFG36" s="111"/>
      <c r="NFH36" s="111"/>
      <c r="NFI36" s="111"/>
      <c r="NFJ36" s="111"/>
      <c r="NFK36" s="53"/>
      <c r="NFL36" s="112"/>
      <c r="NFM36" s="52"/>
      <c r="NFN36" s="53"/>
      <c r="NFO36" s="53"/>
      <c r="NFP36" s="109"/>
      <c r="NFQ36" s="110"/>
      <c r="NFR36" s="111"/>
      <c r="NFS36" s="111"/>
      <c r="NFT36" s="111"/>
      <c r="NFU36" s="111"/>
      <c r="NFV36" s="53"/>
      <c r="NFW36" s="112"/>
      <c r="NFX36" s="52"/>
      <c r="NFY36" s="53"/>
      <c r="NFZ36" s="53"/>
      <c r="NGA36" s="109"/>
      <c r="NGB36" s="110"/>
      <c r="NGC36" s="111"/>
      <c r="NGD36" s="111"/>
      <c r="NGE36" s="111"/>
      <c r="NGF36" s="111"/>
      <c r="NGG36" s="53"/>
      <c r="NGH36" s="112"/>
      <c r="NGI36" s="52"/>
      <c r="NGJ36" s="53"/>
      <c r="NGK36" s="53"/>
      <c r="NGL36" s="109"/>
      <c r="NGM36" s="110"/>
      <c r="NGN36" s="111"/>
      <c r="NGO36" s="111"/>
      <c r="NGP36" s="111"/>
      <c r="NGQ36" s="111"/>
      <c r="NGR36" s="53"/>
      <c r="NGS36" s="112"/>
      <c r="NGT36" s="52"/>
      <c r="NGU36" s="53"/>
      <c r="NGV36" s="53"/>
      <c r="NGW36" s="109"/>
      <c r="NGX36" s="110"/>
      <c r="NGY36" s="111"/>
      <c r="NGZ36" s="111"/>
      <c r="NHA36" s="111"/>
      <c r="NHB36" s="111"/>
      <c r="NHC36" s="53"/>
      <c r="NHD36" s="112"/>
      <c r="NHE36" s="52"/>
      <c r="NHF36" s="53"/>
      <c r="NHG36" s="53"/>
      <c r="NHH36" s="109"/>
      <c r="NHI36" s="110"/>
      <c r="NHJ36" s="111"/>
      <c r="NHK36" s="111"/>
      <c r="NHL36" s="111"/>
      <c r="NHM36" s="111"/>
      <c r="NHN36" s="53"/>
      <c r="NHO36" s="112"/>
      <c r="NHP36" s="52"/>
      <c r="NHQ36" s="53"/>
      <c r="NHR36" s="53"/>
      <c r="NHS36" s="109"/>
      <c r="NHT36" s="110"/>
      <c r="NHU36" s="111"/>
      <c r="NHV36" s="111"/>
      <c r="NHW36" s="111"/>
      <c r="NHX36" s="111"/>
      <c r="NHY36" s="53"/>
      <c r="NHZ36" s="112"/>
      <c r="NIA36" s="52"/>
      <c r="NIB36" s="53"/>
      <c r="NIC36" s="53"/>
      <c r="NID36" s="109"/>
      <c r="NIE36" s="110"/>
      <c r="NIF36" s="111"/>
      <c r="NIG36" s="111"/>
      <c r="NIH36" s="111"/>
      <c r="NII36" s="111"/>
      <c r="NIJ36" s="53"/>
      <c r="NIK36" s="112"/>
      <c r="NIL36" s="52"/>
      <c r="NIM36" s="53"/>
      <c r="NIN36" s="53"/>
      <c r="NIO36" s="109"/>
      <c r="NIP36" s="110"/>
      <c r="NIQ36" s="111"/>
      <c r="NIR36" s="111"/>
      <c r="NIS36" s="111"/>
      <c r="NIT36" s="111"/>
      <c r="NIU36" s="53"/>
      <c r="NIV36" s="112"/>
      <c r="NIW36" s="52"/>
      <c r="NIX36" s="53"/>
      <c r="NIY36" s="53"/>
      <c r="NIZ36" s="109"/>
      <c r="NJA36" s="110"/>
      <c r="NJB36" s="111"/>
      <c r="NJC36" s="111"/>
      <c r="NJD36" s="111"/>
      <c r="NJE36" s="111"/>
      <c r="NJF36" s="53"/>
      <c r="NJG36" s="112"/>
      <c r="NJH36" s="52"/>
      <c r="NJI36" s="53"/>
      <c r="NJJ36" s="53"/>
      <c r="NJK36" s="109"/>
      <c r="NJL36" s="110"/>
      <c r="NJM36" s="111"/>
      <c r="NJN36" s="111"/>
      <c r="NJO36" s="111"/>
      <c r="NJP36" s="111"/>
      <c r="NJQ36" s="53"/>
      <c r="NJR36" s="112"/>
      <c r="NJS36" s="52"/>
      <c r="NJT36" s="53"/>
      <c r="NJU36" s="53"/>
      <c r="NJV36" s="109"/>
      <c r="NJW36" s="110"/>
      <c r="NJX36" s="111"/>
      <c r="NJY36" s="111"/>
      <c r="NJZ36" s="111"/>
      <c r="NKA36" s="111"/>
      <c r="NKB36" s="53"/>
      <c r="NKC36" s="112"/>
      <c r="NKD36" s="52"/>
      <c r="NKE36" s="53"/>
      <c r="NKF36" s="53"/>
      <c r="NKG36" s="109"/>
      <c r="NKH36" s="110"/>
      <c r="NKI36" s="111"/>
      <c r="NKJ36" s="111"/>
      <c r="NKK36" s="111"/>
      <c r="NKL36" s="111"/>
      <c r="NKM36" s="53"/>
      <c r="NKN36" s="112"/>
      <c r="NKO36" s="52"/>
      <c r="NKP36" s="53"/>
      <c r="NKQ36" s="53"/>
      <c r="NKR36" s="109"/>
      <c r="NKS36" s="110"/>
      <c r="NKT36" s="111"/>
      <c r="NKU36" s="111"/>
      <c r="NKV36" s="111"/>
      <c r="NKW36" s="111"/>
      <c r="NKX36" s="53"/>
      <c r="NKY36" s="112"/>
      <c r="NKZ36" s="52"/>
      <c r="NLA36" s="53"/>
      <c r="NLB36" s="53"/>
      <c r="NLC36" s="109"/>
      <c r="NLD36" s="110"/>
      <c r="NLE36" s="111"/>
      <c r="NLF36" s="111"/>
      <c r="NLG36" s="111"/>
      <c r="NLH36" s="111"/>
      <c r="NLI36" s="53"/>
      <c r="NLJ36" s="112"/>
      <c r="NLK36" s="52"/>
      <c r="NLL36" s="53"/>
      <c r="NLM36" s="53"/>
      <c r="NLN36" s="109"/>
      <c r="NLO36" s="110"/>
      <c r="NLP36" s="111"/>
      <c r="NLQ36" s="111"/>
      <c r="NLR36" s="111"/>
      <c r="NLS36" s="111"/>
      <c r="NLT36" s="53"/>
      <c r="NLU36" s="112"/>
      <c r="NLV36" s="52"/>
      <c r="NLW36" s="53"/>
      <c r="NLX36" s="53"/>
      <c r="NLY36" s="109"/>
      <c r="NLZ36" s="110"/>
      <c r="NMA36" s="111"/>
      <c r="NMB36" s="111"/>
      <c r="NMC36" s="111"/>
      <c r="NMD36" s="111"/>
      <c r="NME36" s="53"/>
      <c r="NMF36" s="112"/>
      <c r="NMG36" s="52"/>
      <c r="NMH36" s="53"/>
      <c r="NMI36" s="53"/>
      <c r="NMJ36" s="109"/>
      <c r="NMK36" s="110"/>
      <c r="NML36" s="111"/>
      <c r="NMM36" s="111"/>
      <c r="NMN36" s="111"/>
      <c r="NMO36" s="111"/>
      <c r="NMP36" s="53"/>
      <c r="NMQ36" s="112"/>
      <c r="NMR36" s="52"/>
      <c r="NMS36" s="53"/>
      <c r="NMT36" s="53"/>
      <c r="NMU36" s="109"/>
      <c r="NMV36" s="110"/>
      <c r="NMW36" s="111"/>
      <c r="NMX36" s="111"/>
      <c r="NMY36" s="111"/>
      <c r="NMZ36" s="111"/>
      <c r="NNA36" s="53"/>
      <c r="NNB36" s="112"/>
      <c r="NNC36" s="52"/>
      <c r="NND36" s="53"/>
      <c r="NNE36" s="53"/>
      <c r="NNF36" s="109"/>
      <c r="NNG36" s="110"/>
      <c r="NNH36" s="111"/>
      <c r="NNI36" s="111"/>
      <c r="NNJ36" s="111"/>
      <c r="NNK36" s="111"/>
      <c r="NNL36" s="53"/>
      <c r="NNM36" s="112"/>
      <c r="NNN36" s="52"/>
      <c r="NNO36" s="53"/>
      <c r="NNP36" s="53"/>
      <c r="NNQ36" s="109"/>
      <c r="NNR36" s="110"/>
      <c r="NNS36" s="111"/>
      <c r="NNT36" s="111"/>
      <c r="NNU36" s="111"/>
      <c r="NNV36" s="111"/>
      <c r="NNW36" s="53"/>
      <c r="NNX36" s="112"/>
      <c r="NNY36" s="52"/>
      <c r="NNZ36" s="53"/>
      <c r="NOA36" s="53"/>
      <c r="NOB36" s="109"/>
      <c r="NOC36" s="110"/>
      <c r="NOD36" s="111"/>
      <c r="NOE36" s="111"/>
      <c r="NOF36" s="111"/>
      <c r="NOG36" s="111"/>
      <c r="NOH36" s="53"/>
      <c r="NOI36" s="112"/>
      <c r="NOJ36" s="52"/>
      <c r="NOK36" s="53"/>
      <c r="NOL36" s="53"/>
      <c r="NOM36" s="109"/>
      <c r="NON36" s="110"/>
      <c r="NOO36" s="111"/>
      <c r="NOP36" s="111"/>
      <c r="NOQ36" s="111"/>
      <c r="NOR36" s="111"/>
      <c r="NOS36" s="53"/>
      <c r="NOT36" s="112"/>
      <c r="NOU36" s="52"/>
      <c r="NOV36" s="53"/>
      <c r="NOW36" s="53"/>
      <c r="NOX36" s="109"/>
      <c r="NOY36" s="110"/>
      <c r="NOZ36" s="111"/>
      <c r="NPA36" s="111"/>
      <c r="NPB36" s="111"/>
      <c r="NPC36" s="111"/>
      <c r="NPD36" s="53"/>
      <c r="NPE36" s="112"/>
      <c r="NPF36" s="52"/>
      <c r="NPG36" s="53"/>
      <c r="NPH36" s="53"/>
      <c r="NPI36" s="109"/>
      <c r="NPJ36" s="110"/>
      <c r="NPK36" s="111"/>
      <c r="NPL36" s="111"/>
      <c r="NPM36" s="111"/>
      <c r="NPN36" s="111"/>
      <c r="NPO36" s="53"/>
      <c r="NPP36" s="112"/>
      <c r="NPQ36" s="52"/>
      <c r="NPR36" s="53"/>
      <c r="NPS36" s="53"/>
      <c r="NPT36" s="109"/>
      <c r="NPU36" s="110"/>
      <c r="NPV36" s="111"/>
      <c r="NPW36" s="111"/>
      <c r="NPX36" s="111"/>
      <c r="NPY36" s="111"/>
      <c r="NPZ36" s="53"/>
      <c r="NQA36" s="112"/>
      <c r="NQB36" s="52"/>
      <c r="NQC36" s="53"/>
      <c r="NQD36" s="53"/>
      <c r="NQE36" s="109"/>
      <c r="NQF36" s="110"/>
      <c r="NQG36" s="111"/>
      <c r="NQH36" s="111"/>
      <c r="NQI36" s="111"/>
      <c r="NQJ36" s="111"/>
      <c r="NQK36" s="53"/>
      <c r="NQL36" s="112"/>
      <c r="NQM36" s="52"/>
      <c r="NQN36" s="53"/>
      <c r="NQO36" s="53"/>
      <c r="NQP36" s="109"/>
      <c r="NQQ36" s="110"/>
      <c r="NQR36" s="111"/>
      <c r="NQS36" s="111"/>
      <c r="NQT36" s="111"/>
      <c r="NQU36" s="111"/>
      <c r="NQV36" s="53"/>
      <c r="NQW36" s="112"/>
      <c r="NQX36" s="52"/>
      <c r="NQY36" s="53"/>
      <c r="NQZ36" s="53"/>
      <c r="NRA36" s="109"/>
      <c r="NRB36" s="110"/>
      <c r="NRC36" s="111"/>
      <c r="NRD36" s="111"/>
      <c r="NRE36" s="111"/>
      <c r="NRF36" s="111"/>
      <c r="NRG36" s="53"/>
      <c r="NRH36" s="112"/>
      <c r="NRI36" s="52"/>
      <c r="NRJ36" s="53"/>
      <c r="NRK36" s="53"/>
      <c r="NRL36" s="109"/>
      <c r="NRM36" s="110"/>
      <c r="NRN36" s="111"/>
      <c r="NRO36" s="111"/>
      <c r="NRP36" s="111"/>
      <c r="NRQ36" s="111"/>
      <c r="NRR36" s="53"/>
      <c r="NRS36" s="112"/>
      <c r="NRT36" s="52"/>
      <c r="NRU36" s="53"/>
      <c r="NRV36" s="53"/>
      <c r="NRW36" s="109"/>
      <c r="NRX36" s="110"/>
      <c r="NRY36" s="111"/>
      <c r="NRZ36" s="111"/>
      <c r="NSA36" s="111"/>
      <c r="NSB36" s="111"/>
      <c r="NSC36" s="53"/>
      <c r="NSD36" s="112"/>
      <c r="NSE36" s="52"/>
      <c r="NSF36" s="53"/>
      <c r="NSG36" s="53"/>
      <c r="NSH36" s="109"/>
      <c r="NSI36" s="110"/>
      <c r="NSJ36" s="111"/>
      <c r="NSK36" s="111"/>
      <c r="NSL36" s="111"/>
      <c r="NSM36" s="111"/>
      <c r="NSN36" s="53"/>
      <c r="NSO36" s="112"/>
      <c r="NSP36" s="52"/>
      <c r="NSQ36" s="53"/>
      <c r="NSR36" s="53"/>
      <c r="NSS36" s="109"/>
      <c r="NST36" s="110"/>
      <c r="NSU36" s="111"/>
      <c r="NSV36" s="111"/>
      <c r="NSW36" s="111"/>
      <c r="NSX36" s="111"/>
      <c r="NSY36" s="53"/>
      <c r="NSZ36" s="112"/>
      <c r="NTA36" s="52"/>
      <c r="NTB36" s="53"/>
      <c r="NTC36" s="53"/>
      <c r="NTD36" s="109"/>
      <c r="NTE36" s="110"/>
      <c r="NTF36" s="111"/>
      <c r="NTG36" s="111"/>
      <c r="NTH36" s="111"/>
      <c r="NTI36" s="111"/>
      <c r="NTJ36" s="53"/>
      <c r="NTK36" s="112"/>
      <c r="NTL36" s="52"/>
      <c r="NTM36" s="53"/>
      <c r="NTN36" s="53"/>
      <c r="NTO36" s="109"/>
      <c r="NTP36" s="110"/>
      <c r="NTQ36" s="111"/>
      <c r="NTR36" s="111"/>
      <c r="NTS36" s="111"/>
      <c r="NTT36" s="111"/>
      <c r="NTU36" s="53"/>
      <c r="NTV36" s="112"/>
      <c r="NTW36" s="52"/>
      <c r="NTX36" s="53"/>
      <c r="NTY36" s="53"/>
      <c r="NTZ36" s="109"/>
      <c r="NUA36" s="110"/>
      <c r="NUB36" s="111"/>
      <c r="NUC36" s="111"/>
      <c r="NUD36" s="111"/>
      <c r="NUE36" s="111"/>
      <c r="NUF36" s="53"/>
      <c r="NUG36" s="112"/>
      <c r="NUH36" s="52"/>
      <c r="NUI36" s="53"/>
      <c r="NUJ36" s="53"/>
      <c r="NUK36" s="109"/>
      <c r="NUL36" s="110"/>
      <c r="NUM36" s="111"/>
      <c r="NUN36" s="111"/>
      <c r="NUO36" s="111"/>
      <c r="NUP36" s="111"/>
      <c r="NUQ36" s="53"/>
      <c r="NUR36" s="112"/>
      <c r="NUS36" s="52"/>
      <c r="NUT36" s="53"/>
      <c r="NUU36" s="53"/>
      <c r="NUV36" s="109"/>
      <c r="NUW36" s="110"/>
      <c r="NUX36" s="111"/>
      <c r="NUY36" s="111"/>
      <c r="NUZ36" s="111"/>
      <c r="NVA36" s="111"/>
      <c r="NVB36" s="53"/>
      <c r="NVC36" s="112"/>
      <c r="NVD36" s="52"/>
      <c r="NVE36" s="53"/>
      <c r="NVF36" s="53"/>
      <c r="NVG36" s="109"/>
      <c r="NVH36" s="110"/>
      <c r="NVI36" s="111"/>
      <c r="NVJ36" s="111"/>
      <c r="NVK36" s="111"/>
      <c r="NVL36" s="111"/>
      <c r="NVM36" s="53"/>
      <c r="NVN36" s="112"/>
      <c r="NVO36" s="52"/>
      <c r="NVP36" s="53"/>
      <c r="NVQ36" s="53"/>
      <c r="NVR36" s="109"/>
      <c r="NVS36" s="110"/>
      <c r="NVT36" s="111"/>
      <c r="NVU36" s="111"/>
      <c r="NVV36" s="111"/>
      <c r="NVW36" s="111"/>
      <c r="NVX36" s="53"/>
      <c r="NVY36" s="112"/>
      <c r="NVZ36" s="52"/>
      <c r="NWA36" s="53"/>
      <c r="NWB36" s="53"/>
      <c r="NWC36" s="109"/>
      <c r="NWD36" s="110"/>
      <c r="NWE36" s="111"/>
      <c r="NWF36" s="111"/>
      <c r="NWG36" s="111"/>
      <c r="NWH36" s="111"/>
      <c r="NWI36" s="53"/>
      <c r="NWJ36" s="112"/>
      <c r="NWK36" s="52"/>
      <c r="NWL36" s="53"/>
      <c r="NWM36" s="53"/>
      <c r="NWN36" s="109"/>
      <c r="NWO36" s="110"/>
      <c r="NWP36" s="111"/>
      <c r="NWQ36" s="111"/>
      <c r="NWR36" s="111"/>
      <c r="NWS36" s="111"/>
      <c r="NWT36" s="53"/>
      <c r="NWU36" s="112"/>
      <c r="NWV36" s="52"/>
      <c r="NWW36" s="53"/>
      <c r="NWX36" s="53"/>
      <c r="NWY36" s="109"/>
      <c r="NWZ36" s="110"/>
      <c r="NXA36" s="111"/>
      <c r="NXB36" s="111"/>
      <c r="NXC36" s="111"/>
      <c r="NXD36" s="111"/>
      <c r="NXE36" s="53"/>
      <c r="NXF36" s="112"/>
      <c r="NXG36" s="52"/>
      <c r="NXH36" s="53"/>
      <c r="NXI36" s="53"/>
      <c r="NXJ36" s="109"/>
      <c r="NXK36" s="110"/>
      <c r="NXL36" s="111"/>
      <c r="NXM36" s="111"/>
      <c r="NXN36" s="111"/>
      <c r="NXO36" s="111"/>
      <c r="NXP36" s="53"/>
      <c r="NXQ36" s="112"/>
      <c r="NXR36" s="52"/>
      <c r="NXS36" s="53"/>
      <c r="NXT36" s="53"/>
      <c r="NXU36" s="109"/>
      <c r="NXV36" s="110"/>
      <c r="NXW36" s="111"/>
      <c r="NXX36" s="111"/>
      <c r="NXY36" s="111"/>
      <c r="NXZ36" s="111"/>
      <c r="NYA36" s="53"/>
      <c r="NYB36" s="112"/>
      <c r="NYC36" s="52"/>
      <c r="NYD36" s="53"/>
      <c r="NYE36" s="53"/>
      <c r="NYF36" s="109"/>
      <c r="NYG36" s="110"/>
      <c r="NYH36" s="111"/>
      <c r="NYI36" s="111"/>
      <c r="NYJ36" s="111"/>
      <c r="NYK36" s="111"/>
      <c r="NYL36" s="53"/>
      <c r="NYM36" s="112"/>
      <c r="NYN36" s="52"/>
      <c r="NYO36" s="53"/>
      <c r="NYP36" s="53"/>
      <c r="NYQ36" s="109"/>
      <c r="NYR36" s="110"/>
      <c r="NYS36" s="111"/>
      <c r="NYT36" s="111"/>
      <c r="NYU36" s="111"/>
      <c r="NYV36" s="111"/>
      <c r="NYW36" s="53"/>
      <c r="NYX36" s="112"/>
      <c r="NYY36" s="52"/>
      <c r="NYZ36" s="53"/>
      <c r="NZA36" s="53"/>
      <c r="NZB36" s="109"/>
      <c r="NZC36" s="110"/>
      <c r="NZD36" s="111"/>
      <c r="NZE36" s="111"/>
      <c r="NZF36" s="111"/>
      <c r="NZG36" s="111"/>
      <c r="NZH36" s="53"/>
      <c r="NZI36" s="112"/>
      <c r="NZJ36" s="52"/>
      <c r="NZK36" s="53"/>
      <c r="NZL36" s="53"/>
      <c r="NZM36" s="109"/>
      <c r="NZN36" s="110"/>
      <c r="NZO36" s="111"/>
      <c r="NZP36" s="111"/>
      <c r="NZQ36" s="111"/>
      <c r="NZR36" s="111"/>
      <c r="NZS36" s="53"/>
      <c r="NZT36" s="112"/>
      <c r="NZU36" s="52"/>
      <c r="NZV36" s="53"/>
      <c r="NZW36" s="53"/>
      <c r="NZX36" s="109"/>
      <c r="NZY36" s="110"/>
      <c r="NZZ36" s="111"/>
      <c r="OAA36" s="111"/>
      <c r="OAB36" s="111"/>
      <c r="OAC36" s="111"/>
      <c r="OAD36" s="53"/>
      <c r="OAE36" s="112"/>
      <c r="OAF36" s="52"/>
      <c r="OAG36" s="53"/>
      <c r="OAH36" s="53"/>
      <c r="OAI36" s="109"/>
      <c r="OAJ36" s="110"/>
      <c r="OAK36" s="111"/>
      <c r="OAL36" s="111"/>
      <c r="OAM36" s="111"/>
      <c r="OAN36" s="111"/>
      <c r="OAO36" s="53"/>
      <c r="OAP36" s="112"/>
      <c r="OAQ36" s="52"/>
      <c r="OAR36" s="53"/>
      <c r="OAS36" s="53"/>
      <c r="OAT36" s="109"/>
      <c r="OAU36" s="110"/>
      <c r="OAV36" s="111"/>
      <c r="OAW36" s="111"/>
      <c r="OAX36" s="111"/>
      <c r="OAY36" s="111"/>
      <c r="OAZ36" s="53"/>
      <c r="OBA36" s="112"/>
      <c r="OBB36" s="52"/>
      <c r="OBC36" s="53"/>
      <c r="OBD36" s="53"/>
      <c r="OBE36" s="109"/>
      <c r="OBF36" s="110"/>
      <c r="OBG36" s="111"/>
      <c r="OBH36" s="111"/>
      <c r="OBI36" s="111"/>
      <c r="OBJ36" s="111"/>
      <c r="OBK36" s="53"/>
      <c r="OBL36" s="112"/>
      <c r="OBM36" s="52"/>
      <c r="OBN36" s="53"/>
      <c r="OBO36" s="53"/>
      <c r="OBP36" s="109"/>
      <c r="OBQ36" s="110"/>
      <c r="OBR36" s="111"/>
      <c r="OBS36" s="111"/>
      <c r="OBT36" s="111"/>
      <c r="OBU36" s="111"/>
      <c r="OBV36" s="53"/>
      <c r="OBW36" s="112"/>
      <c r="OBX36" s="52"/>
      <c r="OBY36" s="53"/>
      <c r="OBZ36" s="53"/>
      <c r="OCA36" s="109"/>
      <c r="OCB36" s="110"/>
      <c r="OCC36" s="111"/>
      <c r="OCD36" s="111"/>
      <c r="OCE36" s="111"/>
      <c r="OCF36" s="111"/>
      <c r="OCG36" s="53"/>
      <c r="OCH36" s="112"/>
      <c r="OCI36" s="52"/>
      <c r="OCJ36" s="53"/>
      <c r="OCK36" s="53"/>
      <c r="OCL36" s="109"/>
      <c r="OCM36" s="110"/>
      <c r="OCN36" s="111"/>
      <c r="OCO36" s="111"/>
      <c r="OCP36" s="111"/>
      <c r="OCQ36" s="111"/>
      <c r="OCR36" s="53"/>
      <c r="OCS36" s="112"/>
      <c r="OCT36" s="52"/>
      <c r="OCU36" s="53"/>
      <c r="OCV36" s="53"/>
      <c r="OCW36" s="109"/>
      <c r="OCX36" s="110"/>
      <c r="OCY36" s="111"/>
      <c r="OCZ36" s="111"/>
      <c r="ODA36" s="111"/>
      <c r="ODB36" s="111"/>
      <c r="ODC36" s="53"/>
      <c r="ODD36" s="112"/>
      <c r="ODE36" s="52"/>
      <c r="ODF36" s="53"/>
      <c r="ODG36" s="53"/>
      <c r="ODH36" s="109"/>
      <c r="ODI36" s="110"/>
      <c r="ODJ36" s="111"/>
      <c r="ODK36" s="111"/>
      <c r="ODL36" s="111"/>
      <c r="ODM36" s="111"/>
      <c r="ODN36" s="53"/>
      <c r="ODO36" s="112"/>
      <c r="ODP36" s="52"/>
      <c r="ODQ36" s="53"/>
      <c r="ODR36" s="53"/>
      <c r="ODS36" s="109"/>
      <c r="ODT36" s="110"/>
      <c r="ODU36" s="111"/>
      <c r="ODV36" s="111"/>
      <c r="ODW36" s="111"/>
      <c r="ODX36" s="111"/>
      <c r="ODY36" s="53"/>
      <c r="ODZ36" s="112"/>
      <c r="OEA36" s="52"/>
      <c r="OEB36" s="53"/>
      <c r="OEC36" s="53"/>
      <c r="OED36" s="109"/>
      <c r="OEE36" s="110"/>
      <c r="OEF36" s="111"/>
      <c r="OEG36" s="111"/>
      <c r="OEH36" s="111"/>
      <c r="OEI36" s="111"/>
      <c r="OEJ36" s="53"/>
      <c r="OEK36" s="112"/>
      <c r="OEL36" s="52"/>
      <c r="OEM36" s="53"/>
      <c r="OEN36" s="53"/>
      <c r="OEO36" s="109"/>
      <c r="OEP36" s="110"/>
      <c r="OEQ36" s="111"/>
      <c r="OER36" s="111"/>
      <c r="OES36" s="111"/>
      <c r="OET36" s="111"/>
      <c r="OEU36" s="53"/>
      <c r="OEV36" s="112"/>
      <c r="OEW36" s="52"/>
      <c r="OEX36" s="53"/>
      <c r="OEY36" s="53"/>
      <c r="OEZ36" s="109"/>
      <c r="OFA36" s="110"/>
      <c r="OFB36" s="111"/>
      <c r="OFC36" s="111"/>
      <c r="OFD36" s="111"/>
      <c r="OFE36" s="111"/>
      <c r="OFF36" s="53"/>
      <c r="OFG36" s="112"/>
      <c r="OFH36" s="52"/>
      <c r="OFI36" s="53"/>
      <c r="OFJ36" s="53"/>
      <c r="OFK36" s="109"/>
      <c r="OFL36" s="110"/>
      <c r="OFM36" s="111"/>
      <c r="OFN36" s="111"/>
      <c r="OFO36" s="111"/>
      <c r="OFP36" s="111"/>
      <c r="OFQ36" s="53"/>
      <c r="OFR36" s="112"/>
      <c r="OFS36" s="52"/>
      <c r="OFT36" s="53"/>
      <c r="OFU36" s="53"/>
      <c r="OFV36" s="109"/>
      <c r="OFW36" s="110"/>
      <c r="OFX36" s="111"/>
      <c r="OFY36" s="111"/>
      <c r="OFZ36" s="111"/>
      <c r="OGA36" s="111"/>
      <c r="OGB36" s="53"/>
      <c r="OGC36" s="112"/>
      <c r="OGD36" s="52"/>
      <c r="OGE36" s="53"/>
      <c r="OGF36" s="53"/>
      <c r="OGG36" s="109"/>
      <c r="OGH36" s="110"/>
      <c r="OGI36" s="111"/>
      <c r="OGJ36" s="111"/>
      <c r="OGK36" s="111"/>
      <c r="OGL36" s="111"/>
      <c r="OGM36" s="53"/>
      <c r="OGN36" s="112"/>
      <c r="OGO36" s="52"/>
      <c r="OGP36" s="53"/>
      <c r="OGQ36" s="53"/>
      <c r="OGR36" s="109"/>
      <c r="OGS36" s="110"/>
      <c r="OGT36" s="111"/>
      <c r="OGU36" s="111"/>
      <c r="OGV36" s="111"/>
      <c r="OGW36" s="111"/>
      <c r="OGX36" s="53"/>
      <c r="OGY36" s="112"/>
      <c r="OGZ36" s="52"/>
      <c r="OHA36" s="53"/>
      <c r="OHB36" s="53"/>
      <c r="OHC36" s="109"/>
      <c r="OHD36" s="110"/>
      <c r="OHE36" s="111"/>
      <c r="OHF36" s="111"/>
      <c r="OHG36" s="111"/>
      <c r="OHH36" s="111"/>
      <c r="OHI36" s="53"/>
      <c r="OHJ36" s="112"/>
      <c r="OHK36" s="52"/>
      <c r="OHL36" s="53"/>
      <c r="OHM36" s="53"/>
      <c r="OHN36" s="109"/>
      <c r="OHO36" s="110"/>
      <c r="OHP36" s="111"/>
      <c r="OHQ36" s="111"/>
      <c r="OHR36" s="111"/>
      <c r="OHS36" s="111"/>
      <c r="OHT36" s="53"/>
      <c r="OHU36" s="112"/>
      <c r="OHV36" s="52"/>
      <c r="OHW36" s="53"/>
      <c r="OHX36" s="53"/>
      <c r="OHY36" s="109"/>
      <c r="OHZ36" s="110"/>
      <c r="OIA36" s="111"/>
      <c r="OIB36" s="111"/>
      <c r="OIC36" s="111"/>
      <c r="OID36" s="111"/>
      <c r="OIE36" s="53"/>
      <c r="OIF36" s="112"/>
      <c r="OIG36" s="52"/>
      <c r="OIH36" s="53"/>
      <c r="OII36" s="53"/>
      <c r="OIJ36" s="109"/>
      <c r="OIK36" s="110"/>
      <c r="OIL36" s="111"/>
      <c r="OIM36" s="111"/>
      <c r="OIN36" s="111"/>
      <c r="OIO36" s="111"/>
      <c r="OIP36" s="53"/>
      <c r="OIQ36" s="112"/>
      <c r="OIR36" s="52"/>
      <c r="OIS36" s="53"/>
      <c r="OIT36" s="53"/>
      <c r="OIU36" s="109"/>
      <c r="OIV36" s="110"/>
      <c r="OIW36" s="111"/>
      <c r="OIX36" s="111"/>
      <c r="OIY36" s="111"/>
      <c r="OIZ36" s="111"/>
      <c r="OJA36" s="53"/>
      <c r="OJB36" s="112"/>
      <c r="OJC36" s="52"/>
      <c r="OJD36" s="53"/>
      <c r="OJE36" s="53"/>
      <c r="OJF36" s="109"/>
      <c r="OJG36" s="110"/>
      <c r="OJH36" s="111"/>
      <c r="OJI36" s="111"/>
      <c r="OJJ36" s="111"/>
      <c r="OJK36" s="111"/>
      <c r="OJL36" s="53"/>
      <c r="OJM36" s="112"/>
      <c r="OJN36" s="52"/>
      <c r="OJO36" s="53"/>
      <c r="OJP36" s="53"/>
      <c r="OJQ36" s="109"/>
      <c r="OJR36" s="110"/>
      <c r="OJS36" s="111"/>
      <c r="OJT36" s="111"/>
      <c r="OJU36" s="111"/>
      <c r="OJV36" s="111"/>
      <c r="OJW36" s="53"/>
      <c r="OJX36" s="112"/>
      <c r="OJY36" s="52"/>
      <c r="OJZ36" s="53"/>
      <c r="OKA36" s="53"/>
      <c r="OKB36" s="109"/>
      <c r="OKC36" s="110"/>
      <c r="OKD36" s="111"/>
      <c r="OKE36" s="111"/>
      <c r="OKF36" s="111"/>
      <c r="OKG36" s="111"/>
      <c r="OKH36" s="53"/>
      <c r="OKI36" s="112"/>
      <c r="OKJ36" s="52"/>
      <c r="OKK36" s="53"/>
      <c r="OKL36" s="53"/>
      <c r="OKM36" s="109"/>
      <c r="OKN36" s="110"/>
      <c r="OKO36" s="111"/>
      <c r="OKP36" s="111"/>
      <c r="OKQ36" s="111"/>
      <c r="OKR36" s="111"/>
      <c r="OKS36" s="53"/>
      <c r="OKT36" s="112"/>
      <c r="OKU36" s="52"/>
      <c r="OKV36" s="53"/>
      <c r="OKW36" s="53"/>
      <c r="OKX36" s="109"/>
      <c r="OKY36" s="110"/>
      <c r="OKZ36" s="111"/>
      <c r="OLA36" s="111"/>
      <c r="OLB36" s="111"/>
      <c r="OLC36" s="111"/>
      <c r="OLD36" s="53"/>
      <c r="OLE36" s="112"/>
      <c r="OLF36" s="52"/>
      <c r="OLG36" s="53"/>
      <c r="OLH36" s="53"/>
      <c r="OLI36" s="109"/>
      <c r="OLJ36" s="110"/>
      <c r="OLK36" s="111"/>
      <c r="OLL36" s="111"/>
      <c r="OLM36" s="111"/>
      <c r="OLN36" s="111"/>
      <c r="OLO36" s="53"/>
      <c r="OLP36" s="112"/>
      <c r="OLQ36" s="52"/>
      <c r="OLR36" s="53"/>
      <c r="OLS36" s="53"/>
      <c r="OLT36" s="109"/>
      <c r="OLU36" s="110"/>
      <c r="OLV36" s="111"/>
      <c r="OLW36" s="111"/>
      <c r="OLX36" s="111"/>
      <c r="OLY36" s="111"/>
      <c r="OLZ36" s="53"/>
      <c r="OMA36" s="112"/>
      <c r="OMB36" s="52"/>
      <c r="OMC36" s="53"/>
      <c r="OMD36" s="53"/>
      <c r="OME36" s="109"/>
      <c r="OMF36" s="110"/>
      <c r="OMG36" s="111"/>
      <c r="OMH36" s="111"/>
      <c r="OMI36" s="111"/>
      <c r="OMJ36" s="111"/>
      <c r="OMK36" s="53"/>
      <c r="OML36" s="112"/>
      <c r="OMM36" s="52"/>
      <c r="OMN36" s="53"/>
      <c r="OMO36" s="53"/>
      <c r="OMP36" s="109"/>
      <c r="OMQ36" s="110"/>
      <c r="OMR36" s="111"/>
      <c r="OMS36" s="111"/>
      <c r="OMT36" s="111"/>
      <c r="OMU36" s="111"/>
      <c r="OMV36" s="53"/>
      <c r="OMW36" s="112"/>
      <c r="OMX36" s="52"/>
      <c r="OMY36" s="53"/>
      <c r="OMZ36" s="53"/>
      <c r="ONA36" s="109"/>
      <c r="ONB36" s="110"/>
      <c r="ONC36" s="111"/>
      <c r="OND36" s="111"/>
      <c r="ONE36" s="111"/>
      <c r="ONF36" s="111"/>
      <c r="ONG36" s="53"/>
      <c r="ONH36" s="112"/>
      <c r="ONI36" s="52"/>
      <c r="ONJ36" s="53"/>
      <c r="ONK36" s="53"/>
      <c r="ONL36" s="109"/>
      <c r="ONM36" s="110"/>
      <c r="ONN36" s="111"/>
      <c r="ONO36" s="111"/>
      <c r="ONP36" s="111"/>
      <c r="ONQ36" s="111"/>
      <c r="ONR36" s="53"/>
      <c r="ONS36" s="112"/>
      <c r="ONT36" s="52"/>
      <c r="ONU36" s="53"/>
      <c r="ONV36" s="53"/>
      <c r="ONW36" s="109"/>
      <c r="ONX36" s="110"/>
      <c r="ONY36" s="111"/>
      <c r="ONZ36" s="111"/>
      <c r="OOA36" s="111"/>
      <c r="OOB36" s="111"/>
      <c r="OOC36" s="53"/>
      <c r="OOD36" s="112"/>
      <c r="OOE36" s="52"/>
      <c r="OOF36" s="53"/>
      <c r="OOG36" s="53"/>
      <c r="OOH36" s="109"/>
      <c r="OOI36" s="110"/>
      <c r="OOJ36" s="111"/>
      <c r="OOK36" s="111"/>
      <c r="OOL36" s="111"/>
      <c r="OOM36" s="111"/>
      <c r="OON36" s="53"/>
      <c r="OOO36" s="112"/>
      <c r="OOP36" s="52"/>
      <c r="OOQ36" s="53"/>
      <c r="OOR36" s="53"/>
      <c r="OOS36" s="109"/>
      <c r="OOT36" s="110"/>
      <c r="OOU36" s="111"/>
      <c r="OOV36" s="111"/>
      <c r="OOW36" s="111"/>
      <c r="OOX36" s="111"/>
      <c r="OOY36" s="53"/>
      <c r="OOZ36" s="112"/>
      <c r="OPA36" s="52"/>
      <c r="OPB36" s="53"/>
      <c r="OPC36" s="53"/>
      <c r="OPD36" s="109"/>
      <c r="OPE36" s="110"/>
      <c r="OPF36" s="111"/>
      <c r="OPG36" s="111"/>
      <c r="OPH36" s="111"/>
      <c r="OPI36" s="111"/>
      <c r="OPJ36" s="53"/>
      <c r="OPK36" s="112"/>
      <c r="OPL36" s="52"/>
      <c r="OPM36" s="53"/>
      <c r="OPN36" s="53"/>
      <c r="OPO36" s="109"/>
      <c r="OPP36" s="110"/>
      <c r="OPQ36" s="111"/>
      <c r="OPR36" s="111"/>
      <c r="OPS36" s="111"/>
      <c r="OPT36" s="111"/>
      <c r="OPU36" s="53"/>
      <c r="OPV36" s="112"/>
      <c r="OPW36" s="52"/>
      <c r="OPX36" s="53"/>
      <c r="OPY36" s="53"/>
      <c r="OPZ36" s="109"/>
      <c r="OQA36" s="110"/>
      <c r="OQB36" s="111"/>
      <c r="OQC36" s="111"/>
      <c r="OQD36" s="111"/>
      <c r="OQE36" s="111"/>
      <c r="OQF36" s="53"/>
      <c r="OQG36" s="112"/>
      <c r="OQH36" s="52"/>
      <c r="OQI36" s="53"/>
      <c r="OQJ36" s="53"/>
      <c r="OQK36" s="109"/>
      <c r="OQL36" s="110"/>
      <c r="OQM36" s="111"/>
      <c r="OQN36" s="111"/>
      <c r="OQO36" s="111"/>
      <c r="OQP36" s="111"/>
      <c r="OQQ36" s="53"/>
      <c r="OQR36" s="112"/>
      <c r="OQS36" s="52"/>
      <c r="OQT36" s="53"/>
      <c r="OQU36" s="53"/>
      <c r="OQV36" s="109"/>
      <c r="OQW36" s="110"/>
      <c r="OQX36" s="111"/>
      <c r="OQY36" s="111"/>
      <c r="OQZ36" s="111"/>
      <c r="ORA36" s="111"/>
      <c r="ORB36" s="53"/>
      <c r="ORC36" s="112"/>
      <c r="ORD36" s="52"/>
      <c r="ORE36" s="53"/>
      <c r="ORF36" s="53"/>
      <c r="ORG36" s="109"/>
      <c r="ORH36" s="110"/>
      <c r="ORI36" s="111"/>
      <c r="ORJ36" s="111"/>
      <c r="ORK36" s="111"/>
      <c r="ORL36" s="111"/>
      <c r="ORM36" s="53"/>
      <c r="ORN36" s="112"/>
      <c r="ORO36" s="52"/>
      <c r="ORP36" s="53"/>
      <c r="ORQ36" s="53"/>
      <c r="ORR36" s="109"/>
      <c r="ORS36" s="110"/>
      <c r="ORT36" s="111"/>
      <c r="ORU36" s="111"/>
      <c r="ORV36" s="111"/>
      <c r="ORW36" s="111"/>
      <c r="ORX36" s="53"/>
      <c r="ORY36" s="112"/>
      <c r="ORZ36" s="52"/>
      <c r="OSA36" s="53"/>
      <c r="OSB36" s="53"/>
      <c r="OSC36" s="109"/>
      <c r="OSD36" s="110"/>
      <c r="OSE36" s="111"/>
      <c r="OSF36" s="111"/>
      <c r="OSG36" s="111"/>
      <c r="OSH36" s="111"/>
      <c r="OSI36" s="53"/>
      <c r="OSJ36" s="112"/>
      <c r="OSK36" s="52"/>
      <c r="OSL36" s="53"/>
      <c r="OSM36" s="53"/>
      <c r="OSN36" s="109"/>
      <c r="OSO36" s="110"/>
      <c r="OSP36" s="111"/>
      <c r="OSQ36" s="111"/>
      <c r="OSR36" s="111"/>
      <c r="OSS36" s="111"/>
      <c r="OST36" s="53"/>
      <c r="OSU36" s="112"/>
      <c r="OSV36" s="52"/>
      <c r="OSW36" s="53"/>
      <c r="OSX36" s="53"/>
      <c r="OSY36" s="109"/>
      <c r="OSZ36" s="110"/>
      <c r="OTA36" s="111"/>
      <c r="OTB36" s="111"/>
      <c r="OTC36" s="111"/>
      <c r="OTD36" s="111"/>
      <c r="OTE36" s="53"/>
      <c r="OTF36" s="112"/>
      <c r="OTG36" s="52"/>
      <c r="OTH36" s="53"/>
      <c r="OTI36" s="53"/>
      <c r="OTJ36" s="109"/>
      <c r="OTK36" s="110"/>
      <c r="OTL36" s="111"/>
      <c r="OTM36" s="111"/>
      <c r="OTN36" s="111"/>
      <c r="OTO36" s="111"/>
      <c r="OTP36" s="53"/>
      <c r="OTQ36" s="112"/>
      <c r="OTR36" s="52"/>
      <c r="OTS36" s="53"/>
      <c r="OTT36" s="53"/>
      <c r="OTU36" s="109"/>
      <c r="OTV36" s="110"/>
      <c r="OTW36" s="111"/>
      <c r="OTX36" s="111"/>
      <c r="OTY36" s="111"/>
      <c r="OTZ36" s="111"/>
      <c r="OUA36" s="53"/>
      <c r="OUB36" s="112"/>
      <c r="OUC36" s="52"/>
      <c r="OUD36" s="53"/>
      <c r="OUE36" s="53"/>
      <c r="OUF36" s="109"/>
      <c r="OUG36" s="110"/>
      <c r="OUH36" s="111"/>
      <c r="OUI36" s="111"/>
      <c r="OUJ36" s="111"/>
      <c r="OUK36" s="111"/>
      <c r="OUL36" s="53"/>
      <c r="OUM36" s="112"/>
      <c r="OUN36" s="52"/>
      <c r="OUO36" s="53"/>
      <c r="OUP36" s="53"/>
      <c r="OUQ36" s="109"/>
      <c r="OUR36" s="110"/>
      <c r="OUS36" s="111"/>
      <c r="OUT36" s="111"/>
      <c r="OUU36" s="111"/>
      <c r="OUV36" s="111"/>
      <c r="OUW36" s="53"/>
      <c r="OUX36" s="112"/>
      <c r="OUY36" s="52"/>
      <c r="OUZ36" s="53"/>
      <c r="OVA36" s="53"/>
      <c r="OVB36" s="109"/>
      <c r="OVC36" s="110"/>
      <c r="OVD36" s="111"/>
      <c r="OVE36" s="111"/>
      <c r="OVF36" s="111"/>
      <c r="OVG36" s="111"/>
      <c r="OVH36" s="53"/>
      <c r="OVI36" s="112"/>
      <c r="OVJ36" s="52"/>
      <c r="OVK36" s="53"/>
      <c r="OVL36" s="53"/>
      <c r="OVM36" s="109"/>
      <c r="OVN36" s="110"/>
      <c r="OVO36" s="111"/>
      <c r="OVP36" s="111"/>
      <c r="OVQ36" s="111"/>
      <c r="OVR36" s="111"/>
      <c r="OVS36" s="53"/>
      <c r="OVT36" s="112"/>
      <c r="OVU36" s="52"/>
      <c r="OVV36" s="53"/>
      <c r="OVW36" s="53"/>
      <c r="OVX36" s="109"/>
      <c r="OVY36" s="110"/>
      <c r="OVZ36" s="111"/>
      <c r="OWA36" s="111"/>
      <c r="OWB36" s="111"/>
      <c r="OWC36" s="111"/>
      <c r="OWD36" s="53"/>
      <c r="OWE36" s="112"/>
      <c r="OWF36" s="52"/>
      <c r="OWG36" s="53"/>
      <c r="OWH36" s="53"/>
      <c r="OWI36" s="109"/>
      <c r="OWJ36" s="110"/>
      <c r="OWK36" s="111"/>
      <c r="OWL36" s="111"/>
      <c r="OWM36" s="111"/>
      <c r="OWN36" s="111"/>
      <c r="OWO36" s="53"/>
      <c r="OWP36" s="112"/>
      <c r="OWQ36" s="52"/>
      <c r="OWR36" s="53"/>
      <c r="OWS36" s="53"/>
      <c r="OWT36" s="109"/>
      <c r="OWU36" s="110"/>
      <c r="OWV36" s="111"/>
      <c r="OWW36" s="111"/>
      <c r="OWX36" s="111"/>
      <c r="OWY36" s="111"/>
      <c r="OWZ36" s="53"/>
      <c r="OXA36" s="112"/>
      <c r="OXB36" s="52"/>
      <c r="OXC36" s="53"/>
      <c r="OXD36" s="53"/>
      <c r="OXE36" s="109"/>
      <c r="OXF36" s="110"/>
      <c r="OXG36" s="111"/>
      <c r="OXH36" s="111"/>
      <c r="OXI36" s="111"/>
      <c r="OXJ36" s="111"/>
      <c r="OXK36" s="53"/>
      <c r="OXL36" s="112"/>
      <c r="OXM36" s="52"/>
      <c r="OXN36" s="53"/>
      <c r="OXO36" s="53"/>
      <c r="OXP36" s="109"/>
      <c r="OXQ36" s="110"/>
      <c r="OXR36" s="111"/>
      <c r="OXS36" s="111"/>
      <c r="OXT36" s="111"/>
      <c r="OXU36" s="111"/>
      <c r="OXV36" s="53"/>
      <c r="OXW36" s="112"/>
      <c r="OXX36" s="52"/>
      <c r="OXY36" s="53"/>
      <c r="OXZ36" s="53"/>
      <c r="OYA36" s="109"/>
      <c r="OYB36" s="110"/>
      <c r="OYC36" s="111"/>
      <c r="OYD36" s="111"/>
      <c r="OYE36" s="111"/>
      <c r="OYF36" s="111"/>
      <c r="OYG36" s="53"/>
      <c r="OYH36" s="112"/>
      <c r="OYI36" s="52"/>
      <c r="OYJ36" s="53"/>
      <c r="OYK36" s="53"/>
      <c r="OYL36" s="109"/>
      <c r="OYM36" s="110"/>
      <c r="OYN36" s="111"/>
      <c r="OYO36" s="111"/>
      <c r="OYP36" s="111"/>
      <c r="OYQ36" s="111"/>
      <c r="OYR36" s="53"/>
      <c r="OYS36" s="112"/>
      <c r="OYT36" s="52"/>
      <c r="OYU36" s="53"/>
      <c r="OYV36" s="53"/>
      <c r="OYW36" s="109"/>
      <c r="OYX36" s="110"/>
      <c r="OYY36" s="111"/>
      <c r="OYZ36" s="111"/>
      <c r="OZA36" s="111"/>
      <c r="OZB36" s="111"/>
      <c r="OZC36" s="53"/>
      <c r="OZD36" s="112"/>
      <c r="OZE36" s="52"/>
      <c r="OZF36" s="53"/>
      <c r="OZG36" s="53"/>
      <c r="OZH36" s="109"/>
      <c r="OZI36" s="110"/>
      <c r="OZJ36" s="111"/>
      <c r="OZK36" s="111"/>
      <c r="OZL36" s="111"/>
      <c r="OZM36" s="111"/>
      <c r="OZN36" s="53"/>
      <c r="OZO36" s="112"/>
      <c r="OZP36" s="52"/>
      <c r="OZQ36" s="53"/>
      <c r="OZR36" s="53"/>
      <c r="OZS36" s="109"/>
      <c r="OZT36" s="110"/>
      <c r="OZU36" s="111"/>
      <c r="OZV36" s="111"/>
      <c r="OZW36" s="111"/>
      <c r="OZX36" s="111"/>
      <c r="OZY36" s="53"/>
      <c r="OZZ36" s="112"/>
      <c r="PAA36" s="52"/>
      <c r="PAB36" s="53"/>
      <c r="PAC36" s="53"/>
      <c r="PAD36" s="109"/>
      <c r="PAE36" s="110"/>
      <c r="PAF36" s="111"/>
      <c r="PAG36" s="111"/>
      <c r="PAH36" s="111"/>
      <c r="PAI36" s="111"/>
      <c r="PAJ36" s="53"/>
      <c r="PAK36" s="112"/>
      <c r="PAL36" s="52"/>
      <c r="PAM36" s="53"/>
      <c r="PAN36" s="53"/>
      <c r="PAO36" s="109"/>
      <c r="PAP36" s="110"/>
      <c r="PAQ36" s="111"/>
      <c r="PAR36" s="111"/>
      <c r="PAS36" s="111"/>
      <c r="PAT36" s="111"/>
      <c r="PAU36" s="53"/>
      <c r="PAV36" s="112"/>
      <c r="PAW36" s="52"/>
      <c r="PAX36" s="53"/>
      <c r="PAY36" s="53"/>
      <c r="PAZ36" s="109"/>
      <c r="PBA36" s="110"/>
      <c r="PBB36" s="111"/>
      <c r="PBC36" s="111"/>
      <c r="PBD36" s="111"/>
      <c r="PBE36" s="111"/>
      <c r="PBF36" s="53"/>
      <c r="PBG36" s="112"/>
      <c r="PBH36" s="52"/>
      <c r="PBI36" s="53"/>
      <c r="PBJ36" s="53"/>
      <c r="PBK36" s="109"/>
      <c r="PBL36" s="110"/>
      <c r="PBM36" s="111"/>
      <c r="PBN36" s="111"/>
      <c r="PBO36" s="111"/>
      <c r="PBP36" s="111"/>
      <c r="PBQ36" s="53"/>
      <c r="PBR36" s="112"/>
      <c r="PBS36" s="52"/>
      <c r="PBT36" s="53"/>
      <c r="PBU36" s="53"/>
      <c r="PBV36" s="109"/>
      <c r="PBW36" s="110"/>
      <c r="PBX36" s="111"/>
      <c r="PBY36" s="111"/>
      <c r="PBZ36" s="111"/>
      <c r="PCA36" s="111"/>
      <c r="PCB36" s="53"/>
      <c r="PCC36" s="112"/>
      <c r="PCD36" s="52"/>
      <c r="PCE36" s="53"/>
      <c r="PCF36" s="53"/>
      <c r="PCG36" s="109"/>
      <c r="PCH36" s="110"/>
      <c r="PCI36" s="111"/>
      <c r="PCJ36" s="111"/>
      <c r="PCK36" s="111"/>
      <c r="PCL36" s="111"/>
      <c r="PCM36" s="53"/>
      <c r="PCN36" s="112"/>
      <c r="PCO36" s="52"/>
      <c r="PCP36" s="53"/>
      <c r="PCQ36" s="53"/>
      <c r="PCR36" s="109"/>
      <c r="PCS36" s="110"/>
      <c r="PCT36" s="111"/>
      <c r="PCU36" s="111"/>
      <c r="PCV36" s="111"/>
      <c r="PCW36" s="111"/>
      <c r="PCX36" s="53"/>
      <c r="PCY36" s="112"/>
      <c r="PCZ36" s="52"/>
      <c r="PDA36" s="53"/>
      <c r="PDB36" s="53"/>
      <c r="PDC36" s="109"/>
      <c r="PDD36" s="110"/>
      <c r="PDE36" s="111"/>
      <c r="PDF36" s="111"/>
      <c r="PDG36" s="111"/>
      <c r="PDH36" s="111"/>
      <c r="PDI36" s="53"/>
      <c r="PDJ36" s="112"/>
      <c r="PDK36" s="52"/>
      <c r="PDL36" s="53"/>
      <c r="PDM36" s="53"/>
      <c r="PDN36" s="109"/>
      <c r="PDO36" s="110"/>
      <c r="PDP36" s="111"/>
      <c r="PDQ36" s="111"/>
      <c r="PDR36" s="111"/>
      <c r="PDS36" s="111"/>
      <c r="PDT36" s="53"/>
      <c r="PDU36" s="112"/>
      <c r="PDV36" s="52"/>
      <c r="PDW36" s="53"/>
      <c r="PDX36" s="53"/>
      <c r="PDY36" s="109"/>
      <c r="PDZ36" s="110"/>
      <c r="PEA36" s="111"/>
      <c r="PEB36" s="111"/>
      <c r="PEC36" s="111"/>
      <c r="PED36" s="111"/>
      <c r="PEE36" s="53"/>
      <c r="PEF36" s="112"/>
      <c r="PEG36" s="52"/>
      <c r="PEH36" s="53"/>
      <c r="PEI36" s="53"/>
      <c r="PEJ36" s="109"/>
      <c r="PEK36" s="110"/>
      <c r="PEL36" s="111"/>
      <c r="PEM36" s="111"/>
      <c r="PEN36" s="111"/>
      <c r="PEO36" s="111"/>
      <c r="PEP36" s="53"/>
      <c r="PEQ36" s="112"/>
      <c r="PER36" s="52"/>
      <c r="PES36" s="53"/>
      <c r="PET36" s="53"/>
      <c r="PEU36" s="109"/>
      <c r="PEV36" s="110"/>
      <c r="PEW36" s="111"/>
      <c r="PEX36" s="111"/>
      <c r="PEY36" s="111"/>
      <c r="PEZ36" s="111"/>
      <c r="PFA36" s="53"/>
      <c r="PFB36" s="112"/>
      <c r="PFC36" s="52"/>
      <c r="PFD36" s="53"/>
      <c r="PFE36" s="53"/>
      <c r="PFF36" s="109"/>
      <c r="PFG36" s="110"/>
      <c r="PFH36" s="111"/>
      <c r="PFI36" s="111"/>
      <c r="PFJ36" s="111"/>
      <c r="PFK36" s="111"/>
      <c r="PFL36" s="53"/>
      <c r="PFM36" s="112"/>
      <c r="PFN36" s="52"/>
      <c r="PFO36" s="53"/>
      <c r="PFP36" s="53"/>
      <c r="PFQ36" s="109"/>
      <c r="PFR36" s="110"/>
      <c r="PFS36" s="111"/>
      <c r="PFT36" s="111"/>
      <c r="PFU36" s="111"/>
      <c r="PFV36" s="111"/>
      <c r="PFW36" s="53"/>
      <c r="PFX36" s="112"/>
      <c r="PFY36" s="52"/>
      <c r="PFZ36" s="53"/>
      <c r="PGA36" s="53"/>
      <c r="PGB36" s="109"/>
      <c r="PGC36" s="110"/>
      <c r="PGD36" s="111"/>
      <c r="PGE36" s="111"/>
      <c r="PGF36" s="111"/>
      <c r="PGG36" s="111"/>
      <c r="PGH36" s="53"/>
      <c r="PGI36" s="112"/>
      <c r="PGJ36" s="52"/>
      <c r="PGK36" s="53"/>
      <c r="PGL36" s="53"/>
      <c r="PGM36" s="109"/>
      <c r="PGN36" s="110"/>
      <c r="PGO36" s="111"/>
      <c r="PGP36" s="111"/>
      <c r="PGQ36" s="111"/>
      <c r="PGR36" s="111"/>
      <c r="PGS36" s="53"/>
      <c r="PGT36" s="112"/>
      <c r="PGU36" s="52"/>
      <c r="PGV36" s="53"/>
      <c r="PGW36" s="53"/>
      <c r="PGX36" s="109"/>
      <c r="PGY36" s="110"/>
      <c r="PGZ36" s="111"/>
      <c r="PHA36" s="111"/>
      <c r="PHB36" s="111"/>
      <c r="PHC36" s="111"/>
      <c r="PHD36" s="53"/>
      <c r="PHE36" s="112"/>
      <c r="PHF36" s="52"/>
      <c r="PHG36" s="53"/>
      <c r="PHH36" s="53"/>
      <c r="PHI36" s="109"/>
      <c r="PHJ36" s="110"/>
      <c r="PHK36" s="111"/>
      <c r="PHL36" s="111"/>
      <c r="PHM36" s="111"/>
      <c r="PHN36" s="111"/>
      <c r="PHO36" s="53"/>
      <c r="PHP36" s="112"/>
      <c r="PHQ36" s="52"/>
      <c r="PHR36" s="53"/>
      <c r="PHS36" s="53"/>
      <c r="PHT36" s="109"/>
      <c r="PHU36" s="110"/>
      <c r="PHV36" s="111"/>
      <c r="PHW36" s="111"/>
      <c r="PHX36" s="111"/>
      <c r="PHY36" s="111"/>
      <c r="PHZ36" s="53"/>
      <c r="PIA36" s="112"/>
      <c r="PIB36" s="52"/>
      <c r="PIC36" s="53"/>
      <c r="PID36" s="53"/>
      <c r="PIE36" s="109"/>
      <c r="PIF36" s="110"/>
      <c r="PIG36" s="111"/>
      <c r="PIH36" s="111"/>
      <c r="PII36" s="111"/>
      <c r="PIJ36" s="111"/>
      <c r="PIK36" s="53"/>
      <c r="PIL36" s="112"/>
      <c r="PIM36" s="52"/>
      <c r="PIN36" s="53"/>
      <c r="PIO36" s="53"/>
      <c r="PIP36" s="109"/>
      <c r="PIQ36" s="110"/>
      <c r="PIR36" s="111"/>
      <c r="PIS36" s="111"/>
      <c r="PIT36" s="111"/>
      <c r="PIU36" s="111"/>
      <c r="PIV36" s="53"/>
      <c r="PIW36" s="112"/>
      <c r="PIX36" s="52"/>
      <c r="PIY36" s="53"/>
      <c r="PIZ36" s="53"/>
      <c r="PJA36" s="109"/>
      <c r="PJB36" s="110"/>
      <c r="PJC36" s="111"/>
      <c r="PJD36" s="111"/>
      <c r="PJE36" s="111"/>
      <c r="PJF36" s="111"/>
      <c r="PJG36" s="53"/>
      <c r="PJH36" s="112"/>
      <c r="PJI36" s="52"/>
      <c r="PJJ36" s="53"/>
      <c r="PJK36" s="53"/>
      <c r="PJL36" s="109"/>
      <c r="PJM36" s="110"/>
      <c r="PJN36" s="111"/>
      <c r="PJO36" s="111"/>
      <c r="PJP36" s="111"/>
      <c r="PJQ36" s="111"/>
      <c r="PJR36" s="53"/>
      <c r="PJS36" s="112"/>
      <c r="PJT36" s="52"/>
      <c r="PJU36" s="53"/>
      <c r="PJV36" s="53"/>
      <c r="PJW36" s="109"/>
      <c r="PJX36" s="110"/>
      <c r="PJY36" s="111"/>
      <c r="PJZ36" s="111"/>
      <c r="PKA36" s="111"/>
      <c r="PKB36" s="111"/>
      <c r="PKC36" s="53"/>
      <c r="PKD36" s="112"/>
      <c r="PKE36" s="52"/>
      <c r="PKF36" s="53"/>
      <c r="PKG36" s="53"/>
      <c r="PKH36" s="109"/>
      <c r="PKI36" s="110"/>
      <c r="PKJ36" s="111"/>
      <c r="PKK36" s="111"/>
      <c r="PKL36" s="111"/>
      <c r="PKM36" s="111"/>
      <c r="PKN36" s="53"/>
      <c r="PKO36" s="112"/>
      <c r="PKP36" s="52"/>
      <c r="PKQ36" s="53"/>
      <c r="PKR36" s="53"/>
      <c r="PKS36" s="109"/>
      <c r="PKT36" s="110"/>
      <c r="PKU36" s="111"/>
      <c r="PKV36" s="111"/>
      <c r="PKW36" s="111"/>
      <c r="PKX36" s="111"/>
      <c r="PKY36" s="53"/>
      <c r="PKZ36" s="112"/>
      <c r="PLA36" s="52"/>
      <c r="PLB36" s="53"/>
      <c r="PLC36" s="53"/>
      <c r="PLD36" s="109"/>
      <c r="PLE36" s="110"/>
      <c r="PLF36" s="111"/>
      <c r="PLG36" s="111"/>
      <c r="PLH36" s="111"/>
      <c r="PLI36" s="111"/>
      <c r="PLJ36" s="53"/>
      <c r="PLK36" s="112"/>
      <c r="PLL36" s="52"/>
      <c r="PLM36" s="53"/>
      <c r="PLN36" s="53"/>
      <c r="PLO36" s="109"/>
      <c r="PLP36" s="110"/>
      <c r="PLQ36" s="111"/>
      <c r="PLR36" s="111"/>
      <c r="PLS36" s="111"/>
      <c r="PLT36" s="111"/>
      <c r="PLU36" s="53"/>
      <c r="PLV36" s="112"/>
      <c r="PLW36" s="52"/>
      <c r="PLX36" s="53"/>
      <c r="PLY36" s="53"/>
      <c r="PLZ36" s="109"/>
      <c r="PMA36" s="110"/>
      <c r="PMB36" s="111"/>
      <c r="PMC36" s="111"/>
      <c r="PMD36" s="111"/>
      <c r="PME36" s="111"/>
      <c r="PMF36" s="53"/>
      <c r="PMG36" s="112"/>
      <c r="PMH36" s="52"/>
      <c r="PMI36" s="53"/>
      <c r="PMJ36" s="53"/>
      <c r="PMK36" s="109"/>
      <c r="PML36" s="110"/>
      <c r="PMM36" s="111"/>
      <c r="PMN36" s="111"/>
      <c r="PMO36" s="111"/>
      <c r="PMP36" s="111"/>
      <c r="PMQ36" s="53"/>
      <c r="PMR36" s="112"/>
      <c r="PMS36" s="52"/>
      <c r="PMT36" s="53"/>
      <c r="PMU36" s="53"/>
      <c r="PMV36" s="109"/>
      <c r="PMW36" s="110"/>
      <c r="PMX36" s="111"/>
      <c r="PMY36" s="111"/>
      <c r="PMZ36" s="111"/>
      <c r="PNA36" s="111"/>
      <c r="PNB36" s="53"/>
      <c r="PNC36" s="112"/>
      <c r="PND36" s="52"/>
      <c r="PNE36" s="53"/>
      <c r="PNF36" s="53"/>
      <c r="PNG36" s="109"/>
      <c r="PNH36" s="110"/>
      <c r="PNI36" s="111"/>
      <c r="PNJ36" s="111"/>
      <c r="PNK36" s="111"/>
      <c r="PNL36" s="111"/>
      <c r="PNM36" s="53"/>
      <c r="PNN36" s="112"/>
      <c r="PNO36" s="52"/>
      <c r="PNP36" s="53"/>
      <c r="PNQ36" s="53"/>
      <c r="PNR36" s="109"/>
      <c r="PNS36" s="110"/>
      <c r="PNT36" s="111"/>
      <c r="PNU36" s="111"/>
      <c r="PNV36" s="111"/>
      <c r="PNW36" s="111"/>
      <c r="PNX36" s="53"/>
      <c r="PNY36" s="112"/>
      <c r="PNZ36" s="52"/>
      <c r="POA36" s="53"/>
      <c r="POB36" s="53"/>
      <c r="POC36" s="109"/>
      <c r="POD36" s="110"/>
      <c r="POE36" s="111"/>
      <c r="POF36" s="111"/>
      <c r="POG36" s="111"/>
      <c r="POH36" s="111"/>
      <c r="POI36" s="53"/>
      <c r="POJ36" s="112"/>
      <c r="POK36" s="52"/>
      <c r="POL36" s="53"/>
      <c r="POM36" s="53"/>
      <c r="PON36" s="109"/>
      <c r="POO36" s="110"/>
      <c r="POP36" s="111"/>
      <c r="POQ36" s="111"/>
      <c r="POR36" s="111"/>
      <c r="POS36" s="111"/>
      <c r="POT36" s="53"/>
      <c r="POU36" s="112"/>
      <c r="POV36" s="52"/>
      <c r="POW36" s="53"/>
      <c r="POX36" s="53"/>
      <c r="POY36" s="109"/>
      <c r="POZ36" s="110"/>
      <c r="PPA36" s="111"/>
      <c r="PPB36" s="111"/>
      <c r="PPC36" s="111"/>
      <c r="PPD36" s="111"/>
      <c r="PPE36" s="53"/>
      <c r="PPF36" s="112"/>
      <c r="PPG36" s="52"/>
      <c r="PPH36" s="53"/>
      <c r="PPI36" s="53"/>
      <c r="PPJ36" s="109"/>
      <c r="PPK36" s="110"/>
      <c r="PPL36" s="111"/>
      <c r="PPM36" s="111"/>
      <c r="PPN36" s="111"/>
      <c r="PPO36" s="111"/>
      <c r="PPP36" s="53"/>
      <c r="PPQ36" s="112"/>
      <c r="PPR36" s="52"/>
      <c r="PPS36" s="53"/>
      <c r="PPT36" s="53"/>
      <c r="PPU36" s="109"/>
      <c r="PPV36" s="110"/>
      <c r="PPW36" s="111"/>
      <c r="PPX36" s="111"/>
      <c r="PPY36" s="111"/>
      <c r="PPZ36" s="111"/>
      <c r="PQA36" s="53"/>
      <c r="PQB36" s="112"/>
      <c r="PQC36" s="52"/>
      <c r="PQD36" s="53"/>
      <c r="PQE36" s="53"/>
      <c r="PQF36" s="109"/>
      <c r="PQG36" s="110"/>
      <c r="PQH36" s="111"/>
      <c r="PQI36" s="111"/>
      <c r="PQJ36" s="111"/>
      <c r="PQK36" s="111"/>
      <c r="PQL36" s="53"/>
      <c r="PQM36" s="112"/>
      <c r="PQN36" s="52"/>
      <c r="PQO36" s="53"/>
      <c r="PQP36" s="53"/>
      <c r="PQQ36" s="109"/>
      <c r="PQR36" s="110"/>
      <c r="PQS36" s="111"/>
      <c r="PQT36" s="111"/>
      <c r="PQU36" s="111"/>
      <c r="PQV36" s="111"/>
      <c r="PQW36" s="53"/>
      <c r="PQX36" s="112"/>
      <c r="PQY36" s="52"/>
      <c r="PQZ36" s="53"/>
      <c r="PRA36" s="53"/>
      <c r="PRB36" s="109"/>
      <c r="PRC36" s="110"/>
      <c r="PRD36" s="111"/>
      <c r="PRE36" s="111"/>
      <c r="PRF36" s="111"/>
      <c r="PRG36" s="111"/>
      <c r="PRH36" s="53"/>
      <c r="PRI36" s="112"/>
      <c r="PRJ36" s="52"/>
      <c r="PRK36" s="53"/>
      <c r="PRL36" s="53"/>
      <c r="PRM36" s="109"/>
      <c r="PRN36" s="110"/>
      <c r="PRO36" s="111"/>
      <c r="PRP36" s="111"/>
      <c r="PRQ36" s="111"/>
      <c r="PRR36" s="111"/>
      <c r="PRS36" s="53"/>
      <c r="PRT36" s="112"/>
      <c r="PRU36" s="52"/>
      <c r="PRV36" s="53"/>
      <c r="PRW36" s="53"/>
      <c r="PRX36" s="109"/>
      <c r="PRY36" s="110"/>
      <c r="PRZ36" s="111"/>
      <c r="PSA36" s="111"/>
      <c r="PSB36" s="111"/>
      <c r="PSC36" s="111"/>
      <c r="PSD36" s="53"/>
      <c r="PSE36" s="112"/>
      <c r="PSF36" s="52"/>
      <c r="PSG36" s="53"/>
      <c r="PSH36" s="53"/>
      <c r="PSI36" s="109"/>
      <c r="PSJ36" s="110"/>
      <c r="PSK36" s="111"/>
      <c r="PSL36" s="111"/>
      <c r="PSM36" s="111"/>
      <c r="PSN36" s="111"/>
      <c r="PSO36" s="53"/>
      <c r="PSP36" s="112"/>
      <c r="PSQ36" s="52"/>
      <c r="PSR36" s="53"/>
      <c r="PSS36" s="53"/>
      <c r="PST36" s="109"/>
      <c r="PSU36" s="110"/>
      <c r="PSV36" s="111"/>
      <c r="PSW36" s="111"/>
      <c r="PSX36" s="111"/>
      <c r="PSY36" s="111"/>
      <c r="PSZ36" s="53"/>
      <c r="PTA36" s="112"/>
      <c r="PTB36" s="52"/>
      <c r="PTC36" s="53"/>
      <c r="PTD36" s="53"/>
      <c r="PTE36" s="109"/>
      <c r="PTF36" s="110"/>
      <c r="PTG36" s="111"/>
      <c r="PTH36" s="111"/>
      <c r="PTI36" s="111"/>
      <c r="PTJ36" s="111"/>
      <c r="PTK36" s="53"/>
      <c r="PTL36" s="112"/>
      <c r="PTM36" s="52"/>
      <c r="PTN36" s="53"/>
      <c r="PTO36" s="53"/>
      <c r="PTP36" s="109"/>
      <c r="PTQ36" s="110"/>
      <c r="PTR36" s="111"/>
      <c r="PTS36" s="111"/>
      <c r="PTT36" s="111"/>
      <c r="PTU36" s="111"/>
      <c r="PTV36" s="53"/>
      <c r="PTW36" s="112"/>
      <c r="PTX36" s="52"/>
      <c r="PTY36" s="53"/>
      <c r="PTZ36" s="53"/>
      <c r="PUA36" s="109"/>
      <c r="PUB36" s="110"/>
      <c r="PUC36" s="111"/>
      <c r="PUD36" s="111"/>
      <c r="PUE36" s="111"/>
      <c r="PUF36" s="111"/>
      <c r="PUG36" s="53"/>
      <c r="PUH36" s="112"/>
      <c r="PUI36" s="52"/>
      <c r="PUJ36" s="53"/>
      <c r="PUK36" s="53"/>
      <c r="PUL36" s="109"/>
      <c r="PUM36" s="110"/>
      <c r="PUN36" s="111"/>
      <c r="PUO36" s="111"/>
      <c r="PUP36" s="111"/>
      <c r="PUQ36" s="111"/>
      <c r="PUR36" s="53"/>
      <c r="PUS36" s="112"/>
      <c r="PUT36" s="52"/>
      <c r="PUU36" s="53"/>
      <c r="PUV36" s="53"/>
      <c r="PUW36" s="109"/>
      <c r="PUX36" s="110"/>
      <c r="PUY36" s="111"/>
      <c r="PUZ36" s="111"/>
      <c r="PVA36" s="111"/>
      <c r="PVB36" s="111"/>
      <c r="PVC36" s="53"/>
      <c r="PVD36" s="112"/>
      <c r="PVE36" s="52"/>
      <c r="PVF36" s="53"/>
      <c r="PVG36" s="53"/>
      <c r="PVH36" s="109"/>
      <c r="PVI36" s="110"/>
      <c r="PVJ36" s="111"/>
      <c r="PVK36" s="111"/>
      <c r="PVL36" s="111"/>
      <c r="PVM36" s="111"/>
      <c r="PVN36" s="53"/>
      <c r="PVO36" s="112"/>
      <c r="PVP36" s="52"/>
      <c r="PVQ36" s="53"/>
      <c r="PVR36" s="53"/>
      <c r="PVS36" s="109"/>
      <c r="PVT36" s="110"/>
      <c r="PVU36" s="111"/>
      <c r="PVV36" s="111"/>
      <c r="PVW36" s="111"/>
      <c r="PVX36" s="111"/>
      <c r="PVY36" s="53"/>
      <c r="PVZ36" s="112"/>
      <c r="PWA36" s="52"/>
      <c r="PWB36" s="53"/>
      <c r="PWC36" s="53"/>
      <c r="PWD36" s="109"/>
      <c r="PWE36" s="110"/>
      <c r="PWF36" s="111"/>
      <c r="PWG36" s="111"/>
      <c r="PWH36" s="111"/>
      <c r="PWI36" s="111"/>
      <c r="PWJ36" s="53"/>
      <c r="PWK36" s="112"/>
      <c r="PWL36" s="52"/>
      <c r="PWM36" s="53"/>
      <c r="PWN36" s="53"/>
      <c r="PWO36" s="109"/>
      <c r="PWP36" s="110"/>
      <c r="PWQ36" s="111"/>
      <c r="PWR36" s="111"/>
      <c r="PWS36" s="111"/>
      <c r="PWT36" s="111"/>
      <c r="PWU36" s="53"/>
      <c r="PWV36" s="112"/>
      <c r="PWW36" s="52"/>
      <c r="PWX36" s="53"/>
      <c r="PWY36" s="53"/>
      <c r="PWZ36" s="109"/>
      <c r="PXA36" s="110"/>
      <c r="PXB36" s="111"/>
      <c r="PXC36" s="111"/>
      <c r="PXD36" s="111"/>
      <c r="PXE36" s="111"/>
      <c r="PXF36" s="53"/>
      <c r="PXG36" s="112"/>
      <c r="PXH36" s="52"/>
      <c r="PXI36" s="53"/>
      <c r="PXJ36" s="53"/>
      <c r="PXK36" s="109"/>
      <c r="PXL36" s="110"/>
      <c r="PXM36" s="111"/>
      <c r="PXN36" s="111"/>
      <c r="PXO36" s="111"/>
      <c r="PXP36" s="111"/>
      <c r="PXQ36" s="53"/>
      <c r="PXR36" s="112"/>
      <c r="PXS36" s="52"/>
      <c r="PXT36" s="53"/>
      <c r="PXU36" s="53"/>
      <c r="PXV36" s="109"/>
      <c r="PXW36" s="110"/>
      <c r="PXX36" s="111"/>
      <c r="PXY36" s="111"/>
      <c r="PXZ36" s="111"/>
      <c r="PYA36" s="111"/>
      <c r="PYB36" s="53"/>
      <c r="PYC36" s="112"/>
      <c r="PYD36" s="52"/>
      <c r="PYE36" s="53"/>
      <c r="PYF36" s="53"/>
      <c r="PYG36" s="109"/>
      <c r="PYH36" s="110"/>
      <c r="PYI36" s="111"/>
      <c r="PYJ36" s="111"/>
      <c r="PYK36" s="111"/>
      <c r="PYL36" s="111"/>
      <c r="PYM36" s="53"/>
      <c r="PYN36" s="112"/>
      <c r="PYO36" s="52"/>
      <c r="PYP36" s="53"/>
      <c r="PYQ36" s="53"/>
      <c r="PYR36" s="109"/>
      <c r="PYS36" s="110"/>
      <c r="PYT36" s="111"/>
      <c r="PYU36" s="111"/>
      <c r="PYV36" s="111"/>
      <c r="PYW36" s="111"/>
      <c r="PYX36" s="53"/>
      <c r="PYY36" s="112"/>
      <c r="PYZ36" s="52"/>
      <c r="PZA36" s="53"/>
      <c r="PZB36" s="53"/>
      <c r="PZC36" s="109"/>
      <c r="PZD36" s="110"/>
      <c r="PZE36" s="111"/>
      <c r="PZF36" s="111"/>
      <c r="PZG36" s="111"/>
      <c r="PZH36" s="111"/>
      <c r="PZI36" s="53"/>
      <c r="PZJ36" s="112"/>
      <c r="PZK36" s="52"/>
      <c r="PZL36" s="53"/>
      <c r="PZM36" s="53"/>
      <c r="PZN36" s="109"/>
      <c r="PZO36" s="110"/>
      <c r="PZP36" s="111"/>
      <c r="PZQ36" s="111"/>
      <c r="PZR36" s="111"/>
      <c r="PZS36" s="111"/>
      <c r="PZT36" s="53"/>
      <c r="PZU36" s="112"/>
      <c r="PZV36" s="52"/>
      <c r="PZW36" s="53"/>
      <c r="PZX36" s="53"/>
      <c r="PZY36" s="109"/>
      <c r="PZZ36" s="110"/>
      <c r="QAA36" s="111"/>
      <c r="QAB36" s="111"/>
      <c r="QAC36" s="111"/>
      <c r="QAD36" s="111"/>
      <c r="QAE36" s="53"/>
      <c r="QAF36" s="112"/>
      <c r="QAG36" s="52"/>
      <c r="QAH36" s="53"/>
      <c r="QAI36" s="53"/>
      <c r="QAJ36" s="109"/>
      <c r="QAK36" s="110"/>
      <c r="QAL36" s="111"/>
      <c r="QAM36" s="111"/>
      <c r="QAN36" s="111"/>
      <c r="QAO36" s="111"/>
      <c r="QAP36" s="53"/>
      <c r="QAQ36" s="112"/>
      <c r="QAR36" s="52"/>
      <c r="QAS36" s="53"/>
      <c r="QAT36" s="53"/>
      <c r="QAU36" s="109"/>
      <c r="QAV36" s="110"/>
      <c r="QAW36" s="111"/>
      <c r="QAX36" s="111"/>
      <c r="QAY36" s="111"/>
      <c r="QAZ36" s="111"/>
      <c r="QBA36" s="53"/>
      <c r="QBB36" s="112"/>
      <c r="QBC36" s="52"/>
      <c r="QBD36" s="53"/>
      <c r="QBE36" s="53"/>
      <c r="QBF36" s="109"/>
      <c r="QBG36" s="110"/>
      <c r="QBH36" s="111"/>
      <c r="QBI36" s="111"/>
      <c r="QBJ36" s="111"/>
      <c r="QBK36" s="111"/>
      <c r="QBL36" s="53"/>
      <c r="QBM36" s="112"/>
      <c r="QBN36" s="52"/>
      <c r="QBO36" s="53"/>
      <c r="QBP36" s="53"/>
      <c r="QBQ36" s="109"/>
      <c r="QBR36" s="110"/>
      <c r="QBS36" s="111"/>
      <c r="QBT36" s="111"/>
      <c r="QBU36" s="111"/>
      <c r="QBV36" s="111"/>
      <c r="QBW36" s="53"/>
      <c r="QBX36" s="112"/>
      <c r="QBY36" s="52"/>
      <c r="QBZ36" s="53"/>
      <c r="QCA36" s="53"/>
      <c r="QCB36" s="109"/>
      <c r="QCC36" s="110"/>
      <c r="QCD36" s="111"/>
      <c r="QCE36" s="111"/>
      <c r="QCF36" s="111"/>
      <c r="QCG36" s="111"/>
      <c r="QCH36" s="53"/>
      <c r="QCI36" s="112"/>
      <c r="QCJ36" s="52"/>
      <c r="QCK36" s="53"/>
      <c r="QCL36" s="53"/>
      <c r="QCM36" s="109"/>
      <c r="QCN36" s="110"/>
      <c r="QCO36" s="111"/>
      <c r="QCP36" s="111"/>
      <c r="QCQ36" s="111"/>
      <c r="QCR36" s="111"/>
      <c r="QCS36" s="53"/>
      <c r="QCT36" s="112"/>
      <c r="QCU36" s="52"/>
      <c r="QCV36" s="53"/>
      <c r="QCW36" s="53"/>
      <c r="QCX36" s="109"/>
      <c r="QCY36" s="110"/>
      <c r="QCZ36" s="111"/>
      <c r="QDA36" s="111"/>
      <c r="QDB36" s="111"/>
      <c r="QDC36" s="111"/>
      <c r="QDD36" s="53"/>
      <c r="QDE36" s="112"/>
      <c r="QDF36" s="52"/>
      <c r="QDG36" s="53"/>
      <c r="QDH36" s="53"/>
      <c r="QDI36" s="109"/>
      <c r="QDJ36" s="110"/>
      <c r="QDK36" s="111"/>
      <c r="QDL36" s="111"/>
      <c r="QDM36" s="111"/>
      <c r="QDN36" s="111"/>
      <c r="QDO36" s="53"/>
      <c r="QDP36" s="112"/>
      <c r="QDQ36" s="52"/>
      <c r="QDR36" s="53"/>
      <c r="QDS36" s="53"/>
      <c r="QDT36" s="109"/>
      <c r="QDU36" s="110"/>
      <c r="QDV36" s="111"/>
      <c r="QDW36" s="111"/>
      <c r="QDX36" s="111"/>
      <c r="QDY36" s="111"/>
      <c r="QDZ36" s="53"/>
      <c r="QEA36" s="112"/>
      <c r="QEB36" s="52"/>
      <c r="QEC36" s="53"/>
      <c r="QED36" s="53"/>
      <c r="QEE36" s="109"/>
      <c r="QEF36" s="110"/>
      <c r="QEG36" s="111"/>
      <c r="QEH36" s="111"/>
      <c r="QEI36" s="111"/>
      <c r="QEJ36" s="111"/>
      <c r="QEK36" s="53"/>
      <c r="QEL36" s="112"/>
      <c r="QEM36" s="52"/>
      <c r="QEN36" s="53"/>
      <c r="QEO36" s="53"/>
      <c r="QEP36" s="109"/>
      <c r="QEQ36" s="110"/>
      <c r="QER36" s="111"/>
      <c r="QES36" s="111"/>
      <c r="QET36" s="111"/>
      <c r="QEU36" s="111"/>
      <c r="QEV36" s="53"/>
      <c r="QEW36" s="112"/>
      <c r="QEX36" s="52"/>
      <c r="QEY36" s="53"/>
      <c r="QEZ36" s="53"/>
      <c r="QFA36" s="109"/>
      <c r="QFB36" s="110"/>
      <c r="QFC36" s="111"/>
      <c r="QFD36" s="111"/>
      <c r="QFE36" s="111"/>
      <c r="QFF36" s="111"/>
      <c r="QFG36" s="53"/>
      <c r="QFH36" s="112"/>
      <c r="QFI36" s="52"/>
      <c r="QFJ36" s="53"/>
      <c r="QFK36" s="53"/>
      <c r="QFL36" s="109"/>
      <c r="QFM36" s="110"/>
      <c r="QFN36" s="111"/>
      <c r="QFO36" s="111"/>
      <c r="QFP36" s="111"/>
      <c r="QFQ36" s="111"/>
      <c r="QFR36" s="53"/>
      <c r="QFS36" s="112"/>
      <c r="QFT36" s="52"/>
      <c r="QFU36" s="53"/>
      <c r="QFV36" s="53"/>
      <c r="QFW36" s="109"/>
      <c r="QFX36" s="110"/>
      <c r="QFY36" s="111"/>
      <c r="QFZ36" s="111"/>
      <c r="QGA36" s="111"/>
      <c r="QGB36" s="111"/>
      <c r="QGC36" s="53"/>
      <c r="QGD36" s="112"/>
      <c r="QGE36" s="52"/>
      <c r="QGF36" s="53"/>
      <c r="QGG36" s="53"/>
      <c r="QGH36" s="109"/>
      <c r="QGI36" s="110"/>
      <c r="QGJ36" s="111"/>
      <c r="QGK36" s="111"/>
      <c r="QGL36" s="111"/>
      <c r="QGM36" s="111"/>
      <c r="QGN36" s="53"/>
      <c r="QGO36" s="112"/>
      <c r="QGP36" s="52"/>
      <c r="QGQ36" s="53"/>
      <c r="QGR36" s="53"/>
      <c r="QGS36" s="109"/>
      <c r="QGT36" s="110"/>
      <c r="QGU36" s="111"/>
      <c r="QGV36" s="111"/>
      <c r="QGW36" s="111"/>
      <c r="QGX36" s="111"/>
      <c r="QGY36" s="53"/>
      <c r="QGZ36" s="112"/>
      <c r="QHA36" s="52"/>
      <c r="QHB36" s="53"/>
      <c r="QHC36" s="53"/>
      <c r="QHD36" s="109"/>
      <c r="QHE36" s="110"/>
      <c r="QHF36" s="111"/>
      <c r="QHG36" s="111"/>
      <c r="QHH36" s="111"/>
      <c r="QHI36" s="111"/>
      <c r="QHJ36" s="53"/>
      <c r="QHK36" s="112"/>
      <c r="QHL36" s="52"/>
      <c r="QHM36" s="53"/>
      <c r="QHN36" s="53"/>
      <c r="QHO36" s="109"/>
      <c r="QHP36" s="110"/>
      <c r="QHQ36" s="111"/>
      <c r="QHR36" s="111"/>
      <c r="QHS36" s="111"/>
      <c r="QHT36" s="111"/>
      <c r="QHU36" s="53"/>
      <c r="QHV36" s="112"/>
      <c r="QHW36" s="52"/>
      <c r="QHX36" s="53"/>
      <c r="QHY36" s="53"/>
      <c r="QHZ36" s="109"/>
      <c r="QIA36" s="110"/>
      <c r="QIB36" s="111"/>
      <c r="QIC36" s="111"/>
      <c r="QID36" s="111"/>
      <c r="QIE36" s="111"/>
      <c r="QIF36" s="53"/>
      <c r="QIG36" s="112"/>
      <c r="QIH36" s="52"/>
      <c r="QII36" s="53"/>
      <c r="QIJ36" s="53"/>
      <c r="QIK36" s="109"/>
      <c r="QIL36" s="110"/>
      <c r="QIM36" s="111"/>
      <c r="QIN36" s="111"/>
      <c r="QIO36" s="111"/>
      <c r="QIP36" s="111"/>
      <c r="QIQ36" s="53"/>
      <c r="QIR36" s="112"/>
      <c r="QIS36" s="52"/>
      <c r="QIT36" s="53"/>
      <c r="QIU36" s="53"/>
      <c r="QIV36" s="109"/>
      <c r="QIW36" s="110"/>
      <c r="QIX36" s="111"/>
      <c r="QIY36" s="111"/>
      <c r="QIZ36" s="111"/>
      <c r="QJA36" s="111"/>
      <c r="QJB36" s="53"/>
      <c r="QJC36" s="112"/>
      <c r="QJD36" s="52"/>
      <c r="QJE36" s="53"/>
      <c r="QJF36" s="53"/>
      <c r="QJG36" s="109"/>
      <c r="QJH36" s="110"/>
      <c r="QJI36" s="111"/>
      <c r="QJJ36" s="111"/>
      <c r="QJK36" s="111"/>
      <c r="QJL36" s="111"/>
      <c r="QJM36" s="53"/>
      <c r="QJN36" s="112"/>
      <c r="QJO36" s="52"/>
      <c r="QJP36" s="53"/>
      <c r="QJQ36" s="53"/>
      <c r="QJR36" s="109"/>
      <c r="QJS36" s="110"/>
      <c r="QJT36" s="111"/>
      <c r="QJU36" s="111"/>
      <c r="QJV36" s="111"/>
      <c r="QJW36" s="111"/>
      <c r="QJX36" s="53"/>
      <c r="QJY36" s="112"/>
      <c r="QJZ36" s="52"/>
      <c r="QKA36" s="53"/>
      <c r="QKB36" s="53"/>
      <c r="QKC36" s="109"/>
      <c r="QKD36" s="110"/>
      <c r="QKE36" s="111"/>
      <c r="QKF36" s="111"/>
      <c r="QKG36" s="111"/>
      <c r="QKH36" s="111"/>
      <c r="QKI36" s="53"/>
      <c r="QKJ36" s="112"/>
      <c r="QKK36" s="52"/>
      <c r="QKL36" s="53"/>
      <c r="QKM36" s="53"/>
      <c r="QKN36" s="109"/>
      <c r="QKO36" s="110"/>
      <c r="QKP36" s="111"/>
      <c r="QKQ36" s="111"/>
      <c r="QKR36" s="111"/>
      <c r="QKS36" s="111"/>
      <c r="QKT36" s="53"/>
      <c r="QKU36" s="112"/>
      <c r="QKV36" s="52"/>
      <c r="QKW36" s="53"/>
      <c r="QKX36" s="53"/>
      <c r="QKY36" s="109"/>
      <c r="QKZ36" s="110"/>
      <c r="QLA36" s="111"/>
      <c r="QLB36" s="111"/>
      <c r="QLC36" s="111"/>
      <c r="QLD36" s="111"/>
      <c r="QLE36" s="53"/>
      <c r="QLF36" s="112"/>
      <c r="QLG36" s="52"/>
      <c r="QLH36" s="53"/>
      <c r="QLI36" s="53"/>
      <c r="QLJ36" s="109"/>
      <c r="QLK36" s="110"/>
      <c r="QLL36" s="111"/>
      <c r="QLM36" s="111"/>
      <c r="QLN36" s="111"/>
      <c r="QLO36" s="111"/>
      <c r="QLP36" s="53"/>
      <c r="QLQ36" s="112"/>
      <c r="QLR36" s="52"/>
      <c r="QLS36" s="53"/>
      <c r="QLT36" s="53"/>
      <c r="QLU36" s="109"/>
      <c r="QLV36" s="110"/>
      <c r="QLW36" s="111"/>
      <c r="QLX36" s="111"/>
      <c r="QLY36" s="111"/>
      <c r="QLZ36" s="111"/>
      <c r="QMA36" s="53"/>
      <c r="QMB36" s="112"/>
      <c r="QMC36" s="52"/>
      <c r="QMD36" s="53"/>
      <c r="QME36" s="53"/>
      <c r="QMF36" s="109"/>
      <c r="QMG36" s="110"/>
      <c r="QMH36" s="111"/>
      <c r="QMI36" s="111"/>
      <c r="QMJ36" s="111"/>
      <c r="QMK36" s="111"/>
      <c r="QML36" s="53"/>
      <c r="QMM36" s="112"/>
      <c r="QMN36" s="52"/>
      <c r="QMO36" s="53"/>
      <c r="QMP36" s="53"/>
      <c r="QMQ36" s="109"/>
      <c r="QMR36" s="110"/>
      <c r="QMS36" s="111"/>
      <c r="QMT36" s="111"/>
      <c r="QMU36" s="111"/>
      <c r="QMV36" s="111"/>
      <c r="QMW36" s="53"/>
      <c r="QMX36" s="112"/>
      <c r="QMY36" s="52"/>
      <c r="QMZ36" s="53"/>
      <c r="QNA36" s="53"/>
      <c r="QNB36" s="109"/>
      <c r="QNC36" s="110"/>
      <c r="QND36" s="111"/>
      <c r="QNE36" s="111"/>
      <c r="QNF36" s="111"/>
      <c r="QNG36" s="111"/>
      <c r="QNH36" s="53"/>
      <c r="QNI36" s="112"/>
      <c r="QNJ36" s="52"/>
      <c r="QNK36" s="53"/>
      <c r="QNL36" s="53"/>
      <c r="QNM36" s="109"/>
      <c r="QNN36" s="110"/>
      <c r="QNO36" s="111"/>
      <c r="QNP36" s="111"/>
      <c r="QNQ36" s="111"/>
      <c r="QNR36" s="111"/>
      <c r="QNS36" s="53"/>
      <c r="QNT36" s="112"/>
      <c r="QNU36" s="52"/>
      <c r="QNV36" s="53"/>
      <c r="QNW36" s="53"/>
      <c r="QNX36" s="109"/>
      <c r="QNY36" s="110"/>
      <c r="QNZ36" s="111"/>
      <c r="QOA36" s="111"/>
      <c r="QOB36" s="111"/>
      <c r="QOC36" s="111"/>
      <c r="QOD36" s="53"/>
      <c r="QOE36" s="112"/>
      <c r="QOF36" s="52"/>
      <c r="QOG36" s="53"/>
      <c r="QOH36" s="53"/>
      <c r="QOI36" s="109"/>
      <c r="QOJ36" s="110"/>
      <c r="QOK36" s="111"/>
      <c r="QOL36" s="111"/>
      <c r="QOM36" s="111"/>
      <c r="QON36" s="111"/>
      <c r="QOO36" s="53"/>
      <c r="QOP36" s="112"/>
      <c r="QOQ36" s="52"/>
      <c r="QOR36" s="53"/>
      <c r="QOS36" s="53"/>
      <c r="QOT36" s="109"/>
      <c r="QOU36" s="110"/>
      <c r="QOV36" s="111"/>
      <c r="QOW36" s="111"/>
      <c r="QOX36" s="111"/>
      <c r="QOY36" s="111"/>
      <c r="QOZ36" s="53"/>
      <c r="QPA36" s="112"/>
      <c r="QPB36" s="52"/>
      <c r="QPC36" s="53"/>
      <c r="QPD36" s="53"/>
      <c r="QPE36" s="109"/>
      <c r="QPF36" s="110"/>
      <c r="QPG36" s="111"/>
      <c r="QPH36" s="111"/>
      <c r="QPI36" s="111"/>
      <c r="QPJ36" s="111"/>
      <c r="QPK36" s="53"/>
      <c r="QPL36" s="112"/>
      <c r="QPM36" s="52"/>
      <c r="QPN36" s="53"/>
      <c r="QPO36" s="53"/>
      <c r="QPP36" s="109"/>
      <c r="QPQ36" s="110"/>
      <c r="QPR36" s="111"/>
      <c r="QPS36" s="111"/>
      <c r="QPT36" s="111"/>
      <c r="QPU36" s="111"/>
      <c r="QPV36" s="53"/>
      <c r="QPW36" s="112"/>
      <c r="QPX36" s="52"/>
      <c r="QPY36" s="53"/>
      <c r="QPZ36" s="53"/>
      <c r="QQA36" s="109"/>
      <c r="QQB36" s="110"/>
      <c r="QQC36" s="111"/>
      <c r="QQD36" s="111"/>
      <c r="QQE36" s="111"/>
      <c r="QQF36" s="111"/>
      <c r="QQG36" s="53"/>
      <c r="QQH36" s="112"/>
      <c r="QQI36" s="52"/>
      <c r="QQJ36" s="53"/>
      <c r="QQK36" s="53"/>
      <c r="QQL36" s="109"/>
      <c r="QQM36" s="110"/>
      <c r="QQN36" s="111"/>
      <c r="QQO36" s="111"/>
      <c r="QQP36" s="111"/>
      <c r="QQQ36" s="111"/>
      <c r="QQR36" s="53"/>
      <c r="QQS36" s="112"/>
      <c r="QQT36" s="52"/>
      <c r="QQU36" s="53"/>
      <c r="QQV36" s="53"/>
      <c r="QQW36" s="109"/>
      <c r="QQX36" s="110"/>
      <c r="QQY36" s="111"/>
      <c r="QQZ36" s="111"/>
      <c r="QRA36" s="111"/>
      <c r="QRB36" s="111"/>
      <c r="QRC36" s="53"/>
      <c r="QRD36" s="112"/>
      <c r="QRE36" s="52"/>
      <c r="QRF36" s="53"/>
      <c r="QRG36" s="53"/>
      <c r="QRH36" s="109"/>
      <c r="QRI36" s="110"/>
      <c r="QRJ36" s="111"/>
      <c r="QRK36" s="111"/>
      <c r="QRL36" s="111"/>
      <c r="QRM36" s="111"/>
      <c r="QRN36" s="53"/>
      <c r="QRO36" s="112"/>
      <c r="QRP36" s="52"/>
      <c r="QRQ36" s="53"/>
      <c r="QRR36" s="53"/>
      <c r="QRS36" s="109"/>
      <c r="QRT36" s="110"/>
      <c r="QRU36" s="111"/>
      <c r="QRV36" s="111"/>
      <c r="QRW36" s="111"/>
      <c r="QRX36" s="111"/>
      <c r="QRY36" s="53"/>
      <c r="QRZ36" s="112"/>
      <c r="QSA36" s="52"/>
      <c r="QSB36" s="53"/>
      <c r="QSC36" s="53"/>
      <c r="QSD36" s="109"/>
      <c r="QSE36" s="110"/>
      <c r="QSF36" s="111"/>
      <c r="QSG36" s="111"/>
      <c r="QSH36" s="111"/>
      <c r="QSI36" s="111"/>
      <c r="QSJ36" s="53"/>
      <c r="QSK36" s="112"/>
      <c r="QSL36" s="52"/>
      <c r="QSM36" s="53"/>
      <c r="QSN36" s="53"/>
      <c r="QSO36" s="109"/>
      <c r="QSP36" s="110"/>
      <c r="QSQ36" s="111"/>
      <c r="QSR36" s="111"/>
      <c r="QSS36" s="111"/>
      <c r="QST36" s="111"/>
      <c r="QSU36" s="53"/>
      <c r="QSV36" s="112"/>
      <c r="QSW36" s="52"/>
      <c r="QSX36" s="53"/>
      <c r="QSY36" s="53"/>
      <c r="QSZ36" s="109"/>
      <c r="QTA36" s="110"/>
      <c r="QTB36" s="111"/>
      <c r="QTC36" s="111"/>
      <c r="QTD36" s="111"/>
      <c r="QTE36" s="111"/>
      <c r="QTF36" s="53"/>
      <c r="QTG36" s="112"/>
      <c r="QTH36" s="52"/>
      <c r="QTI36" s="53"/>
      <c r="QTJ36" s="53"/>
      <c r="QTK36" s="109"/>
      <c r="QTL36" s="110"/>
      <c r="QTM36" s="111"/>
      <c r="QTN36" s="111"/>
      <c r="QTO36" s="111"/>
      <c r="QTP36" s="111"/>
      <c r="QTQ36" s="53"/>
      <c r="QTR36" s="112"/>
      <c r="QTS36" s="52"/>
      <c r="QTT36" s="53"/>
      <c r="QTU36" s="53"/>
      <c r="QTV36" s="109"/>
      <c r="QTW36" s="110"/>
      <c r="QTX36" s="111"/>
      <c r="QTY36" s="111"/>
      <c r="QTZ36" s="111"/>
      <c r="QUA36" s="111"/>
      <c r="QUB36" s="53"/>
      <c r="QUC36" s="112"/>
      <c r="QUD36" s="52"/>
      <c r="QUE36" s="53"/>
      <c r="QUF36" s="53"/>
      <c r="QUG36" s="109"/>
      <c r="QUH36" s="110"/>
      <c r="QUI36" s="111"/>
      <c r="QUJ36" s="111"/>
      <c r="QUK36" s="111"/>
      <c r="QUL36" s="111"/>
      <c r="QUM36" s="53"/>
      <c r="QUN36" s="112"/>
      <c r="QUO36" s="52"/>
      <c r="QUP36" s="53"/>
      <c r="QUQ36" s="53"/>
      <c r="QUR36" s="109"/>
      <c r="QUS36" s="110"/>
      <c r="QUT36" s="111"/>
      <c r="QUU36" s="111"/>
      <c r="QUV36" s="111"/>
      <c r="QUW36" s="111"/>
      <c r="QUX36" s="53"/>
      <c r="QUY36" s="112"/>
      <c r="QUZ36" s="52"/>
      <c r="QVA36" s="53"/>
      <c r="QVB36" s="53"/>
      <c r="QVC36" s="109"/>
      <c r="QVD36" s="110"/>
      <c r="QVE36" s="111"/>
      <c r="QVF36" s="111"/>
      <c r="QVG36" s="111"/>
      <c r="QVH36" s="111"/>
      <c r="QVI36" s="53"/>
      <c r="QVJ36" s="112"/>
      <c r="QVK36" s="52"/>
      <c r="QVL36" s="53"/>
      <c r="QVM36" s="53"/>
      <c r="QVN36" s="109"/>
      <c r="QVO36" s="110"/>
      <c r="QVP36" s="111"/>
      <c r="QVQ36" s="111"/>
      <c r="QVR36" s="111"/>
      <c r="QVS36" s="111"/>
      <c r="QVT36" s="53"/>
      <c r="QVU36" s="112"/>
      <c r="QVV36" s="52"/>
      <c r="QVW36" s="53"/>
      <c r="QVX36" s="53"/>
      <c r="QVY36" s="109"/>
      <c r="QVZ36" s="110"/>
      <c r="QWA36" s="111"/>
      <c r="QWB36" s="111"/>
      <c r="QWC36" s="111"/>
      <c r="QWD36" s="111"/>
      <c r="QWE36" s="53"/>
      <c r="QWF36" s="112"/>
      <c r="QWG36" s="52"/>
      <c r="QWH36" s="53"/>
      <c r="QWI36" s="53"/>
      <c r="QWJ36" s="109"/>
      <c r="QWK36" s="110"/>
      <c r="QWL36" s="111"/>
      <c r="QWM36" s="111"/>
      <c r="QWN36" s="111"/>
      <c r="QWO36" s="111"/>
      <c r="QWP36" s="53"/>
      <c r="QWQ36" s="112"/>
      <c r="QWR36" s="52"/>
      <c r="QWS36" s="53"/>
      <c r="QWT36" s="53"/>
      <c r="QWU36" s="109"/>
      <c r="QWV36" s="110"/>
      <c r="QWW36" s="111"/>
      <c r="QWX36" s="111"/>
      <c r="QWY36" s="111"/>
      <c r="QWZ36" s="111"/>
      <c r="QXA36" s="53"/>
      <c r="QXB36" s="112"/>
      <c r="QXC36" s="52"/>
      <c r="QXD36" s="53"/>
      <c r="QXE36" s="53"/>
      <c r="QXF36" s="109"/>
      <c r="QXG36" s="110"/>
      <c r="QXH36" s="111"/>
      <c r="QXI36" s="111"/>
      <c r="QXJ36" s="111"/>
      <c r="QXK36" s="111"/>
      <c r="QXL36" s="53"/>
      <c r="QXM36" s="112"/>
      <c r="QXN36" s="52"/>
      <c r="QXO36" s="53"/>
      <c r="QXP36" s="53"/>
      <c r="QXQ36" s="109"/>
      <c r="QXR36" s="110"/>
      <c r="QXS36" s="111"/>
      <c r="QXT36" s="111"/>
      <c r="QXU36" s="111"/>
      <c r="QXV36" s="111"/>
      <c r="QXW36" s="53"/>
      <c r="QXX36" s="112"/>
      <c r="QXY36" s="52"/>
      <c r="QXZ36" s="53"/>
      <c r="QYA36" s="53"/>
      <c r="QYB36" s="109"/>
      <c r="QYC36" s="110"/>
      <c r="QYD36" s="111"/>
      <c r="QYE36" s="111"/>
      <c r="QYF36" s="111"/>
      <c r="QYG36" s="111"/>
      <c r="QYH36" s="53"/>
      <c r="QYI36" s="112"/>
      <c r="QYJ36" s="52"/>
      <c r="QYK36" s="53"/>
      <c r="QYL36" s="53"/>
      <c r="QYM36" s="109"/>
      <c r="QYN36" s="110"/>
      <c r="QYO36" s="111"/>
      <c r="QYP36" s="111"/>
      <c r="QYQ36" s="111"/>
      <c r="QYR36" s="111"/>
      <c r="QYS36" s="53"/>
      <c r="QYT36" s="112"/>
      <c r="QYU36" s="52"/>
      <c r="QYV36" s="53"/>
      <c r="QYW36" s="53"/>
      <c r="QYX36" s="109"/>
      <c r="QYY36" s="110"/>
      <c r="QYZ36" s="111"/>
      <c r="QZA36" s="111"/>
      <c r="QZB36" s="111"/>
      <c r="QZC36" s="111"/>
      <c r="QZD36" s="53"/>
      <c r="QZE36" s="112"/>
      <c r="QZF36" s="52"/>
      <c r="QZG36" s="53"/>
      <c r="QZH36" s="53"/>
      <c r="QZI36" s="109"/>
      <c r="QZJ36" s="110"/>
      <c r="QZK36" s="111"/>
      <c r="QZL36" s="111"/>
      <c r="QZM36" s="111"/>
      <c r="QZN36" s="111"/>
      <c r="QZO36" s="53"/>
      <c r="QZP36" s="112"/>
      <c r="QZQ36" s="52"/>
      <c r="QZR36" s="53"/>
      <c r="QZS36" s="53"/>
      <c r="QZT36" s="109"/>
      <c r="QZU36" s="110"/>
      <c r="QZV36" s="111"/>
      <c r="QZW36" s="111"/>
      <c r="QZX36" s="111"/>
      <c r="QZY36" s="111"/>
      <c r="QZZ36" s="53"/>
      <c r="RAA36" s="112"/>
      <c r="RAB36" s="52"/>
      <c r="RAC36" s="53"/>
      <c r="RAD36" s="53"/>
      <c r="RAE36" s="109"/>
      <c r="RAF36" s="110"/>
      <c r="RAG36" s="111"/>
      <c r="RAH36" s="111"/>
      <c r="RAI36" s="111"/>
      <c r="RAJ36" s="111"/>
      <c r="RAK36" s="53"/>
      <c r="RAL36" s="112"/>
      <c r="RAM36" s="52"/>
      <c r="RAN36" s="53"/>
      <c r="RAO36" s="53"/>
      <c r="RAP36" s="109"/>
      <c r="RAQ36" s="110"/>
      <c r="RAR36" s="111"/>
      <c r="RAS36" s="111"/>
      <c r="RAT36" s="111"/>
      <c r="RAU36" s="111"/>
      <c r="RAV36" s="53"/>
      <c r="RAW36" s="112"/>
      <c r="RAX36" s="52"/>
      <c r="RAY36" s="53"/>
      <c r="RAZ36" s="53"/>
      <c r="RBA36" s="109"/>
      <c r="RBB36" s="110"/>
      <c r="RBC36" s="111"/>
      <c r="RBD36" s="111"/>
      <c r="RBE36" s="111"/>
      <c r="RBF36" s="111"/>
      <c r="RBG36" s="53"/>
      <c r="RBH36" s="112"/>
      <c r="RBI36" s="52"/>
      <c r="RBJ36" s="53"/>
      <c r="RBK36" s="53"/>
      <c r="RBL36" s="109"/>
      <c r="RBM36" s="110"/>
      <c r="RBN36" s="111"/>
      <c r="RBO36" s="111"/>
      <c r="RBP36" s="111"/>
      <c r="RBQ36" s="111"/>
      <c r="RBR36" s="53"/>
      <c r="RBS36" s="112"/>
      <c r="RBT36" s="52"/>
      <c r="RBU36" s="53"/>
      <c r="RBV36" s="53"/>
      <c r="RBW36" s="109"/>
      <c r="RBX36" s="110"/>
      <c r="RBY36" s="111"/>
      <c r="RBZ36" s="111"/>
      <c r="RCA36" s="111"/>
      <c r="RCB36" s="111"/>
      <c r="RCC36" s="53"/>
      <c r="RCD36" s="112"/>
      <c r="RCE36" s="52"/>
      <c r="RCF36" s="53"/>
      <c r="RCG36" s="53"/>
      <c r="RCH36" s="109"/>
      <c r="RCI36" s="110"/>
      <c r="RCJ36" s="111"/>
      <c r="RCK36" s="111"/>
      <c r="RCL36" s="111"/>
      <c r="RCM36" s="111"/>
      <c r="RCN36" s="53"/>
      <c r="RCO36" s="112"/>
      <c r="RCP36" s="52"/>
      <c r="RCQ36" s="53"/>
      <c r="RCR36" s="53"/>
      <c r="RCS36" s="109"/>
      <c r="RCT36" s="110"/>
      <c r="RCU36" s="111"/>
      <c r="RCV36" s="111"/>
      <c r="RCW36" s="111"/>
      <c r="RCX36" s="111"/>
      <c r="RCY36" s="53"/>
      <c r="RCZ36" s="112"/>
      <c r="RDA36" s="52"/>
      <c r="RDB36" s="53"/>
      <c r="RDC36" s="53"/>
      <c r="RDD36" s="109"/>
      <c r="RDE36" s="110"/>
      <c r="RDF36" s="111"/>
      <c r="RDG36" s="111"/>
      <c r="RDH36" s="111"/>
      <c r="RDI36" s="111"/>
      <c r="RDJ36" s="53"/>
      <c r="RDK36" s="112"/>
      <c r="RDL36" s="52"/>
      <c r="RDM36" s="53"/>
      <c r="RDN36" s="53"/>
      <c r="RDO36" s="109"/>
      <c r="RDP36" s="110"/>
      <c r="RDQ36" s="111"/>
      <c r="RDR36" s="111"/>
      <c r="RDS36" s="111"/>
      <c r="RDT36" s="111"/>
      <c r="RDU36" s="53"/>
      <c r="RDV36" s="112"/>
      <c r="RDW36" s="52"/>
      <c r="RDX36" s="53"/>
      <c r="RDY36" s="53"/>
      <c r="RDZ36" s="109"/>
      <c r="REA36" s="110"/>
      <c r="REB36" s="111"/>
      <c r="REC36" s="111"/>
      <c r="RED36" s="111"/>
      <c r="REE36" s="111"/>
      <c r="REF36" s="53"/>
      <c r="REG36" s="112"/>
      <c r="REH36" s="52"/>
      <c r="REI36" s="53"/>
      <c r="REJ36" s="53"/>
      <c r="REK36" s="109"/>
      <c r="REL36" s="110"/>
      <c r="REM36" s="111"/>
      <c r="REN36" s="111"/>
      <c r="REO36" s="111"/>
      <c r="REP36" s="111"/>
      <c r="REQ36" s="53"/>
      <c r="RER36" s="112"/>
      <c r="RES36" s="52"/>
      <c r="RET36" s="53"/>
      <c r="REU36" s="53"/>
      <c r="REV36" s="109"/>
      <c r="REW36" s="110"/>
      <c r="REX36" s="111"/>
      <c r="REY36" s="111"/>
      <c r="REZ36" s="111"/>
      <c r="RFA36" s="111"/>
      <c r="RFB36" s="53"/>
      <c r="RFC36" s="112"/>
      <c r="RFD36" s="52"/>
      <c r="RFE36" s="53"/>
      <c r="RFF36" s="53"/>
      <c r="RFG36" s="109"/>
      <c r="RFH36" s="110"/>
      <c r="RFI36" s="111"/>
      <c r="RFJ36" s="111"/>
      <c r="RFK36" s="111"/>
      <c r="RFL36" s="111"/>
      <c r="RFM36" s="53"/>
      <c r="RFN36" s="112"/>
      <c r="RFO36" s="52"/>
      <c r="RFP36" s="53"/>
      <c r="RFQ36" s="53"/>
      <c r="RFR36" s="109"/>
      <c r="RFS36" s="110"/>
      <c r="RFT36" s="111"/>
      <c r="RFU36" s="111"/>
      <c r="RFV36" s="111"/>
      <c r="RFW36" s="111"/>
      <c r="RFX36" s="53"/>
      <c r="RFY36" s="112"/>
      <c r="RFZ36" s="52"/>
      <c r="RGA36" s="53"/>
      <c r="RGB36" s="53"/>
      <c r="RGC36" s="109"/>
      <c r="RGD36" s="110"/>
      <c r="RGE36" s="111"/>
      <c r="RGF36" s="111"/>
      <c r="RGG36" s="111"/>
      <c r="RGH36" s="111"/>
      <c r="RGI36" s="53"/>
      <c r="RGJ36" s="112"/>
      <c r="RGK36" s="52"/>
      <c r="RGL36" s="53"/>
      <c r="RGM36" s="53"/>
      <c r="RGN36" s="109"/>
      <c r="RGO36" s="110"/>
      <c r="RGP36" s="111"/>
      <c r="RGQ36" s="111"/>
      <c r="RGR36" s="111"/>
      <c r="RGS36" s="111"/>
      <c r="RGT36" s="53"/>
      <c r="RGU36" s="112"/>
      <c r="RGV36" s="52"/>
      <c r="RGW36" s="53"/>
      <c r="RGX36" s="53"/>
      <c r="RGY36" s="109"/>
      <c r="RGZ36" s="110"/>
      <c r="RHA36" s="111"/>
      <c r="RHB36" s="111"/>
      <c r="RHC36" s="111"/>
      <c r="RHD36" s="111"/>
      <c r="RHE36" s="53"/>
      <c r="RHF36" s="112"/>
      <c r="RHG36" s="52"/>
      <c r="RHH36" s="53"/>
      <c r="RHI36" s="53"/>
      <c r="RHJ36" s="109"/>
      <c r="RHK36" s="110"/>
      <c r="RHL36" s="111"/>
      <c r="RHM36" s="111"/>
      <c r="RHN36" s="111"/>
      <c r="RHO36" s="111"/>
      <c r="RHP36" s="53"/>
      <c r="RHQ36" s="112"/>
      <c r="RHR36" s="52"/>
      <c r="RHS36" s="53"/>
      <c r="RHT36" s="53"/>
      <c r="RHU36" s="109"/>
      <c r="RHV36" s="110"/>
      <c r="RHW36" s="111"/>
      <c r="RHX36" s="111"/>
      <c r="RHY36" s="111"/>
      <c r="RHZ36" s="111"/>
      <c r="RIA36" s="53"/>
      <c r="RIB36" s="112"/>
      <c r="RIC36" s="52"/>
      <c r="RID36" s="53"/>
      <c r="RIE36" s="53"/>
      <c r="RIF36" s="109"/>
      <c r="RIG36" s="110"/>
      <c r="RIH36" s="111"/>
      <c r="RII36" s="111"/>
      <c r="RIJ36" s="111"/>
      <c r="RIK36" s="111"/>
      <c r="RIL36" s="53"/>
      <c r="RIM36" s="112"/>
      <c r="RIN36" s="52"/>
      <c r="RIO36" s="53"/>
      <c r="RIP36" s="53"/>
      <c r="RIQ36" s="109"/>
      <c r="RIR36" s="110"/>
      <c r="RIS36" s="111"/>
      <c r="RIT36" s="111"/>
      <c r="RIU36" s="111"/>
      <c r="RIV36" s="111"/>
      <c r="RIW36" s="53"/>
      <c r="RIX36" s="112"/>
      <c r="RIY36" s="52"/>
      <c r="RIZ36" s="53"/>
      <c r="RJA36" s="53"/>
      <c r="RJB36" s="109"/>
      <c r="RJC36" s="110"/>
      <c r="RJD36" s="111"/>
      <c r="RJE36" s="111"/>
      <c r="RJF36" s="111"/>
      <c r="RJG36" s="111"/>
      <c r="RJH36" s="53"/>
      <c r="RJI36" s="112"/>
      <c r="RJJ36" s="52"/>
      <c r="RJK36" s="53"/>
      <c r="RJL36" s="53"/>
      <c r="RJM36" s="109"/>
      <c r="RJN36" s="110"/>
      <c r="RJO36" s="111"/>
      <c r="RJP36" s="111"/>
      <c r="RJQ36" s="111"/>
      <c r="RJR36" s="111"/>
      <c r="RJS36" s="53"/>
      <c r="RJT36" s="112"/>
      <c r="RJU36" s="52"/>
      <c r="RJV36" s="53"/>
      <c r="RJW36" s="53"/>
      <c r="RJX36" s="109"/>
      <c r="RJY36" s="110"/>
      <c r="RJZ36" s="111"/>
      <c r="RKA36" s="111"/>
      <c r="RKB36" s="111"/>
      <c r="RKC36" s="111"/>
      <c r="RKD36" s="53"/>
      <c r="RKE36" s="112"/>
      <c r="RKF36" s="52"/>
      <c r="RKG36" s="53"/>
      <c r="RKH36" s="53"/>
      <c r="RKI36" s="109"/>
      <c r="RKJ36" s="110"/>
      <c r="RKK36" s="111"/>
      <c r="RKL36" s="111"/>
      <c r="RKM36" s="111"/>
      <c r="RKN36" s="111"/>
      <c r="RKO36" s="53"/>
      <c r="RKP36" s="112"/>
      <c r="RKQ36" s="52"/>
      <c r="RKR36" s="53"/>
      <c r="RKS36" s="53"/>
      <c r="RKT36" s="109"/>
      <c r="RKU36" s="110"/>
      <c r="RKV36" s="111"/>
      <c r="RKW36" s="111"/>
      <c r="RKX36" s="111"/>
      <c r="RKY36" s="111"/>
      <c r="RKZ36" s="53"/>
      <c r="RLA36" s="112"/>
      <c r="RLB36" s="52"/>
      <c r="RLC36" s="53"/>
      <c r="RLD36" s="53"/>
      <c r="RLE36" s="109"/>
      <c r="RLF36" s="110"/>
      <c r="RLG36" s="111"/>
      <c r="RLH36" s="111"/>
      <c r="RLI36" s="111"/>
      <c r="RLJ36" s="111"/>
      <c r="RLK36" s="53"/>
      <c r="RLL36" s="112"/>
      <c r="RLM36" s="52"/>
      <c r="RLN36" s="53"/>
      <c r="RLO36" s="53"/>
      <c r="RLP36" s="109"/>
      <c r="RLQ36" s="110"/>
      <c r="RLR36" s="111"/>
      <c r="RLS36" s="111"/>
      <c r="RLT36" s="111"/>
      <c r="RLU36" s="111"/>
      <c r="RLV36" s="53"/>
      <c r="RLW36" s="112"/>
      <c r="RLX36" s="52"/>
      <c r="RLY36" s="53"/>
      <c r="RLZ36" s="53"/>
      <c r="RMA36" s="109"/>
      <c r="RMB36" s="110"/>
      <c r="RMC36" s="111"/>
      <c r="RMD36" s="111"/>
      <c r="RME36" s="111"/>
      <c r="RMF36" s="111"/>
      <c r="RMG36" s="53"/>
      <c r="RMH36" s="112"/>
      <c r="RMI36" s="52"/>
      <c r="RMJ36" s="53"/>
      <c r="RMK36" s="53"/>
      <c r="RML36" s="109"/>
      <c r="RMM36" s="110"/>
      <c r="RMN36" s="111"/>
      <c r="RMO36" s="111"/>
      <c r="RMP36" s="111"/>
      <c r="RMQ36" s="111"/>
      <c r="RMR36" s="53"/>
      <c r="RMS36" s="112"/>
      <c r="RMT36" s="52"/>
      <c r="RMU36" s="53"/>
      <c r="RMV36" s="53"/>
      <c r="RMW36" s="109"/>
      <c r="RMX36" s="110"/>
      <c r="RMY36" s="111"/>
      <c r="RMZ36" s="111"/>
      <c r="RNA36" s="111"/>
      <c r="RNB36" s="111"/>
      <c r="RNC36" s="53"/>
      <c r="RND36" s="112"/>
      <c r="RNE36" s="52"/>
      <c r="RNF36" s="53"/>
      <c r="RNG36" s="53"/>
      <c r="RNH36" s="109"/>
      <c r="RNI36" s="110"/>
      <c r="RNJ36" s="111"/>
      <c r="RNK36" s="111"/>
      <c r="RNL36" s="111"/>
      <c r="RNM36" s="111"/>
      <c r="RNN36" s="53"/>
      <c r="RNO36" s="112"/>
      <c r="RNP36" s="52"/>
      <c r="RNQ36" s="53"/>
      <c r="RNR36" s="53"/>
      <c r="RNS36" s="109"/>
      <c r="RNT36" s="110"/>
      <c r="RNU36" s="111"/>
      <c r="RNV36" s="111"/>
      <c r="RNW36" s="111"/>
      <c r="RNX36" s="111"/>
      <c r="RNY36" s="53"/>
      <c r="RNZ36" s="112"/>
      <c r="ROA36" s="52"/>
      <c r="ROB36" s="53"/>
      <c r="ROC36" s="53"/>
      <c r="ROD36" s="109"/>
      <c r="ROE36" s="110"/>
      <c r="ROF36" s="111"/>
      <c r="ROG36" s="111"/>
      <c r="ROH36" s="111"/>
      <c r="ROI36" s="111"/>
      <c r="ROJ36" s="53"/>
      <c r="ROK36" s="112"/>
      <c r="ROL36" s="52"/>
      <c r="ROM36" s="53"/>
      <c r="RON36" s="53"/>
      <c r="ROO36" s="109"/>
      <c r="ROP36" s="110"/>
      <c r="ROQ36" s="111"/>
      <c r="ROR36" s="111"/>
      <c r="ROS36" s="111"/>
      <c r="ROT36" s="111"/>
      <c r="ROU36" s="53"/>
      <c r="ROV36" s="112"/>
      <c r="ROW36" s="52"/>
      <c r="ROX36" s="53"/>
      <c r="ROY36" s="53"/>
      <c r="ROZ36" s="109"/>
      <c r="RPA36" s="110"/>
      <c r="RPB36" s="111"/>
      <c r="RPC36" s="111"/>
      <c r="RPD36" s="111"/>
      <c r="RPE36" s="111"/>
      <c r="RPF36" s="53"/>
      <c r="RPG36" s="112"/>
      <c r="RPH36" s="52"/>
      <c r="RPI36" s="53"/>
      <c r="RPJ36" s="53"/>
      <c r="RPK36" s="109"/>
      <c r="RPL36" s="110"/>
      <c r="RPM36" s="111"/>
      <c r="RPN36" s="111"/>
      <c r="RPO36" s="111"/>
      <c r="RPP36" s="111"/>
      <c r="RPQ36" s="53"/>
      <c r="RPR36" s="112"/>
      <c r="RPS36" s="52"/>
      <c r="RPT36" s="53"/>
      <c r="RPU36" s="53"/>
      <c r="RPV36" s="109"/>
      <c r="RPW36" s="110"/>
      <c r="RPX36" s="111"/>
      <c r="RPY36" s="111"/>
      <c r="RPZ36" s="111"/>
      <c r="RQA36" s="111"/>
      <c r="RQB36" s="53"/>
      <c r="RQC36" s="112"/>
      <c r="RQD36" s="52"/>
      <c r="RQE36" s="53"/>
      <c r="RQF36" s="53"/>
      <c r="RQG36" s="109"/>
      <c r="RQH36" s="110"/>
      <c r="RQI36" s="111"/>
      <c r="RQJ36" s="111"/>
      <c r="RQK36" s="111"/>
      <c r="RQL36" s="111"/>
      <c r="RQM36" s="53"/>
      <c r="RQN36" s="112"/>
      <c r="RQO36" s="52"/>
      <c r="RQP36" s="53"/>
      <c r="RQQ36" s="53"/>
      <c r="RQR36" s="109"/>
      <c r="RQS36" s="110"/>
      <c r="RQT36" s="111"/>
      <c r="RQU36" s="111"/>
      <c r="RQV36" s="111"/>
      <c r="RQW36" s="111"/>
      <c r="RQX36" s="53"/>
      <c r="RQY36" s="112"/>
      <c r="RQZ36" s="52"/>
      <c r="RRA36" s="53"/>
      <c r="RRB36" s="53"/>
      <c r="RRC36" s="109"/>
      <c r="RRD36" s="110"/>
      <c r="RRE36" s="111"/>
      <c r="RRF36" s="111"/>
      <c r="RRG36" s="111"/>
      <c r="RRH36" s="111"/>
      <c r="RRI36" s="53"/>
      <c r="RRJ36" s="112"/>
      <c r="RRK36" s="52"/>
      <c r="RRL36" s="53"/>
      <c r="RRM36" s="53"/>
      <c r="RRN36" s="109"/>
      <c r="RRO36" s="110"/>
      <c r="RRP36" s="111"/>
      <c r="RRQ36" s="111"/>
      <c r="RRR36" s="111"/>
      <c r="RRS36" s="111"/>
      <c r="RRT36" s="53"/>
      <c r="RRU36" s="112"/>
      <c r="RRV36" s="52"/>
      <c r="RRW36" s="53"/>
      <c r="RRX36" s="53"/>
      <c r="RRY36" s="109"/>
      <c r="RRZ36" s="110"/>
      <c r="RSA36" s="111"/>
      <c r="RSB36" s="111"/>
      <c r="RSC36" s="111"/>
      <c r="RSD36" s="111"/>
      <c r="RSE36" s="53"/>
      <c r="RSF36" s="112"/>
      <c r="RSG36" s="52"/>
      <c r="RSH36" s="53"/>
      <c r="RSI36" s="53"/>
      <c r="RSJ36" s="109"/>
      <c r="RSK36" s="110"/>
      <c r="RSL36" s="111"/>
      <c r="RSM36" s="111"/>
      <c r="RSN36" s="111"/>
      <c r="RSO36" s="111"/>
      <c r="RSP36" s="53"/>
      <c r="RSQ36" s="112"/>
      <c r="RSR36" s="52"/>
      <c r="RSS36" s="53"/>
      <c r="RST36" s="53"/>
      <c r="RSU36" s="109"/>
      <c r="RSV36" s="110"/>
      <c r="RSW36" s="111"/>
      <c r="RSX36" s="111"/>
      <c r="RSY36" s="111"/>
      <c r="RSZ36" s="111"/>
      <c r="RTA36" s="53"/>
      <c r="RTB36" s="112"/>
      <c r="RTC36" s="52"/>
      <c r="RTD36" s="53"/>
      <c r="RTE36" s="53"/>
      <c r="RTF36" s="109"/>
      <c r="RTG36" s="110"/>
      <c r="RTH36" s="111"/>
      <c r="RTI36" s="111"/>
      <c r="RTJ36" s="111"/>
      <c r="RTK36" s="111"/>
      <c r="RTL36" s="53"/>
      <c r="RTM36" s="112"/>
      <c r="RTN36" s="52"/>
      <c r="RTO36" s="53"/>
      <c r="RTP36" s="53"/>
      <c r="RTQ36" s="109"/>
      <c r="RTR36" s="110"/>
      <c r="RTS36" s="111"/>
      <c r="RTT36" s="111"/>
      <c r="RTU36" s="111"/>
      <c r="RTV36" s="111"/>
      <c r="RTW36" s="53"/>
      <c r="RTX36" s="112"/>
      <c r="RTY36" s="52"/>
      <c r="RTZ36" s="53"/>
      <c r="RUA36" s="53"/>
      <c r="RUB36" s="109"/>
      <c r="RUC36" s="110"/>
      <c r="RUD36" s="111"/>
      <c r="RUE36" s="111"/>
      <c r="RUF36" s="111"/>
      <c r="RUG36" s="111"/>
      <c r="RUH36" s="53"/>
      <c r="RUI36" s="112"/>
      <c r="RUJ36" s="52"/>
      <c r="RUK36" s="53"/>
      <c r="RUL36" s="53"/>
      <c r="RUM36" s="109"/>
      <c r="RUN36" s="110"/>
      <c r="RUO36" s="111"/>
      <c r="RUP36" s="111"/>
      <c r="RUQ36" s="111"/>
      <c r="RUR36" s="111"/>
      <c r="RUS36" s="53"/>
      <c r="RUT36" s="112"/>
      <c r="RUU36" s="52"/>
      <c r="RUV36" s="53"/>
      <c r="RUW36" s="53"/>
      <c r="RUX36" s="109"/>
      <c r="RUY36" s="110"/>
      <c r="RUZ36" s="111"/>
      <c r="RVA36" s="111"/>
      <c r="RVB36" s="111"/>
      <c r="RVC36" s="111"/>
      <c r="RVD36" s="53"/>
      <c r="RVE36" s="112"/>
      <c r="RVF36" s="52"/>
      <c r="RVG36" s="53"/>
      <c r="RVH36" s="53"/>
      <c r="RVI36" s="109"/>
      <c r="RVJ36" s="110"/>
      <c r="RVK36" s="111"/>
      <c r="RVL36" s="111"/>
      <c r="RVM36" s="111"/>
      <c r="RVN36" s="111"/>
      <c r="RVO36" s="53"/>
      <c r="RVP36" s="112"/>
      <c r="RVQ36" s="52"/>
      <c r="RVR36" s="53"/>
      <c r="RVS36" s="53"/>
      <c r="RVT36" s="109"/>
      <c r="RVU36" s="110"/>
      <c r="RVV36" s="111"/>
      <c r="RVW36" s="111"/>
      <c r="RVX36" s="111"/>
      <c r="RVY36" s="111"/>
      <c r="RVZ36" s="53"/>
      <c r="RWA36" s="112"/>
      <c r="RWB36" s="52"/>
      <c r="RWC36" s="53"/>
      <c r="RWD36" s="53"/>
      <c r="RWE36" s="109"/>
      <c r="RWF36" s="110"/>
      <c r="RWG36" s="111"/>
      <c r="RWH36" s="111"/>
      <c r="RWI36" s="111"/>
      <c r="RWJ36" s="111"/>
      <c r="RWK36" s="53"/>
      <c r="RWL36" s="112"/>
      <c r="RWM36" s="52"/>
      <c r="RWN36" s="53"/>
      <c r="RWO36" s="53"/>
      <c r="RWP36" s="109"/>
      <c r="RWQ36" s="110"/>
      <c r="RWR36" s="111"/>
      <c r="RWS36" s="111"/>
      <c r="RWT36" s="111"/>
      <c r="RWU36" s="111"/>
      <c r="RWV36" s="53"/>
      <c r="RWW36" s="112"/>
      <c r="RWX36" s="52"/>
      <c r="RWY36" s="53"/>
      <c r="RWZ36" s="53"/>
      <c r="RXA36" s="109"/>
      <c r="RXB36" s="110"/>
      <c r="RXC36" s="111"/>
      <c r="RXD36" s="111"/>
      <c r="RXE36" s="111"/>
      <c r="RXF36" s="111"/>
      <c r="RXG36" s="53"/>
      <c r="RXH36" s="112"/>
      <c r="RXI36" s="52"/>
      <c r="RXJ36" s="53"/>
      <c r="RXK36" s="53"/>
      <c r="RXL36" s="109"/>
      <c r="RXM36" s="110"/>
      <c r="RXN36" s="111"/>
      <c r="RXO36" s="111"/>
      <c r="RXP36" s="111"/>
      <c r="RXQ36" s="111"/>
      <c r="RXR36" s="53"/>
      <c r="RXS36" s="112"/>
      <c r="RXT36" s="52"/>
      <c r="RXU36" s="53"/>
      <c r="RXV36" s="53"/>
      <c r="RXW36" s="109"/>
      <c r="RXX36" s="110"/>
      <c r="RXY36" s="111"/>
      <c r="RXZ36" s="111"/>
      <c r="RYA36" s="111"/>
      <c r="RYB36" s="111"/>
      <c r="RYC36" s="53"/>
      <c r="RYD36" s="112"/>
      <c r="RYE36" s="52"/>
      <c r="RYF36" s="53"/>
      <c r="RYG36" s="53"/>
      <c r="RYH36" s="109"/>
      <c r="RYI36" s="110"/>
      <c r="RYJ36" s="111"/>
      <c r="RYK36" s="111"/>
      <c r="RYL36" s="111"/>
      <c r="RYM36" s="111"/>
      <c r="RYN36" s="53"/>
      <c r="RYO36" s="112"/>
      <c r="RYP36" s="52"/>
      <c r="RYQ36" s="53"/>
      <c r="RYR36" s="53"/>
      <c r="RYS36" s="109"/>
      <c r="RYT36" s="110"/>
      <c r="RYU36" s="111"/>
      <c r="RYV36" s="111"/>
      <c r="RYW36" s="111"/>
      <c r="RYX36" s="111"/>
      <c r="RYY36" s="53"/>
      <c r="RYZ36" s="112"/>
      <c r="RZA36" s="52"/>
      <c r="RZB36" s="53"/>
      <c r="RZC36" s="53"/>
      <c r="RZD36" s="109"/>
      <c r="RZE36" s="110"/>
      <c r="RZF36" s="111"/>
      <c r="RZG36" s="111"/>
      <c r="RZH36" s="111"/>
      <c r="RZI36" s="111"/>
      <c r="RZJ36" s="53"/>
      <c r="RZK36" s="112"/>
      <c r="RZL36" s="52"/>
      <c r="RZM36" s="53"/>
      <c r="RZN36" s="53"/>
      <c r="RZO36" s="109"/>
      <c r="RZP36" s="110"/>
      <c r="RZQ36" s="111"/>
      <c r="RZR36" s="111"/>
      <c r="RZS36" s="111"/>
      <c r="RZT36" s="111"/>
      <c r="RZU36" s="53"/>
      <c r="RZV36" s="112"/>
      <c r="RZW36" s="52"/>
      <c r="RZX36" s="53"/>
      <c r="RZY36" s="53"/>
      <c r="RZZ36" s="109"/>
      <c r="SAA36" s="110"/>
      <c r="SAB36" s="111"/>
      <c r="SAC36" s="111"/>
      <c r="SAD36" s="111"/>
      <c r="SAE36" s="111"/>
      <c r="SAF36" s="53"/>
      <c r="SAG36" s="112"/>
      <c r="SAH36" s="52"/>
      <c r="SAI36" s="53"/>
      <c r="SAJ36" s="53"/>
      <c r="SAK36" s="109"/>
      <c r="SAL36" s="110"/>
      <c r="SAM36" s="111"/>
      <c r="SAN36" s="111"/>
      <c r="SAO36" s="111"/>
      <c r="SAP36" s="111"/>
      <c r="SAQ36" s="53"/>
      <c r="SAR36" s="112"/>
      <c r="SAS36" s="52"/>
      <c r="SAT36" s="53"/>
      <c r="SAU36" s="53"/>
      <c r="SAV36" s="109"/>
      <c r="SAW36" s="110"/>
      <c r="SAX36" s="111"/>
      <c r="SAY36" s="111"/>
      <c r="SAZ36" s="111"/>
      <c r="SBA36" s="111"/>
      <c r="SBB36" s="53"/>
      <c r="SBC36" s="112"/>
      <c r="SBD36" s="52"/>
      <c r="SBE36" s="53"/>
      <c r="SBF36" s="53"/>
      <c r="SBG36" s="109"/>
      <c r="SBH36" s="110"/>
      <c r="SBI36" s="111"/>
      <c r="SBJ36" s="111"/>
      <c r="SBK36" s="111"/>
      <c r="SBL36" s="111"/>
      <c r="SBM36" s="53"/>
      <c r="SBN36" s="112"/>
      <c r="SBO36" s="52"/>
      <c r="SBP36" s="53"/>
      <c r="SBQ36" s="53"/>
      <c r="SBR36" s="109"/>
      <c r="SBS36" s="110"/>
      <c r="SBT36" s="111"/>
      <c r="SBU36" s="111"/>
      <c r="SBV36" s="111"/>
      <c r="SBW36" s="111"/>
      <c r="SBX36" s="53"/>
      <c r="SBY36" s="112"/>
      <c r="SBZ36" s="52"/>
      <c r="SCA36" s="53"/>
      <c r="SCB36" s="53"/>
      <c r="SCC36" s="109"/>
      <c r="SCD36" s="110"/>
      <c r="SCE36" s="111"/>
      <c r="SCF36" s="111"/>
      <c r="SCG36" s="111"/>
      <c r="SCH36" s="111"/>
      <c r="SCI36" s="53"/>
      <c r="SCJ36" s="112"/>
      <c r="SCK36" s="52"/>
      <c r="SCL36" s="53"/>
      <c r="SCM36" s="53"/>
      <c r="SCN36" s="109"/>
      <c r="SCO36" s="110"/>
      <c r="SCP36" s="111"/>
      <c r="SCQ36" s="111"/>
      <c r="SCR36" s="111"/>
      <c r="SCS36" s="111"/>
      <c r="SCT36" s="53"/>
      <c r="SCU36" s="112"/>
      <c r="SCV36" s="52"/>
      <c r="SCW36" s="53"/>
      <c r="SCX36" s="53"/>
      <c r="SCY36" s="109"/>
      <c r="SCZ36" s="110"/>
      <c r="SDA36" s="111"/>
      <c r="SDB36" s="111"/>
      <c r="SDC36" s="111"/>
      <c r="SDD36" s="111"/>
      <c r="SDE36" s="53"/>
      <c r="SDF36" s="112"/>
      <c r="SDG36" s="52"/>
      <c r="SDH36" s="53"/>
      <c r="SDI36" s="53"/>
      <c r="SDJ36" s="109"/>
      <c r="SDK36" s="110"/>
      <c r="SDL36" s="111"/>
      <c r="SDM36" s="111"/>
      <c r="SDN36" s="111"/>
      <c r="SDO36" s="111"/>
      <c r="SDP36" s="53"/>
      <c r="SDQ36" s="112"/>
      <c r="SDR36" s="52"/>
      <c r="SDS36" s="53"/>
      <c r="SDT36" s="53"/>
      <c r="SDU36" s="109"/>
      <c r="SDV36" s="110"/>
      <c r="SDW36" s="111"/>
      <c r="SDX36" s="111"/>
      <c r="SDY36" s="111"/>
      <c r="SDZ36" s="111"/>
      <c r="SEA36" s="53"/>
      <c r="SEB36" s="112"/>
      <c r="SEC36" s="52"/>
      <c r="SED36" s="53"/>
      <c r="SEE36" s="53"/>
      <c r="SEF36" s="109"/>
      <c r="SEG36" s="110"/>
      <c r="SEH36" s="111"/>
      <c r="SEI36" s="111"/>
      <c r="SEJ36" s="111"/>
      <c r="SEK36" s="111"/>
      <c r="SEL36" s="53"/>
      <c r="SEM36" s="112"/>
      <c r="SEN36" s="52"/>
      <c r="SEO36" s="53"/>
      <c r="SEP36" s="53"/>
      <c r="SEQ36" s="109"/>
      <c r="SER36" s="110"/>
      <c r="SES36" s="111"/>
      <c r="SET36" s="111"/>
      <c r="SEU36" s="111"/>
      <c r="SEV36" s="111"/>
      <c r="SEW36" s="53"/>
      <c r="SEX36" s="112"/>
      <c r="SEY36" s="52"/>
      <c r="SEZ36" s="53"/>
      <c r="SFA36" s="53"/>
      <c r="SFB36" s="109"/>
      <c r="SFC36" s="110"/>
      <c r="SFD36" s="111"/>
      <c r="SFE36" s="111"/>
      <c r="SFF36" s="111"/>
      <c r="SFG36" s="111"/>
      <c r="SFH36" s="53"/>
      <c r="SFI36" s="112"/>
      <c r="SFJ36" s="52"/>
      <c r="SFK36" s="53"/>
      <c r="SFL36" s="53"/>
      <c r="SFM36" s="109"/>
      <c r="SFN36" s="110"/>
      <c r="SFO36" s="111"/>
      <c r="SFP36" s="111"/>
      <c r="SFQ36" s="111"/>
      <c r="SFR36" s="111"/>
      <c r="SFS36" s="53"/>
      <c r="SFT36" s="112"/>
      <c r="SFU36" s="52"/>
      <c r="SFV36" s="53"/>
      <c r="SFW36" s="53"/>
      <c r="SFX36" s="109"/>
      <c r="SFY36" s="110"/>
      <c r="SFZ36" s="111"/>
      <c r="SGA36" s="111"/>
      <c r="SGB36" s="111"/>
      <c r="SGC36" s="111"/>
      <c r="SGD36" s="53"/>
      <c r="SGE36" s="112"/>
      <c r="SGF36" s="52"/>
      <c r="SGG36" s="53"/>
      <c r="SGH36" s="53"/>
      <c r="SGI36" s="109"/>
      <c r="SGJ36" s="110"/>
      <c r="SGK36" s="111"/>
      <c r="SGL36" s="111"/>
      <c r="SGM36" s="111"/>
      <c r="SGN36" s="111"/>
      <c r="SGO36" s="53"/>
      <c r="SGP36" s="112"/>
      <c r="SGQ36" s="52"/>
      <c r="SGR36" s="53"/>
      <c r="SGS36" s="53"/>
      <c r="SGT36" s="109"/>
      <c r="SGU36" s="110"/>
      <c r="SGV36" s="111"/>
      <c r="SGW36" s="111"/>
      <c r="SGX36" s="111"/>
      <c r="SGY36" s="111"/>
      <c r="SGZ36" s="53"/>
      <c r="SHA36" s="112"/>
      <c r="SHB36" s="52"/>
      <c r="SHC36" s="53"/>
      <c r="SHD36" s="53"/>
      <c r="SHE36" s="109"/>
      <c r="SHF36" s="110"/>
      <c r="SHG36" s="111"/>
      <c r="SHH36" s="111"/>
      <c r="SHI36" s="111"/>
      <c r="SHJ36" s="111"/>
      <c r="SHK36" s="53"/>
      <c r="SHL36" s="112"/>
      <c r="SHM36" s="52"/>
      <c r="SHN36" s="53"/>
      <c r="SHO36" s="53"/>
      <c r="SHP36" s="109"/>
      <c r="SHQ36" s="110"/>
      <c r="SHR36" s="111"/>
      <c r="SHS36" s="111"/>
      <c r="SHT36" s="111"/>
      <c r="SHU36" s="111"/>
      <c r="SHV36" s="53"/>
      <c r="SHW36" s="112"/>
      <c r="SHX36" s="52"/>
      <c r="SHY36" s="53"/>
      <c r="SHZ36" s="53"/>
      <c r="SIA36" s="109"/>
      <c r="SIB36" s="110"/>
      <c r="SIC36" s="111"/>
      <c r="SID36" s="111"/>
      <c r="SIE36" s="111"/>
      <c r="SIF36" s="111"/>
      <c r="SIG36" s="53"/>
      <c r="SIH36" s="112"/>
      <c r="SII36" s="52"/>
      <c r="SIJ36" s="53"/>
      <c r="SIK36" s="53"/>
      <c r="SIL36" s="109"/>
      <c r="SIM36" s="110"/>
      <c r="SIN36" s="111"/>
      <c r="SIO36" s="111"/>
      <c r="SIP36" s="111"/>
      <c r="SIQ36" s="111"/>
      <c r="SIR36" s="53"/>
      <c r="SIS36" s="112"/>
      <c r="SIT36" s="52"/>
      <c r="SIU36" s="53"/>
      <c r="SIV36" s="53"/>
      <c r="SIW36" s="109"/>
      <c r="SIX36" s="110"/>
      <c r="SIY36" s="111"/>
      <c r="SIZ36" s="111"/>
      <c r="SJA36" s="111"/>
      <c r="SJB36" s="111"/>
      <c r="SJC36" s="53"/>
      <c r="SJD36" s="112"/>
      <c r="SJE36" s="52"/>
      <c r="SJF36" s="53"/>
      <c r="SJG36" s="53"/>
      <c r="SJH36" s="109"/>
      <c r="SJI36" s="110"/>
      <c r="SJJ36" s="111"/>
      <c r="SJK36" s="111"/>
      <c r="SJL36" s="111"/>
      <c r="SJM36" s="111"/>
      <c r="SJN36" s="53"/>
      <c r="SJO36" s="112"/>
      <c r="SJP36" s="52"/>
      <c r="SJQ36" s="53"/>
      <c r="SJR36" s="53"/>
      <c r="SJS36" s="109"/>
      <c r="SJT36" s="110"/>
      <c r="SJU36" s="111"/>
      <c r="SJV36" s="111"/>
      <c r="SJW36" s="111"/>
      <c r="SJX36" s="111"/>
      <c r="SJY36" s="53"/>
      <c r="SJZ36" s="112"/>
      <c r="SKA36" s="52"/>
      <c r="SKB36" s="53"/>
      <c r="SKC36" s="53"/>
      <c r="SKD36" s="109"/>
      <c r="SKE36" s="110"/>
      <c r="SKF36" s="111"/>
      <c r="SKG36" s="111"/>
      <c r="SKH36" s="111"/>
      <c r="SKI36" s="111"/>
      <c r="SKJ36" s="53"/>
      <c r="SKK36" s="112"/>
      <c r="SKL36" s="52"/>
      <c r="SKM36" s="53"/>
      <c r="SKN36" s="53"/>
      <c r="SKO36" s="109"/>
      <c r="SKP36" s="110"/>
      <c r="SKQ36" s="111"/>
      <c r="SKR36" s="111"/>
      <c r="SKS36" s="111"/>
      <c r="SKT36" s="111"/>
      <c r="SKU36" s="53"/>
      <c r="SKV36" s="112"/>
      <c r="SKW36" s="52"/>
      <c r="SKX36" s="53"/>
      <c r="SKY36" s="53"/>
      <c r="SKZ36" s="109"/>
      <c r="SLA36" s="110"/>
      <c r="SLB36" s="111"/>
      <c r="SLC36" s="111"/>
      <c r="SLD36" s="111"/>
      <c r="SLE36" s="111"/>
      <c r="SLF36" s="53"/>
      <c r="SLG36" s="112"/>
      <c r="SLH36" s="52"/>
      <c r="SLI36" s="53"/>
      <c r="SLJ36" s="53"/>
      <c r="SLK36" s="109"/>
      <c r="SLL36" s="110"/>
      <c r="SLM36" s="111"/>
      <c r="SLN36" s="111"/>
      <c r="SLO36" s="111"/>
      <c r="SLP36" s="111"/>
      <c r="SLQ36" s="53"/>
      <c r="SLR36" s="112"/>
      <c r="SLS36" s="52"/>
      <c r="SLT36" s="53"/>
      <c r="SLU36" s="53"/>
      <c r="SLV36" s="109"/>
      <c r="SLW36" s="110"/>
      <c r="SLX36" s="111"/>
      <c r="SLY36" s="111"/>
      <c r="SLZ36" s="111"/>
      <c r="SMA36" s="111"/>
      <c r="SMB36" s="53"/>
      <c r="SMC36" s="112"/>
      <c r="SMD36" s="52"/>
      <c r="SME36" s="53"/>
      <c r="SMF36" s="53"/>
      <c r="SMG36" s="109"/>
      <c r="SMH36" s="110"/>
      <c r="SMI36" s="111"/>
      <c r="SMJ36" s="111"/>
      <c r="SMK36" s="111"/>
      <c r="SML36" s="111"/>
      <c r="SMM36" s="53"/>
      <c r="SMN36" s="112"/>
      <c r="SMO36" s="52"/>
      <c r="SMP36" s="53"/>
      <c r="SMQ36" s="53"/>
      <c r="SMR36" s="109"/>
      <c r="SMS36" s="110"/>
      <c r="SMT36" s="111"/>
      <c r="SMU36" s="111"/>
      <c r="SMV36" s="111"/>
      <c r="SMW36" s="111"/>
      <c r="SMX36" s="53"/>
      <c r="SMY36" s="112"/>
      <c r="SMZ36" s="52"/>
      <c r="SNA36" s="53"/>
      <c r="SNB36" s="53"/>
      <c r="SNC36" s="109"/>
      <c r="SND36" s="110"/>
      <c r="SNE36" s="111"/>
      <c r="SNF36" s="111"/>
      <c r="SNG36" s="111"/>
      <c r="SNH36" s="111"/>
      <c r="SNI36" s="53"/>
      <c r="SNJ36" s="112"/>
      <c r="SNK36" s="52"/>
      <c r="SNL36" s="53"/>
      <c r="SNM36" s="53"/>
      <c r="SNN36" s="109"/>
      <c r="SNO36" s="110"/>
      <c r="SNP36" s="111"/>
      <c r="SNQ36" s="111"/>
      <c r="SNR36" s="111"/>
      <c r="SNS36" s="111"/>
      <c r="SNT36" s="53"/>
      <c r="SNU36" s="112"/>
      <c r="SNV36" s="52"/>
      <c r="SNW36" s="53"/>
      <c r="SNX36" s="53"/>
      <c r="SNY36" s="109"/>
      <c r="SNZ36" s="110"/>
      <c r="SOA36" s="111"/>
      <c r="SOB36" s="111"/>
      <c r="SOC36" s="111"/>
      <c r="SOD36" s="111"/>
      <c r="SOE36" s="53"/>
      <c r="SOF36" s="112"/>
      <c r="SOG36" s="52"/>
      <c r="SOH36" s="53"/>
      <c r="SOI36" s="53"/>
      <c r="SOJ36" s="109"/>
      <c r="SOK36" s="110"/>
      <c r="SOL36" s="111"/>
      <c r="SOM36" s="111"/>
      <c r="SON36" s="111"/>
      <c r="SOO36" s="111"/>
      <c r="SOP36" s="53"/>
      <c r="SOQ36" s="112"/>
      <c r="SOR36" s="52"/>
      <c r="SOS36" s="53"/>
      <c r="SOT36" s="53"/>
      <c r="SOU36" s="109"/>
      <c r="SOV36" s="110"/>
      <c r="SOW36" s="111"/>
      <c r="SOX36" s="111"/>
      <c r="SOY36" s="111"/>
      <c r="SOZ36" s="111"/>
      <c r="SPA36" s="53"/>
      <c r="SPB36" s="112"/>
      <c r="SPC36" s="52"/>
      <c r="SPD36" s="53"/>
      <c r="SPE36" s="53"/>
      <c r="SPF36" s="109"/>
      <c r="SPG36" s="110"/>
      <c r="SPH36" s="111"/>
      <c r="SPI36" s="111"/>
      <c r="SPJ36" s="111"/>
      <c r="SPK36" s="111"/>
      <c r="SPL36" s="53"/>
      <c r="SPM36" s="112"/>
      <c r="SPN36" s="52"/>
      <c r="SPO36" s="53"/>
      <c r="SPP36" s="53"/>
      <c r="SPQ36" s="109"/>
      <c r="SPR36" s="110"/>
      <c r="SPS36" s="111"/>
      <c r="SPT36" s="111"/>
      <c r="SPU36" s="111"/>
      <c r="SPV36" s="111"/>
      <c r="SPW36" s="53"/>
      <c r="SPX36" s="112"/>
      <c r="SPY36" s="52"/>
      <c r="SPZ36" s="53"/>
      <c r="SQA36" s="53"/>
      <c r="SQB36" s="109"/>
      <c r="SQC36" s="110"/>
      <c r="SQD36" s="111"/>
      <c r="SQE36" s="111"/>
      <c r="SQF36" s="111"/>
      <c r="SQG36" s="111"/>
      <c r="SQH36" s="53"/>
      <c r="SQI36" s="112"/>
      <c r="SQJ36" s="52"/>
      <c r="SQK36" s="53"/>
      <c r="SQL36" s="53"/>
      <c r="SQM36" s="109"/>
      <c r="SQN36" s="110"/>
      <c r="SQO36" s="111"/>
      <c r="SQP36" s="111"/>
      <c r="SQQ36" s="111"/>
      <c r="SQR36" s="111"/>
      <c r="SQS36" s="53"/>
      <c r="SQT36" s="112"/>
      <c r="SQU36" s="52"/>
      <c r="SQV36" s="53"/>
      <c r="SQW36" s="53"/>
      <c r="SQX36" s="109"/>
      <c r="SQY36" s="110"/>
      <c r="SQZ36" s="111"/>
      <c r="SRA36" s="111"/>
      <c r="SRB36" s="111"/>
      <c r="SRC36" s="111"/>
      <c r="SRD36" s="53"/>
      <c r="SRE36" s="112"/>
      <c r="SRF36" s="52"/>
      <c r="SRG36" s="53"/>
      <c r="SRH36" s="53"/>
      <c r="SRI36" s="109"/>
      <c r="SRJ36" s="110"/>
      <c r="SRK36" s="111"/>
      <c r="SRL36" s="111"/>
      <c r="SRM36" s="111"/>
      <c r="SRN36" s="111"/>
      <c r="SRO36" s="53"/>
      <c r="SRP36" s="112"/>
      <c r="SRQ36" s="52"/>
      <c r="SRR36" s="53"/>
      <c r="SRS36" s="53"/>
      <c r="SRT36" s="109"/>
      <c r="SRU36" s="110"/>
      <c r="SRV36" s="111"/>
      <c r="SRW36" s="111"/>
      <c r="SRX36" s="111"/>
      <c r="SRY36" s="111"/>
      <c r="SRZ36" s="53"/>
      <c r="SSA36" s="112"/>
      <c r="SSB36" s="52"/>
      <c r="SSC36" s="53"/>
      <c r="SSD36" s="53"/>
      <c r="SSE36" s="109"/>
      <c r="SSF36" s="110"/>
      <c r="SSG36" s="111"/>
      <c r="SSH36" s="111"/>
      <c r="SSI36" s="111"/>
      <c r="SSJ36" s="111"/>
      <c r="SSK36" s="53"/>
      <c r="SSL36" s="112"/>
      <c r="SSM36" s="52"/>
      <c r="SSN36" s="53"/>
      <c r="SSO36" s="53"/>
      <c r="SSP36" s="109"/>
      <c r="SSQ36" s="110"/>
      <c r="SSR36" s="111"/>
      <c r="SSS36" s="111"/>
      <c r="SST36" s="111"/>
      <c r="SSU36" s="111"/>
      <c r="SSV36" s="53"/>
      <c r="SSW36" s="112"/>
      <c r="SSX36" s="52"/>
      <c r="SSY36" s="53"/>
      <c r="SSZ36" s="53"/>
      <c r="STA36" s="109"/>
      <c r="STB36" s="110"/>
      <c r="STC36" s="111"/>
      <c r="STD36" s="111"/>
      <c r="STE36" s="111"/>
      <c r="STF36" s="111"/>
      <c r="STG36" s="53"/>
      <c r="STH36" s="112"/>
      <c r="STI36" s="52"/>
      <c r="STJ36" s="53"/>
      <c r="STK36" s="53"/>
      <c r="STL36" s="109"/>
      <c r="STM36" s="110"/>
      <c r="STN36" s="111"/>
      <c r="STO36" s="111"/>
      <c r="STP36" s="111"/>
      <c r="STQ36" s="111"/>
      <c r="STR36" s="53"/>
      <c r="STS36" s="112"/>
      <c r="STT36" s="52"/>
      <c r="STU36" s="53"/>
      <c r="STV36" s="53"/>
      <c r="STW36" s="109"/>
      <c r="STX36" s="110"/>
      <c r="STY36" s="111"/>
      <c r="STZ36" s="111"/>
      <c r="SUA36" s="111"/>
      <c r="SUB36" s="111"/>
      <c r="SUC36" s="53"/>
      <c r="SUD36" s="112"/>
      <c r="SUE36" s="52"/>
      <c r="SUF36" s="53"/>
      <c r="SUG36" s="53"/>
      <c r="SUH36" s="109"/>
      <c r="SUI36" s="110"/>
      <c r="SUJ36" s="111"/>
      <c r="SUK36" s="111"/>
      <c r="SUL36" s="111"/>
      <c r="SUM36" s="111"/>
      <c r="SUN36" s="53"/>
      <c r="SUO36" s="112"/>
      <c r="SUP36" s="52"/>
      <c r="SUQ36" s="53"/>
      <c r="SUR36" s="53"/>
      <c r="SUS36" s="109"/>
      <c r="SUT36" s="110"/>
      <c r="SUU36" s="111"/>
      <c r="SUV36" s="111"/>
      <c r="SUW36" s="111"/>
      <c r="SUX36" s="111"/>
      <c r="SUY36" s="53"/>
      <c r="SUZ36" s="112"/>
      <c r="SVA36" s="52"/>
      <c r="SVB36" s="53"/>
      <c r="SVC36" s="53"/>
      <c r="SVD36" s="109"/>
      <c r="SVE36" s="110"/>
      <c r="SVF36" s="111"/>
      <c r="SVG36" s="111"/>
      <c r="SVH36" s="111"/>
      <c r="SVI36" s="111"/>
      <c r="SVJ36" s="53"/>
      <c r="SVK36" s="112"/>
      <c r="SVL36" s="52"/>
      <c r="SVM36" s="53"/>
      <c r="SVN36" s="53"/>
      <c r="SVO36" s="109"/>
      <c r="SVP36" s="110"/>
      <c r="SVQ36" s="111"/>
      <c r="SVR36" s="111"/>
      <c r="SVS36" s="111"/>
      <c r="SVT36" s="111"/>
      <c r="SVU36" s="53"/>
      <c r="SVV36" s="112"/>
      <c r="SVW36" s="52"/>
      <c r="SVX36" s="53"/>
      <c r="SVY36" s="53"/>
      <c r="SVZ36" s="109"/>
      <c r="SWA36" s="110"/>
      <c r="SWB36" s="111"/>
      <c r="SWC36" s="111"/>
      <c r="SWD36" s="111"/>
      <c r="SWE36" s="111"/>
      <c r="SWF36" s="53"/>
      <c r="SWG36" s="112"/>
      <c r="SWH36" s="52"/>
      <c r="SWI36" s="53"/>
      <c r="SWJ36" s="53"/>
      <c r="SWK36" s="109"/>
      <c r="SWL36" s="110"/>
      <c r="SWM36" s="111"/>
      <c r="SWN36" s="111"/>
      <c r="SWO36" s="111"/>
      <c r="SWP36" s="111"/>
      <c r="SWQ36" s="53"/>
      <c r="SWR36" s="112"/>
      <c r="SWS36" s="52"/>
      <c r="SWT36" s="53"/>
      <c r="SWU36" s="53"/>
      <c r="SWV36" s="109"/>
      <c r="SWW36" s="110"/>
      <c r="SWX36" s="111"/>
      <c r="SWY36" s="111"/>
      <c r="SWZ36" s="111"/>
      <c r="SXA36" s="111"/>
      <c r="SXB36" s="53"/>
      <c r="SXC36" s="112"/>
      <c r="SXD36" s="52"/>
      <c r="SXE36" s="53"/>
      <c r="SXF36" s="53"/>
      <c r="SXG36" s="109"/>
      <c r="SXH36" s="110"/>
      <c r="SXI36" s="111"/>
      <c r="SXJ36" s="111"/>
      <c r="SXK36" s="111"/>
      <c r="SXL36" s="111"/>
      <c r="SXM36" s="53"/>
      <c r="SXN36" s="112"/>
      <c r="SXO36" s="52"/>
      <c r="SXP36" s="53"/>
      <c r="SXQ36" s="53"/>
      <c r="SXR36" s="109"/>
      <c r="SXS36" s="110"/>
      <c r="SXT36" s="111"/>
      <c r="SXU36" s="111"/>
      <c r="SXV36" s="111"/>
      <c r="SXW36" s="111"/>
      <c r="SXX36" s="53"/>
      <c r="SXY36" s="112"/>
      <c r="SXZ36" s="52"/>
      <c r="SYA36" s="53"/>
      <c r="SYB36" s="53"/>
      <c r="SYC36" s="109"/>
      <c r="SYD36" s="110"/>
      <c r="SYE36" s="111"/>
      <c r="SYF36" s="111"/>
      <c r="SYG36" s="111"/>
      <c r="SYH36" s="111"/>
      <c r="SYI36" s="53"/>
      <c r="SYJ36" s="112"/>
      <c r="SYK36" s="52"/>
      <c r="SYL36" s="53"/>
      <c r="SYM36" s="53"/>
      <c r="SYN36" s="109"/>
      <c r="SYO36" s="110"/>
      <c r="SYP36" s="111"/>
      <c r="SYQ36" s="111"/>
      <c r="SYR36" s="111"/>
      <c r="SYS36" s="111"/>
      <c r="SYT36" s="53"/>
      <c r="SYU36" s="112"/>
      <c r="SYV36" s="52"/>
      <c r="SYW36" s="53"/>
      <c r="SYX36" s="53"/>
      <c r="SYY36" s="109"/>
      <c r="SYZ36" s="110"/>
      <c r="SZA36" s="111"/>
      <c r="SZB36" s="111"/>
      <c r="SZC36" s="111"/>
      <c r="SZD36" s="111"/>
      <c r="SZE36" s="53"/>
      <c r="SZF36" s="112"/>
      <c r="SZG36" s="52"/>
      <c r="SZH36" s="53"/>
      <c r="SZI36" s="53"/>
      <c r="SZJ36" s="109"/>
      <c r="SZK36" s="110"/>
      <c r="SZL36" s="111"/>
      <c r="SZM36" s="111"/>
      <c r="SZN36" s="111"/>
      <c r="SZO36" s="111"/>
      <c r="SZP36" s="53"/>
      <c r="SZQ36" s="112"/>
      <c r="SZR36" s="52"/>
      <c r="SZS36" s="53"/>
      <c r="SZT36" s="53"/>
      <c r="SZU36" s="109"/>
      <c r="SZV36" s="110"/>
      <c r="SZW36" s="111"/>
      <c r="SZX36" s="111"/>
      <c r="SZY36" s="111"/>
      <c r="SZZ36" s="111"/>
      <c r="TAA36" s="53"/>
      <c r="TAB36" s="112"/>
      <c r="TAC36" s="52"/>
      <c r="TAD36" s="53"/>
      <c r="TAE36" s="53"/>
      <c r="TAF36" s="109"/>
      <c r="TAG36" s="110"/>
      <c r="TAH36" s="111"/>
      <c r="TAI36" s="111"/>
      <c r="TAJ36" s="111"/>
      <c r="TAK36" s="111"/>
      <c r="TAL36" s="53"/>
      <c r="TAM36" s="112"/>
      <c r="TAN36" s="52"/>
      <c r="TAO36" s="53"/>
      <c r="TAP36" s="53"/>
      <c r="TAQ36" s="109"/>
      <c r="TAR36" s="110"/>
      <c r="TAS36" s="111"/>
      <c r="TAT36" s="111"/>
      <c r="TAU36" s="111"/>
      <c r="TAV36" s="111"/>
      <c r="TAW36" s="53"/>
      <c r="TAX36" s="112"/>
      <c r="TAY36" s="52"/>
      <c r="TAZ36" s="53"/>
      <c r="TBA36" s="53"/>
      <c r="TBB36" s="109"/>
      <c r="TBC36" s="110"/>
      <c r="TBD36" s="111"/>
      <c r="TBE36" s="111"/>
      <c r="TBF36" s="111"/>
      <c r="TBG36" s="111"/>
      <c r="TBH36" s="53"/>
      <c r="TBI36" s="112"/>
      <c r="TBJ36" s="52"/>
      <c r="TBK36" s="53"/>
      <c r="TBL36" s="53"/>
      <c r="TBM36" s="109"/>
      <c r="TBN36" s="110"/>
      <c r="TBO36" s="111"/>
      <c r="TBP36" s="111"/>
      <c r="TBQ36" s="111"/>
      <c r="TBR36" s="111"/>
      <c r="TBS36" s="53"/>
      <c r="TBT36" s="112"/>
      <c r="TBU36" s="52"/>
      <c r="TBV36" s="53"/>
      <c r="TBW36" s="53"/>
      <c r="TBX36" s="109"/>
      <c r="TBY36" s="110"/>
      <c r="TBZ36" s="111"/>
      <c r="TCA36" s="111"/>
      <c r="TCB36" s="111"/>
      <c r="TCC36" s="111"/>
      <c r="TCD36" s="53"/>
      <c r="TCE36" s="112"/>
      <c r="TCF36" s="52"/>
      <c r="TCG36" s="53"/>
      <c r="TCH36" s="53"/>
      <c r="TCI36" s="109"/>
      <c r="TCJ36" s="110"/>
      <c r="TCK36" s="111"/>
      <c r="TCL36" s="111"/>
      <c r="TCM36" s="111"/>
      <c r="TCN36" s="111"/>
      <c r="TCO36" s="53"/>
      <c r="TCP36" s="112"/>
      <c r="TCQ36" s="52"/>
      <c r="TCR36" s="53"/>
      <c r="TCS36" s="53"/>
      <c r="TCT36" s="109"/>
      <c r="TCU36" s="110"/>
      <c r="TCV36" s="111"/>
      <c r="TCW36" s="111"/>
      <c r="TCX36" s="111"/>
      <c r="TCY36" s="111"/>
      <c r="TCZ36" s="53"/>
      <c r="TDA36" s="112"/>
      <c r="TDB36" s="52"/>
      <c r="TDC36" s="53"/>
      <c r="TDD36" s="53"/>
      <c r="TDE36" s="109"/>
      <c r="TDF36" s="110"/>
      <c r="TDG36" s="111"/>
      <c r="TDH36" s="111"/>
      <c r="TDI36" s="111"/>
      <c r="TDJ36" s="111"/>
      <c r="TDK36" s="53"/>
      <c r="TDL36" s="112"/>
      <c r="TDM36" s="52"/>
      <c r="TDN36" s="53"/>
      <c r="TDO36" s="53"/>
      <c r="TDP36" s="109"/>
      <c r="TDQ36" s="110"/>
      <c r="TDR36" s="111"/>
      <c r="TDS36" s="111"/>
      <c r="TDT36" s="111"/>
      <c r="TDU36" s="111"/>
      <c r="TDV36" s="53"/>
      <c r="TDW36" s="112"/>
      <c r="TDX36" s="52"/>
      <c r="TDY36" s="53"/>
      <c r="TDZ36" s="53"/>
      <c r="TEA36" s="109"/>
      <c r="TEB36" s="110"/>
      <c r="TEC36" s="111"/>
      <c r="TED36" s="111"/>
      <c r="TEE36" s="111"/>
      <c r="TEF36" s="111"/>
      <c r="TEG36" s="53"/>
      <c r="TEH36" s="112"/>
      <c r="TEI36" s="52"/>
      <c r="TEJ36" s="53"/>
      <c r="TEK36" s="53"/>
      <c r="TEL36" s="109"/>
      <c r="TEM36" s="110"/>
      <c r="TEN36" s="111"/>
      <c r="TEO36" s="111"/>
      <c r="TEP36" s="111"/>
      <c r="TEQ36" s="111"/>
      <c r="TER36" s="53"/>
      <c r="TES36" s="112"/>
      <c r="TET36" s="52"/>
      <c r="TEU36" s="53"/>
      <c r="TEV36" s="53"/>
      <c r="TEW36" s="109"/>
      <c r="TEX36" s="110"/>
      <c r="TEY36" s="111"/>
      <c r="TEZ36" s="111"/>
      <c r="TFA36" s="111"/>
      <c r="TFB36" s="111"/>
      <c r="TFC36" s="53"/>
      <c r="TFD36" s="112"/>
      <c r="TFE36" s="52"/>
      <c r="TFF36" s="53"/>
      <c r="TFG36" s="53"/>
      <c r="TFH36" s="109"/>
      <c r="TFI36" s="110"/>
      <c r="TFJ36" s="111"/>
      <c r="TFK36" s="111"/>
      <c r="TFL36" s="111"/>
      <c r="TFM36" s="111"/>
      <c r="TFN36" s="53"/>
      <c r="TFO36" s="112"/>
      <c r="TFP36" s="52"/>
      <c r="TFQ36" s="53"/>
      <c r="TFR36" s="53"/>
      <c r="TFS36" s="109"/>
      <c r="TFT36" s="110"/>
      <c r="TFU36" s="111"/>
      <c r="TFV36" s="111"/>
      <c r="TFW36" s="111"/>
      <c r="TFX36" s="111"/>
      <c r="TFY36" s="53"/>
      <c r="TFZ36" s="112"/>
      <c r="TGA36" s="52"/>
      <c r="TGB36" s="53"/>
      <c r="TGC36" s="53"/>
      <c r="TGD36" s="109"/>
      <c r="TGE36" s="110"/>
      <c r="TGF36" s="111"/>
      <c r="TGG36" s="111"/>
      <c r="TGH36" s="111"/>
      <c r="TGI36" s="111"/>
      <c r="TGJ36" s="53"/>
      <c r="TGK36" s="112"/>
      <c r="TGL36" s="52"/>
      <c r="TGM36" s="53"/>
      <c r="TGN36" s="53"/>
      <c r="TGO36" s="109"/>
      <c r="TGP36" s="110"/>
      <c r="TGQ36" s="111"/>
      <c r="TGR36" s="111"/>
      <c r="TGS36" s="111"/>
      <c r="TGT36" s="111"/>
      <c r="TGU36" s="53"/>
      <c r="TGV36" s="112"/>
      <c r="TGW36" s="52"/>
      <c r="TGX36" s="53"/>
      <c r="TGY36" s="53"/>
      <c r="TGZ36" s="109"/>
      <c r="THA36" s="110"/>
      <c r="THB36" s="111"/>
      <c r="THC36" s="111"/>
      <c r="THD36" s="111"/>
      <c r="THE36" s="111"/>
      <c r="THF36" s="53"/>
      <c r="THG36" s="112"/>
      <c r="THH36" s="52"/>
      <c r="THI36" s="53"/>
      <c r="THJ36" s="53"/>
      <c r="THK36" s="109"/>
      <c r="THL36" s="110"/>
      <c r="THM36" s="111"/>
      <c r="THN36" s="111"/>
      <c r="THO36" s="111"/>
      <c r="THP36" s="111"/>
      <c r="THQ36" s="53"/>
      <c r="THR36" s="112"/>
      <c r="THS36" s="52"/>
      <c r="THT36" s="53"/>
      <c r="THU36" s="53"/>
      <c r="THV36" s="109"/>
      <c r="THW36" s="110"/>
      <c r="THX36" s="111"/>
      <c r="THY36" s="111"/>
      <c r="THZ36" s="111"/>
      <c r="TIA36" s="111"/>
      <c r="TIB36" s="53"/>
      <c r="TIC36" s="112"/>
      <c r="TID36" s="52"/>
      <c r="TIE36" s="53"/>
      <c r="TIF36" s="53"/>
      <c r="TIG36" s="109"/>
      <c r="TIH36" s="110"/>
      <c r="TII36" s="111"/>
      <c r="TIJ36" s="111"/>
      <c r="TIK36" s="111"/>
      <c r="TIL36" s="111"/>
      <c r="TIM36" s="53"/>
      <c r="TIN36" s="112"/>
      <c r="TIO36" s="52"/>
      <c r="TIP36" s="53"/>
      <c r="TIQ36" s="53"/>
      <c r="TIR36" s="109"/>
      <c r="TIS36" s="110"/>
      <c r="TIT36" s="111"/>
      <c r="TIU36" s="111"/>
      <c r="TIV36" s="111"/>
      <c r="TIW36" s="111"/>
      <c r="TIX36" s="53"/>
      <c r="TIY36" s="112"/>
      <c r="TIZ36" s="52"/>
      <c r="TJA36" s="53"/>
      <c r="TJB36" s="53"/>
      <c r="TJC36" s="109"/>
      <c r="TJD36" s="110"/>
      <c r="TJE36" s="111"/>
      <c r="TJF36" s="111"/>
      <c r="TJG36" s="111"/>
      <c r="TJH36" s="111"/>
      <c r="TJI36" s="53"/>
      <c r="TJJ36" s="112"/>
      <c r="TJK36" s="52"/>
      <c r="TJL36" s="53"/>
      <c r="TJM36" s="53"/>
      <c r="TJN36" s="109"/>
      <c r="TJO36" s="110"/>
      <c r="TJP36" s="111"/>
      <c r="TJQ36" s="111"/>
      <c r="TJR36" s="111"/>
      <c r="TJS36" s="111"/>
      <c r="TJT36" s="53"/>
      <c r="TJU36" s="112"/>
      <c r="TJV36" s="52"/>
      <c r="TJW36" s="53"/>
      <c r="TJX36" s="53"/>
      <c r="TJY36" s="109"/>
      <c r="TJZ36" s="110"/>
      <c r="TKA36" s="111"/>
      <c r="TKB36" s="111"/>
      <c r="TKC36" s="111"/>
      <c r="TKD36" s="111"/>
      <c r="TKE36" s="53"/>
      <c r="TKF36" s="112"/>
      <c r="TKG36" s="52"/>
      <c r="TKH36" s="53"/>
      <c r="TKI36" s="53"/>
      <c r="TKJ36" s="109"/>
      <c r="TKK36" s="110"/>
      <c r="TKL36" s="111"/>
      <c r="TKM36" s="111"/>
      <c r="TKN36" s="111"/>
      <c r="TKO36" s="111"/>
      <c r="TKP36" s="53"/>
      <c r="TKQ36" s="112"/>
      <c r="TKR36" s="52"/>
      <c r="TKS36" s="53"/>
      <c r="TKT36" s="53"/>
      <c r="TKU36" s="109"/>
      <c r="TKV36" s="110"/>
      <c r="TKW36" s="111"/>
      <c r="TKX36" s="111"/>
      <c r="TKY36" s="111"/>
      <c r="TKZ36" s="111"/>
      <c r="TLA36" s="53"/>
      <c r="TLB36" s="112"/>
      <c r="TLC36" s="52"/>
      <c r="TLD36" s="53"/>
      <c r="TLE36" s="53"/>
      <c r="TLF36" s="109"/>
      <c r="TLG36" s="110"/>
      <c r="TLH36" s="111"/>
      <c r="TLI36" s="111"/>
      <c r="TLJ36" s="111"/>
      <c r="TLK36" s="111"/>
      <c r="TLL36" s="53"/>
      <c r="TLM36" s="112"/>
      <c r="TLN36" s="52"/>
      <c r="TLO36" s="53"/>
      <c r="TLP36" s="53"/>
      <c r="TLQ36" s="109"/>
      <c r="TLR36" s="110"/>
      <c r="TLS36" s="111"/>
      <c r="TLT36" s="111"/>
      <c r="TLU36" s="111"/>
      <c r="TLV36" s="111"/>
      <c r="TLW36" s="53"/>
      <c r="TLX36" s="112"/>
      <c r="TLY36" s="52"/>
      <c r="TLZ36" s="53"/>
      <c r="TMA36" s="53"/>
      <c r="TMB36" s="109"/>
      <c r="TMC36" s="110"/>
      <c r="TMD36" s="111"/>
      <c r="TME36" s="111"/>
      <c r="TMF36" s="111"/>
      <c r="TMG36" s="111"/>
      <c r="TMH36" s="53"/>
      <c r="TMI36" s="112"/>
      <c r="TMJ36" s="52"/>
      <c r="TMK36" s="53"/>
      <c r="TML36" s="53"/>
      <c r="TMM36" s="109"/>
      <c r="TMN36" s="110"/>
      <c r="TMO36" s="111"/>
      <c r="TMP36" s="111"/>
      <c r="TMQ36" s="111"/>
      <c r="TMR36" s="111"/>
      <c r="TMS36" s="53"/>
      <c r="TMT36" s="112"/>
      <c r="TMU36" s="52"/>
      <c r="TMV36" s="53"/>
      <c r="TMW36" s="53"/>
      <c r="TMX36" s="109"/>
      <c r="TMY36" s="110"/>
      <c r="TMZ36" s="111"/>
      <c r="TNA36" s="111"/>
      <c r="TNB36" s="111"/>
      <c r="TNC36" s="111"/>
      <c r="TND36" s="53"/>
      <c r="TNE36" s="112"/>
      <c r="TNF36" s="52"/>
      <c r="TNG36" s="53"/>
      <c r="TNH36" s="53"/>
      <c r="TNI36" s="109"/>
      <c r="TNJ36" s="110"/>
      <c r="TNK36" s="111"/>
      <c r="TNL36" s="111"/>
      <c r="TNM36" s="111"/>
      <c r="TNN36" s="111"/>
      <c r="TNO36" s="53"/>
      <c r="TNP36" s="112"/>
      <c r="TNQ36" s="52"/>
      <c r="TNR36" s="53"/>
      <c r="TNS36" s="53"/>
      <c r="TNT36" s="109"/>
      <c r="TNU36" s="110"/>
      <c r="TNV36" s="111"/>
      <c r="TNW36" s="111"/>
      <c r="TNX36" s="111"/>
      <c r="TNY36" s="111"/>
      <c r="TNZ36" s="53"/>
      <c r="TOA36" s="112"/>
      <c r="TOB36" s="52"/>
      <c r="TOC36" s="53"/>
      <c r="TOD36" s="53"/>
      <c r="TOE36" s="109"/>
      <c r="TOF36" s="110"/>
      <c r="TOG36" s="111"/>
      <c r="TOH36" s="111"/>
      <c r="TOI36" s="111"/>
      <c r="TOJ36" s="111"/>
      <c r="TOK36" s="53"/>
      <c r="TOL36" s="112"/>
      <c r="TOM36" s="52"/>
      <c r="TON36" s="53"/>
      <c r="TOO36" s="53"/>
      <c r="TOP36" s="109"/>
      <c r="TOQ36" s="110"/>
      <c r="TOR36" s="111"/>
      <c r="TOS36" s="111"/>
      <c r="TOT36" s="111"/>
      <c r="TOU36" s="111"/>
      <c r="TOV36" s="53"/>
      <c r="TOW36" s="112"/>
      <c r="TOX36" s="52"/>
      <c r="TOY36" s="53"/>
      <c r="TOZ36" s="53"/>
      <c r="TPA36" s="109"/>
      <c r="TPB36" s="110"/>
      <c r="TPC36" s="111"/>
      <c r="TPD36" s="111"/>
      <c r="TPE36" s="111"/>
      <c r="TPF36" s="111"/>
      <c r="TPG36" s="53"/>
      <c r="TPH36" s="112"/>
      <c r="TPI36" s="52"/>
      <c r="TPJ36" s="53"/>
      <c r="TPK36" s="53"/>
      <c r="TPL36" s="109"/>
      <c r="TPM36" s="110"/>
      <c r="TPN36" s="111"/>
      <c r="TPO36" s="111"/>
      <c r="TPP36" s="111"/>
      <c r="TPQ36" s="111"/>
      <c r="TPR36" s="53"/>
      <c r="TPS36" s="112"/>
      <c r="TPT36" s="52"/>
      <c r="TPU36" s="53"/>
      <c r="TPV36" s="53"/>
      <c r="TPW36" s="109"/>
      <c r="TPX36" s="110"/>
      <c r="TPY36" s="111"/>
      <c r="TPZ36" s="111"/>
      <c r="TQA36" s="111"/>
      <c r="TQB36" s="111"/>
      <c r="TQC36" s="53"/>
      <c r="TQD36" s="112"/>
      <c r="TQE36" s="52"/>
      <c r="TQF36" s="53"/>
      <c r="TQG36" s="53"/>
      <c r="TQH36" s="109"/>
      <c r="TQI36" s="110"/>
      <c r="TQJ36" s="111"/>
      <c r="TQK36" s="111"/>
      <c r="TQL36" s="111"/>
      <c r="TQM36" s="111"/>
      <c r="TQN36" s="53"/>
      <c r="TQO36" s="112"/>
      <c r="TQP36" s="52"/>
      <c r="TQQ36" s="53"/>
      <c r="TQR36" s="53"/>
      <c r="TQS36" s="109"/>
      <c r="TQT36" s="110"/>
      <c r="TQU36" s="111"/>
      <c r="TQV36" s="111"/>
      <c r="TQW36" s="111"/>
      <c r="TQX36" s="111"/>
      <c r="TQY36" s="53"/>
      <c r="TQZ36" s="112"/>
      <c r="TRA36" s="52"/>
      <c r="TRB36" s="53"/>
      <c r="TRC36" s="53"/>
      <c r="TRD36" s="109"/>
      <c r="TRE36" s="110"/>
      <c r="TRF36" s="111"/>
      <c r="TRG36" s="111"/>
      <c r="TRH36" s="111"/>
      <c r="TRI36" s="111"/>
      <c r="TRJ36" s="53"/>
      <c r="TRK36" s="112"/>
      <c r="TRL36" s="52"/>
      <c r="TRM36" s="53"/>
      <c r="TRN36" s="53"/>
      <c r="TRO36" s="109"/>
      <c r="TRP36" s="110"/>
      <c r="TRQ36" s="111"/>
      <c r="TRR36" s="111"/>
      <c r="TRS36" s="111"/>
      <c r="TRT36" s="111"/>
      <c r="TRU36" s="53"/>
      <c r="TRV36" s="112"/>
      <c r="TRW36" s="52"/>
      <c r="TRX36" s="53"/>
      <c r="TRY36" s="53"/>
      <c r="TRZ36" s="109"/>
      <c r="TSA36" s="110"/>
      <c r="TSB36" s="111"/>
      <c r="TSC36" s="111"/>
      <c r="TSD36" s="111"/>
      <c r="TSE36" s="111"/>
      <c r="TSF36" s="53"/>
      <c r="TSG36" s="112"/>
      <c r="TSH36" s="52"/>
      <c r="TSI36" s="53"/>
      <c r="TSJ36" s="53"/>
      <c r="TSK36" s="109"/>
      <c r="TSL36" s="110"/>
      <c r="TSM36" s="111"/>
      <c r="TSN36" s="111"/>
      <c r="TSO36" s="111"/>
      <c r="TSP36" s="111"/>
      <c r="TSQ36" s="53"/>
      <c r="TSR36" s="112"/>
      <c r="TSS36" s="52"/>
      <c r="TST36" s="53"/>
      <c r="TSU36" s="53"/>
      <c r="TSV36" s="109"/>
      <c r="TSW36" s="110"/>
      <c r="TSX36" s="111"/>
      <c r="TSY36" s="111"/>
      <c r="TSZ36" s="111"/>
      <c r="TTA36" s="111"/>
      <c r="TTB36" s="53"/>
      <c r="TTC36" s="112"/>
      <c r="TTD36" s="52"/>
      <c r="TTE36" s="53"/>
      <c r="TTF36" s="53"/>
      <c r="TTG36" s="109"/>
      <c r="TTH36" s="110"/>
      <c r="TTI36" s="111"/>
      <c r="TTJ36" s="111"/>
      <c r="TTK36" s="111"/>
      <c r="TTL36" s="111"/>
      <c r="TTM36" s="53"/>
      <c r="TTN36" s="112"/>
      <c r="TTO36" s="52"/>
      <c r="TTP36" s="53"/>
      <c r="TTQ36" s="53"/>
      <c r="TTR36" s="109"/>
      <c r="TTS36" s="110"/>
      <c r="TTT36" s="111"/>
      <c r="TTU36" s="111"/>
      <c r="TTV36" s="111"/>
      <c r="TTW36" s="111"/>
      <c r="TTX36" s="53"/>
      <c r="TTY36" s="112"/>
      <c r="TTZ36" s="52"/>
      <c r="TUA36" s="53"/>
      <c r="TUB36" s="53"/>
      <c r="TUC36" s="109"/>
      <c r="TUD36" s="110"/>
      <c r="TUE36" s="111"/>
      <c r="TUF36" s="111"/>
      <c r="TUG36" s="111"/>
      <c r="TUH36" s="111"/>
      <c r="TUI36" s="53"/>
      <c r="TUJ36" s="112"/>
      <c r="TUK36" s="52"/>
      <c r="TUL36" s="53"/>
      <c r="TUM36" s="53"/>
      <c r="TUN36" s="109"/>
      <c r="TUO36" s="110"/>
      <c r="TUP36" s="111"/>
      <c r="TUQ36" s="111"/>
      <c r="TUR36" s="111"/>
      <c r="TUS36" s="111"/>
      <c r="TUT36" s="53"/>
      <c r="TUU36" s="112"/>
      <c r="TUV36" s="52"/>
      <c r="TUW36" s="53"/>
      <c r="TUX36" s="53"/>
      <c r="TUY36" s="109"/>
      <c r="TUZ36" s="110"/>
      <c r="TVA36" s="111"/>
      <c r="TVB36" s="111"/>
      <c r="TVC36" s="111"/>
      <c r="TVD36" s="111"/>
      <c r="TVE36" s="53"/>
      <c r="TVF36" s="112"/>
      <c r="TVG36" s="52"/>
      <c r="TVH36" s="53"/>
      <c r="TVI36" s="53"/>
      <c r="TVJ36" s="109"/>
      <c r="TVK36" s="110"/>
      <c r="TVL36" s="111"/>
      <c r="TVM36" s="111"/>
      <c r="TVN36" s="111"/>
      <c r="TVO36" s="111"/>
      <c r="TVP36" s="53"/>
      <c r="TVQ36" s="112"/>
      <c r="TVR36" s="52"/>
      <c r="TVS36" s="53"/>
      <c r="TVT36" s="53"/>
      <c r="TVU36" s="109"/>
      <c r="TVV36" s="110"/>
      <c r="TVW36" s="111"/>
      <c r="TVX36" s="111"/>
      <c r="TVY36" s="111"/>
      <c r="TVZ36" s="111"/>
      <c r="TWA36" s="53"/>
      <c r="TWB36" s="112"/>
      <c r="TWC36" s="52"/>
      <c r="TWD36" s="53"/>
      <c r="TWE36" s="53"/>
      <c r="TWF36" s="109"/>
      <c r="TWG36" s="110"/>
      <c r="TWH36" s="111"/>
      <c r="TWI36" s="111"/>
      <c r="TWJ36" s="111"/>
      <c r="TWK36" s="111"/>
      <c r="TWL36" s="53"/>
      <c r="TWM36" s="112"/>
      <c r="TWN36" s="52"/>
      <c r="TWO36" s="53"/>
      <c r="TWP36" s="53"/>
      <c r="TWQ36" s="109"/>
      <c r="TWR36" s="110"/>
      <c r="TWS36" s="111"/>
      <c r="TWT36" s="111"/>
      <c r="TWU36" s="111"/>
      <c r="TWV36" s="111"/>
      <c r="TWW36" s="53"/>
      <c r="TWX36" s="112"/>
      <c r="TWY36" s="52"/>
      <c r="TWZ36" s="53"/>
      <c r="TXA36" s="53"/>
      <c r="TXB36" s="109"/>
      <c r="TXC36" s="110"/>
      <c r="TXD36" s="111"/>
      <c r="TXE36" s="111"/>
      <c r="TXF36" s="111"/>
      <c r="TXG36" s="111"/>
      <c r="TXH36" s="53"/>
      <c r="TXI36" s="112"/>
      <c r="TXJ36" s="52"/>
      <c r="TXK36" s="53"/>
      <c r="TXL36" s="53"/>
      <c r="TXM36" s="109"/>
      <c r="TXN36" s="110"/>
      <c r="TXO36" s="111"/>
      <c r="TXP36" s="111"/>
      <c r="TXQ36" s="111"/>
      <c r="TXR36" s="111"/>
      <c r="TXS36" s="53"/>
      <c r="TXT36" s="112"/>
      <c r="TXU36" s="52"/>
      <c r="TXV36" s="53"/>
      <c r="TXW36" s="53"/>
      <c r="TXX36" s="109"/>
      <c r="TXY36" s="110"/>
      <c r="TXZ36" s="111"/>
      <c r="TYA36" s="111"/>
      <c r="TYB36" s="111"/>
      <c r="TYC36" s="111"/>
      <c r="TYD36" s="53"/>
      <c r="TYE36" s="112"/>
      <c r="TYF36" s="52"/>
      <c r="TYG36" s="53"/>
      <c r="TYH36" s="53"/>
      <c r="TYI36" s="109"/>
      <c r="TYJ36" s="110"/>
      <c r="TYK36" s="111"/>
      <c r="TYL36" s="111"/>
      <c r="TYM36" s="111"/>
      <c r="TYN36" s="111"/>
      <c r="TYO36" s="53"/>
      <c r="TYP36" s="112"/>
      <c r="TYQ36" s="52"/>
      <c r="TYR36" s="53"/>
      <c r="TYS36" s="53"/>
      <c r="TYT36" s="109"/>
      <c r="TYU36" s="110"/>
      <c r="TYV36" s="111"/>
      <c r="TYW36" s="111"/>
      <c r="TYX36" s="111"/>
      <c r="TYY36" s="111"/>
      <c r="TYZ36" s="53"/>
      <c r="TZA36" s="112"/>
      <c r="TZB36" s="52"/>
      <c r="TZC36" s="53"/>
      <c r="TZD36" s="53"/>
      <c r="TZE36" s="109"/>
      <c r="TZF36" s="110"/>
      <c r="TZG36" s="111"/>
      <c r="TZH36" s="111"/>
      <c r="TZI36" s="111"/>
      <c r="TZJ36" s="111"/>
      <c r="TZK36" s="53"/>
      <c r="TZL36" s="112"/>
      <c r="TZM36" s="52"/>
      <c r="TZN36" s="53"/>
      <c r="TZO36" s="53"/>
      <c r="TZP36" s="109"/>
      <c r="TZQ36" s="110"/>
      <c r="TZR36" s="111"/>
      <c r="TZS36" s="111"/>
      <c r="TZT36" s="111"/>
      <c r="TZU36" s="111"/>
      <c r="TZV36" s="53"/>
      <c r="TZW36" s="112"/>
      <c r="TZX36" s="52"/>
      <c r="TZY36" s="53"/>
      <c r="TZZ36" s="53"/>
      <c r="UAA36" s="109"/>
      <c r="UAB36" s="110"/>
      <c r="UAC36" s="111"/>
      <c r="UAD36" s="111"/>
      <c r="UAE36" s="111"/>
      <c r="UAF36" s="111"/>
      <c r="UAG36" s="53"/>
      <c r="UAH36" s="112"/>
      <c r="UAI36" s="52"/>
      <c r="UAJ36" s="53"/>
      <c r="UAK36" s="53"/>
      <c r="UAL36" s="109"/>
      <c r="UAM36" s="110"/>
      <c r="UAN36" s="111"/>
      <c r="UAO36" s="111"/>
      <c r="UAP36" s="111"/>
      <c r="UAQ36" s="111"/>
      <c r="UAR36" s="53"/>
      <c r="UAS36" s="112"/>
      <c r="UAT36" s="52"/>
      <c r="UAU36" s="53"/>
      <c r="UAV36" s="53"/>
      <c r="UAW36" s="109"/>
      <c r="UAX36" s="110"/>
      <c r="UAY36" s="111"/>
      <c r="UAZ36" s="111"/>
      <c r="UBA36" s="111"/>
      <c r="UBB36" s="111"/>
      <c r="UBC36" s="53"/>
      <c r="UBD36" s="112"/>
      <c r="UBE36" s="52"/>
      <c r="UBF36" s="53"/>
      <c r="UBG36" s="53"/>
      <c r="UBH36" s="109"/>
      <c r="UBI36" s="110"/>
      <c r="UBJ36" s="111"/>
      <c r="UBK36" s="111"/>
      <c r="UBL36" s="111"/>
      <c r="UBM36" s="111"/>
      <c r="UBN36" s="53"/>
      <c r="UBO36" s="112"/>
      <c r="UBP36" s="52"/>
      <c r="UBQ36" s="53"/>
      <c r="UBR36" s="53"/>
      <c r="UBS36" s="109"/>
      <c r="UBT36" s="110"/>
      <c r="UBU36" s="111"/>
      <c r="UBV36" s="111"/>
      <c r="UBW36" s="111"/>
      <c r="UBX36" s="111"/>
      <c r="UBY36" s="53"/>
      <c r="UBZ36" s="112"/>
      <c r="UCA36" s="52"/>
      <c r="UCB36" s="53"/>
      <c r="UCC36" s="53"/>
      <c r="UCD36" s="109"/>
      <c r="UCE36" s="110"/>
      <c r="UCF36" s="111"/>
      <c r="UCG36" s="111"/>
      <c r="UCH36" s="111"/>
      <c r="UCI36" s="111"/>
      <c r="UCJ36" s="53"/>
      <c r="UCK36" s="112"/>
      <c r="UCL36" s="52"/>
      <c r="UCM36" s="53"/>
      <c r="UCN36" s="53"/>
      <c r="UCO36" s="109"/>
      <c r="UCP36" s="110"/>
      <c r="UCQ36" s="111"/>
      <c r="UCR36" s="111"/>
      <c r="UCS36" s="111"/>
      <c r="UCT36" s="111"/>
      <c r="UCU36" s="53"/>
      <c r="UCV36" s="112"/>
      <c r="UCW36" s="52"/>
      <c r="UCX36" s="53"/>
      <c r="UCY36" s="53"/>
      <c r="UCZ36" s="109"/>
      <c r="UDA36" s="110"/>
      <c r="UDB36" s="111"/>
      <c r="UDC36" s="111"/>
      <c r="UDD36" s="111"/>
      <c r="UDE36" s="111"/>
      <c r="UDF36" s="53"/>
      <c r="UDG36" s="112"/>
      <c r="UDH36" s="52"/>
      <c r="UDI36" s="53"/>
      <c r="UDJ36" s="53"/>
      <c r="UDK36" s="109"/>
      <c r="UDL36" s="110"/>
      <c r="UDM36" s="111"/>
      <c r="UDN36" s="111"/>
      <c r="UDO36" s="111"/>
      <c r="UDP36" s="111"/>
      <c r="UDQ36" s="53"/>
      <c r="UDR36" s="112"/>
      <c r="UDS36" s="52"/>
      <c r="UDT36" s="53"/>
      <c r="UDU36" s="53"/>
      <c r="UDV36" s="109"/>
      <c r="UDW36" s="110"/>
      <c r="UDX36" s="111"/>
      <c r="UDY36" s="111"/>
      <c r="UDZ36" s="111"/>
      <c r="UEA36" s="111"/>
      <c r="UEB36" s="53"/>
      <c r="UEC36" s="112"/>
      <c r="UED36" s="52"/>
      <c r="UEE36" s="53"/>
      <c r="UEF36" s="53"/>
      <c r="UEG36" s="109"/>
      <c r="UEH36" s="110"/>
      <c r="UEI36" s="111"/>
      <c r="UEJ36" s="111"/>
      <c r="UEK36" s="111"/>
      <c r="UEL36" s="111"/>
      <c r="UEM36" s="53"/>
      <c r="UEN36" s="112"/>
      <c r="UEO36" s="52"/>
      <c r="UEP36" s="53"/>
      <c r="UEQ36" s="53"/>
      <c r="UER36" s="109"/>
      <c r="UES36" s="110"/>
      <c r="UET36" s="111"/>
      <c r="UEU36" s="111"/>
      <c r="UEV36" s="111"/>
      <c r="UEW36" s="111"/>
      <c r="UEX36" s="53"/>
      <c r="UEY36" s="112"/>
      <c r="UEZ36" s="52"/>
      <c r="UFA36" s="53"/>
      <c r="UFB36" s="53"/>
      <c r="UFC36" s="109"/>
      <c r="UFD36" s="110"/>
      <c r="UFE36" s="111"/>
      <c r="UFF36" s="111"/>
      <c r="UFG36" s="111"/>
      <c r="UFH36" s="111"/>
      <c r="UFI36" s="53"/>
      <c r="UFJ36" s="112"/>
      <c r="UFK36" s="52"/>
      <c r="UFL36" s="53"/>
      <c r="UFM36" s="53"/>
      <c r="UFN36" s="109"/>
      <c r="UFO36" s="110"/>
      <c r="UFP36" s="111"/>
      <c r="UFQ36" s="111"/>
      <c r="UFR36" s="111"/>
      <c r="UFS36" s="111"/>
      <c r="UFT36" s="53"/>
      <c r="UFU36" s="112"/>
      <c r="UFV36" s="52"/>
      <c r="UFW36" s="53"/>
      <c r="UFX36" s="53"/>
      <c r="UFY36" s="109"/>
      <c r="UFZ36" s="110"/>
      <c r="UGA36" s="111"/>
      <c r="UGB36" s="111"/>
      <c r="UGC36" s="111"/>
      <c r="UGD36" s="111"/>
      <c r="UGE36" s="53"/>
      <c r="UGF36" s="112"/>
      <c r="UGG36" s="52"/>
      <c r="UGH36" s="53"/>
      <c r="UGI36" s="53"/>
      <c r="UGJ36" s="109"/>
      <c r="UGK36" s="110"/>
      <c r="UGL36" s="111"/>
      <c r="UGM36" s="111"/>
      <c r="UGN36" s="111"/>
      <c r="UGO36" s="111"/>
      <c r="UGP36" s="53"/>
      <c r="UGQ36" s="112"/>
      <c r="UGR36" s="52"/>
      <c r="UGS36" s="53"/>
      <c r="UGT36" s="53"/>
      <c r="UGU36" s="109"/>
      <c r="UGV36" s="110"/>
      <c r="UGW36" s="111"/>
      <c r="UGX36" s="111"/>
      <c r="UGY36" s="111"/>
      <c r="UGZ36" s="111"/>
      <c r="UHA36" s="53"/>
      <c r="UHB36" s="112"/>
      <c r="UHC36" s="52"/>
      <c r="UHD36" s="53"/>
      <c r="UHE36" s="53"/>
      <c r="UHF36" s="109"/>
      <c r="UHG36" s="110"/>
      <c r="UHH36" s="111"/>
      <c r="UHI36" s="111"/>
      <c r="UHJ36" s="111"/>
      <c r="UHK36" s="111"/>
      <c r="UHL36" s="53"/>
      <c r="UHM36" s="112"/>
      <c r="UHN36" s="52"/>
      <c r="UHO36" s="53"/>
      <c r="UHP36" s="53"/>
      <c r="UHQ36" s="109"/>
      <c r="UHR36" s="110"/>
      <c r="UHS36" s="111"/>
      <c r="UHT36" s="111"/>
      <c r="UHU36" s="111"/>
      <c r="UHV36" s="111"/>
      <c r="UHW36" s="53"/>
      <c r="UHX36" s="112"/>
      <c r="UHY36" s="52"/>
      <c r="UHZ36" s="53"/>
      <c r="UIA36" s="53"/>
      <c r="UIB36" s="109"/>
      <c r="UIC36" s="110"/>
      <c r="UID36" s="111"/>
      <c r="UIE36" s="111"/>
      <c r="UIF36" s="111"/>
      <c r="UIG36" s="111"/>
      <c r="UIH36" s="53"/>
      <c r="UII36" s="112"/>
      <c r="UIJ36" s="52"/>
      <c r="UIK36" s="53"/>
      <c r="UIL36" s="53"/>
      <c r="UIM36" s="109"/>
      <c r="UIN36" s="110"/>
      <c r="UIO36" s="111"/>
      <c r="UIP36" s="111"/>
      <c r="UIQ36" s="111"/>
      <c r="UIR36" s="111"/>
      <c r="UIS36" s="53"/>
      <c r="UIT36" s="112"/>
      <c r="UIU36" s="52"/>
      <c r="UIV36" s="53"/>
      <c r="UIW36" s="53"/>
      <c r="UIX36" s="109"/>
      <c r="UIY36" s="110"/>
      <c r="UIZ36" s="111"/>
      <c r="UJA36" s="111"/>
      <c r="UJB36" s="111"/>
      <c r="UJC36" s="111"/>
      <c r="UJD36" s="53"/>
      <c r="UJE36" s="112"/>
      <c r="UJF36" s="52"/>
      <c r="UJG36" s="53"/>
      <c r="UJH36" s="53"/>
      <c r="UJI36" s="109"/>
      <c r="UJJ36" s="110"/>
      <c r="UJK36" s="111"/>
      <c r="UJL36" s="111"/>
      <c r="UJM36" s="111"/>
      <c r="UJN36" s="111"/>
      <c r="UJO36" s="53"/>
      <c r="UJP36" s="112"/>
      <c r="UJQ36" s="52"/>
      <c r="UJR36" s="53"/>
      <c r="UJS36" s="53"/>
      <c r="UJT36" s="109"/>
      <c r="UJU36" s="110"/>
      <c r="UJV36" s="111"/>
      <c r="UJW36" s="111"/>
      <c r="UJX36" s="111"/>
      <c r="UJY36" s="111"/>
      <c r="UJZ36" s="53"/>
      <c r="UKA36" s="112"/>
      <c r="UKB36" s="52"/>
      <c r="UKC36" s="53"/>
      <c r="UKD36" s="53"/>
      <c r="UKE36" s="109"/>
      <c r="UKF36" s="110"/>
      <c r="UKG36" s="111"/>
      <c r="UKH36" s="111"/>
      <c r="UKI36" s="111"/>
      <c r="UKJ36" s="111"/>
      <c r="UKK36" s="53"/>
      <c r="UKL36" s="112"/>
      <c r="UKM36" s="52"/>
      <c r="UKN36" s="53"/>
      <c r="UKO36" s="53"/>
      <c r="UKP36" s="109"/>
      <c r="UKQ36" s="110"/>
      <c r="UKR36" s="111"/>
      <c r="UKS36" s="111"/>
      <c r="UKT36" s="111"/>
      <c r="UKU36" s="111"/>
      <c r="UKV36" s="53"/>
      <c r="UKW36" s="112"/>
      <c r="UKX36" s="52"/>
      <c r="UKY36" s="53"/>
      <c r="UKZ36" s="53"/>
      <c r="ULA36" s="109"/>
      <c r="ULB36" s="110"/>
      <c r="ULC36" s="111"/>
      <c r="ULD36" s="111"/>
      <c r="ULE36" s="111"/>
      <c r="ULF36" s="111"/>
      <c r="ULG36" s="53"/>
      <c r="ULH36" s="112"/>
      <c r="ULI36" s="52"/>
      <c r="ULJ36" s="53"/>
      <c r="ULK36" s="53"/>
      <c r="ULL36" s="109"/>
      <c r="ULM36" s="110"/>
      <c r="ULN36" s="111"/>
      <c r="ULO36" s="111"/>
      <c r="ULP36" s="111"/>
      <c r="ULQ36" s="111"/>
      <c r="ULR36" s="53"/>
      <c r="ULS36" s="112"/>
      <c r="ULT36" s="52"/>
      <c r="ULU36" s="53"/>
      <c r="ULV36" s="53"/>
      <c r="ULW36" s="109"/>
      <c r="ULX36" s="110"/>
      <c r="ULY36" s="111"/>
      <c r="ULZ36" s="111"/>
      <c r="UMA36" s="111"/>
      <c r="UMB36" s="111"/>
      <c r="UMC36" s="53"/>
      <c r="UMD36" s="112"/>
      <c r="UME36" s="52"/>
      <c r="UMF36" s="53"/>
      <c r="UMG36" s="53"/>
      <c r="UMH36" s="109"/>
      <c r="UMI36" s="110"/>
      <c r="UMJ36" s="111"/>
      <c r="UMK36" s="111"/>
      <c r="UML36" s="111"/>
      <c r="UMM36" s="111"/>
      <c r="UMN36" s="53"/>
      <c r="UMO36" s="112"/>
      <c r="UMP36" s="52"/>
      <c r="UMQ36" s="53"/>
      <c r="UMR36" s="53"/>
      <c r="UMS36" s="109"/>
      <c r="UMT36" s="110"/>
      <c r="UMU36" s="111"/>
      <c r="UMV36" s="111"/>
      <c r="UMW36" s="111"/>
      <c r="UMX36" s="111"/>
      <c r="UMY36" s="53"/>
      <c r="UMZ36" s="112"/>
      <c r="UNA36" s="52"/>
      <c r="UNB36" s="53"/>
      <c r="UNC36" s="53"/>
      <c r="UND36" s="109"/>
      <c r="UNE36" s="110"/>
      <c r="UNF36" s="111"/>
      <c r="UNG36" s="111"/>
      <c r="UNH36" s="111"/>
      <c r="UNI36" s="111"/>
      <c r="UNJ36" s="53"/>
      <c r="UNK36" s="112"/>
      <c r="UNL36" s="52"/>
      <c r="UNM36" s="53"/>
      <c r="UNN36" s="53"/>
      <c r="UNO36" s="109"/>
      <c r="UNP36" s="110"/>
      <c r="UNQ36" s="111"/>
      <c r="UNR36" s="111"/>
      <c r="UNS36" s="111"/>
      <c r="UNT36" s="111"/>
      <c r="UNU36" s="53"/>
      <c r="UNV36" s="112"/>
      <c r="UNW36" s="52"/>
      <c r="UNX36" s="53"/>
      <c r="UNY36" s="53"/>
      <c r="UNZ36" s="109"/>
      <c r="UOA36" s="110"/>
      <c r="UOB36" s="111"/>
      <c r="UOC36" s="111"/>
      <c r="UOD36" s="111"/>
      <c r="UOE36" s="111"/>
      <c r="UOF36" s="53"/>
      <c r="UOG36" s="112"/>
      <c r="UOH36" s="52"/>
      <c r="UOI36" s="53"/>
      <c r="UOJ36" s="53"/>
      <c r="UOK36" s="109"/>
      <c r="UOL36" s="110"/>
      <c r="UOM36" s="111"/>
      <c r="UON36" s="111"/>
      <c r="UOO36" s="111"/>
      <c r="UOP36" s="111"/>
      <c r="UOQ36" s="53"/>
      <c r="UOR36" s="112"/>
      <c r="UOS36" s="52"/>
      <c r="UOT36" s="53"/>
      <c r="UOU36" s="53"/>
      <c r="UOV36" s="109"/>
      <c r="UOW36" s="110"/>
      <c r="UOX36" s="111"/>
      <c r="UOY36" s="111"/>
      <c r="UOZ36" s="111"/>
      <c r="UPA36" s="111"/>
      <c r="UPB36" s="53"/>
      <c r="UPC36" s="112"/>
      <c r="UPD36" s="52"/>
      <c r="UPE36" s="53"/>
      <c r="UPF36" s="53"/>
      <c r="UPG36" s="109"/>
      <c r="UPH36" s="110"/>
      <c r="UPI36" s="111"/>
      <c r="UPJ36" s="111"/>
      <c r="UPK36" s="111"/>
      <c r="UPL36" s="111"/>
      <c r="UPM36" s="53"/>
      <c r="UPN36" s="112"/>
      <c r="UPO36" s="52"/>
      <c r="UPP36" s="53"/>
      <c r="UPQ36" s="53"/>
      <c r="UPR36" s="109"/>
      <c r="UPS36" s="110"/>
      <c r="UPT36" s="111"/>
      <c r="UPU36" s="111"/>
      <c r="UPV36" s="111"/>
      <c r="UPW36" s="111"/>
      <c r="UPX36" s="53"/>
      <c r="UPY36" s="112"/>
      <c r="UPZ36" s="52"/>
      <c r="UQA36" s="53"/>
      <c r="UQB36" s="53"/>
      <c r="UQC36" s="109"/>
      <c r="UQD36" s="110"/>
      <c r="UQE36" s="111"/>
      <c r="UQF36" s="111"/>
      <c r="UQG36" s="111"/>
      <c r="UQH36" s="111"/>
      <c r="UQI36" s="53"/>
      <c r="UQJ36" s="112"/>
      <c r="UQK36" s="52"/>
      <c r="UQL36" s="53"/>
      <c r="UQM36" s="53"/>
      <c r="UQN36" s="109"/>
      <c r="UQO36" s="110"/>
      <c r="UQP36" s="111"/>
      <c r="UQQ36" s="111"/>
      <c r="UQR36" s="111"/>
      <c r="UQS36" s="111"/>
      <c r="UQT36" s="53"/>
      <c r="UQU36" s="112"/>
      <c r="UQV36" s="52"/>
      <c r="UQW36" s="53"/>
      <c r="UQX36" s="53"/>
      <c r="UQY36" s="109"/>
      <c r="UQZ36" s="110"/>
      <c r="URA36" s="111"/>
      <c r="URB36" s="111"/>
      <c r="URC36" s="111"/>
      <c r="URD36" s="111"/>
      <c r="URE36" s="53"/>
      <c r="URF36" s="112"/>
      <c r="URG36" s="52"/>
      <c r="URH36" s="53"/>
      <c r="URI36" s="53"/>
      <c r="URJ36" s="109"/>
      <c r="URK36" s="110"/>
      <c r="URL36" s="111"/>
      <c r="URM36" s="111"/>
      <c r="URN36" s="111"/>
      <c r="URO36" s="111"/>
      <c r="URP36" s="53"/>
      <c r="URQ36" s="112"/>
      <c r="URR36" s="52"/>
      <c r="URS36" s="53"/>
      <c r="URT36" s="53"/>
      <c r="URU36" s="109"/>
      <c r="URV36" s="110"/>
      <c r="URW36" s="111"/>
      <c r="URX36" s="111"/>
      <c r="URY36" s="111"/>
      <c r="URZ36" s="111"/>
      <c r="USA36" s="53"/>
      <c r="USB36" s="112"/>
      <c r="USC36" s="52"/>
      <c r="USD36" s="53"/>
      <c r="USE36" s="53"/>
      <c r="USF36" s="109"/>
      <c r="USG36" s="110"/>
      <c r="USH36" s="111"/>
      <c r="USI36" s="111"/>
      <c r="USJ36" s="111"/>
      <c r="USK36" s="111"/>
      <c r="USL36" s="53"/>
      <c r="USM36" s="112"/>
      <c r="USN36" s="52"/>
      <c r="USO36" s="53"/>
      <c r="USP36" s="53"/>
      <c r="USQ36" s="109"/>
      <c r="USR36" s="110"/>
      <c r="USS36" s="111"/>
      <c r="UST36" s="111"/>
      <c r="USU36" s="111"/>
      <c r="USV36" s="111"/>
      <c r="USW36" s="53"/>
      <c r="USX36" s="112"/>
      <c r="USY36" s="52"/>
      <c r="USZ36" s="53"/>
      <c r="UTA36" s="53"/>
      <c r="UTB36" s="109"/>
      <c r="UTC36" s="110"/>
      <c r="UTD36" s="111"/>
      <c r="UTE36" s="111"/>
      <c r="UTF36" s="111"/>
      <c r="UTG36" s="111"/>
      <c r="UTH36" s="53"/>
      <c r="UTI36" s="112"/>
      <c r="UTJ36" s="52"/>
      <c r="UTK36" s="53"/>
      <c r="UTL36" s="53"/>
      <c r="UTM36" s="109"/>
      <c r="UTN36" s="110"/>
      <c r="UTO36" s="111"/>
      <c r="UTP36" s="111"/>
      <c r="UTQ36" s="111"/>
      <c r="UTR36" s="111"/>
      <c r="UTS36" s="53"/>
      <c r="UTT36" s="112"/>
      <c r="UTU36" s="52"/>
      <c r="UTV36" s="53"/>
      <c r="UTW36" s="53"/>
      <c r="UTX36" s="109"/>
      <c r="UTY36" s="110"/>
      <c r="UTZ36" s="111"/>
      <c r="UUA36" s="111"/>
      <c r="UUB36" s="111"/>
      <c r="UUC36" s="111"/>
      <c r="UUD36" s="53"/>
      <c r="UUE36" s="112"/>
      <c r="UUF36" s="52"/>
      <c r="UUG36" s="53"/>
      <c r="UUH36" s="53"/>
      <c r="UUI36" s="109"/>
      <c r="UUJ36" s="110"/>
      <c r="UUK36" s="111"/>
      <c r="UUL36" s="111"/>
      <c r="UUM36" s="111"/>
      <c r="UUN36" s="111"/>
      <c r="UUO36" s="53"/>
      <c r="UUP36" s="112"/>
      <c r="UUQ36" s="52"/>
      <c r="UUR36" s="53"/>
      <c r="UUS36" s="53"/>
      <c r="UUT36" s="109"/>
      <c r="UUU36" s="110"/>
      <c r="UUV36" s="111"/>
      <c r="UUW36" s="111"/>
      <c r="UUX36" s="111"/>
      <c r="UUY36" s="111"/>
      <c r="UUZ36" s="53"/>
      <c r="UVA36" s="112"/>
      <c r="UVB36" s="52"/>
      <c r="UVC36" s="53"/>
      <c r="UVD36" s="53"/>
      <c r="UVE36" s="109"/>
      <c r="UVF36" s="110"/>
      <c r="UVG36" s="111"/>
      <c r="UVH36" s="111"/>
      <c r="UVI36" s="111"/>
      <c r="UVJ36" s="111"/>
      <c r="UVK36" s="53"/>
      <c r="UVL36" s="112"/>
      <c r="UVM36" s="52"/>
      <c r="UVN36" s="53"/>
      <c r="UVO36" s="53"/>
      <c r="UVP36" s="109"/>
      <c r="UVQ36" s="110"/>
      <c r="UVR36" s="111"/>
      <c r="UVS36" s="111"/>
      <c r="UVT36" s="111"/>
      <c r="UVU36" s="111"/>
      <c r="UVV36" s="53"/>
      <c r="UVW36" s="112"/>
      <c r="UVX36" s="52"/>
      <c r="UVY36" s="53"/>
      <c r="UVZ36" s="53"/>
      <c r="UWA36" s="109"/>
      <c r="UWB36" s="110"/>
      <c r="UWC36" s="111"/>
      <c r="UWD36" s="111"/>
      <c r="UWE36" s="111"/>
      <c r="UWF36" s="111"/>
      <c r="UWG36" s="53"/>
      <c r="UWH36" s="112"/>
      <c r="UWI36" s="52"/>
      <c r="UWJ36" s="53"/>
      <c r="UWK36" s="53"/>
      <c r="UWL36" s="109"/>
      <c r="UWM36" s="110"/>
      <c r="UWN36" s="111"/>
      <c r="UWO36" s="111"/>
      <c r="UWP36" s="111"/>
      <c r="UWQ36" s="111"/>
      <c r="UWR36" s="53"/>
      <c r="UWS36" s="112"/>
      <c r="UWT36" s="52"/>
      <c r="UWU36" s="53"/>
      <c r="UWV36" s="53"/>
      <c r="UWW36" s="109"/>
      <c r="UWX36" s="110"/>
      <c r="UWY36" s="111"/>
      <c r="UWZ36" s="111"/>
      <c r="UXA36" s="111"/>
      <c r="UXB36" s="111"/>
      <c r="UXC36" s="53"/>
      <c r="UXD36" s="112"/>
      <c r="UXE36" s="52"/>
      <c r="UXF36" s="53"/>
      <c r="UXG36" s="53"/>
      <c r="UXH36" s="109"/>
      <c r="UXI36" s="110"/>
      <c r="UXJ36" s="111"/>
      <c r="UXK36" s="111"/>
      <c r="UXL36" s="111"/>
      <c r="UXM36" s="111"/>
      <c r="UXN36" s="53"/>
      <c r="UXO36" s="112"/>
      <c r="UXP36" s="52"/>
      <c r="UXQ36" s="53"/>
      <c r="UXR36" s="53"/>
      <c r="UXS36" s="109"/>
      <c r="UXT36" s="110"/>
      <c r="UXU36" s="111"/>
      <c r="UXV36" s="111"/>
      <c r="UXW36" s="111"/>
      <c r="UXX36" s="111"/>
      <c r="UXY36" s="53"/>
      <c r="UXZ36" s="112"/>
      <c r="UYA36" s="52"/>
      <c r="UYB36" s="53"/>
      <c r="UYC36" s="53"/>
      <c r="UYD36" s="109"/>
      <c r="UYE36" s="110"/>
      <c r="UYF36" s="111"/>
      <c r="UYG36" s="111"/>
      <c r="UYH36" s="111"/>
      <c r="UYI36" s="111"/>
      <c r="UYJ36" s="53"/>
      <c r="UYK36" s="112"/>
      <c r="UYL36" s="52"/>
      <c r="UYM36" s="53"/>
      <c r="UYN36" s="53"/>
      <c r="UYO36" s="109"/>
      <c r="UYP36" s="110"/>
      <c r="UYQ36" s="111"/>
      <c r="UYR36" s="111"/>
      <c r="UYS36" s="111"/>
      <c r="UYT36" s="111"/>
      <c r="UYU36" s="53"/>
      <c r="UYV36" s="112"/>
      <c r="UYW36" s="52"/>
      <c r="UYX36" s="53"/>
      <c r="UYY36" s="53"/>
      <c r="UYZ36" s="109"/>
      <c r="UZA36" s="110"/>
      <c r="UZB36" s="111"/>
      <c r="UZC36" s="111"/>
      <c r="UZD36" s="111"/>
      <c r="UZE36" s="111"/>
      <c r="UZF36" s="53"/>
      <c r="UZG36" s="112"/>
      <c r="UZH36" s="52"/>
      <c r="UZI36" s="53"/>
      <c r="UZJ36" s="53"/>
      <c r="UZK36" s="109"/>
      <c r="UZL36" s="110"/>
      <c r="UZM36" s="111"/>
      <c r="UZN36" s="111"/>
      <c r="UZO36" s="111"/>
      <c r="UZP36" s="111"/>
      <c r="UZQ36" s="53"/>
      <c r="UZR36" s="112"/>
      <c r="UZS36" s="52"/>
      <c r="UZT36" s="53"/>
      <c r="UZU36" s="53"/>
      <c r="UZV36" s="109"/>
      <c r="UZW36" s="110"/>
      <c r="UZX36" s="111"/>
      <c r="UZY36" s="111"/>
      <c r="UZZ36" s="111"/>
      <c r="VAA36" s="111"/>
      <c r="VAB36" s="53"/>
      <c r="VAC36" s="112"/>
      <c r="VAD36" s="52"/>
      <c r="VAE36" s="53"/>
      <c r="VAF36" s="53"/>
      <c r="VAG36" s="109"/>
      <c r="VAH36" s="110"/>
      <c r="VAI36" s="111"/>
      <c r="VAJ36" s="111"/>
      <c r="VAK36" s="111"/>
      <c r="VAL36" s="111"/>
      <c r="VAM36" s="53"/>
      <c r="VAN36" s="112"/>
      <c r="VAO36" s="52"/>
      <c r="VAP36" s="53"/>
      <c r="VAQ36" s="53"/>
      <c r="VAR36" s="109"/>
      <c r="VAS36" s="110"/>
      <c r="VAT36" s="111"/>
      <c r="VAU36" s="111"/>
      <c r="VAV36" s="111"/>
      <c r="VAW36" s="111"/>
      <c r="VAX36" s="53"/>
      <c r="VAY36" s="112"/>
      <c r="VAZ36" s="52"/>
      <c r="VBA36" s="53"/>
      <c r="VBB36" s="53"/>
      <c r="VBC36" s="109"/>
      <c r="VBD36" s="110"/>
      <c r="VBE36" s="111"/>
      <c r="VBF36" s="111"/>
      <c r="VBG36" s="111"/>
      <c r="VBH36" s="111"/>
      <c r="VBI36" s="53"/>
      <c r="VBJ36" s="112"/>
      <c r="VBK36" s="52"/>
      <c r="VBL36" s="53"/>
      <c r="VBM36" s="53"/>
      <c r="VBN36" s="109"/>
      <c r="VBO36" s="110"/>
      <c r="VBP36" s="111"/>
      <c r="VBQ36" s="111"/>
      <c r="VBR36" s="111"/>
      <c r="VBS36" s="111"/>
      <c r="VBT36" s="53"/>
      <c r="VBU36" s="112"/>
      <c r="VBV36" s="52"/>
      <c r="VBW36" s="53"/>
      <c r="VBX36" s="53"/>
      <c r="VBY36" s="109"/>
      <c r="VBZ36" s="110"/>
      <c r="VCA36" s="111"/>
      <c r="VCB36" s="111"/>
      <c r="VCC36" s="111"/>
      <c r="VCD36" s="111"/>
      <c r="VCE36" s="53"/>
      <c r="VCF36" s="112"/>
      <c r="VCG36" s="52"/>
      <c r="VCH36" s="53"/>
      <c r="VCI36" s="53"/>
      <c r="VCJ36" s="109"/>
      <c r="VCK36" s="110"/>
      <c r="VCL36" s="111"/>
      <c r="VCM36" s="111"/>
      <c r="VCN36" s="111"/>
      <c r="VCO36" s="111"/>
      <c r="VCP36" s="53"/>
      <c r="VCQ36" s="112"/>
      <c r="VCR36" s="52"/>
      <c r="VCS36" s="53"/>
      <c r="VCT36" s="53"/>
      <c r="VCU36" s="109"/>
      <c r="VCV36" s="110"/>
      <c r="VCW36" s="111"/>
      <c r="VCX36" s="111"/>
      <c r="VCY36" s="111"/>
      <c r="VCZ36" s="111"/>
      <c r="VDA36" s="53"/>
      <c r="VDB36" s="112"/>
      <c r="VDC36" s="52"/>
      <c r="VDD36" s="53"/>
      <c r="VDE36" s="53"/>
      <c r="VDF36" s="109"/>
      <c r="VDG36" s="110"/>
      <c r="VDH36" s="111"/>
      <c r="VDI36" s="111"/>
      <c r="VDJ36" s="111"/>
      <c r="VDK36" s="111"/>
      <c r="VDL36" s="53"/>
      <c r="VDM36" s="112"/>
      <c r="VDN36" s="52"/>
      <c r="VDO36" s="53"/>
      <c r="VDP36" s="53"/>
      <c r="VDQ36" s="109"/>
      <c r="VDR36" s="110"/>
      <c r="VDS36" s="111"/>
      <c r="VDT36" s="111"/>
      <c r="VDU36" s="111"/>
      <c r="VDV36" s="111"/>
      <c r="VDW36" s="53"/>
      <c r="VDX36" s="112"/>
      <c r="VDY36" s="52"/>
      <c r="VDZ36" s="53"/>
      <c r="VEA36" s="53"/>
      <c r="VEB36" s="109"/>
      <c r="VEC36" s="110"/>
      <c r="VED36" s="111"/>
      <c r="VEE36" s="111"/>
      <c r="VEF36" s="111"/>
      <c r="VEG36" s="111"/>
      <c r="VEH36" s="53"/>
      <c r="VEI36" s="112"/>
      <c r="VEJ36" s="52"/>
      <c r="VEK36" s="53"/>
      <c r="VEL36" s="53"/>
      <c r="VEM36" s="109"/>
      <c r="VEN36" s="110"/>
      <c r="VEO36" s="111"/>
      <c r="VEP36" s="111"/>
      <c r="VEQ36" s="111"/>
      <c r="VER36" s="111"/>
      <c r="VES36" s="53"/>
      <c r="VET36" s="112"/>
      <c r="VEU36" s="52"/>
      <c r="VEV36" s="53"/>
      <c r="VEW36" s="53"/>
      <c r="VEX36" s="109"/>
      <c r="VEY36" s="110"/>
      <c r="VEZ36" s="111"/>
      <c r="VFA36" s="111"/>
      <c r="VFB36" s="111"/>
      <c r="VFC36" s="111"/>
      <c r="VFD36" s="53"/>
      <c r="VFE36" s="112"/>
      <c r="VFF36" s="52"/>
      <c r="VFG36" s="53"/>
      <c r="VFH36" s="53"/>
      <c r="VFI36" s="109"/>
      <c r="VFJ36" s="110"/>
      <c r="VFK36" s="111"/>
      <c r="VFL36" s="111"/>
      <c r="VFM36" s="111"/>
      <c r="VFN36" s="111"/>
      <c r="VFO36" s="53"/>
      <c r="VFP36" s="112"/>
      <c r="VFQ36" s="52"/>
      <c r="VFR36" s="53"/>
      <c r="VFS36" s="53"/>
      <c r="VFT36" s="109"/>
      <c r="VFU36" s="110"/>
      <c r="VFV36" s="111"/>
      <c r="VFW36" s="111"/>
      <c r="VFX36" s="111"/>
      <c r="VFY36" s="111"/>
      <c r="VFZ36" s="53"/>
      <c r="VGA36" s="112"/>
      <c r="VGB36" s="52"/>
      <c r="VGC36" s="53"/>
      <c r="VGD36" s="53"/>
      <c r="VGE36" s="109"/>
      <c r="VGF36" s="110"/>
      <c r="VGG36" s="111"/>
      <c r="VGH36" s="111"/>
      <c r="VGI36" s="111"/>
      <c r="VGJ36" s="111"/>
      <c r="VGK36" s="53"/>
      <c r="VGL36" s="112"/>
      <c r="VGM36" s="52"/>
      <c r="VGN36" s="53"/>
      <c r="VGO36" s="53"/>
      <c r="VGP36" s="109"/>
      <c r="VGQ36" s="110"/>
      <c r="VGR36" s="111"/>
      <c r="VGS36" s="111"/>
      <c r="VGT36" s="111"/>
      <c r="VGU36" s="111"/>
      <c r="VGV36" s="53"/>
      <c r="VGW36" s="112"/>
      <c r="VGX36" s="52"/>
      <c r="VGY36" s="53"/>
      <c r="VGZ36" s="53"/>
      <c r="VHA36" s="109"/>
      <c r="VHB36" s="110"/>
      <c r="VHC36" s="111"/>
      <c r="VHD36" s="111"/>
      <c r="VHE36" s="111"/>
      <c r="VHF36" s="111"/>
      <c r="VHG36" s="53"/>
      <c r="VHH36" s="112"/>
      <c r="VHI36" s="52"/>
      <c r="VHJ36" s="53"/>
      <c r="VHK36" s="53"/>
      <c r="VHL36" s="109"/>
      <c r="VHM36" s="110"/>
      <c r="VHN36" s="111"/>
      <c r="VHO36" s="111"/>
      <c r="VHP36" s="111"/>
      <c r="VHQ36" s="111"/>
      <c r="VHR36" s="53"/>
      <c r="VHS36" s="112"/>
      <c r="VHT36" s="52"/>
      <c r="VHU36" s="53"/>
      <c r="VHV36" s="53"/>
      <c r="VHW36" s="109"/>
      <c r="VHX36" s="110"/>
      <c r="VHY36" s="111"/>
      <c r="VHZ36" s="111"/>
      <c r="VIA36" s="111"/>
      <c r="VIB36" s="111"/>
      <c r="VIC36" s="53"/>
      <c r="VID36" s="112"/>
      <c r="VIE36" s="52"/>
      <c r="VIF36" s="53"/>
      <c r="VIG36" s="53"/>
      <c r="VIH36" s="109"/>
      <c r="VII36" s="110"/>
      <c r="VIJ36" s="111"/>
      <c r="VIK36" s="111"/>
      <c r="VIL36" s="111"/>
      <c r="VIM36" s="111"/>
      <c r="VIN36" s="53"/>
      <c r="VIO36" s="112"/>
      <c r="VIP36" s="52"/>
      <c r="VIQ36" s="53"/>
      <c r="VIR36" s="53"/>
      <c r="VIS36" s="109"/>
      <c r="VIT36" s="110"/>
      <c r="VIU36" s="111"/>
      <c r="VIV36" s="111"/>
      <c r="VIW36" s="111"/>
      <c r="VIX36" s="111"/>
      <c r="VIY36" s="53"/>
      <c r="VIZ36" s="112"/>
      <c r="VJA36" s="52"/>
      <c r="VJB36" s="53"/>
      <c r="VJC36" s="53"/>
      <c r="VJD36" s="109"/>
      <c r="VJE36" s="110"/>
      <c r="VJF36" s="111"/>
      <c r="VJG36" s="111"/>
      <c r="VJH36" s="111"/>
      <c r="VJI36" s="111"/>
      <c r="VJJ36" s="53"/>
      <c r="VJK36" s="112"/>
      <c r="VJL36" s="52"/>
      <c r="VJM36" s="53"/>
      <c r="VJN36" s="53"/>
      <c r="VJO36" s="109"/>
      <c r="VJP36" s="110"/>
      <c r="VJQ36" s="111"/>
      <c r="VJR36" s="111"/>
      <c r="VJS36" s="111"/>
      <c r="VJT36" s="111"/>
      <c r="VJU36" s="53"/>
      <c r="VJV36" s="112"/>
      <c r="VJW36" s="52"/>
      <c r="VJX36" s="53"/>
      <c r="VJY36" s="53"/>
      <c r="VJZ36" s="109"/>
      <c r="VKA36" s="110"/>
      <c r="VKB36" s="111"/>
      <c r="VKC36" s="111"/>
      <c r="VKD36" s="111"/>
      <c r="VKE36" s="111"/>
      <c r="VKF36" s="53"/>
      <c r="VKG36" s="112"/>
      <c r="VKH36" s="52"/>
      <c r="VKI36" s="53"/>
      <c r="VKJ36" s="53"/>
      <c r="VKK36" s="109"/>
      <c r="VKL36" s="110"/>
      <c r="VKM36" s="111"/>
      <c r="VKN36" s="111"/>
      <c r="VKO36" s="111"/>
      <c r="VKP36" s="111"/>
      <c r="VKQ36" s="53"/>
      <c r="VKR36" s="112"/>
      <c r="VKS36" s="52"/>
      <c r="VKT36" s="53"/>
      <c r="VKU36" s="53"/>
      <c r="VKV36" s="109"/>
      <c r="VKW36" s="110"/>
      <c r="VKX36" s="111"/>
      <c r="VKY36" s="111"/>
      <c r="VKZ36" s="111"/>
      <c r="VLA36" s="111"/>
      <c r="VLB36" s="53"/>
      <c r="VLC36" s="112"/>
      <c r="VLD36" s="52"/>
      <c r="VLE36" s="53"/>
      <c r="VLF36" s="53"/>
      <c r="VLG36" s="109"/>
      <c r="VLH36" s="110"/>
      <c r="VLI36" s="111"/>
      <c r="VLJ36" s="111"/>
      <c r="VLK36" s="111"/>
      <c r="VLL36" s="111"/>
      <c r="VLM36" s="53"/>
      <c r="VLN36" s="112"/>
      <c r="VLO36" s="52"/>
      <c r="VLP36" s="53"/>
      <c r="VLQ36" s="53"/>
      <c r="VLR36" s="109"/>
      <c r="VLS36" s="110"/>
      <c r="VLT36" s="111"/>
      <c r="VLU36" s="111"/>
      <c r="VLV36" s="111"/>
      <c r="VLW36" s="111"/>
      <c r="VLX36" s="53"/>
      <c r="VLY36" s="112"/>
      <c r="VLZ36" s="52"/>
      <c r="VMA36" s="53"/>
      <c r="VMB36" s="53"/>
      <c r="VMC36" s="109"/>
      <c r="VMD36" s="110"/>
      <c r="VME36" s="111"/>
      <c r="VMF36" s="111"/>
      <c r="VMG36" s="111"/>
      <c r="VMH36" s="111"/>
      <c r="VMI36" s="53"/>
      <c r="VMJ36" s="112"/>
      <c r="VMK36" s="52"/>
      <c r="VML36" s="53"/>
      <c r="VMM36" s="53"/>
      <c r="VMN36" s="109"/>
      <c r="VMO36" s="110"/>
      <c r="VMP36" s="111"/>
      <c r="VMQ36" s="111"/>
      <c r="VMR36" s="111"/>
      <c r="VMS36" s="111"/>
      <c r="VMT36" s="53"/>
      <c r="VMU36" s="112"/>
      <c r="VMV36" s="52"/>
      <c r="VMW36" s="53"/>
      <c r="VMX36" s="53"/>
      <c r="VMY36" s="109"/>
      <c r="VMZ36" s="110"/>
      <c r="VNA36" s="111"/>
      <c r="VNB36" s="111"/>
      <c r="VNC36" s="111"/>
      <c r="VND36" s="111"/>
      <c r="VNE36" s="53"/>
      <c r="VNF36" s="112"/>
      <c r="VNG36" s="52"/>
      <c r="VNH36" s="53"/>
      <c r="VNI36" s="53"/>
      <c r="VNJ36" s="109"/>
      <c r="VNK36" s="110"/>
      <c r="VNL36" s="111"/>
      <c r="VNM36" s="111"/>
      <c r="VNN36" s="111"/>
      <c r="VNO36" s="111"/>
      <c r="VNP36" s="53"/>
      <c r="VNQ36" s="112"/>
      <c r="VNR36" s="52"/>
      <c r="VNS36" s="53"/>
      <c r="VNT36" s="53"/>
      <c r="VNU36" s="109"/>
      <c r="VNV36" s="110"/>
      <c r="VNW36" s="111"/>
      <c r="VNX36" s="111"/>
      <c r="VNY36" s="111"/>
      <c r="VNZ36" s="111"/>
      <c r="VOA36" s="53"/>
      <c r="VOB36" s="112"/>
      <c r="VOC36" s="52"/>
      <c r="VOD36" s="53"/>
      <c r="VOE36" s="53"/>
      <c r="VOF36" s="109"/>
      <c r="VOG36" s="110"/>
      <c r="VOH36" s="111"/>
      <c r="VOI36" s="111"/>
      <c r="VOJ36" s="111"/>
      <c r="VOK36" s="111"/>
      <c r="VOL36" s="53"/>
      <c r="VOM36" s="112"/>
      <c r="VON36" s="52"/>
      <c r="VOO36" s="53"/>
      <c r="VOP36" s="53"/>
      <c r="VOQ36" s="109"/>
      <c r="VOR36" s="110"/>
      <c r="VOS36" s="111"/>
      <c r="VOT36" s="111"/>
      <c r="VOU36" s="111"/>
      <c r="VOV36" s="111"/>
      <c r="VOW36" s="53"/>
      <c r="VOX36" s="112"/>
      <c r="VOY36" s="52"/>
      <c r="VOZ36" s="53"/>
      <c r="VPA36" s="53"/>
      <c r="VPB36" s="109"/>
      <c r="VPC36" s="110"/>
      <c r="VPD36" s="111"/>
      <c r="VPE36" s="111"/>
      <c r="VPF36" s="111"/>
      <c r="VPG36" s="111"/>
      <c r="VPH36" s="53"/>
      <c r="VPI36" s="112"/>
      <c r="VPJ36" s="52"/>
      <c r="VPK36" s="53"/>
      <c r="VPL36" s="53"/>
      <c r="VPM36" s="109"/>
      <c r="VPN36" s="110"/>
      <c r="VPO36" s="111"/>
      <c r="VPP36" s="111"/>
      <c r="VPQ36" s="111"/>
      <c r="VPR36" s="111"/>
      <c r="VPS36" s="53"/>
      <c r="VPT36" s="112"/>
      <c r="VPU36" s="52"/>
      <c r="VPV36" s="53"/>
      <c r="VPW36" s="53"/>
      <c r="VPX36" s="109"/>
      <c r="VPY36" s="110"/>
      <c r="VPZ36" s="111"/>
      <c r="VQA36" s="111"/>
      <c r="VQB36" s="111"/>
      <c r="VQC36" s="111"/>
      <c r="VQD36" s="53"/>
      <c r="VQE36" s="112"/>
      <c r="VQF36" s="52"/>
      <c r="VQG36" s="53"/>
      <c r="VQH36" s="53"/>
      <c r="VQI36" s="109"/>
      <c r="VQJ36" s="110"/>
      <c r="VQK36" s="111"/>
      <c r="VQL36" s="111"/>
      <c r="VQM36" s="111"/>
      <c r="VQN36" s="111"/>
      <c r="VQO36" s="53"/>
      <c r="VQP36" s="112"/>
      <c r="VQQ36" s="52"/>
      <c r="VQR36" s="53"/>
      <c r="VQS36" s="53"/>
      <c r="VQT36" s="109"/>
      <c r="VQU36" s="110"/>
      <c r="VQV36" s="111"/>
      <c r="VQW36" s="111"/>
      <c r="VQX36" s="111"/>
      <c r="VQY36" s="111"/>
      <c r="VQZ36" s="53"/>
      <c r="VRA36" s="112"/>
      <c r="VRB36" s="52"/>
      <c r="VRC36" s="53"/>
      <c r="VRD36" s="53"/>
      <c r="VRE36" s="109"/>
      <c r="VRF36" s="110"/>
      <c r="VRG36" s="111"/>
      <c r="VRH36" s="111"/>
      <c r="VRI36" s="111"/>
      <c r="VRJ36" s="111"/>
      <c r="VRK36" s="53"/>
      <c r="VRL36" s="112"/>
      <c r="VRM36" s="52"/>
      <c r="VRN36" s="53"/>
      <c r="VRO36" s="53"/>
      <c r="VRP36" s="109"/>
      <c r="VRQ36" s="110"/>
      <c r="VRR36" s="111"/>
      <c r="VRS36" s="111"/>
      <c r="VRT36" s="111"/>
      <c r="VRU36" s="111"/>
      <c r="VRV36" s="53"/>
      <c r="VRW36" s="112"/>
      <c r="VRX36" s="52"/>
      <c r="VRY36" s="53"/>
      <c r="VRZ36" s="53"/>
      <c r="VSA36" s="109"/>
      <c r="VSB36" s="110"/>
      <c r="VSC36" s="111"/>
      <c r="VSD36" s="111"/>
      <c r="VSE36" s="111"/>
      <c r="VSF36" s="111"/>
      <c r="VSG36" s="53"/>
      <c r="VSH36" s="112"/>
      <c r="VSI36" s="52"/>
      <c r="VSJ36" s="53"/>
      <c r="VSK36" s="53"/>
      <c r="VSL36" s="109"/>
      <c r="VSM36" s="110"/>
      <c r="VSN36" s="111"/>
      <c r="VSO36" s="111"/>
      <c r="VSP36" s="111"/>
      <c r="VSQ36" s="111"/>
      <c r="VSR36" s="53"/>
      <c r="VSS36" s="112"/>
      <c r="VST36" s="52"/>
      <c r="VSU36" s="53"/>
      <c r="VSV36" s="53"/>
      <c r="VSW36" s="109"/>
      <c r="VSX36" s="110"/>
      <c r="VSY36" s="111"/>
      <c r="VSZ36" s="111"/>
      <c r="VTA36" s="111"/>
      <c r="VTB36" s="111"/>
      <c r="VTC36" s="53"/>
      <c r="VTD36" s="112"/>
      <c r="VTE36" s="52"/>
      <c r="VTF36" s="53"/>
      <c r="VTG36" s="53"/>
      <c r="VTH36" s="109"/>
      <c r="VTI36" s="110"/>
      <c r="VTJ36" s="111"/>
      <c r="VTK36" s="111"/>
      <c r="VTL36" s="111"/>
      <c r="VTM36" s="111"/>
      <c r="VTN36" s="53"/>
      <c r="VTO36" s="112"/>
      <c r="VTP36" s="52"/>
      <c r="VTQ36" s="53"/>
      <c r="VTR36" s="53"/>
      <c r="VTS36" s="109"/>
      <c r="VTT36" s="110"/>
      <c r="VTU36" s="111"/>
      <c r="VTV36" s="111"/>
      <c r="VTW36" s="111"/>
      <c r="VTX36" s="111"/>
      <c r="VTY36" s="53"/>
      <c r="VTZ36" s="112"/>
      <c r="VUA36" s="52"/>
      <c r="VUB36" s="53"/>
      <c r="VUC36" s="53"/>
      <c r="VUD36" s="109"/>
      <c r="VUE36" s="110"/>
      <c r="VUF36" s="111"/>
      <c r="VUG36" s="111"/>
      <c r="VUH36" s="111"/>
      <c r="VUI36" s="111"/>
      <c r="VUJ36" s="53"/>
      <c r="VUK36" s="112"/>
      <c r="VUL36" s="52"/>
      <c r="VUM36" s="53"/>
      <c r="VUN36" s="53"/>
      <c r="VUO36" s="109"/>
      <c r="VUP36" s="110"/>
      <c r="VUQ36" s="111"/>
      <c r="VUR36" s="111"/>
      <c r="VUS36" s="111"/>
      <c r="VUT36" s="111"/>
      <c r="VUU36" s="53"/>
      <c r="VUV36" s="112"/>
      <c r="VUW36" s="52"/>
      <c r="VUX36" s="53"/>
      <c r="VUY36" s="53"/>
      <c r="VUZ36" s="109"/>
      <c r="VVA36" s="110"/>
      <c r="VVB36" s="111"/>
      <c r="VVC36" s="111"/>
      <c r="VVD36" s="111"/>
      <c r="VVE36" s="111"/>
      <c r="VVF36" s="53"/>
      <c r="VVG36" s="112"/>
      <c r="VVH36" s="52"/>
      <c r="VVI36" s="53"/>
      <c r="VVJ36" s="53"/>
      <c r="VVK36" s="109"/>
      <c r="VVL36" s="110"/>
      <c r="VVM36" s="111"/>
      <c r="VVN36" s="111"/>
      <c r="VVO36" s="111"/>
      <c r="VVP36" s="111"/>
      <c r="VVQ36" s="53"/>
      <c r="VVR36" s="112"/>
      <c r="VVS36" s="52"/>
      <c r="VVT36" s="53"/>
      <c r="VVU36" s="53"/>
      <c r="VVV36" s="109"/>
      <c r="VVW36" s="110"/>
      <c r="VVX36" s="111"/>
      <c r="VVY36" s="111"/>
      <c r="VVZ36" s="111"/>
      <c r="VWA36" s="111"/>
      <c r="VWB36" s="53"/>
      <c r="VWC36" s="112"/>
      <c r="VWD36" s="52"/>
      <c r="VWE36" s="53"/>
      <c r="VWF36" s="53"/>
      <c r="VWG36" s="109"/>
      <c r="VWH36" s="110"/>
      <c r="VWI36" s="111"/>
      <c r="VWJ36" s="111"/>
      <c r="VWK36" s="111"/>
      <c r="VWL36" s="111"/>
      <c r="VWM36" s="53"/>
      <c r="VWN36" s="112"/>
      <c r="VWO36" s="52"/>
      <c r="VWP36" s="53"/>
      <c r="VWQ36" s="53"/>
      <c r="VWR36" s="109"/>
      <c r="VWS36" s="110"/>
      <c r="VWT36" s="111"/>
      <c r="VWU36" s="111"/>
      <c r="VWV36" s="111"/>
      <c r="VWW36" s="111"/>
      <c r="VWX36" s="53"/>
      <c r="VWY36" s="112"/>
      <c r="VWZ36" s="52"/>
      <c r="VXA36" s="53"/>
      <c r="VXB36" s="53"/>
      <c r="VXC36" s="109"/>
      <c r="VXD36" s="110"/>
      <c r="VXE36" s="111"/>
      <c r="VXF36" s="111"/>
      <c r="VXG36" s="111"/>
      <c r="VXH36" s="111"/>
      <c r="VXI36" s="53"/>
      <c r="VXJ36" s="112"/>
      <c r="VXK36" s="52"/>
      <c r="VXL36" s="53"/>
      <c r="VXM36" s="53"/>
      <c r="VXN36" s="109"/>
      <c r="VXO36" s="110"/>
      <c r="VXP36" s="111"/>
      <c r="VXQ36" s="111"/>
      <c r="VXR36" s="111"/>
      <c r="VXS36" s="111"/>
      <c r="VXT36" s="53"/>
      <c r="VXU36" s="112"/>
      <c r="VXV36" s="52"/>
      <c r="VXW36" s="53"/>
      <c r="VXX36" s="53"/>
      <c r="VXY36" s="109"/>
      <c r="VXZ36" s="110"/>
      <c r="VYA36" s="111"/>
      <c r="VYB36" s="111"/>
      <c r="VYC36" s="111"/>
      <c r="VYD36" s="111"/>
      <c r="VYE36" s="53"/>
      <c r="VYF36" s="112"/>
      <c r="VYG36" s="52"/>
      <c r="VYH36" s="53"/>
      <c r="VYI36" s="53"/>
      <c r="VYJ36" s="109"/>
      <c r="VYK36" s="110"/>
      <c r="VYL36" s="111"/>
      <c r="VYM36" s="111"/>
      <c r="VYN36" s="111"/>
      <c r="VYO36" s="111"/>
      <c r="VYP36" s="53"/>
      <c r="VYQ36" s="112"/>
      <c r="VYR36" s="52"/>
      <c r="VYS36" s="53"/>
      <c r="VYT36" s="53"/>
      <c r="VYU36" s="109"/>
      <c r="VYV36" s="110"/>
      <c r="VYW36" s="111"/>
      <c r="VYX36" s="111"/>
      <c r="VYY36" s="111"/>
      <c r="VYZ36" s="111"/>
      <c r="VZA36" s="53"/>
      <c r="VZB36" s="112"/>
      <c r="VZC36" s="52"/>
      <c r="VZD36" s="53"/>
      <c r="VZE36" s="53"/>
      <c r="VZF36" s="109"/>
      <c r="VZG36" s="110"/>
      <c r="VZH36" s="111"/>
      <c r="VZI36" s="111"/>
      <c r="VZJ36" s="111"/>
      <c r="VZK36" s="111"/>
      <c r="VZL36" s="53"/>
      <c r="VZM36" s="112"/>
      <c r="VZN36" s="52"/>
      <c r="VZO36" s="53"/>
      <c r="VZP36" s="53"/>
      <c r="VZQ36" s="109"/>
      <c r="VZR36" s="110"/>
      <c r="VZS36" s="111"/>
      <c r="VZT36" s="111"/>
      <c r="VZU36" s="111"/>
      <c r="VZV36" s="111"/>
      <c r="VZW36" s="53"/>
      <c r="VZX36" s="112"/>
      <c r="VZY36" s="52"/>
      <c r="VZZ36" s="53"/>
      <c r="WAA36" s="53"/>
      <c r="WAB36" s="109"/>
      <c r="WAC36" s="110"/>
      <c r="WAD36" s="111"/>
      <c r="WAE36" s="111"/>
      <c r="WAF36" s="111"/>
      <c r="WAG36" s="111"/>
      <c r="WAH36" s="53"/>
      <c r="WAI36" s="112"/>
      <c r="WAJ36" s="52"/>
      <c r="WAK36" s="53"/>
      <c r="WAL36" s="53"/>
      <c r="WAM36" s="109"/>
      <c r="WAN36" s="110"/>
      <c r="WAO36" s="111"/>
      <c r="WAP36" s="111"/>
      <c r="WAQ36" s="111"/>
      <c r="WAR36" s="111"/>
      <c r="WAS36" s="53"/>
      <c r="WAT36" s="112"/>
      <c r="WAU36" s="52"/>
      <c r="WAV36" s="53"/>
      <c r="WAW36" s="53"/>
      <c r="WAX36" s="109"/>
      <c r="WAY36" s="110"/>
      <c r="WAZ36" s="111"/>
      <c r="WBA36" s="111"/>
      <c r="WBB36" s="111"/>
      <c r="WBC36" s="111"/>
      <c r="WBD36" s="53"/>
      <c r="WBE36" s="112"/>
      <c r="WBF36" s="52"/>
      <c r="WBG36" s="53"/>
      <c r="WBH36" s="53"/>
      <c r="WBI36" s="109"/>
      <c r="WBJ36" s="110"/>
      <c r="WBK36" s="111"/>
      <c r="WBL36" s="111"/>
      <c r="WBM36" s="111"/>
      <c r="WBN36" s="111"/>
      <c r="WBO36" s="53"/>
      <c r="WBP36" s="112"/>
      <c r="WBQ36" s="52"/>
      <c r="WBR36" s="53"/>
      <c r="WBS36" s="53"/>
      <c r="WBT36" s="109"/>
      <c r="WBU36" s="110"/>
      <c r="WBV36" s="111"/>
      <c r="WBW36" s="111"/>
      <c r="WBX36" s="111"/>
      <c r="WBY36" s="111"/>
      <c r="WBZ36" s="53"/>
      <c r="WCA36" s="112"/>
      <c r="WCB36" s="52"/>
      <c r="WCC36" s="53"/>
      <c r="WCD36" s="53"/>
      <c r="WCE36" s="109"/>
      <c r="WCF36" s="110"/>
      <c r="WCG36" s="111"/>
      <c r="WCH36" s="111"/>
      <c r="WCI36" s="111"/>
      <c r="WCJ36" s="111"/>
      <c r="WCK36" s="53"/>
      <c r="WCL36" s="112"/>
      <c r="WCM36" s="52"/>
      <c r="WCN36" s="53"/>
      <c r="WCO36" s="53"/>
      <c r="WCP36" s="109"/>
      <c r="WCQ36" s="110"/>
      <c r="WCR36" s="111"/>
      <c r="WCS36" s="111"/>
      <c r="WCT36" s="111"/>
      <c r="WCU36" s="111"/>
      <c r="WCV36" s="53"/>
      <c r="WCW36" s="112"/>
      <c r="WCX36" s="52"/>
      <c r="WCY36" s="53"/>
      <c r="WCZ36" s="53"/>
      <c r="WDA36" s="109"/>
      <c r="WDB36" s="110"/>
      <c r="WDC36" s="111"/>
      <c r="WDD36" s="111"/>
      <c r="WDE36" s="111"/>
      <c r="WDF36" s="111"/>
      <c r="WDG36" s="53"/>
      <c r="WDH36" s="112"/>
      <c r="WDI36" s="52"/>
      <c r="WDJ36" s="53"/>
      <c r="WDK36" s="53"/>
      <c r="WDL36" s="109"/>
      <c r="WDM36" s="110"/>
      <c r="WDN36" s="111"/>
      <c r="WDO36" s="111"/>
      <c r="WDP36" s="111"/>
      <c r="WDQ36" s="111"/>
      <c r="WDR36" s="53"/>
      <c r="WDS36" s="112"/>
      <c r="WDT36" s="52"/>
      <c r="WDU36" s="53"/>
      <c r="WDV36" s="53"/>
      <c r="WDW36" s="109"/>
      <c r="WDX36" s="110"/>
      <c r="WDY36" s="111"/>
      <c r="WDZ36" s="111"/>
      <c r="WEA36" s="111"/>
      <c r="WEB36" s="111"/>
      <c r="WEC36" s="53"/>
      <c r="WED36" s="112"/>
      <c r="WEE36" s="52"/>
      <c r="WEF36" s="53"/>
      <c r="WEG36" s="53"/>
      <c r="WEH36" s="109"/>
      <c r="WEI36" s="110"/>
      <c r="WEJ36" s="111"/>
      <c r="WEK36" s="111"/>
      <c r="WEL36" s="111"/>
      <c r="WEM36" s="111"/>
      <c r="WEN36" s="53"/>
      <c r="WEO36" s="112"/>
      <c r="WEP36" s="52"/>
      <c r="WEQ36" s="53"/>
      <c r="WER36" s="53"/>
      <c r="WES36" s="109"/>
      <c r="WET36" s="110"/>
      <c r="WEU36" s="111"/>
      <c r="WEV36" s="111"/>
      <c r="WEW36" s="111"/>
      <c r="WEX36" s="111"/>
      <c r="WEY36" s="53"/>
      <c r="WEZ36" s="112"/>
      <c r="WFA36" s="52"/>
      <c r="WFB36" s="53"/>
      <c r="WFC36" s="53"/>
      <c r="WFD36" s="109"/>
      <c r="WFE36" s="110"/>
      <c r="WFF36" s="111"/>
      <c r="WFG36" s="111"/>
      <c r="WFH36" s="111"/>
      <c r="WFI36" s="111"/>
      <c r="WFJ36" s="53"/>
      <c r="WFK36" s="112"/>
      <c r="WFL36" s="52"/>
      <c r="WFM36" s="53"/>
      <c r="WFN36" s="53"/>
      <c r="WFO36" s="109"/>
      <c r="WFP36" s="110"/>
      <c r="WFQ36" s="111"/>
      <c r="WFR36" s="111"/>
      <c r="WFS36" s="111"/>
      <c r="WFT36" s="111"/>
      <c r="WFU36" s="53"/>
      <c r="WFV36" s="112"/>
      <c r="WFW36" s="52"/>
      <c r="WFX36" s="53"/>
      <c r="WFY36" s="53"/>
      <c r="WFZ36" s="109"/>
      <c r="WGA36" s="110"/>
      <c r="WGB36" s="111"/>
      <c r="WGC36" s="111"/>
      <c r="WGD36" s="111"/>
      <c r="WGE36" s="111"/>
      <c r="WGF36" s="53"/>
      <c r="WGG36" s="112"/>
      <c r="WGH36" s="52"/>
      <c r="WGI36" s="53"/>
      <c r="WGJ36" s="53"/>
      <c r="WGK36" s="109"/>
      <c r="WGL36" s="110"/>
      <c r="WGM36" s="111"/>
      <c r="WGN36" s="111"/>
      <c r="WGO36" s="111"/>
      <c r="WGP36" s="111"/>
      <c r="WGQ36" s="53"/>
      <c r="WGR36" s="112"/>
      <c r="WGS36" s="52"/>
      <c r="WGT36" s="53"/>
      <c r="WGU36" s="53"/>
      <c r="WGV36" s="109"/>
      <c r="WGW36" s="110"/>
      <c r="WGX36" s="111"/>
      <c r="WGY36" s="111"/>
      <c r="WGZ36" s="111"/>
      <c r="WHA36" s="111"/>
      <c r="WHB36" s="53"/>
      <c r="WHC36" s="112"/>
      <c r="WHD36" s="52"/>
      <c r="WHE36" s="53"/>
      <c r="WHF36" s="53"/>
      <c r="WHG36" s="109"/>
      <c r="WHH36" s="110"/>
      <c r="WHI36" s="111"/>
      <c r="WHJ36" s="111"/>
      <c r="WHK36" s="111"/>
      <c r="WHL36" s="111"/>
      <c r="WHM36" s="53"/>
      <c r="WHN36" s="112"/>
      <c r="WHO36" s="52"/>
      <c r="WHP36" s="53"/>
      <c r="WHQ36" s="53"/>
      <c r="WHR36" s="109"/>
      <c r="WHS36" s="110"/>
      <c r="WHT36" s="111"/>
      <c r="WHU36" s="111"/>
      <c r="WHV36" s="111"/>
      <c r="WHW36" s="111"/>
      <c r="WHX36" s="53"/>
      <c r="WHY36" s="112"/>
      <c r="WHZ36" s="52"/>
      <c r="WIA36" s="53"/>
      <c r="WIB36" s="53"/>
      <c r="WIC36" s="109"/>
      <c r="WID36" s="110"/>
      <c r="WIE36" s="111"/>
      <c r="WIF36" s="111"/>
      <c r="WIG36" s="111"/>
      <c r="WIH36" s="111"/>
      <c r="WII36" s="53"/>
      <c r="WIJ36" s="112"/>
      <c r="WIK36" s="52"/>
      <c r="WIL36" s="53"/>
      <c r="WIM36" s="53"/>
      <c r="WIN36" s="109"/>
      <c r="WIO36" s="110"/>
      <c r="WIP36" s="111"/>
      <c r="WIQ36" s="111"/>
      <c r="WIR36" s="111"/>
      <c r="WIS36" s="111"/>
      <c r="WIT36" s="53"/>
      <c r="WIU36" s="112"/>
      <c r="WIV36" s="52"/>
      <c r="WIW36" s="53"/>
      <c r="WIX36" s="53"/>
      <c r="WIY36" s="109"/>
      <c r="WIZ36" s="110"/>
      <c r="WJA36" s="111"/>
      <c r="WJB36" s="111"/>
      <c r="WJC36" s="111"/>
      <c r="WJD36" s="111"/>
      <c r="WJE36" s="53"/>
      <c r="WJF36" s="112"/>
      <c r="WJG36" s="52"/>
      <c r="WJH36" s="53"/>
      <c r="WJI36" s="53"/>
      <c r="WJJ36" s="109"/>
      <c r="WJK36" s="110"/>
      <c r="WJL36" s="111"/>
      <c r="WJM36" s="111"/>
      <c r="WJN36" s="111"/>
      <c r="WJO36" s="111"/>
      <c r="WJP36" s="53"/>
      <c r="WJQ36" s="112"/>
      <c r="WJR36" s="52"/>
      <c r="WJS36" s="53"/>
      <c r="WJT36" s="53"/>
      <c r="WJU36" s="109"/>
      <c r="WJV36" s="110"/>
      <c r="WJW36" s="111"/>
      <c r="WJX36" s="111"/>
      <c r="WJY36" s="111"/>
      <c r="WJZ36" s="111"/>
      <c r="WKA36" s="53"/>
      <c r="WKB36" s="112"/>
      <c r="WKC36" s="52"/>
      <c r="WKD36" s="53"/>
      <c r="WKE36" s="53"/>
      <c r="WKF36" s="109"/>
      <c r="WKG36" s="110"/>
      <c r="WKH36" s="111"/>
      <c r="WKI36" s="111"/>
      <c r="WKJ36" s="111"/>
      <c r="WKK36" s="111"/>
      <c r="WKL36" s="53"/>
      <c r="WKM36" s="112"/>
      <c r="WKN36" s="52"/>
      <c r="WKO36" s="53"/>
      <c r="WKP36" s="53"/>
      <c r="WKQ36" s="109"/>
      <c r="WKR36" s="110"/>
      <c r="WKS36" s="111"/>
      <c r="WKT36" s="111"/>
      <c r="WKU36" s="111"/>
      <c r="WKV36" s="111"/>
      <c r="WKW36" s="53"/>
      <c r="WKX36" s="112"/>
      <c r="WKY36" s="52"/>
      <c r="WKZ36" s="53"/>
      <c r="WLA36" s="53"/>
      <c r="WLB36" s="109"/>
      <c r="WLC36" s="110"/>
      <c r="WLD36" s="111"/>
      <c r="WLE36" s="111"/>
      <c r="WLF36" s="111"/>
      <c r="WLG36" s="111"/>
      <c r="WLH36" s="53"/>
      <c r="WLI36" s="112"/>
      <c r="WLJ36" s="52"/>
      <c r="WLK36" s="53"/>
      <c r="WLL36" s="53"/>
      <c r="WLM36" s="109"/>
      <c r="WLN36" s="110"/>
      <c r="WLO36" s="111"/>
      <c r="WLP36" s="111"/>
      <c r="WLQ36" s="111"/>
      <c r="WLR36" s="111"/>
      <c r="WLS36" s="53"/>
      <c r="WLT36" s="112"/>
      <c r="WLU36" s="52"/>
      <c r="WLV36" s="53"/>
      <c r="WLW36" s="53"/>
      <c r="WLX36" s="109"/>
      <c r="WLY36" s="110"/>
      <c r="WLZ36" s="111"/>
      <c r="WMA36" s="111"/>
      <c r="WMB36" s="111"/>
      <c r="WMC36" s="111"/>
      <c r="WMD36" s="53"/>
      <c r="WME36" s="112"/>
      <c r="WMF36" s="52"/>
      <c r="WMG36" s="53"/>
      <c r="WMH36" s="53"/>
      <c r="WMI36" s="109"/>
      <c r="WMJ36" s="110"/>
      <c r="WMK36" s="111"/>
      <c r="WML36" s="111"/>
      <c r="WMM36" s="111"/>
      <c r="WMN36" s="111"/>
      <c r="WMO36" s="53"/>
      <c r="WMP36" s="112"/>
      <c r="WMQ36" s="52"/>
      <c r="WMR36" s="53"/>
      <c r="WMS36" s="53"/>
      <c r="WMT36" s="109"/>
      <c r="WMU36" s="110"/>
      <c r="WMV36" s="111"/>
      <c r="WMW36" s="111"/>
      <c r="WMX36" s="111"/>
      <c r="WMY36" s="111"/>
      <c r="WMZ36" s="53"/>
      <c r="WNA36" s="112"/>
      <c r="WNB36" s="52"/>
      <c r="WNC36" s="53"/>
      <c r="WND36" s="53"/>
      <c r="WNE36" s="109"/>
      <c r="WNF36" s="110"/>
      <c r="WNG36" s="111"/>
      <c r="WNH36" s="111"/>
      <c r="WNI36" s="111"/>
      <c r="WNJ36" s="111"/>
      <c r="WNK36" s="53"/>
      <c r="WNL36" s="112"/>
      <c r="WNM36" s="52"/>
      <c r="WNN36" s="53"/>
      <c r="WNO36" s="53"/>
      <c r="WNP36" s="109"/>
      <c r="WNQ36" s="110"/>
      <c r="WNR36" s="111"/>
      <c r="WNS36" s="111"/>
      <c r="WNT36" s="111"/>
      <c r="WNU36" s="111"/>
      <c r="WNV36" s="53"/>
      <c r="WNW36" s="112"/>
      <c r="WNX36" s="52"/>
      <c r="WNY36" s="53"/>
      <c r="WNZ36" s="53"/>
      <c r="WOA36" s="109"/>
      <c r="WOB36" s="110"/>
      <c r="WOC36" s="111"/>
      <c r="WOD36" s="111"/>
      <c r="WOE36" s="111"/>
      <c r="WOF36" s="111"/>
      <c r="WOG36" s="53"/>
      <c r="WOH36" s="112"/>
      <c r="WOI36" s="52"/>
      <c r="WOJ36" s="53"/>
      <c r="WOK36" s="53"/>
      <c r="WOL36" s="109"/>
      <c r="WOM36" s="110"/>
      <c r="WON36" s="111"/>
      <c r="WOO36" s="111"/>
      <c r="WOP36" s="111"/>
      <c r="WOQ36" s="111"/>
      <c r="WOR36" s="53"/>
      <c r="WOS36" s="112"/>
      <c r="WOT36" s="52"/>
      <c r="WOU36" s="53"/>
      <c r="WOV36" s="53"/>
      <c r="WOW36" s="109"/>
      <c r="WOX36" s="110"/>
      <c r="WOY36" s="111"/>
      <c r="WOZ36" s="111"/>
      <c r="WPA36" s="111"/>
      <c r="WPB36" s="111"/>
      <c r="WPC36" s="53"/>
      <c r="WPD36" s="112"/>
      <c r="WPE36" s="52"/>
      <c r="WPF36" s="53"/>
      <c r="WPG36" s="53"/>
      <c r="WPH36" s="109"/>
      <c r="WPI36" s="110"/>
      <c r="WPJ36" s="111"/>
      <c r="WPK36" s="111"/>
      <c r="WPL36" s="111"/>
      <c r="WPM36" s="111"/>
      <c r="WPN36" s="53"/>
      <c r="WPO36" s="112"/>
      <c r="WPP36" s="52"/>
      <c r="WPQ36" s="53"/>
      <c r="WPR36" s="53"/>
      <c r="WPS36" s="109"/>
      <c r="WPT36" s="110"/>
      <c r="WPU36" s="111"/>
      <c r="WPV36" s="111"/>
      <c r="WPW36" s="111"/>
      <c r="WPX36" s="111"/>
      <c r="WPY36" s="53"/>
      <c r="WPZ36" s="112"/>
      <c r="WQA36" s="52"/>
      <c r="WQB36" s="53"/>
      <c r="WQC36" s="53"/>
      <c r="WQD36" s="109"/>
      <c r="WQE36" s="110"/>
      <c r="WQF36" s="111"/>
      <c r="WQG36" s="111"/>
      <c r="WQH36" s="111"/>
      <c r="WQI36" s="111"/>
      <c r="WQJ36" s="53"/>
      <c r="WQK36" s="112"/>
      <c r="WQL36" s="52"/>
      <c r="WQM36" s="53"/>
      <c r="WQN36" s="53"/>
      <c r="WQO36" s="109"/>
      <c r="WQP36" s="110"/>
      <c r="WQQ36" s="111"/>
      <c r="WQR36" s="111"/>
      <c r="WQS36" s="111"/>
      <c r="WQT36" s="111"/>
      <c r="WQU36" s="53"/>
      <c r="WQV36" s="112"/>
      <c r="WQW36" s="52"/>
      <c r="WQX36" s="53"/>
      <c r="WQY36" s="53"/>
      <c r="WQZ36" s="109"/>
      <c r="WRA36" s="110"/>
      <c r="WRB36" s="111"/>
      <c r="WRC36" s="111"/>
      <c r="WRD36" s="111"/>
      <c r="WRE36" s="111"/>
      <c r="WRF36" s="53"/>
      <c r="WRG36" s="112"/>
      <c r="WRH36" s="52"/>
      <c r="WRI36" s="53"/>
      <c r="WRJ36" s="53"/>
      <c r="WRK36" s="109"/>
      <c r="WRL36" s="110"/>
      <c r="WRM36" s="111"/>
      <c r="WRN36" s="111"/>
      <c r="WRO36" s="111"/>
      <c r="WRP36" s="111"/>
      <c r="WRQ36" s="53"/>
      <c r="WRR36" s="112"/>
      <c r="WRS36" s="52"/>
      <c r="WRT36" s="53"/>
      <c r="WRU36" s="53"/>
      <c r="WRV36" s="109"/>
      <c r="WRW36" s="110"/>
      <c r="WRX36" s="111"/>
      <c r="WRY36" s="111"/>
      <c r="WRZ36" s="111"/>
      <c r="WSA36" s="111"/>
      <c r="WSB36" s="53"/>
      <c r="WSC36" s="112"/>
      <c r="WSD36" s="52"/>
      <c r="WSE36" s="53"/>
      <c r="WSF36" s="53"/>
      <c r="WSG36" s="109"/>
      <c r="WSH36" s="110"/>
      <c r="WSI36" s="111"/>
      <c r="WSJ36" s="111"/>
      <c r="WSK36" s="111"/>
      <c r="WSL36" s="111"/>
      <c r="WSM36" s="53"/>
      <c r="WSN36" s="112"/>
      <c r="WSO36" s="52"/>
      <c r="WSP36" s="53"/>
      <c r="WSQ36" s="53"/>
      <c r="WSR36" s="109"/>
      <c r="WSS36" s="110"/>
      <c r="WST36" s="111"/>
      <c r="WSU36" s="111"/>
      <c r="WSV36" s="111"/>
      <c r="WSW36" s="111"/>
      <c r="WSX36" s="53"/>
      <c r="WSY36" s="112"/>
      <c r="WSZ36" s="52"/>
      <c r="WTA36" s="53"/>
      <c r="WTB36" s="53"/>
      <c r="WTC36" s="109"/>
      <c r="WTD36" s="110"/>
      <c r="WTE36" s="111"/>
      <c r="WTF36" s="111"/>
      <c r="WTG36" s="111"/>
      <c r="WTH36" s="111"/>
      <c r="WTI36" s="53"/>
      <c r="WTJ36" s="112"/>
      <c r="WTK36" s="52"/>
      <c r="WTL36" s="53"/>
      <c r="WTM36" s="53"/>
      <c r="WTN36" s="109"/>
      <c r="WTO36" s="110"/>
      <c r="WTP36" s="111"/>
      <c r="WTQ36" s="111"/>
      <c r="WTR36" s="111"/>
      <c r="WTS36" s="111"/>
      <c r="WTT36" s="53"/>
      <c r="WTU36" s="112"/>
      <c r="WTV36" s="52"/>
      <c r="WTW36" s="53"/>
      <c r="WTX36" s="53"/>
      <c r="WTY36" s="109"/>
      <c r="WTZ36" s="110"/>
      <c r="WUA36" s="111"/>
      <c r="WUB36" s="111"/>
      <c r="WUC36" s="111"/>
      <c r="WUD36" s="111"/>
      <c r="WUE36" s="53"/>
      <c r="WUF36" s="112"/>
      <c r="WUG36" s="52"/>
      <c r="WUH36" s="53"/>
      <c r="WUI36" s="53"/>
      <c r="WUJ36" s="109"/>
      <c r="WUK36" s="110"/>
      <c r="WUL36" s="111"/>
      <c r="WUM36" s="111"/>
      <c r="WUN36" s="111"/>
      <c r="WUO36" s="111"/>
      <c r="WUP36" s="53"/>
      <c r="WUQ36" s="112"/>
      <c r="WUR36" s="52"/>
      <c r="WUS36" s="53"/>
      <c r="WUT36" s="53"/>
      <c r="WUU36" s="109"/>
      <c r="WUV36" s="110"/>
      <c r="WUW36" s="111"/>
      <c r="WUX36" s="111"/>
      <c r="WUY36" s="111"/>
      <c r="WUZ36" s="111"/>
      <c r="WVA36" s="53"/>
      <c r="WVB36" s="112"/>
      <c r="WVC36" s="52"/>
      <c r="WVD36" s="53"/>
      <c r="WVE36" s="53"/>
      <c r="WVF36" s="109"/>
      <c r="WVG36" s="110"/>
      <c r="WVH36" s="111"/>
      <c r="WVI36" s="111"/>
      <c r="WVJ36" s="111"/>
      <c r="WVK36" s="111"/>
      <c r="WVL36" s="53"/>
      <c r="WVM36" s="112"/>
      <c r="WVN36" s="52"/>
      <c r="WVO36" s="53"/>
      <c r="WVP36" s="53"/>
      <c r="WVQ36" s="109"/>
      <c r="WVR36" s="110"/>
      <c r="WVS36" s="111"/>
      <c r="WVT36" s="111"/>
      <c r="WVU36" s="111"/>
      <c r="WVV36" s="111"/>
      <c r="WVW36" s="53"/>
      <c r="WVX36" s="112"/>
      <c r="WVY36" s="52"/>
      <c r="WVZ36" s="53"/>
      <c r="WWA36" s="53"/>
      <c r="WWB36" s="109"/>
      <c r="WWC36" s="110"/>
      <c r="WWD36" s="111"/>
      <c r="WWE36" s="111"/>
      <c r="WWF36" s="111"/>
      <c r="WWG36" s="111"/>
      <c r="WWH36" s="53"/>
      <c r="WWI36" s="112"/>
      <c r="WWJ36" s="52"/>
      <c r="WWK36" s="53"/>
      <c r="WWL36" s="53"/>
      <c r="WWM36" s="109"/>
      <c r="WWN36" s="110"/>
      <c r="WWO36" s="111"/>
      <c r="WWP36" s="111"/>
      <c r="WWQ36" s="111"/>
      <c r="WWR36" s="111"/>
      <c r="WWS36" s="53"/>
      <c r="WWT36" s="112"/>
      <c r="WWU36" s="52"/>
      <c r="WWV36" s="53"/>
      <c r="WWW36" s="53"/>
      <c r="WWX36" s="109"/>
      <c r="WWY36" s="110"/>
      <c r="WWZ36" s="111"/>
      <c r="WXA36" s="111"/>
      <c r="WXB36" s="111"/>
      <c r="WXC36" s="111"/>
      <c r="WXD36" s="53"/>
      <c r="WXE36" s="112"/>
      <c r="WXF36" s="52"/>
      <c r="WXG36" s="53"/>
      <c r="WXH36" s="53"/>
      <c r="WXI36" s="109"/>
      <c r="WXJ36" s="110"/>
      <c r="WXK36" s="111"/>
      <c r="WXL36" s="111"/>
      <c r="WXM36" s="111"/>
      <c r="WXN36" s="111"/>
      <c r="WXO36" s="53"/>
      <c r="WXP36" s="112"/>
      <c r="WXQ36" s="52"/>
      <c r="WXR36" s="53"/>
      <c r="WXS36" s="53"/>
      <c r="WXT36" s="109"/>
      <c r="WXU36" s="110"/>
      <c r="WXV36" s="111"/>
      <c r="WXW36" s="111"/>
      <c r="WXX36" s="111"/>
      <c r="WXY36" s="111"/>
      <c r="WXZ36" s="53"/>
      <c r="WYA36" s="112"/>
      <c r="WYB36" s="52"/>
      <c r="WYC36" s="53"/>
      <c r="WYD36" s="53"/>
      <c r="WYE36" s="109"/>
      <c r="WYF36" s="110"/>
      <c r="WYG36" s="111"/>
      <c r="WYH36" s="111"/>
      <c r="WYI36" s="111"/>
      <c r="WYJ36" s="111"/>
      <c r="WYK36" s="53"/>
      <c r="WYL36" s="112"/>
      <c r="WYM36" s="52"/>
      <c r="WYN36" s="53"/>
      <c r="WYO36" s="53"/>
      <c r="WYP36" s="109"/>
      <c r="WYQ36" s="110"/>
      <c r="WYR36" s="111"/>
      <c r="WYS36" s="111"/>
      <c r="WYT36" s="111"/>
      <c r="WYU36" s="111"/>
      <c r="WYV36" s="53"/>
      <c r="WYW36" s="112"/>
      <c r="WYX36" s="52"/>
      <c r="WYY36" s="53"/>
      <c r="WYZ36" s="53"/>
      <c r="WZA36" s="109"/>
      <c r="WZB36" s="110"/>
      <c r="WZC36" s="111"/>
      <c r="WZD36" s="111"/>
      <c r="WZE36" s="111"/>
      <c r="WZF36" s="111"/>
      <c r="WZG36" s="53"/>
      <c r="WZH36" s="112"/>
      <c r="WZI36" s="52"/>
      <c r="WZJ36" s="53"/>
      <c r="WZK36" s="53"/>
      <c r="WZL36" s="109"/>
      <c r="WZM36" s="110"/>
      <c r="WZN36" s="111"/>
      <c r="WZO36" s="111"/>
      <c r="WZP36" s="111"/>
      <c r="WZQ36" s="111"/>
      <c r="WZR36" s="53"/>
      <c r="WZS36" s="112"/>
      <c r="WZT36" s="52"/>
      <c r="WZU36" s="53"/>
      <c r="WZV36" s="53"/>
      <c r="WZW36" s="109"/>
      <c r="WZX36" s="110"/>
      <c r="WZY36" s="111"/>
      <c r="WZZ36" s="111"/>
      <c r="XAA36" s="111"/>
      <c r="XAB36" s="111"/>
      <c r="XAC36" s="53"/>
      <c r="XAD36" s="112"/>
      <c r="XAE36" s="52"/>
      <c r="XAF36" s="53"/>
      <c r="XAG36" s="53"/>
      <c r="XAH36" s="109"/>
      <c r="XAI36" s="110"/>
      <c r="XAJ36" s="111"/>
      <c r="XAK36" s="111"/>
      <c r="XAL36" s="111"/>
      <c r="XAM36" s="111"/>
      <c r="XAN36" s="53"/>
      <c r="XAO36" s="112"/>
      <c r="XAP36" s="52"/>
      <c r="XAQ36" s="53"/>
      <c r="XAR36" s="53"/>
      <c r="XAS36" s="109"/>
      <c r="XAT36" s="110"/>
      <c r="XAU36" s="111"/>
      <c r="XAV36" s="111"/>
      <c r="XAW36" s="111"/>
      <c r="XAX36" s="111"/>
      <c r="XAY36" s="53"/>
      <c r="XAZ36" s="112"/>
      <c r="XBA36" s="52"/>
      <c r="XBB36" s="53"/>
      <c r="XBC36" s="53"/>
      <c r="XBD36" s="109"/>
      <c r="XBE36" s="110"/>
      <c r="XBF36" s="111"/>
      <c r="XBG36" s="111"/>
      <c r="XBH36" s="111"/>
      <c r="XBI36" s="111"/>
      <c r="XBJ36" s="53"/>
      <c r="XBK36" s="112"/>
      <c r="XBL36" s="52"/>
      <c r="XBM36" s="53"/>
      <c r="XBN36" s="53"/>
      <c r="XBO36" s="109"/>
      <c r="XBP36" s="110"/>
      <c r="XBQ36" s="111"/>
      <c r="XBR36" s="111"/>
      <c r="XBS36" s="111"/>
      <c r="XBT36" s="111"/>
      <c r="XBU36" s="53"/>
      <c r="XBV36" s="112"/>
      <c r="XBW36" s="52"/>
      <c r="XBX36" s="53"/>
      <c r="XBY36" s="53"/>
      <c r="XBZ36" s="109"/>
      <c r="XCA36" s="110"/>
      <c r="XCB36" s="111"/>
      <c r="XCC36" s="111"/>
      <c r="XCD36" s="111"/>
      <c r="XCE36" s="111"/>
      <c r="XCF36" s="53"/>
      <c r="XCG36" s="112"/>
      <c r="XCH36" s="52"/>
      <c r="XCI36" s="53"/>
      <c r="XCJ36" s="53"/>
      <c r="XCK36" s="109"/>
      <c r="XCL36" s="110"/>
      <c r="XCM36" s="111"/>
      <c r="XCN36" s="111"/>
      <c r="XCO36" s="111"/>
      <c r="XCP36" s="111"/>
      <c r="XCQ36" s="53"/>
      <c r="XCR36" s="112"/>
      <c r="XCS36" s="52"/>
      <c r="XCT36" s="53"/>
      <c r="XCU36" s="53"/>
      <c r="XCV36" s="109"/>
      <c r="XCW36" s="110"/>
      <c r="XCX36" s="111"/>
      <c r="XCY36" s="111"/>
      <c r="XCZ36" s="111"/>
      <c r="XDA36" s="111"/>
      <c r="XDB36" s="53"/>
      <c r="XDC36" s="112"/>
      <c r="XDD36" s="52"/>
      <c r="XDE36" s="53"/>
      <c r="XDF36" s="53"/>
      <c r="XDG36" s="109"/>
      <c r="XDH36" s="110"/>
      <c r="XDI36" s="111"/>
      <c r="XDJ36" s="111"/>
      <c r="XDK36" s="111"/>
      <c r="XDL36" s="111"/>
      <c r="XDM36" s="53"/>
      <c r="XDN36" s="112"/>
      <c r="XDO36" s="52"/>
      <c r="XDP36" s="53"/>
      <c r="XDQ36" s="53"/>
      <c r="XDR36" s="109"/>
      <c r="XDS36" s="110"/>
      <c r="XDT36" s="111"/>
      <c r="XDU36" s="111"/>
      <c r="XDV36" s="111"/>
      <c r="XDW36" s="111"/>
      <c r="XDX36" s="53"/>
      <c r="XDY36" s="112"/>
      <c r="XDZ36" s="52"/>
      <c r="XEA36" s="53"/>
      <c r="XEB36" s="53"/>
      <c r="XEC36" s="109"/>
      <c r="XED36" s="110"/>
    </row>
    <row r="37" spans="1:16358" s="107" customFormat="1" ht="84.75" customHeight="1" thickBot="1" x14ac:dyDescent="1.1499999999999999">
      <c r="A37" s="440" t="s">
        <v>896</v>
      </c>
      <c r="B37" s="343"/>
      <c r="C37" s="344" t="s">
        <v>897</v>
      </c>
      <c r="D37" s="345" t="s">
        <v>700</v>
      </c>
      <c r="E37" s="346" t="s">
        <v>7</v>
      </c>
      <c r="F37" s="347">
        <v>25.08</v>
      </c>
      <c r="G37" s="348"/>
      <c r="H37" s="308" t="s">
        <v>778</v>
      </c>
      <c r="I37" s="349">
        <v>337</v>
      </c>
      <c r="J37" s="350" t="s">
        <v>153</v>
      </c>
      <c r="K37" s="351" t="s">
        <v>706</v>
      </c>
    </row>
    <row r="38" spans="1:16358" s="107" customFormat="1" ht="88.5" customHeight="1" thickBot="1" x14ac:dyDescent="1.1499999999999999">
      <c r="A38" s="440" t="s">
        <v>934</v>
      </c>
      <c r="B38" s="343"/>
      <c r="C38" s="344" t="s">
        <v>935</v>
      </c>
      <c r="D38" s="345" t="s">
        <v>861</v>
      </c>
      <c r="E38" s="346" t="s">
        <v>7</v>
      </c>
      <c r="F38" s="347">
        <v>28.08</v>
      </c>
      <c r="G38" s="348"/>
      <c r="H38" s="308" t="s">
        <v>778</v>
      </c>
      <c r="I38" s="349">
        <v>304</v>
      </c>
      <c r="J38" s="350" t="s">
        <v>153</v>
      </c>
      <c r="K38" s="351" t="s">
        <v>708</v>
      </c>
      <c r="L38" s="110"/>
      <c r="M38" s="111"/>
      <c r="N38" s="111"/>
      <c r="O38" s="111"/>
      <c r="P38" s="111"/>
      <c r="Q38" s="53"/>
      <c r="R38" s="112"/>
      <c r="S38" s="52"/>
      <c r="T38" s="53"/>
      <c r="U38" s="53"/>
      <c r="V38" s="109"/>
      <c r="W38" s="110"/>
      <c r="X38" s="111"/>
      <c r="Y38" s="111"/>
      <c r="Z38" s="111"/>
      <c r="AA38" s="111"/>
      <c r="AB38" s="53"/>
      <c r="AC38" s="112"/>
      <c r="AD38" s="52"/>
      <c r="AE38" s="53"/>
      <c r="AF38" s="53"/>
      <c r="AG38" s="109"/>
      <c r="AH38" s="110"/>
      <c r="AI38" s="111"/>
      <c r="AJ38" s="111"/>
      <c r="AK38" s="111"/>
      <c r="AL38" s="111"/>
      <c r="AM38" s="53"/>
      <c r="AN38" s="112"/>
      <c r="AO38" s="52"/>
      <c r="AP38" s="53"/>
      <c r="AQ38" s="53"/>
      <c r="AR38" s="109"/>
      <c r="AS38" s="110"/>
      <c r="AT38" s="111"/>
      <c r="AU38" s="111"/>
      <c r="AV38" s="111"/>
      <c r="AW38" s="111"/>
      <c r="AX38" s="53"/>
      <c r="AY38" s="112"/>
      <c r="AZ38" s="52"/>
      <c r="BA38" s="53"/>
      <c r="BB38" s="53"/>
      <c r="BC38" s="109"/>
      <c r="BD38" s="110"/>
      <c r="BE38" s="111"/>
      <c r="BF38" s="111"/>
      <c r="BG38" s="111"/>
      <c r="BH38" s="111"/>
      <c r="BI38" s="53"/>
      <c r="BJ38" s="112"/>
      <c r="BK38" s="52"/>
      <c r="BL38" s="53"/>
      <c r="BM38" s="53"/>
      <c r="BN38" s="109"/>
      <c r="BO38" s="110"/>
      <c r="BP38" s="111"/>
      <c r="BQ38" s="111"/>
      <c r="BR38" s="111"/>
      <c r="BS38" s="111"/>
      <c r="BT38" s="53"/>
      <c r="BU38" s="112"/>
      <c r="BV38" s="52"/>
      <c r="BW38" s="53"/>
      <c r="BX38" s="53"/>
      <c r="BY38" s="109"/>
      <c r="BZ38" s="110"/>
      <c r="CA38" s="111"/>
      <c r="CB38" s="111"/>
      <c r="CC38" s="111"/>
      <c r="CD38" s="111"/>
      <c r="CE38" s="53"/>
      <c r="CF38" s="112"/>
      <c r="CG38" s="52"/>
      <c r="CH38" s="53"/>
      <c r="CI38" s="53"/>
      <c r="CJ38" s="109"/>
      <c r="CK38" s="110"/>
      <c r="CL38" s="111"/>
      <c r="CM38" s="111"/>
      <c r="CN38" s="111"/>
      <c r="CO38" s="111"/>
      <c r="CP38" s="53"/>
      <c r="CQ38" s="112"/>
      <c r="CR38" s="52"/>
      <c r="CS38" s="53"/>
      <c r="CT38" s="53"/>
      <c r="CU38" s="109"/>
      <c r="CV38" s="110"/>
      <c r="CW38" s="111"/>
      <c r="CX38" s="111"/>
      <c r="CY38" s="111"/>
      <c r="CZ38" s="111"/>
      <c r="DA38" s="53"/>
      <c r="DB38" s="112"/>
      <c r="DC38" s="52"/>
      <c r="DD38" s="53"/>
      <c r="DE38" s="53"/>
      <c r="DF38" s="109"/>
      <c r="DG38" s="110"/>
      <c r="DH38" s="111"/>
      <c r="DI38" s="111"/>
      <c r="DJ38" s="111"/>
      <c r="DK38" s="111"/>
      <c r="DL38" s="53"/>
      <c r="DM38" s="112"/>
      <c r="DN38" s="52"/>
      <c r="DO38" s="53"/>
      <c r="DP38" s="53"/>
      <c r="DQ38" s="109"/>
      <c r="DR38" s="110"/>
      <c r="DS38" s="111"/>
      <c r="DT38" s="111"/>
      <c r="DU38" s="111"/>
      <c r="DV38" s="111"/>
      <c r="DW38" s="53"/>
      <c r="DX38" s="112"/>
      <c r="DY38" s="52"/>
      <c r="DZ38" s="53"/>
      <c r="EA38" s="53"/>
      <c r="EB38" s="109"/>
      <c r="EC38" s="110"/>
      <c r="ED38" s="111"/>
      <c r="EE38" s="111"/>
      <c r="EF38" s="111"/>
      <c r="EG38" s="111"/>
      <c r="EH38" s="53"/>
      <c r="EI38" s="112"/>
      <c r="EJ38" s="52"/>
      <c r="EK38" s="53"/>
      <c r="EL38" s="53"/>
      <c r="EM38" s="109"/>
      <c r="EN38" s="110"/>
      <c r="EO38" s="111"/>
      <c r="EP38" s="111"/>
      <c r="EQ38" s="111"/>
      <c r="ER38" s="111"/>
      <c r="ES38" s="53"/>
      <c r="ET38" s="112"/>
      <c r="EU38" s="52"/>
      <c r="EV38" s="53"/>
      <c r="EW38" s="53"/>
      <c r="EX38" s="109"/>
      <c r="EY38" s="110"/>
      <c r="EZ38" s="111"/>
      <c r="FA38" s="111"/>
      <c r="FB38" s="111"/>
      <c r="FC38" s="111"/>
      <c r="FD38" s="53"/>
      <c r="FE38" s="112"/>
      <c r="FF38" s="52"/>
      <c r="FG38" s="53"/>
      <c r="FH38" s="53"/>
      <c r="FI38" s="109"/>
      <c r="FJ38" s="110"/>
      <c r="FK38" s="111"/>
      <c r="FL38" s="111"/>
      <c r="FM38" s="111"/>
      <c r="FN38" s="111"/>
      <c r="FO38" s="53"/>
      <c r="FP38" s="112"/>
      <c r="FQ38" s="52"/>
      <c r="FR38" s="53"/>
      <c r="FS38" s="53"/>
      <c r="FT38" s="109"/>
      <c r="FU38" s="110"/>
      <c r="FV38" s="111"/>
      <c r="FW38" s="111"/>
      <c r="FX38" s="111"/>
      <c r="FY38" s="111"/>
      <c r="FZ38" s="53"/>
      <c r="GA38" s="112"/>
      <c r="GB38" s="52"/>
      <c r="GC38" s="53"/>
      <c r="GD38" s="53"/>
      <c r="GE38" s="109"/>
      <c r="GF38" s="110"/>
      <c r="GG38" s="111"/>
      <c r="GH38" s="111"/>
      <c r="GI38" s="111"/>
      <c r="GJ38" s="111"/>
      <c r="GK38" s="53"/>
      <c r="GL38" s="112"/>
      <c r="GM38" s="52"/>
      <c r="GN38" s="53"/>
      <c r="GO38" s="53"/>
      <c r="GP38" s="109"/>
      <c r="GQ38" s="110"/>
      <c r="GR38" s="111"/>
      <c r="GS38" s="111"/>
      <c r="GT38" s="111"/>
      <c r="GU38" s="111"/>
      <c r="GV38" s="53"/>
      <c r="GW38" s="112"/>
      <c r="GX38" s="52"/>
      <c r="GY38" s="53"/>
      <c r="GZ38" s="53"/>
      <c r="HA38" s="109"/>
      <c r="HB38" s="110"/>
      <c r="HC38" s="111"/>
      <c r="HD38" s="111"/>
      <c r="HE38" s="111"/>
      <c r="HF38" s="111"/>
      <c r="HG38" s="53"/>
      <c r="HH38" s="112"/>
      <c r="HI38" s="52"/>
      <c r="HJ38" s="53"/>
      <c r="HK38" s="53"/>
      <c r="HL38" s="109"/>
      <c r="HM38" s="110"/>
      <c r="HN38" s="111"/>
      <c r="HO38" s="111"/>
      <c r="HP38" s="111"/>
      <c r="HQ38" s="111"/>
      <c r="HR38" s="53"/>
      <c r="HS38" s="112"/>
      <c r="HT38" s="52"/>
      <c r="HU38" s="53"/>
      <c r="HV38" s="53"/>
      <c r="HW38" s="109"/>
      <c r="HX38" s="110"/>
      <c r="HY38" s="111"/>
      <c r="HZ38" s="111"/>
      <c r="IA38" s="111"/>
      <c r="IB38" s="111"/>
      <c r="IC38" s="53"/>
      <c r="ID38" s="112"/>
      <c r="IE38" s="52"/>
      <c r="IF38" s="53"/>
      <c r="IG38" s="53"/>
      <c r="IH38" s="109"/>
      <c r="II38" s="110"/>
      <c r="IJ38" s="111"/>
      <c r="IK38" s="111"/>
      <c r="IL38" s="111"/>
      <c r="IM38" s="111"/>
      <c r="IN38" s="53"/>
      <c r="IO38" s="112"/>
      <c r="IP38" s="52"/>
      <c r="IQ38" s="53"/>
      <c r="IR38" s="53"/>
      <c r="IS38" s="109"/>
      <c r="IT38" s="110"/>
      <c r="IU38" s="111"/>
      <c r="IV38" s="111"/>
      <c r="IW38" s="111"/>
      <c r="IX38" s="111"/>
      <c r="IY38" s="53"/>
      <c r="IZ38" s="112"/>
      <c r="JA38" s="52"/>
      <c r="JB38" s="53"/>
      <c r="JC38" s="53"/>
      <c r="JD38" s="109"/>
      <c r="JE38" s="110"/>
      <c r="JF38" s="111"/>
      <c r="JG38" s="111"/>
      <c r="JH38" s="111"/>
      <c r="JI38" s="111"/>
      <c r="JJ38" s="53"/>
      <c r="JK38" s="112"/>
      <c r="JL38" s="52"/>
      <c r="JM38" s="53"/>
      <c r="JN38" s="53"/>
      <c r="JO38" s="109"/>
      <c r="JP38" s="110"/>
      <c r="JQ38" s="111"/>
      <c r="JR38" s="111"/>
      <c r="JS38" s="111"/>
      <c r="JT38" s="111"/>
      <c r="JU38" s="53"/>
      <c r="JV38" s="112"/>
      <c r="JW38" s="52"/>
      <c r="JX38" s="53"/>
      <c r="JY38" s="53"/>
      <c r="JZ38" s="109"/>
      <c r="KA38" s="110"/>
      <c r="KB38" s="111"/>
      <c r="KC38" s="111"/>
      <c r="KD38" s="111"/>
      <c r="KE38" s="111"/>
      <c r="KF38" s="53"/>
      <c r="KG38" s="112"/>
      <c r="KH38" s="52"/>
      <c r="KI38" s="53"/>
      <c r="KJ38" s="53"/>
      <c r="KK38" s="109"/>
      <c r="KL38" s="110"/>
      <c r="KM38" s="111"/>
      <c r="KN38" s="111"/>
      <c r="KO38" s="111"/>
      <c r="KP38" s="111"/>
      <c r="KQ38" s="53"/>
      <c r="KR38" s="112"/>
      <c r="KS38" s="52"/>
      <c r="KT38" s="53"/>
      <c r="KU38" s="53"/>
      <c r="KV38" s="109"/>
      <c r="KW38" s="110"/>
      <c r="KX38" s="111"/>
      <c r="KY38" s="111"/>
      <c r="KZ38" s="111"/>
      <c r="LA38" s="111"/>
      <c r="LB38" s="53"/>
      <c r="LC38" s="112"/>
      <c r="LD38" s="52"/>
      <c r="LE38" s="53"/>
      <c r="LF38" s="53"/>
      <c r="LG38" s="109"/>
      <c r="LH38" s="110"/>
      <c r="LI38" s="111"/>
      <c r="LJ38" s="111"/>
      <c r="LK38" s="111"/>
      <c r="LL38" s="111"/>
      <c r="LM38" s="53"/>
      <c r="LN38" s="112"/>
      <c r="LO38" s="52"/>
      <c r="LP38" s="53"/>
      <c r="LQ38" s="53"/>
      <c r="LR38" s="109"/>
      <c r="LS38" s="110"/>
      <c r="LT38" s="111"/>
      <c r="LU38" s="111"/>
      <c r="LV38" s="111"/>
      <c r="LW38" s="111"/>
      <c r="LX38" s="53"/>
      <c r="LY38" s="112"/>
      <c r="LZ38" s="52"/>
      <c r="MA38" s="53"/>
      <c r="MB38" s="53"/>
      <c r="MC38" s="109"/>
      <c r="MD38" s="110"/>
      <c r="ME38" s="111"/>
      <c r="MF38" s="111"/>
      <c r="MG38" s="111"/>
      <c r="MH38" s="111"/>
      <c r="MI38" s="53"/>
      <c r="MJ38" s="112"/>
      <c r="MK38" s="52"/>
      <c r="ML38" s="53"/>
      <c r="MM38" s="53"/>
      <c r="MN38" s="109"/>
      <c r="MO38" s="110"/>
      <c r="MP38" s="111"/>
      <c r="MQ38" s="111"/>
      <c r="MR38" s="111"/>
      <c r="MS38" s="111"/>
      <c r="MT38" s="53"/>
      <c r="MU38" s="112"/>
      <c r="MV38" s="52"/>
      <c r="MW38" s="53"/>
      <c r="MX38" s="53"/>
      <c r="MY38" s="109"/>
      <c r="MZ38" s="110"/>
      <c r="NA38" s="111"/>
      <c r="NB38" s="111"/>
      <c r="NC38" s="111"/>
      <c r="ND38" s="111"/>
      <c r="NE38" s="53"/>
      <c r="NF38" s="112"/>
      <c r="NG38" s="52"/>
      <c r="NH38" s="53"/>
      <c r="NI38" s="53"/>
      <c r="NJ38" s="109"/>
      <c r="NK38" s="110"/>
      <c r="NL38" s="111"/>
      <c r="NM38" s="111"/>
      <c r="NN38" s="111"/>
      <c r="NO38" s="111"/>
      <c r="NP38" s="53"/>
      <c r="NQ38" s="112"/>
      <c r="NR38" s="52"/>
      <c r="NS38" s="53"/>
      <c r="NT38" s="53"/>
      <c r="NU38" s="109"/>
      <c r="NV38" s="110"/>
      <c r="NW38" s="111"/>
      <c r="NX38" s="111"/>
      <c r="NY38" s="111"/>
      <c r="NZ38" s="111"/>
      <c r="OA38" s="53"/>
      <c r="OB38" s="112"/>
      <c r="OC38" s="52"/>
      <c r="OD38" s="53"/>
      <c r="OE38" s="53"/>
      <c r="OF38" s="109"/>
      <c r="OG38" s="110"/>
      <c r="OH38" s="111"/>
      <c r="OI38" s="111"/>
      <c r="OJ38" s="111"/>
      <c r="OK38" s="111"/>
      <c r="OL38" s="53"/>
      <c r="OM38" s="112"/>
      <c r="ON38" s="52"/>
      <c r="OO38" s="53"/>
      <c r="OP38" s="53"/>
      <c r="OQ38" s="109"/>
      <c r="OR38" s="110"/>
      <c r="OS38" s="111"/>
      <c r="OT38" s="111"/>
      <c r="OU38" s="111"/>
      <c r="OV38" s="111"/>
      <c r="OW38" s="53"/>
      <c r="OX38" s="112"/>
      <c r="OY38" s="52"/>
      <c r="OZ38" s="53"/>
      <c r="PA38" s="53"/>
      <c r="PB38" s="109"/>
      <c r="PC38" s="110"/>
      <c r="PD38" s="111"/>
      <c r="PE38" s="111"/>
      <c r="PF38" s="111"/>
      <c r="PG38" s="111"/>
      <c r="PH38" s="53"/>
      <c r="PI38" s="112"/>
      <c r="PJ38" s="52"/>
      <c r="PK38" s="53"/>
      <c r="PL38" s="53"/>
      <c r="PM38" s="109"/>
      <c r="PN38" s="110"/>
      <c r="PO38" s="111"/>
      <c r="PP38" s="111"/>
      <c r="PQ38" s="111"/>
      <c r="PR38" s="111"/>
      <c r="PS38" s="53"/>
      <c r="PT38" s="112"/>
      <c r="PU38" s="52"/>
      <c r="PV38" s="53"/>
      <c r="PW38" s="53"/>
      <c r="PX38" s="109"/>
      <c r="PY38" s="110"/>
      <c r="PZ38" s="111"/>
      <c r="QA38" s="111"/>
      <c r="QB38" s="111"/>
      <c r="QC38" s="111"/>
      <c r="QD38" s="53"/>
      <c r="QE38" s="112"/>
      <c r="QF38" s="52"/>
      <c r="QG38" s="53"/>
      <c r="QH38" s="53"/>
      <c r="QI38" s="109"/>
      <c r="QJ38" s="110"/>
      <c r="QK38" s="111"/>
      <c r="QL38" s="111"/>
      <c r="QM38" s="111"/>
      <c r="QN38" s="111"/>
      <c r="QO38" s="53"/>
      <c r="QP38" s="112"/>
      <c r="QQ38" s="52"/>
      <c r="QR38" s="53"/>
      <c r="QS38" s="53"/>
      <c r="QT38" s="109"/>
      <c r="QU38" s="110"/>
      <c r="QV38" s="111"/>
      <c r="QW38" s="111"/>
      <c r="QX38" s="111"/>
      <c r="QY38" s="111"/>
      <c r="QZ38" s="53"/>
      <c r="RA38" s="112"/>
      <c r="RB38" s="52"/>
      <c r="RC38" s="53"/>
      <c r="RD38" s="53"/>
      <c r="RE38" s="109"/>
      <c r="RF38" s="110"/>
      <c r="RG38" s="111"/>
      <c r="RH38" s="111"/>
      <c r="RI38" s="111"/>
      <c r="RJ38" s="111"/>
      <c r="RK38" s="53"/>
      <c r="RL38" s="112"/>
      <c r="RM38" s="52"/>
      <c r="RN38" s="53"/>
      <c r="RO38" s="53"/>
      <c r="RP38" s="109"/>
      <c r="RQ38" s="110"/>
      <c r="RR38" s="111"/>
      <c r="RS38" s="111"/>
      <c r="RT38" s="111"/>
      <c r="RU38" s="111"/>
      <c r="RV38" s="53"/>
      <c r="RW38" s="112"/>
      <c r="RX38" s="52"/>
      <c r="RY38" s="53"/>
      <c r="RZ38" s="53"/>
      <c r="SA38" s="109"/>
      <c r="SB38" s="110"/>
      <c r="SC38" s="111"/>
      <c r="SD38" s="111"/>
      <c r="SE38" s="111"/>
      <c r="SF38" s="111"/>
      <c r="SG38" s="53"/>
      <c r="SH38" s="112"/>
      <c r="SI38" s="52"/>
      <c r="SJ38" s="53"/>
      <c r="SK38" s="53"/>
      <c r="SL38" s="109"/>
      <c r="SM38" s="110"/>
      <c r="SN38" s="111"/>
      <c r="SO38" s="111"/>
      <c r="SP38" s="111"/>
      <c r="SQ38" s="111"/>
      <c r="SR38" s="53"/>
      <c r="SS38" s="112"/>
      <c r="ST38" s="52"/>
      <c r="SU38" s="53"/>
      <c r="SV38" s="53"/>
      <c r="SW38" s="109"/>
      <c r="SX38" s="110"/>
      <c r="SY38" s="111"/>
      <c r="SZ38" s="111"/>
      <c r="TA38" s="111"/>
      <c r="TB38" s="111"/>
      <c r="TC38" s="53"/>
      <c r="TD38" s="112"/>
      <c r="TE38" s="52"/>
      <c r="TF38" s="53"/>
      <c r="TG38" s="53"/>
      <c r="TH38" s="109"/>
      <c r="TI38" s="110"/>
      <c r="TJ38" s="111"/>
      <c r="TK38" s="111"/>
      <c r="TL38" s="111"/>
      <c r="TM38" s="111"/>
      <c r="TN38" s="53"/>
      <c r="TO38" s="112"/>
      <c r="TP38" s="52"/>
      <c r="TQ38" s="53"/>
      <c r="TR38" s="53"/>
      <c r="TS38" s="109"/>
      <c r="TT38" s="110"/>
      <c r="TU38" s="111"/>
      <c r="TV38" s="111"/>
      <c r="TW38" s="111"/>
      <c r="TX38" s="111"/>
      <c r="TY38" s="53"/>
      <c r="TZ38" s="112"/>
      <c r="UA38" s="52"/>
      <c r="UB38" s="53"/>
      <c r="UC38" s="53"/>
      <c r="UD38" s="109"/>
      <c r="UE38" s="110"/>
      <c r="UF38" s="111"/>
      <c r="UG38" s="111"/>
      <c r="UH38" s="111"/>
      <c r="UI38" s="111"/>
      <c r="UJ38" s="53"/>
      <c r="UK38" s="112"/>
      <c r="UL38" s="52"/>
      <c r="UM38" s="53"/>
      <c r="UN38" s="53"/>
      <c r="UO38" s="109"/>
      <c r="UP38" s="110"/>
      <c r="UQ38" s="111"/>
      <c r="UR38" s="111"/>
      <c r="US38" s="111"/>
      <c r="UT38" s="111"/>
      <c r="UU38" s="53"/>
      <c r="UV38" s="112"/>
      <c r="UW38" s="52"/>
      <c r="UX38" s="53"/>
      <c r="UY38" s="53"/>
      <c r="UZ38" s="109"/>
      <c r="VA38" s="110"/>
      <c r="VB38" s="111"/>
      <c r="VC38" s="111"/>
      <c r="VD38" s="111"/>
      <c r="VE38" s="111"/>
      <c r="VF38" s="53"/>
      <c r="VG38" s="112"/>
      <c r="VH38" s="52"/>
      <c r="VI38" s="53"/>
      <c r="VJ38" s="53"/>
      <c r="VK38" s="109"/>
      <c r="VL38" s="110"/>
      <c r="VM38" s="111"/>
      <c r="VN38" s="111"/>
      <c r="VO38" s="111"/>
      <c r="VP38" s="111"/>
      <c r="VQ38" s="53"/>
      <c r="VR38" s="112"/>
      <c r="VS38" s="52"/>
      <c r="VT38" s="53"/>
      <c r="VU38" s="53"/>
      <c r="VV38" s="109"/>
      <c r="VW38" s="110"/>
      <c r="VX38" s="111"/>
      <c r="VY38" s="111"/>
      <c r="VZ38" s="111"/>
      <c r="WA38" s="111"/>
      <c r="WB38" s="53"/>
      <c r="WC38" s="112"/>
      <c r="WD38" s="52"/>
      <c r="WE38" s="53"/>
      <c r="WF38" s="53"/>
      <c r="WG38" s="109"/>
      <c r="WH38" s="110"/>
      <c r="WI38" s="111"/>
      <c r="WJ38" s="111"/>
      <c r="WK38" s="111"/>
      <c r="WL38" s="111"/>
      <c r="WM38" s="53"/>
      <c r="WN38" s="112"/>
      <c r="WO38" s="52"/>
      <c r="WP38" s="53"/>
      <c r="WQ38" s="53"/>
      <c r="WR38" s="109"/>
      <c r="WS38" s="110"/>
      <c r="WT38" s="111"/>
      <c r="WU38" s="111"/>
      <c r="WV38" s="111"/>
      <c r="WW38" s="111"/>
      <c r="WX38" s="53"/>
      <c r="WY38" s="112"/>
      <c r="WZ38" s="52"/>
      <c r="XA38" s="53"/>
      <c r="XB38" s="53"/>
      <c r="XC38" s="109"/>
      <c r="XD38" s="110"/>
      <c r="XE38" s="111"/>
      <c r="XF38" s="111"/>
      <c r="XG38" s="111"/>
      <c r="XH38" s="111"/>
      <c r="XI38" s="53"/>
      <c r="XJ38" s="112"/>
      <c r="XK38" s="52"/>
      <c r="XL38" s="53"/>
      <c r="XM38" s="53"/>
      <c r="XN38" s="109"/>
      <c r="XO38" s="110"/>
      <c r="XP38" s="111"/>
      <c r="XQ38" s="111"/>
      <c r="XR38" s="111"/>
      <c r="XS38" s="111"/>
      <c r="XT38" s="53"/>
      <c r="XU38" s="112"/>
      <c r="XV38" s="52"/>
      <c r="XW38" s="53"/>
      <c r="XX38" s="53"/>
      <c r="XY38" s="109"/>
      <c r="XZ38" s="110"/>
      <c r="YA38" s="111"/>
      <c r="YB38" s="111"/>
      <c r="YC38" s="111"/>
      <c r="YD38" s="111"/>
      <c r="YE38" s="53"/>
      <c r="YF38" s="112"/>
      <c r="YG38" s="52"/>
      <c r="YH38" s="53"/>
      <c r="YI38" s="53"/>
      <c r="YJ38" s="109"/>
      <c r="YK38" s="110"/>
      <c r="YL38" s="111"/>
      <c r="YM38" s="111"/>
      <c r="YN38" s="111"/>
      <c r="YO38" s="111"/>
      <c r="YP38" s="53"/>
      <c r="YQ38" s="112"/>
      <c r="YR38" s="52"/>
      <c r="YS38" s="53"/>
      <c r="YT38" s="53"/>
      <c r="YU38" s="109"/>
      <c r="YV38" s="110"/>
      <c r="YW38" s="111"/>
      <c r="YX38" s="111"/>
      <c r="YY38" s="111"/>
      <c r="YZ38" s="111"/>
      <c r="ZA38" s="53"/>
      <c r="ZB38" s="112"/>
      <c r="ZC38" s="52"/>
      <c r="ZD38" s="53"/>
      <c r="ZE38" s="53"/>
      <c r="ZF38" s="109"/>
      <c r="ZG38" s="110"/>
      <c r="ZH38" s="111"/>
      <c r="ZI38" s="111"/>
      <c r="ZJ38" s="111"/>
      <c r="ZK38" s="111"/>
      <c r="ZL38" s="53"/>
      <c r="ZM38" s="112"/>
      <c r="ZN38" s="52"/>
      <c r="ZO38" s="53"/>
      <c r="ZP38" s="53"/>
      <c r="ZQ38" s="109"/>
      <c r="ZR38" s="110"/>
      <c r="ZS38" s="111"/>
      <c r="ZT38" s="111"/>
      <c r="ZU38" s="111"/>
      <c r="ZV38" s="111"/>
      <c r="ZW38" s="53"/>
      <c r="ZX38" s="112"/>
      <c r="ZY38" s="52"/>
      <c r="ZZ38" s="53"/>
      <c r="AAA38" s="53"/>
      <c r="AAB38" s="109"/>
      <c r="AAC38" s="110"/>
      <c r="AAD38" s="111"/>
      <c r="AAE38" s="111"/>
      <c r="AAF38" s="111"/>
      <c r="AAG38" s="111"/>
      <c r="AAH38" s="53"/>
      <c r="AAI38" s="112"/>
      <c r="AAJ38" s="52"/>
      <c r="AAK38" s="53"/>
      <c r="AAL38" s="53"/>
      <c r="AAM38" s="109"/>
      <c r="AAN38" s="110"/>
      <c r="AAO38" s="111"/>
      <c r="AAP38" s="111"/>
      <c r="AAQ38" s="111"/>
      <c r="AAR38" s="111"/>
      <c r="AAS38" s="53"/>
      <c r="AAT38" s="112"/>
      <c r="AAU38" s="52"/>
      <c r="AAV38" s="53"/>
      <c r="AAW38" s="53"/>
      <c r="AAX38" s="109"/>
      <c r="AAY38" s="110"/>
      <c r="AAZ38" s="111"/>
      <c r="ABA38" s="111"/>
      <c r="ABB38" s="111"/>
      <c r="ABC38" s="111"/>
      <c r="ABD38" s="53"/>
      <c r="ABE38" s="112"/>
      <c r="ABF38" s="52"/>
      <c r="ABG38" s="53"/>
      <c r="ABH38" s="53"/>
      <c r="ABI38" s="109"/>
      <c r="ABJ38" s="110"/>
      <c r="ABK38" s="111"/>
      <c r="ABL38" s="111"/>
      <c r="ABM38" s="111"/>
      <c r="ABN38" s="111"/>
      <c r="ABO38" s="53"/>
      <c r="ABP38" s="112"/>
      <c r="ABQ38" s="52"/>
      <c r="ABR38" s="53"/>
      <c r="ABS38" s="53"/>
      <c r="ABT38" s="109"/>
      <c r="ABU38" s="110"/>
      <c r="ABV38" s="111"/>
      <c r="ABW38" s="111"/>
      <c r="ABX38" s="111"/>
      <c r="ABY38" s="111"/>
      <c r="ABZ38" s="53"/>
      <c r="ACA38" s="112"/>
      <c r="ACB38" s="52"/>
      <c r="ACC38" s="53"/>
      <c r="ACD38" s="53"/>
      <c r="ACE38" s="109"/>
      <c r="ACF38" s="110"/>
      <c r="ACG38" s="111"/>
      <c r="ACH38" s="111"/>
      <c r="ACI38" s="111"/>
      <c r="ACJ38" s="111"/>
      <c r="ACK38" s="53"/>
      <c r="ACL38" s="112"/>
      <c r="ACM38" s="52"/>
      <c r="ACN38" s="53"/>
      <c r="ACO38" s="53"/>
      <c r="ACP38" s="109"/>
      <c r="ACQ38" s="110"/>
      <c r="ACR38" s="111"/>
      <c r="ACS38" s="111"/>
      <c r="ACT38" s="111"/>
      <c r="ACU38" s="111"/>
      <c r="ACV38" s="53"/>
      <c r="ACW38" s="112"/>
      <c r="ACX38" s="52"/>
      <c r="ACY38" s="53"/>
      <c r="ACZ38" s="53"/>
      <c r="ADA38" s="109"/>
      <c r="ADB38" s="110"/>
      <c r="ADC38" s="111"/>
      <c r="ADD38" s="111"/>
      <c r="ADE38" s="111"/>
      <c r="ADF38" s="111"/>
      <c r="ADG38" s="53"/>
      <c r="ADH38" s="112"/>
      <c r="ADI38" s="52"/>
      <c r="ADJ38" s="53"/>
      <c r="ADK38" s="53"/>
      <c r="ADL38" s="109"/>
      <c r="ADM38" s="110"/>
      <c r="ADN38" s="111"/>
      <c r="ADO38" s="111"/>
      <c r="ADP38" s="111"/>
      <c r="ADQ38" s="111"/>
      <c r="ADR38" s="53"/>
      <c r="ADS38" s="112"/>
      <c r="ADT38" s="52"/>
      <c r="ADU38" s="53"/>
      <c r="ADV38" s="53"/>
      <c r="ADW38" s="109"/>
      <c r="ADX38" s="110"/>
      <c r="ADY38" s="111"/>
      <c r="ADZ38" s="111"/>
      <c r="AEA38" s="111"/>
      <c r="AEB38" s="111"/>
      <c r="AEC38" s="53"/>
      <c r="AED38" s="112"/>
      <c r="AEE38" s="52"/>
      <c r="AEF38" s="53"/>
      <c r="AEG38" s="53"/>
      <c r="AEH38" s="109"/>
      <c r="AEI38" s="110"/>
      <c r="AEJ38" s="111"/>
      <c r="AEK38" s="111"/>
      <c r="AEL38" s="111"/>
      <c r="AEM38" s="111"/>
      <c r="AEN38" s="53"/>
      <c r="AEO38" s="112"/>
      <c r="AEP38" s="52"/>
      <c r="AEQ38" s="53"/>
      <c r="AER38" s="53"/>
      <c r="AES38" s="109"/>
      <c r="AET38" s="110"/>
      <c r="AEU38" s="111"/>
      <c r="AEV38" s="111"/>
      <c r="AEW38" s="111"/>
      <c r="AEX38" s="111"/>
      <c r="AEY38" s="53"/>
      <c r="AEZ38" s="112"/>
      <c r="AFA38" s="52"/>
      <c r="AFB38" s="53"/>
      <c r="AFC38" s="53"/>
      <c r="AFD38" s="109"/>
      <c r="AFE38" s="110"/>
      <c r="AFF38" s="111"/>
      <c r="AFG38" s="111"/>
      <c r="AFH38" s="111"/>
      <c r="AFI38" s="111"/>
      <c r="AFJ38" s="53"/>
      <c r="AFK38" s="112"/>
      <c r="AFL38" s="52"/>
      <c r="AFM38" s="53"/>
      <c r="AFN38" s="53"/>
      <c r="AFO38" s="109"/>
      <c r="AFP38" s="110"/>
      <c r="AFQ38" s="111"/>
      <c r="AFR38" s="111"/>
      <c r="AFS38" s="111"/>
      <c r="AFT38" s="111"/>
      <c r="AFU38" s="53"/>
      <c r="AFV38" s="112"/>
      <c r="AFW38" s="52"/>
      <c r="AFX38" s="53"/>
      <c r="AFY38" s="53"/>
      <c r="AFZ38" s="109"/>
      <c r="AGA38" s="110"/>
      <c r="AGB38" s="111"/>
      <c r="AGC38" s="111"/>
      <c r="AGD38" s="111"/>
      <c r="AGE38" s="111"/>
      <c r="AGF38" s="53"/>
      <c r="AGG38" s="112"/>
      <c r="AGH38" s="52"/>
      <c r="AGI38" s="53"/>
      <c r="AGJ38" s="53"/>
      <c r="AGK38" s="109"/>
      <c r="AGL38" s="110"/>
      <c r="AGM38" s="111"/>
      <c r="AGN38" s="111"/>
      <c r="AGO38" s="111"/>
      <c r="AGP38" s="111"/>
      <c r="AGQ38" s="53"/>
      <c r="AGR38" s="112"/>
      <c r="AGS38" s="52"/>
      <c r="AGT38" s="53"/>
      <c r="AGU38" s="53"/>
      <c r="AGV38" s="109"/>
      <c r="AGW38" s="110"/>
      <c r="AGX38" s="111"/>
      <c r="AGY38" s="111"/>
      <c r="AGZ38" s="111"/>
      <c r="AHA38" s="111"/>
      <c r="AHB38" s="53"/>
      <c r="AHC38" s="112"/>
      <c r="AHD38" s="52"/>
      <c r="AHE38" s="53"/>
      <c r="AHF38" s="53"/>
      <c r="AHG38" s="109"/>
      <c r="AHH38" s="110"/>
      <c r="AHI38" s="111"/>
      <c r="AHJ38" s="111"/>
      <c r="AHK38" s="111"/>
      <c r="AHL38" s="111"/>
      <c r="AHM38" s="53"/>
      <c r="AHN38" s="112"/>
      <c r="AHO38" s="52"/>
      <c r="AHP38" s="53"/>
      <c r="AHQ38" s="53"/>
      <c r="AHR38" s="109"/>
      <c r="AHS38" s="110"/>
      <c r="AHT38" s="111"/>
      <c r="AHU38" s="111"/>
      <c r="AHV38" s="111"/>
      <c r="AHW38" s="111"/>
      <c r="AHX38" s="53"/>
      <c r="AHY38" s="112"/>
      <c r="AHZ38" s="52"/>
      <c r="AIA38" s="53"/>
      <c r="AIB38" s="53"/>
      <c r="AIC38" s="109"/>
      <c r="AID38" s="110"/>
      <c r="AIE38" s="111"/>
      <c r="AIF38" s="111"/>
      <c r="AIG38" s="111"/>
      <c r="AIH38" s="111"/>
      <c r="AII38" s="53"/>
      <c r="AIJ38" s="112"/>
      <c r="AIK38" s="52"/>
      <c r="AIL38" s="53"/>
      <c r="AIM38" s="53"/>
      <c r="AIN38" s="109"/>
      <c r="AIO38" s="110"/>
      <c r="AIP38" s="111"/>
      <c r="AIQ38" s="111"/>
      <c r="AIR38" s="111"/>
      <c r="AIS38" s="111"/>
      <c r="AIT38" s="53"/>
      <c r="AIU38" s="112"/>
      <c r="AIV38" s="52"/>
      <c r="AIW38" s="53"/>
      <c r="AIX38" s="53"/>
      <c r="AIY38" s="109"/>
      <c r="AIZ38" s="110"/>
      <c r="AJA38" s="111"/>
      <c r="AJB38" s="111"/>
      <c r="AJC38" s="111"/>
      <c r="AJD38" s="111"/>
      <c r="AJE38" s="53"/>
      <c r="AJF38" s="112"/>
      <c r="AJG38" s="52"/>
      <c r="AJH38" s="53"/>
      <c r="AJI38" s="53"/>
      <c r="AJJ38" s="109"/>
      <c r="AJK38" s="110"/>
      <c r="AJL38" s="111"/>
      <c r="AJM38" s="111"/>
      <c r="AJN38" s="111"/>
      <c r="AJO38" s="111"/>
      <c r="AJP38" s="53"/>
      <c r="AJQ38" s="112"/>
      <c r="AJR38" s="52"/>
      <c r="AJS38" s="53"/>
      <c r="AJT38" s="53"/>
      <c r="AJU38" s="109"/>
      <c r="AJV38" s="110"/>
      <c r="AJW38" s="111"/>
      <c r="AJX38" s="111"/>
      <c r="AJY38" s="111"/>
      <c r="AJZ38" s="111"/>
      <c r="AKA38" s="53"/>
      <c r="AKB38" s="112"/>
      <c r="AKC38" s="52"/>
      <c r="AKD38" s="53"/>
      <c r="AKE38" s="53"/>
      <c r="AKF38" s="109"/>
      <c r="AKG38" s="110"/>
      <c r="AKH38" s="111"/>
      <c r="AKI38" s="111"/>
      <c r="AKJ38" s="111"/>
      <c r="AKK38" s="111"/>
      <c r="AKL38" s="53"/>
      <c r="AKM38" s="112"/>
      <c r="AKN38" s="52"/>
      <c r="AKO38" s="53"/>
      <c r="AKP38" s="53"/>
      <c r="AKQ38" s="109"/>
      <c r="AKR38" s="110"/>
      <c r="AKS38" s="111"/>
      <c r="AKT38" s="111"/>
      <c r="AKU38" s="111"/>
      <c r="AKV38" s="111"/>
      <c r="AKW38" s="53"/>
      <c r="AKX38" s="112"/>
      <c r="AKY38" s="52"/>
      <c r="AKZ38" s="53"/>
      <c r="ALA38" s="53"/>
      <c r="ALB38" s="109"/>
      <c r="ALC38" s="110"/>
      <c r="ALD38" s="111"/>
      <c r="ALE38" s="111"/>
      <c r="ALF38" s="111"/>
      <c r="ALG38" s="111"/>
      <c r="ALH38" s="53"/>
      <c r="ALI38" s="112"/>
      <c r="ALJ38" s="52"/>
      <c r="ALK38" s="53"/>
      <c r="ALL38" s="53"/>
      <c r="ALM38" s="109"/>
      <c r="ALN38" s="110"/>
      <c r="ALO38" s="111"/>
      <c r="ALP38" s="111"/>
      <c r="ALQ38" s="111"/>
      <c r="ALR38" s="111"/>
      <c r="ALS38" s="53"/>
      <c r="ALT38" s="112"/>
      <c r="ALU38" s="52"/>
      <c r="ALV38" s="53"/>
      <c r="ALW38" s="53"/>
      <c r="ALX38" s="109"/>
      <c r="ALY38" s="110"/>
      <c r="ALZ38" s="111"/>
      <c r="AMA38" s="111"/>
      <c r="AMB38" s="111"/>
      <c r="AMC38" s="111"/>
      <c r="AMD38" s="53"/>
      <c r="AME38" s="112"/>
      <c r="AMF38" s="52"/>
      <c r="AMG38" s="53"/>
      <c r="AMH38" s="53"/>
      <c r="AMI38" s="109"/>
      <c r="AMJ38" s="110"/>
      <c r="AMK38" s="111"/>
      <c r="AML38" s="111"/>
      <c r="AMM38" s="111"/>
      <c r="AMN38" s="111"/>
      <c r="AMO38" s="53"/>
      <c r="AMP38" s="112"/>
      <c r="AMQ38" s="52"/>
      <c r="AMR38" s="53"/>
      <c r="AMS38" s="53"/>
      <c r="AMT38" s="109"/>
      <c r="AMU38" s="110"/>
      <c r="AMV38" s="111"/>
      <c r="AMW38" s="111"/>
      <c r="AMX38" s="111"/>
      <c r="AMY38" s="111"/>
      <c r="AMZ38" s="53"/>
      <c r="ANA38" s="112"/>
      <c r="ANB38" s="52"/>
      <c r="ANC38" s="53"/>
      <c r="AND38" s="53"/>
      <c r="ANE38" s="109"/>
      <c r="ANF38" s="110"/>
      <c r="ANG38" s="111"/>
      <c r="ANH38" s="111"/>
      <c r="ANI38" s="111"/>
      <c r="ANJ38" s="111"/>
      <c r="ANK38" s="53"/>
      <c r="ANL38" s="112"/>
      <c r="ANM38" s="52"/>
      <c r="ANN38" s="53"/>
      <c r="ANO38" s="53"/>
      <c r="ANP38" s="109"/>
      <c r="ANQ38" s="110"/>
      <c r="ANR38" s="111"/>
      <c r="ANS38" s="111"/>
      <c r="ANT38" s="111"/>
      <c r="ANU38" s="111"/>
      <c r="ANV38" s="53"/>
      <c r="ANW38" s="112"/>
      <c r="ANX38" s="52"/>
      <c r="ANY38" s="53"/>
      <c r="ANZ38" s="53"/>
      <c r="AOA38" s="109"/>
      <c r="AOB38" s="110"/>
      <c r="AOC38" s="111"/>
      <c r="AOD38" s="111"/>
      <c r="AOE38" s="111"/>
      <c r="AOF38" s="111"/>
      <c r="AOG38" s="53"/>
      <c r="AOH38" s="112"/>
      <c r="AOI38" s="52"/>
      <c r="AOJ38" s="53"/>
      <c r="AOK38" s="53"/>
      <c r="AOL38" s="109"/>
      <c r="AOM38" s="110"/>
      <c r="AON38" s="111"/>
      <c r="AOO38" s="111"/>
      <c r="AOP38" s="111"/>
      <c r="AOQ38" s="111"/>
      <c r="AOR38" s="53"/>
      <c r="AOS38" s="112"/>
      <c r="AOT38" s="52"/>
      <c r="AOU38" s="53"/>
      <c r="AOV38" s="53"/>
      <c r="AOW38" s="109"/>
      <c r="AOX38" s="110"/>
      <c r="AOY38" s="111"/>
      <c r="AOZ38" s="111"/>
      <c r="APA38" s="111"/>
      <c r="APB38" s="111"/>
      <c r="APC38" s="53"/>
      <c r="APD38" s="112"/>
      <c r="APE38" s="52"/>
      <c r="APF38" s="53"/>
      <c r="APG38" s="53"/>
      <c r="APH38" s="109"/>
      <c r="API38" s="110"/>
      <c r="APJ38" s="111"/>
      <c r="APK38" s="111"/>
      <c r="APL38" s="111"/>
      <c r="APM38" s="111"/>
      <c r="APN38" s="53"/>
      <c r="APO38" s="112"/>
      <c r="APP38" s="52"/>
      <c r="APQ38" s="53"/>
      <c r="APR38" s="53"/>
      <c r="APS38" s="109"/>
      <c r="APT38" s="110"/>
      <c r="APU38" s="111"/>
      <c r="APV38" s="111"/>
      <c r="APW38" s="111"/>
      <c r="APX38" s="111"/>
      <c r="APY38" s="53"/>
      <c r="APZ38" s="112"/>
      <c r="AQA38" s="52"/>
      <c r="AQB38" s="53"/>
      <c r="AQC38" s="53"/>
      <c r="AQD38" s="109"/>
      <c r="AQE38" s="110"/>
      <c r="AQF38" s="111"/>
      <c r="AQG38" s="111"/>
      <c r="AQH38" s="111"/>
      <c r="AQI38" s="111"/>
      <c r="AQJ38" s="53"/>
      <c r="AQK38" s="112"/>
      <c r="AQL38" s="52"/>
      <c r="AQM38" s="53"/>
      <c r="AQN38" s="53"/>
      <c r="AQO38" s="109"/>
      <c r="AQP38" s="110"/>
      <c r="AQQ38" s="111"/>
      <c r="AQR38" s="111"/>
      <c r="AQS38" s="111"/>
      <c r="AQT38" s="111"/>
      <c r="AQU38" s="53"/>
      <c r="AQV38" s="112"/>
      <c r="AQW38" s="52"/>
      <c r="AQX38" s="53"/>
      <c r="AQY38" s="53"/>
      <c r="AQZ38" s="109"/>
      <c r="ARA38" s="110"/>
      <c r="ARB38" s="111"/>
      <c r="ARC38" s="111"/>
      <c r="ARD38" s="111"/>
      <c r="ARE38" s="111"/>
      <c r="ARF38" s="53"/>
      <c r="ARG38" s="112"/>
      <c r="ARH38" s="52"/>
      <c r="ARI38" s="53"/>
      <c r="ARJ38" s="53"/>
      <c r="ARK38" s="109"/>
      <c r="ARL38" s="110"/>
      <c r="ARM38" s="111"/>
      <c r="ARN38" s="111"/>
      <c r="ARO38" s="111"/>
      <c r="ARP38" s="111"/>
      <c r="ARQ38" s="53"/>
      <c r="ARR38" s="112"/>
      <c r="ARS38" s="52"/>
      <c r="ART38" s="53"/>
      <c r="ARU38" s="53"/>
      <c r="ARV38" s="109"/>
      <c r="ARW38" s="110"/>
      <c r="ARX38" s="111"/>
      <c r="ARY38" s="111"/>
      <c r="ARZ38" s="111"/>
      <c r="ASA38" s="111"/>
      <c r="ASB38" s="53"/>
      <c r="ASC38" s="112"/>
      <c r="ASD38" s="52"/>
      <c r="ASE38" s="53"/>
      <c r="ASF38" s="53"/>
      <c r="ASG38" s="109"/>
      <c r="ASH38" s="110"/>
      <c r="ASI38" s="111"/>
      <c r="ASJ38" s="111"/>
      <c r="ASK38" s="111"/>
      <c r="ASL38" s="111"/>
      <c r="ASM38" s="53"/>
      <c r="ASN38" s="112"/>
      <c r="ASO38" s="52"/>
      <c r="ASP38" s="53"/>
      <c r="ASQ38" s="53"/>
      <c r="ASR38" s="109"/>
      <c r="ASS38" s="110"/>
      <c r="AST38" s="111"/>
      <c r="ASU38" s="111"/>
      <c r="ASV38" s="111"/>
      <c r="ASW38" s="111"/>
      <c r="ASX38" s="53"/>
      <c r="ASY38" s="112"/>
      <c r="ASZ38" s="52"/>
      <c r="ATA38" s="53"/>
      <c r="ATB38" s="53"/>
      <c r="ATC38" s="109"/>
      <c r="ATD38" s="110"/>
      <c r="ATE38" s="111"/>
      <c r="ATF38" s="111"/>
      <c r="ATG38" s="111"/>
      <c r="ATH38" s="111"/>
      <c r="ATI38" s="53"/>
      <c r="ATJ38" s="112"/>
      <c r="ATK38" s="52"/>
      <c r="ATL38" s="53"/>
      <c r="ATM38" s="53"/>
      <c r="ATN38" s="109"/>
      <c r="ATO38" s="110"/>
      <c r="ATP38" s="111"/>
      <c r="ATQ38" s="111"/>
      <c r="ATR38" s="111"/>
      <c r="ATS38" s="111"/>
      <c r="ATT38" s="53"/>
      <c r="ATU38" s="112"/>
      <c r="ATV38" s="52"/>
      <c r="ATW38" s="53"/>
      <c r="ATX38" s="53"/>
      <c r="ATY38" s="109"/>
      <c r="ATZ38" s="110"/>
      <c r="AUA38" s="111"/>
      <c r="AUB38" s="111"/>
      <c r="AUC38" s="111"/>
      <c r="AUD38" s="111"/>
      <c r="AUE38" s="53"/>
      <c r="AUF38" s="112"/>
      <c r="AUG38" s="52"/>
      <c r="AUH38" s="53"/>
      <c r="AUI38" s="53"/>
      <c r="AUJ38" s="109"/>
      <c r="AUK38" s="110"/>
      <c r="AUL38" s="111"/>
      <c r="AUM38" s="111"/>
      <c r="AUN38" s="111"/>
      <c r="AUO38" s="111"/>
      <c r="AUP38" s="53"/>
      <c r="AUQ38" s="112"/>
      <c r="AUR38" s="52"/>
      <c r="AUS38" s="53"/>
      <c r="AUT38" s="53"/>
      <c r="AUU38" s="109"/>
      <c r="AUV38" s="110"/>
      <c r="AUW38" s="111"/>
      <c r="AUX38" s="111"/>
      <c r="AUY38" s="111"/>
      <c r="AUZ38" s="111"/>
      <c r="AVA38" s="53"/>
      <c r="AVB38" s="112"/>
      <c r="AVC38" s="52"/>
      <c r="AVD38" s="53"/>
      <c r="AVE38" s="53"/>
      <c r="AVF38" s="109"/>
      <c r="AVG38" s="110"/>
      <c r="AVH38" s="111"/>
      <c r="AVI38" s="111"/>
      <c r="AVJ38" s="111"/>
      <c r="AVK38" s="111"/>
      <c r="AVL38" s="53"/>
      <c r="AVM38" s="112"/>
      <c r="AVN38" s="52"/>
      <c r="AVO38" s="53"/>
      <c r="AVP38" s="53"/>
      <c r="AVQ38" s="109"/>
      <c r="AVR38" s="110"/>
      <c r="AVS38" s="111"/>
      <c r="AVT38" s="111"/>
      <c r="AVU38" s="111"/>
      <c r="AVV38" s="111"/>
      <c r="AVW38" s="53"/>
      <c r="AVX38" s="112"/>
      <c r="AVY38" s="52"/>
      <c r="AVZ38" s="53"/>
      <c r="AWA38" s="53"/>
      <c r="AWB38" s="109"/>
      <c r="AWC38" s="110"/>
      <c r="AWD38" s="111"/>
      <c r="AWE38" s="111"/>
      <c r="AWF38" s="111"/>
      <c r="AWG38" s="111"/>
      <c r="AWH38" s="53"/>
      <c r="AWI38" s="112"/>
      <c r="AWJ38" s="52"/>
      <c r="AWK38" s="53"/>
      <c r="AWL38" s="53"/>
      <c r="AWM38" s="109"/>
      <c r="AWN38" s="110"/>
      <c r="AWO38" s="111"/>
      <c r="AWP38" s="111"/>
      <c r="AWQ38" s="111"/>
      <c r="AWR38" s="111"/>
      <c r="AWS38" s="53"/>
      <c r="AWT38" s="112"/>
      <c r="AWU38" s="52"/>
      <c r="AWV38" s="53"/>
      <c r="AWW38" s="53"/>
      <c r="AWX38" s="109"/>
      <c r="AWY38" s="110"/>
      <c r="AWZ38" s="111"/>
      <c r="AXA38" s="111"/>
      <c r="AXB38" s="111"/>
      <c r="AXC38" s="111"/>
      <c r="AXD38" s="53"/>
      <c r="AXE38" s="112"/>
      <c r="AXF38" s="52"/>
      <c r="AXG38" s="53"/>
      <c r="AXH38" s="53"/>
      <c r="AXI38" s="109"/>
      <c r="AXJ38" s="110"/>
      <c r="AXK38" s="111"/>
      <c r="AXL38" s="111"/>
      <c r="AXM38" s="111"/>
      <c r="AXN38" s="111"/>
      <c r="AXO38" s="53"/>
      <c r="AXP38" s="112"/>
      <c r="AXQ38" s="52"/>
      <c r="AXR38" s="53"/>
      <c r="AXS38" s="53"/>
      <c r="AXT38" s="109"/>
      <c r="AXU38" s="110"/>
      <c r="AXV38" s="111"/>
      <c r="AXW38" s="111"/>
      <c r="AXX38" s="111"/>
      <c r="AXY38" s="111"/>
      <c r="AXZ38" s="53"/>
      <c r="AYA38" s="112"/>
      <c r="AYB38" s="52"/>
      <c r="AYC38" s="53"/>
      <c r="AYD38" s="53"/>
      <c r="AYE38" s="109"/>
      <c r="AYF38" s="110"/>
      <c r="AYG38" s="111"/>
      <c r="AYH38" s="111"/>
      <c r="AYI38" s="111"/>
      <c r="AYJ38" s="111"/>
      <c r="AYK38" s="53"/>
      <c r="AYL38" s="112"/>
      <c r="AYM38" s="52"/>
      <c r="AYN38" s="53"/>
      <c r="AYO38" s="53"/>
      <c r="AYP38" s="109"/>
      <c r="AYQ38" s="110"/>
      <c r="AYR38" s="111"/>
      <c r="AYS38" s="111"/>
      <c r="AYT38" s="111"/>
      <c r="AYU38" s="111"/>
      <c r="AYV38" s="53"/>
      <c r="AYW38" s="112"/>
      <c r="AYX38" s="52"/>
      <c r="AYY38" s="53"/>
      <c r="AYZ38" s="53"/>
      <c r="AZA38" s="109"/>
      <c r="AZB38" s="110"/>
      <c r="AZC38" s="111"/>
      <c r="AZD38" s="111"/>
      <c r="AZE38" s="111"/>
      <c r="AZF38" s="111"/>
      <c r="AZG38" s="53"/>
      <c r="AZH38" s="112"/>
      <c r="AZI38" s="52"/>
      <c r="AZJ38" s="53"/>
      <c r="AZK38" s="53"/>
      <c r="AZL38" s="109"/>
      <c r="AZM38" s="110"/>
      <c r="AZN38" s="111"/>
      <c r="AZO38" s="111"/>
      <c r="AZP38" s="111"/>
      <c r="AZQ38" s="111"/>
      <c r="AZR38" s="53"/>
      <c r="AZS38" s="112"/>
      <c r="AZT38" s="52"/>
      <c r="AZU38" s="53"/>
      <c r="AZV38" s="53"/>
      <c r="AZW38" s="109"/>
      <c r="AZX38" s="110"/>
      <c r="AZY38" s="111"/>
      <c r="AZZ38" s="111"/>
      <c r="BAA38" s="111"/>
      <c r="BAB38" s="111"/>
      <c r="BAC38" s="53"/>
      <c r="BAD38" s="112"/>
      <c r="BAE38" s="52"/>
      <c r="BAF38" s="53"/>
      <c r="BAG38" s="53"/>
      <c r="BAH38" s="109"/>
      <c r="BAI38" s="110"/>
      <c r="BAJ38" s="111"/>
      <c r="BAK38" s="111"/>
      <c r="BAL38" s="111"/>
      <c r="BAM38" s="111"/>
      <c r="BAN38" s="53"/>
      <c r="BAO38" s="112"/>
      <c r="BAP38" s="52"/>
      <c r="BAQ38" s="53"/>
      <c r="BAR38" s="53"/>
      <c r="BAS38" s="109"/>
      <c r="BAT38" s="110"/>
      <c r="BAU38" s="111"/>
      <c r="BAV38" s="111"/>
      <c r="BAW38" s="111"/>
      <c r="BAX38" s="111"/>
      <c r="BAY38" s="53"/>
      <c r="BAZ38" s="112"/>
      <c r="BBA38" s="52"/>
      <c r="BBB38" s="53"/>
      <c r="BBC38" s="53"/>
      <c r="BBD38" s="109"/>
      <c r="BBE38" s="110"/>
      <c r="BBF38" s="111"/>
      <c r="BBG38" s="111"/>
      <c r="BBH38" s="111"/>
      <c r="BBI38" s="111"/>
      <c r="BBJ38" s="53"/>
      <c r="BBK38" s="112"/>
      <c r="BBL38" s="52"/>
      <c r="BBM38" s="53"/>
      <c r="BBN38" s="53"/>
      <c r="BBO38" s="109"/>
      <c r="BBP38" s="110"/>
      <c r="BBQ38" s="111"/>
      <c r="BBR38" s="111"/>
      <c r="BBS38" s="111"/>
      <c r="BBT38" s="111"/>
      <c r="BBU38" s="53"/>
      <c r="BBV38" s="112"/>
      <c r="BBW38" s="52"/>
      <c r="BBX38" s="53"/>
      <c r="BBY38" s="53"/>
      <c r="BBZ38" s="109"/>
      <c r="BCA38" s="110"/>
      <c r="BCB38" s="111"/>
      <c r="BCC38" s="111"/>
      <c r="BCD38" s="111"/>
      <c r="BCE38" s="111"/>
      <c r="BCF38" s="53"/>
      <c r="BCG38" s="112"/>
      <c r="BCH38" s="52"/>
      <c r="BCI38" s="53"/>
      <c r="BCJ38" s="53"/>
      <c r="BCK38" s="109"/>
      <c r="BCL38" s="110"/>
      <c r="BCM38" s="111"/>
      <c r="BCN38" s="111"/>
      <c r="BCO38" s="111"/>
      <c r="BCP38" s="111"/>
      <c r="BCQ38" s="53"/>
      <c r="BCR38" s="112"/>
      <c r="BCS38" s="52"/>
      <c r="BCT38" s="53"/>
      <c r="BCU38" s="53"/>
      <c r="BCV38" s="109"/>
      <c r="BCW38" s="110"/>
      <c r="BCX38" s="111"/>
      <c r="BCY38" s="111"/>
      <c r="BCZ38" s="111"/>
      <c r="BDA38" s="111"/>
      <c r="BDB38" s="53"/>
      <c r="BDC38" s="112"/>
      <c r="BDD38" s="52"/>
      <c r="BDE38" s="53"/>
      <c r="BDF38" s="53"/>
      <c r="BDG38" s="109"/>
      <c r="BDH38" s="110"/>
      <c r="BDI38" s="111"/>
      <c r="BDJ38" s="111"/>
      <c r="BDK38" s="111"/>
      <c r="BDL38" s="111"/>
      <c r="BDM38" s="53"/>
      <c r="BDN38" s="112"/>
      <c r="BDO38" s="52"/>
      <c r="BDP38" s="53"/>
      <c r="BDQ38" s="53"/>
      <c r="BDR38" s="109"/>
      <c r="BDS38" s="110"/>
      <c r="BDT38" s="111"/>
      <c r="BDU38" s="111"/>
      <c r="BDV38" s="111"/>
      <c r="BDW38" s="111"/>
      <c r="BDX38" s="53"/>
      <c r="BDY38" s="112"/>
      <c r="BDZ38" s="52"/>
      <c r="BEA38" s="53"/>
      <c r="BEB38" s="53"/>
      <c r="BEC38" s="109"/>
      <c r="BED38" s="110"/>
      <c r="BEE38" s="111"/>
      <c r="BEF38" s="111"/>
      <c r="BEG38" s="111"/>
      <c r="BEH38" s="111"/>
      <c r="BEI38" s="53"/>
      <c r="BEJ38" s="112"/>
      <c r="BEK38" s="52"/>
      <c r="BEL38" s="53"/>
      <c r="BEM38" s="53"/>
      <c r="BEN38" s="109"/>
      <c r="BEO38" s="110"/>
      <c r="BEP38" s="111"/>
      <c r="BEQ38" s="111"/>
      <c r="BER38" s="111"/>
      <c r="BES38" s="111"/>
      <c r="BET38" s="53"/>
      <c r="BEU38" s="112"/>
      <c r="BEV38" s="52"/>
      <c r="BEW38" s="53"/>
      <c r="BEX38" s="53"/>
      <c r="BEY38" s="109"/>
      <c r="BEZ38" s="110"/>
      <c r="BFA38" s="111"/>
      <c r="BFB38" s="111"/>
      <c r="BFC38" s="111"/>
      <c r="BFD38" s="111"/>
      <c r="BFE38" s="53"/>
      <c r="BFF38" s="112"/>
      <c r="BFG38" s="52"/>
      <c r="BFH38" s="53"/>
      <c r="BFI38" s="53"/>
      <c r="BFJ38" s="109"/>
      <c r="BFK38" s="110"/>
      <c r="BFL38" s="111"/>
      <c r="BFM38" s="111"/>
      <c r="BFN38" s="111"/>
      <c r="BFO38" s="111"/>
      <c r="BFP38" s="53"/>
      <c r="BFQ38" s="112"/>
      <c r="BFR38" s="52"/>
      <c r="BFS38" s="53"/>
      <c r="BFT38" s="53"/>
      <c r="BFU38" s="109"/>
      <c r="BFV38" s="110"/>
      <c r="BFW38" s="111"/>
      <c r="BFX38" s="111"/>
      <c r="BFY38" s="111"/>
      <c r="BFZ38" s="111"/>
      <c r="BGA38" s="53"/>
      <c r="BGB38" s="112"/>
      <c r="BGC38" s="52"/>
      <c r="BGD38" s="53"/>
      <c r="BGE38" s="53"/>
      <c r="BGF38" s="109"/>
      <c r="BGG38" s="110"/>
      <c r="BGH38" s="111"/>
      <c r="BGI38" s="111"/>
      <c r="BGJ38" s="111"/>
      <c r="BGK38" s="111"/>
      <c r="BGL38" s="53"/>
      <c r="BGM38" s="112"/>
      <c r="BGN38" s="52"/>
      <c r="BGO38" s="53"/>
      <c r="BGP38" s="53"/>
      <c r="BGQ38" s="109"/>
      <c r="BGR38" s="110"/>
      <c r="BGS38" s="111"/>
      <c r="BGT38" s="111"/>
      <c r="BGU38" s="111"/>
      <c r="BGV38" s="111"/>
      <c r="BGW38" s="53"/>
      <c r="BGX38" s="112"/>
      <c r="BGY38" s="52"/>
      <c r="BGZ38" s="53"/>
      <c r="BHA38" s="53"/>
      <c r="BHB38" s="109"/>
      <c r="BHC38" s="110"/>
      <c r="BHD38" s="111"/>
      <c r="BHE38" s="111"/>
      <c r="BHF38" s="111"/>
      <c r="BHG38" s="111"/>
      <c r="BHH38" s="53"/>
      <c r="BHI38" s="112"/>
      <c r="BHJ38" s="52"/>
      <c r="BHK38" s="53"/>
      <c r="BHL38" s="53"/>
      <c r="BHM38" s="109"/>
      <c r="BHN38" s="110"/>
      <c r="BHO38" s="111"/>
      <c r="BHP38" s="111"/>
      <c r="BHQ38" s="111"/>
      <c r="BHR38" s="111"/>
      <c r="BHS38" s="53"/>
      <c r="BHT38" s="112"/>
      <c r="BHU38" s="52"/>
      <c r="BHV38" s="53"/>
      <c r="BHW38" s="53"/>
      <c r="BHX38" s="109"/>
      <c r="BHY38" s="110"/>
      <c r="BHZ38" s="111"/>
      <c r="BIA38" s="111"/>
      <c r="BIB38" s="111"/>
      <c r="BIC38" s="111"/>
      <c r="BID38" s="53"/>
      <c r="BIE38" s="112"/>
      <c r="BIF38" s="52"/>
      <c r="BIG38" s="53"/>
      <c r="BIH38" s="53"/>
      <c r="BII38" s="109"/>
      <c r="BIJ38" s="110"/>
      <c r="BIK38" s="111"/>
      <c r="BIL38" s="111"/>
      <c r="BIM38" s="111"/>
      <c r="BIN38" s="111"/>
      <c r="BIO38" s="53"/>
      <c r="BIP38" s="112"/>
      <c r="BIQ38" s="52"/>
      <c r="BIR38" s="53"/>
      <c r="BIS38" s="53"/>
      <c r="BIT38" s="109"/>
      <c r="BIU38" s="110"/>
      <c r="BIV38" s="111"/>
      <c r="BIW38" s="111"/>
      <c r="BIX38" s="111"/>
      <c r="BIY38" s="111"/>
      <c r="BIZ38" s="53"/>
      <c r="BJA38" s="112"/>
      <c r="BJB38" s="52"/>
      <c r="BJC38" s="53"/>
      <c r="BJD38" s="53"/>
      <c r="BJE38" s="109"/>
      <c r="BJF38" s="110"/>
      <c r="BJG38" s="111"/>
      <c r="BJH38" s="111"/>
      <c r="BJI38" s="111"/>
      <c r="BJJ38" s="111"/>
      <c r="BJK38" s="53"/>
      <c r="BJL38" s="112"/>
      <c r="BJM38" s="52"/>
      <c r="BJN38" s="53"/>
      <c r="BJO38" s="53"/>
      <c r="BJP38" s="109"/>
      <c r="BJQ38" s="110"/>
      <c r="BJR38" s="111"/>
      <c r="BJS38" s="111"/>
      <c r="BJT38" s="111"/>
      <c r="BJU38" s="111"/>
      <c r="BJV38" s="53"/>
      <c r="BJW38" s="112"/>
      <c r="BJX38" s="52"/>
      <c r="BJY38" s="53"/>
      <c r="BJZ38" s="53"/>
      <c r="BKA38" s="109"/>
      <c r="BKB38" s="110"/>
      <c r="BKC38" s="111"/>
      <c r="BKD38" s="111"/>
      <c r="BKE38" s="111"/>
      <c r="BKF38" s="111"/>
      <c r="BKG38" s="53"/>
      <c r="BKH38" s="112"/>
      <c r="BKI38" s="52"/>
      <c r="BKJ38" s="53"/>
      <c r="BKK38" s="53"/>
      <c r="BKL38" s="109"/>
      <c r="BKM38" s="110"/>
      <c r="BKN38" s="111"/>
      <c r="BKO38" s="111"/>
      <c r="BKP38" s="111"/>
      <c r="BKQ38" s="111"/>
      <c r="BKR38" s="53"/>
      <c r="BKS38" s="112"/>
      <c r="BKT38" s="52"/>
      <c r="BKU38" s="53"/>
      <c r="BKV38" s="53"/>
      <c r="BKW38" s="109"/>
      <c r="BKX38" s="110"/>
      <c r="BKY38" s="111"/>
      <c r="BKZ38" s="111"/>
      <c r="BLA38" s="111"/>
      <c r="BLB38" s="111"/>
      <c r="BLC38" s="53"/>
      <c r="BLD38" s="112"/>
      <c r="BLE38" s="52"/>
      <c r="BLF38" s="53"/>
      <c r="BLG38" s="53"/>
      <c r="BLH38" s="109"/>
      <c r="BLI38" s="110"/>
      <c r="BLJ38" s="111"/>
      <c r="BLK38" s="111"/>
      <c r="BLL38" s="111"/>
      <c r="BLM38" s="111"/>
      <c r="BLN38" s="53"/>
      <c r="BLO38" s="112"/>
      <c r="BLP38" s="52"/>
      <c r="BLQ38" s="53"/>
      <c r="BLR38" s="53"/>
      <c r="BLS38" s="109"/>
      <c r="BLT38" s="110"/>
      <c r="BLU38" s="111"/>
      <c r="BLV38" s="111"/>
      <c r="BLW38" s="111"/>
      <c r="BLX38" s="111"/>
      <c r="BLY38" s="53"/>
      <c r="BLZ38" s="112"/>
      <c r="BMA38" s="52"/>
      <c r="BMB38" s="53"/>
      <c r="BMC38" s="53"/>
      <c r="BMD38" s="109"/>
      <c r="BME38" s="110"/>
      <c r="BMF38" s="111"/>
      <c r="BMG38" s="111"/>
      <c r="BMH38" s="111"/>
      <c r="BMI38" s="111"/>
      <c r="BMJ38" s="53"/>
      <c r="BMK38" s="112"/>
      <c r="BML38" s="52"/>
      <c r="BMM38" s="53"/>
      <c r="BMN38" s="53"/>
      <c r="BMO38" s="109"/>
      <c r="BMP38" s="110"/>
      <c r="BMQ38" s="111"/>
      <c r="BMR38" s="111"/>
      <c r="BMS38" s="111"/>
      <c r="BMT38" s="111"/>
      <c r="BMU38" s="53"/>
      <c r="BMV38" s="112"/>
      <c r="BMW38" s="52"/>
      <c r="BMX38" s="53"/>
      <c r="BMY38" s="53"/>
      <c r="BMZ38" s="109"/>
      <c r="BNA38" s="110"/>
      <c r="BNB38" s="111"/>
      <c r="BNC38" s="111"/>
      <c r="BND38" s="111"/>
      <c r="BNE38" s="111"/>
      <c r="BNF38" s="53"/>
      <c r="BNG38" s="112"/>
      <c r="BNH38" s="52"/>
      <c r="BNI38" s="53"/>
      <c r="BNJ38" s="53"/>
      <c r="BNK38" s="109"/>
      <c r="BNL38" s="110"/>
      <c r="BNM38" s="111"/>
      <c r="BNN38" s="111"/>
      <c r="BNO38" s="111"/>
      <c r="BNP38" s="111"/>
      <c r="BNQ38" s="53"/>
      <c r="BNR38" s="112"/>
      <c r="BNS38" s="52"/>
      <c r="BNT38" s="53"/>
      <c r="BNU38" s="53"/>
      <c r="BNV38" s="109"/>
      <c r="BNW38" s="110"/>
      <c r="BNX38" s="111"/>
      <c r="BNY38" s="111"/>
      <c r="BNZ38" s="111"/>
      <c r="BOA38" s="111"/>
      <c r="BOB38" s="53"/>
      <c r="BOC38" s="112"/>
      <c r="BOD38" s="52"/>
      <c r="BOE38" s="53"/>
      <c r="BOF38" s="53"/>
      <c r="BOG38" s="109"/>
      <c r="BOH38" s="110"/>
      <c r="BOI38" s="111"/>
      <c r="BOJ38" s="111"/>
      <c r="BOK38" s="111"/>
      <c r="BOL38" s="111"/>
      <c r="BOM38" s="53"/>
      <c r="BON38" s="112"/>
      <c r="BOO38" s="52"/>
      <c r="BOP38" s="53"/>
      <c r="BOQ38" s="53"/>
      <c r="BOR38" s="109"/>
      <c r="BOS38" s="110"/>
      <c r="BOT38" s="111"/>
      <c r="BOU38" s="111"/>
      <c r="BOV38" s="111"/>
      <c r="BOW38" s="111"/>
      <c r="BOX38" s="53"/>
      <c r="BOY38" s="112"/>
      <c r="BOZ38" s="52"/>
      <c r="BPA38" s="53"/>
      <c r="BPB38" s="53"/>
      <c r="BPC38" s="109"/>
      <c r="BPD38" s="110"/>
      <c r="BPE38" s="111"/>
      <c r="BPF38" s="111"/>
      <c r="BPG38" s="111"/>
      <c r="BPH38" s="111"/>
      <c r="BPI38" s="53"/>
      <c r="BPJ38" s="112"/>
      <c r="BPK38" s="52"/>
      <c r="BPL38" s="53"/>
      <c r="BPM38" s="53"/>
      <c r="BPN38" s="109"/>
      <c r="BPO38" s="110"/>
      <c r="BPP38" s="111"/>
      <c r="BPQ38" s="111"/>
      <c r="BPR38" s="111"/>
      <c r="BPS38" s="111"/>
      <c r="BPT38" s="53"/>
      <c r="BPU38" s="112"/>
      <c r="BPV38" s="52"/>
      <c r="BPW38" s="53"/>
      <c r="BPX38" s="53"/>
      <c r="BPY38" s="109"/>
      <c r="BPZ38" s="110"/>
      <c r="BQA38" s="111"/>
      <c r="BQB38" s="111"/>
      <c r="BQC38" s="111"/>
      <c r="BQD38" s="111"/>
      <c r="BQE38" s="53"/>
      <c r="BQF38" s="112"/>
      <c r="BQG38" s="52"/>
      <c r="BQH38" s="53"/>
      <c r="BQI38" s="53"/>
      <c r="BQJ38" s="109"/>
      <c r="BQK38" s="110"/>
      <c r="BQL38" s="111"/>
      <c r="BQM38" s="111"/>
      <c r="BQN38" s="111"/>
      <c r="BQO38" s="111"/>
      <c r="BQP38" s="53"/>
      <c r="BQQ38" s="112"/>
      <c r="BQR38" s="52"/>
      <c r="BQS38" s="53"/>
      <c r="BQT38" s="53"/>
      <c r="BQU38" s="109"/>
      <c r="BQV38" s="110"/>
      <c r="BQW38" s="111"/>
      <c r="BQX38" s="111"/>
      <c r="BQY38" s="111"/>
      <c r="BQZ38" s="111"/>
      <c r="BRA38" s="53"/>
      <c r="BRB38" s="112"/>
      <c r="BRC38" s="52"/>
      <c r="BRD38" s="53"/>
      <c r="BRE38" s="53"/>
      <c r="BRF38" s="109"/>
      <c r="BRG38" s="110"/>
      <c r="BRH38" s="111"/>
      <c r="BRI38" s="111"/>
      <c r="BRJ38" s="111"/>
      <c r="BRK38" s="111"/>
      <c r="BRL38" s="53"/>
      <c r="BRM38" s="112"/>
      <c r="BRN38" s="52"/>
      <c r="BRO38" s="53"/>
      <c r="BRP38" s="53"/>
      <c r="BRQ38" s="109"/>
      <c r="BRR38" s="110"/>
      <c r="BRS38" s="111"/>
      <c r="BRT38" s="111"/>
      <c r="BRU38" s="111"/>
      <c r="BRV38" s="111"/>
      <c r="BRW38" s="53"/>
      <c r="BRX38" s="112"/>
      <c r="BRY38" s="52"/>
      <c r="BRZ38" s="53"/>
      <c r="BSA38" s="53"/>
      <c r="BSB38" s="109"/>
      <c r="BSC38" s="110"/>
      <c r="BSD38" s="111"/>
      <c r="BSE38" s="111"/>
      <c r="BSF38" s="111"/>
      <c r="BSG38" s="111"/>
      <c r="BSH38" s="53"/>
      <c r="BSI38" s="112"/>
      <c r="BSJ38" s="52"/>
      <c r="BSK38" s="53"/>
      <c r="BSL38" s="53"/>
      <c r="BSM38" s="109"/>
      <c r="BSN38" s="110"/>
      <c r="BSO38" s="111"/>
      <c r="BSP38" s="111"/>
      <c r="BSQ38" s="111"/>
      <c r="BSR38" s="111"/>
      <c r="BSS38" s="53"/>
      <c r="BST38" s="112"/>
      <c r="BSU38" s="52"/>
      <c r="BSV38" s="53"/>
      <c r="BSW38" s="53"/>
      <c r="BSX38" s="109"/>
      <c r="BSY38" s="110"/>
      <c r="BSZ38" s="111"/>
      <c r="BTA38" s="111"/>
      <c r="BTB38" s="111"/>
      <c r="BTC38" s="111"/>
      <c r="BTD38" s="53"/>
      <c r="BTE38" s="112"/>
      <c r="BTF38" s="52"/>
      <c r="BTG38" s="53"/>
      <c r="BTH38" s="53"/>
      <c r="BTI38" s="109"/>
      <c r="BTJ38" s="110"/>
      <c r="BTK38" s="111"/>
      <c r="BTL38" s="111"/>
      <c r="BTM38" s="111"/>
      <c r="BTN38" s="111"/>
      <c r="BTO38" s="53"/>
      <c r="BTP38" s="112"/>
      <c r="BTQ38" s="52"/>
      <c r="BTR38" s="53"/>
      <c r="BTS38" s="53"/>
      <c r="BTT38" s="109"/>
      <c r="BTU38" s="110"/>
      <c r="BTV38" s="111"/>
      <c r="BTW38" s="111"/>
      <c r="BTX38" s="111"/>
      <c r="BTY38" s="111"/>
      <c r="BTZ38" s="53"/>
      <c r="BUA38" s="112"/>
      <c r="BUB38" s="52"/>
      <c r="BUC38" s="53"/>
      <c r="BUD38" s="53"/>
      <c r="BUE38" s="109"/>
      <c r="BUF38" s="110"/>
      <c r="BUG38" s="111"/>
      <c r="BUH38" s="111"/>
      <c r="BUI38" s="111"/>
      <c r="BUJ38" s="111"/>
      <c r="BUK38" s="53"/>
      <c r="BUL38" s="112"/>
      <c r="BUM38" s="52"/>
      <c r="BUN38" s="53"/>
      <c r="BUO38" s="53"/>
      <c r="BUP38" s="109"/>
      <c r="BUQ38" s="110"/>
      <c r="BUR38" s="111"/>
      <c r="BUS38" s="111"/>
      <c r="BUT38" s="111"/>
      <c r="BUU38" s="111"/>
      <c r="BUV38" s="53"/>
      <c r="BUW38" s="112"/>
      <c r="BUX38" s="52"/>
      <c r="BUY38" s="53"/>
      <c r="BUZ38" s="53"/>
      <c r="BVA38" s="109"/>
      <c r="BVB38" s="110"/>
      <c r="BVC38" s="111"/>
      <c r="BVD38" s="111"/>
      <c r="BVE38" s="111"/>
      <c r="BVF38" s="111"/>
      <c r="BVG38" s="53"/>
      <c r="BVH38" s="112"/>
      <c r="BVI38" s="52"/>
      <c r="BVJ38" s="53"/>
      <c r="BVK38" s="53"/>
      <c r="BVL38" s="109"/>
      <c r="BVM38" s="110"/>
      <c r="BVN38" s="111"/>
      <c r="BVO38" s="111"/>
      <c r="BVP38" s="111"/>
      <c r="BVQ38" s="111"/>
      <c r="BVR38" s="53"/>
      <c r="BVS38" s="112"/>
      <c r="BVT38" s="52"/>
      <c r="BVU38" s="53"/>
      <c r="BVV38" s="53"/>
      <c r="BVW38" s="109"/>
      <c r="BVX38" s="110"/>
      <c r="BVY38" s="111"/>
      <c r="BVZ38" s="111"/>
      <c r="BWA38" s="111"/>
      <c r="BWB38" s="111"/>
      <c r="BWC38" s="53"/>
      <c r="BWD38" s="112"/>
      <c r="BWE38" s="52"/>
      <c r="BWF38" s="53"/>
      <c r="BWG38" s="53"/>
      <c r="BWH38" s="109"/>
      <c r="BWI38" s="110"/>
      <c r="BWJ38" s="111"/>
      <c r="BWK38" s="111"/>
      <c r="BWL38" s="111"/>
      <c r="BWM38" s="111"/>
      <c r="BWN38" s="53"/>
      <c r="BWO38" s="112"/>
      <c r="BWP38" s="52"/>
      <c r="BWQ38" s="53"/>
      <c r="BWR38" s="53"/>
      <c r="BWS38" s="109"/>
      <c r="BWT38" s="110"/>
      <c r="BWU38" s="111"/>
      <c r="BWV38" s="111"/>
      <c r="BWW38" s="111"/>
      <c r="BWX38" s="111"/>
      <c r="BWY38" s="53"/>
      <c r="BWZ38" s="112"/>
      <c r="BXA38" s="52"/>
      <c r="BXB38" s="53"/>
      <c r="BXC38" s="53"/>
      <c r="BXD38" s="109"/>
      <c r="BXE38" s="110"/>
      <c r="BXF38" s="111"/>
      <c r="BXG38" s="111"/>
      <c r="BXH38" s="111"/>
      <c r="BXI38" s="111"/>
      <c r="BXJ38" s="53"/>
      <c r="BXK38" s="112"/>
      <c r="BXL38" s="52"/>
      <c r="BXM38" s="53"/>
      <c r="BXN38" s="53"/>
      <c r="BXO38" s="109"/>
      <c r="BXP38" s="110"/>
      <c r="BXQ38" s="111"/>
      <c r="BXR38" s="111"/>
      <c r="BXS38" s="111"/>
      <c r="BXT38" s="111"/>
      <c r="BXU38" s="53"/>
      <c r="BXV38" s="112"/>
      <c r="BXW38" s="52"/>
      <c r="BXX38" s="53"/>
      <c r="BXY38" s="53"/>
      <c r="BXZ38" s="109"/>
      <c r="BYA38" s="110"/>
      <c r="BYB38" s="111"/>
      <c r="BYC38" s="111"/>
      <c r="BYD38" s="111"/>
      <c r="BYE38" s="111"/>
      <c r="BYF38" s="53"/>
      <c r="BYG38" s="112"/>
      <c r="BYH38" s="52"/>
      <c r="BYI38" s="53"/>
      <c r="BYJ38" s="53"/>
      <c r="BYK38" s="109"/>
      <c r="BYL38" s="110"/>
      <c r="BYM38" s="111"/>
      <c r="BYN38" s="111"/>
      <c r="BYO38" s="111"/>
      <c r="BYP38" s="111"/>
      <c r="BYQ38" s="53"/>
      <c r="BYR38" s="112"/>
      <c r="BYS38" s="52"/>
      <c r="BYT38" s="53"/>
      <c r="BYU38" s="53"/>
      <c r="BYV38" s="109"/>
      <c r="BYW38" s="110"/>
      <c r="BYX38" s="111"/>
      <c r="BYY38" s="111"/>
      <c r="BYZ38" s="111"/>
      <c r="BZA38" s="111"/>
      <c r="BZB38" s="53"/>
      <c r="BZC38" s="112"/>
      <c r="BZD38" s="52"/>
      <c r="BZE38" s="53"/>
      <c r="BZF38" s="53"/>
      <c r="BZG38" s="109"/>
      <c r="BZH38" s="110"/>
      <c r="BZI38" s="111"/>
      <c r="BZJ38" s="111"/>
      <c r="BZK38" s="111"/>
      <c r="BZL38" s="111"/>
      <c r="BZM38" s="53"/>
      <c r="BZN38" s="112"/>
      <c r="BZO38" s="52"/>
      <c r="BZP38" s="53"/>
      <c r="BZQ38" s="53"/>
      <c r="BZR38" s="109"/>
      <c r="BZS38" s="110"/>
      <c r="BZT38" s="111"/>
      <c r="BZU38" s="111"/>
      <c r="BZV38" s="111"/>
      <c r="BZW38" s="111"/>
      <c r="BZX38" s="53"/>
      <c r="BZY38" s="112"/>
      <c r="BZZ38" s="52"/>
      <c r="CAA38" s="53"/>
      <c r="CAB38" s="53"/>
      <c r="CAC38" s="109"/>
      <c r="CAD38" s="110"/>
      <c r="CAE38" s="111"/>
      <c r="CAF38" s="111"/>
      <c r="CAG38" s="111"/>
      <c r="CAH38" s="111"/>
      <c r="CAI38" s="53"/>
      <c r="CAJ38" s="112"/>
      <c r="CAK38" s="52"/>
      <c r="CAL38" s="53"/>
      <c r="CAM38" s="53"/>
      <c r="CAN38" s="109"/>
      <c r="CAO38" s="110"/>
      <c r="CAP38" s="111"/>
      <c r="CAQ38" s="111"/>
      <c r="CAR38" s="111"/>
      <c r="CAS38" s="111"/>
      <c r="CAT38" s="53"/>
      <c r="CAU38" s="112"/>
      <c r="CAV38" s="52"/>
      <c r="CAW38" s="53"/>
      <c r="CAX38" s="53"/>
      <c r="CAY38" s="109"/>
      <c r="CAZ38" s="110"/>
      <c r="CBA38" s="111"/>
      <c r="CBB38" s="111"/>
      <c r="CBC38" s="111"/>
      <c r="CBD38" s="111"/>
      <c r="CBE38" s="53"/>
      <c r="CBF38" s="112"/>
      <c r="CBG38" s="52"/>
      <c r="CBH38" s="53"/>
      <c r="CBI38" s="53"/>
      <c r="CBJ38" s="109"/>
      <c r="CBK38" s="110"/>
      <c r="CBL38" s="111"/>
      <c r="CBM38" s="111"/>
      <c r="CBN38" s="111"/>
      <c r="CBO38" s="111"/>
      <c r="CBP38" s="53"/>
      <c r="CBQ38" s="112"/>
      <c r="CBR38" s="52"/>
      <c r="CBS38" s="53"/>
      <c r="CBT38" s="53"/>
      <c r="CBU38" s="109"/>
      <c r="CBV38" s="110"/>
      <c r="CBW38" s="111"/>
      <c r="CBX38" s="111"/>
      <c r="CBY38" s="111"/>
      <c r="CBZ38" s="111"/>
      <c r="CCA38" s="53"/>
      <c r="CCB38" s="112"/>
      <c r="CCC38" s="52"/>
      <c r="CCD38" s="53"/>
      <c r="CCE38" s="53"/>
      <c r="CCF38" s="109"/>
      <c r="CCG38" s="110"/>
      <c r="CCH38" s="111"/>
      <c r="CCI38" s="111"/>
      <c r="CCJ38" s="111"/>
      <c r="CCK38" s="111"/>
      <c r="CCL38" s="53"/>
      <c r="CCM38" s="112"/>
      <c r="CCN38" s="52"/>
      <c r="CCO38" s="53"/>
      <c r="CCP38" s="53"/>
      <c r="CCQ38" s="109"/>
      <c r="CCR38" s="110"/>
      <c r="CCS38" s="111"/>
      <c r="CCT38" s="111"/>
      <c r="CCU38" s="111"/>
      <c r="CCV38" s="111"/>
      <c r="CCW38" s="53"/>
      <c r="CCX38" s="112"/>
      <c r="CCY38" s="52"/>
      <c r="CCZ38" s="53"/>
      <c r="CDA38" s="53"/>
      <c r="CDB38" s="109"/>
      <c r="CDC38" s="110"/>
      <c r="CDD38" s="111"/>
      <c r="CDE38" s="111"/>
      <c r="CDF38" s="111"/>
      <c r="CDG38" s="111"/>
      <c r="CDH38" s="53"/>
      <c r="CDI38" s="112"/>
      <c r="CDJ38" s="52"/>
      <c r="CDK38" s="53"/>
      <c r="CDL38" s="53"/>
      <c r="CDM38" s="109"/>
      <c r="CDN38" s="110"/>
      <c r="CDO38" s="111"/>
      <c r="CDP38" s="111"/>
      <c r="CDQ38" s="111"/>
      <c r="CDR38" s="111"/>
      <c r="CDS38" s="53"/>
      <c r="CDT38" s="112"/>
      <c r="CDU38" s="52"/>
      <c r="CDV38" s="53"/>
      <c r="CDW38" s="53"/>
      <c r="CDX38" s="109"/>
      <c r="CDY38" s="110"/>
      <c r="CDZ38" s="111"/>
      <c r="CEA38" s="111"/>
      <c r="CEB38" s="111"/>
      <c r="CEC38" s="111"/>
      <c r="CED38" s="53"/>
      <c r="CEE38" s="112"/>
      <c r="CEF38" s="52"/>
      <c r="CEG38" s="53"/>
      <c r="CEH38" s="53"/>
      <c r="CEI38" s="109"/>
      <c r="CEJ38" s="110"/>
      <c r="CEK38" s="111"/>
      <c r="CEL38" s="111"/>
      <c r="CEM38" s="111"/>
      <c r="CEN38" s="111"/>
      <c r="CEO38" s="53"/>
      <c r="CEP38" s="112"/>
      <c r="CEQ38" s="52"/>
      <c r="CER38" s="53"/>
      <c r="CES38" s="53"/>
      <c r="CET38" s="109"/>
      <c r="CEU38" s="110"/>
      <c r="CEV38" s="111"/>
      <c r="CEW38" s="111"/>
      <c r="CEX38" s="111"/>
      <c r="CEY38" s="111"/>
      <c r="CEZ38" s="53"/>
      <c r="CFA38" s="112"/>
      <c r="CFB38" s="52"/>
      <c r="CFC38" s="53"/>
      <c r="CFD38" s="53"/>
      <c r="CFE38" s="109"/>
      <c r="CFF38" s="110"/>
      <c r="CFG38" s="111"/>
      <c r="CFH38" s="111"/>
      <c r="CFI38" s="111"/>
      <c r="CFJ38" s="111"/>
      <c r="CFK38" s="53"/>
      <c r="CFL38" s="112"/>
      <c r="CFM38" s="52"/>
      <c r="CFN38" s="53"/>
      <c r="CFO38" s="53"/>
      <c r="CFP38" s="109"/>
      <c r="CFQ38" s="110"/>
      <c r="CFR38" s="111"/>
      <c r="CFS38" s="111"/>
      <c r="CFT38" s="111"/>
      <c r="CFU38" s="111"/>
      <c r="CFV38" s="53"/>
      <c r="CFW38" s="112"/>
      <c r="CFX38" s="52"/>
      <c r="CFY38" s="53"/>
      <c r="CFZ38" s="53"/>
      <c r="CGA38" s="109"/>
      <c r="CGB38" s="110"/>
      <c r="CGC38" s="111"/>
      <c r="CGD38" s="111"/>
      <c r="CGE38" s="111"/>
      <c r="CGF38" s="111"/>
      <c r="CGG38" s="53"/>
      <c r="CGH38" s="112"/>
      <c r="CGI38" s="52"/>
      <c r="CGJ38" s="53"/>
      <c r="CGK38" s="53"/>
      <c r="CGL38" s="109"/>
      <c r="CGM38" s="110"/>
      <c r="CGN38" s="111"/>
      <c r="CGO38" s="111"/>
      <c r="CGP38" s="111"/>
      <c r="CGQ38" s="111"/>
      <c r="CGR38" s="53"/>
      <c r="CGS38" s="112"/>
      <c r="CGT38" s="52"/>
      <c r="CGU38" s="53"/>
      <c r="CGV38" s="53"/>
      <c r="CGW38" s="109"/>
      <c r="CGX38" s="110"/>
      <c r="CGY38" s="111"/>
      <c r="CGZ38" s="111"/>
      <c r="CHA38" s="111"/>
      <c r="CHB38" s="111"/>
      <c r="CHC38" s="53"/>
      <c r="CHD38" s="112"/>
      <c r="CHE38" s="52"/>
      <c r="CHF38" s="53"/>
      <c r="CHG38" s="53"/>
      <c r="CHH38" s="109"/>
      <c r="CHI38" s="110"/>
      <c r="CHJ38" s="111"/>
      <c r="CHK38" s="111"/>
      <c r="CHL38" s="111"/>
      <c r="CHM38" s="111"/>
      <c r="CHN38" s="53"/>
      <c r="CHO38" s="112"/>
      <c r="CHP38" s="52"/>
      <c r="CHQ38" s="53"/>
      <c r="CHR38" s="53"/>
      <c r="CHS38" s="109"/>
      <c r="CHT38" s="110"/>
      <c r="CHU38" s="111"/>
      <c r="CHV38" s="111"/>
      <c r="CHW38" s="111"/>
      <c r="CHX38" s="111"/>
      <c r="CHY38" s="53"/>
      <c r="CHZ38" s="112"/>
      <c r="CIA38" s="52"/>
      <c r="CIB38" s="53"/>
      <c r="CIC38" s="53"/>
      <c r="CID38" s="109"/>
      <c r="CIE38" s="110"/>
      <c r="CIF38" s="111"/>
      <c r="CIG38" s="111"/>
      <c r="CIH38" s="111"/>
      <c r="CII38" s="111"/>
      <c r="CIJ38" s="53"/>
      <c r="CIK38" s="112"/>
      <c r="CIL38" s="52"/>
      <c r="CIM38" s="53"/>
      <c r="CIN38" s="53"/>
      <c r="CIO38" s="109"/>
      <c r="CIP38" s="110"/>
      <c r="CIQ38" s="111"/>
      <c r="CIR38" s="111"/>
      <c r="CIS38" s="111"/>
      <c r="CIT38" s="111"/>
      <c r="CIU38" s="53"/>
      <c r="CIV38" s="112"/>
      <c r="CIW38" s="52"/>
      <c r="CIX38" s="53"/>
      <c r="CIY38" s="53"/>
      <c r="CIZ38" s="109"/>
      <c r="CJA38" s="110"/>
      <c r="CJB38" s="111"/>
      <c r="CJC38" s="111"/>
      <c r="CJD38" s="111"/>
      <c r="CJE38" s="111"/>
      <c r="CJF38" s="53"/>
      <c r="CJG38" s="112"/>
      <c r="CJH38" s="52"/>
      <c r="CJI38" s="53"/>
      <c r="CJJ38" s="53"/>
      <c r="CJK38" s="109"/>
      <c r="CJL38" s="110"/>
      <c r="CJM38" s="111"/>
      <c r="CJN38" s="111"/>
      <c r="CJO38" s="111"/>
      <c r="CJP38" s="111"/>
      <c r="CJQ38" s="53"/>
      <c r="CJR38" s="112"/>
      <c r="CJS38" s="52"/>
      <c r="CJT38" s="53"/>
      <c r="CJU38" s="53"/>
      <c r="CJV38" s="109"/>
      <c r="CJW38" s="110"/>
      <c r="CJX38" s="111"/>
      <c r="CJY38" s="111"/>
      <c r="CJZ38" s="111"/>
      <c r="CKA38" s="111"/>
      <c r="CKB38" s="53"/>
      <c r="CKC38" s="112"/>
      <c r="CKD38" s="52"/>
      <c r="CKE38" s="53"/>
      <c r="CKF38" s="53"/>
      <c r="CKG38" s="109"/>
      <c r="CKH38" s="110"/>
      <c r="CKI38" s="111"/>
      <c r="CKJ38" s="111"/>
      <c r="CKK38" s="111"/>
      <c r="CKL38" s="111"/>
      <c r="CKM38" s="53"/>
      <c r="CKN38" s="112"/>
      <c r="CKO38" s="52"/>
      <c r="CKP38" s="53"/>
      <c r="CKQ38" s="53"/>
      <c r="CKR38" s="109"/>
      <c r="CKS38" s="110"/>
      <c r="CKT38" s="111"/>
      <c r="CKU38" s="111"/>
      <c r="CKV38" s="111"/>
      <c r="CKW38" s="111"/>
      <c r="CKX38" s="53"/>
      <c r="CKY38" s="112"/>
      <c r="CKZ38" s="52"/>
      <c r="CLA38" s="53"/>
      <c r="CLB38" s="53"/>
      <c r="CLC38" s="109"/>
      <c r="CLD38" s="110"/>
      <c r="CLE38" s="111"/>
      <c r="CLF38" s="111"/>
      <c r="CLG38" s="111"/>
      <c r="CLH38" s="111"/>
      <c r="CLI38" s="53"/>
      <c r="CLJ38" s="112"/>
      <c r="CLK38" s="52"/>
      <c r="CLL38" s="53"/>
      <c r="CLM38" s="53"/>
      <c r="CLN38" s="109"/>
      <c r="CLO38" s="110"/>
      <c r="CLP38" s="111"/>
      <c r="CLQ38" s="111"/>
      <c r="CLR38" s="111"/>
      <c r="CLS38" s="111"/>
      <c r="CLT38" s="53"/>
      <c r="CLU38" s="112"/>
      <c r="CLV38" s="52"/>
      <c r="CLW38" s="53"/>
      <c r="CLX38" s="53"/>
      <c r="CLY38" s="109"/>
      <c r="CLZ38" s="110"/>
      <c r="CMA38" s="111"/>
      <c r="CMB38" s="111"/>
      <c r="CMC38" s="111"/>
      <c r="CMD38" s="111"/>
      <c r="CME38" s="53"/>
      <c r="CMF38" s="112"/>
      <c r="CMG38" s="52"/>
      <c r="CMH38" s="53"/>
      <c r="CMI38" s="53"/>
      <c r="CMJ38" s="109"/>
      <c r="CMK38" s="110"/>
      <c r="CML38" s="111"/>
      <c r="CMM38" s="111"/>
      <c r="CMN38" s="111"/>
      <c r="CMO38" s="111"/>
      <c r="CMP38" s="53"/>
      <c r="CMQ38" s="112"/>
      <c r="CMR38" s="52"/>
      <c r="CMS38" s="53"/>
      <c r="CMT38" s="53"/>
      <c r="CMU38" s="109"/>
      <c r="CMV38" s="110"/>
      <c r="CMW38" s="111"/>
      <c r="CMX38" s="111"/>
      <c r="CMY38" s="111"/>
      <c r="CMZ38" s="111"/>
      <c r="CNA38" s="53"/>
      <c r="CNB38" s="112"/>
      <c r="CNC38" s="52"/>
      <c r="CND38" s="53"/>
      <c r="CNE38" s="53"/>
      <c r="CNF38" s="109"/>
      <c r="CNG38" s="110"/>
      <c r="CNH38" s="111"/>
      <c r="CNI38" s="111"/>
      <c r="CNJ38" s="111"/>
      <c r="CNK38" s="111"/>
      <c r="CNL38" s="53"/>
      <c r="CNM38" s="112"/>
      <c r="CNN38" s="52"/>
      <c r="CNO38" s="53"/>
      <c r="CNP38" s="53"/>
      <c r="CNQ38" s="109"/>
      <c r="CNR38" s="110"/>
      <c r="CNS38" s="111"/>
      <c r="CNT38" s="111"/>
      <c r="CNU38" s="111"/>
      <c r="CNV38" s="111"/>
      <c r="CNW38" s="53"/>
      <c r="CNX38" s="112"/>
      <c r="CNY38" s="52"/>
      <c r="CNZ38" s="53"/>
      <c r="COA38" s="53"/>
      <c r="COB38" s="109"/>
      <c r="COC38" s="110"/>
      <c r="COD38" s="111"/>
      <c r="COE38" s="111"/>
      <c r="COF38" s="111"/>
      <c r="COG38" s="111"/>
      <c r="COH38" s="53"/>
      <c r="COI38" s="112"/>
      <c r="COJ38" s="52"/>
      <c r="COK38" s="53"/>
      <c r="COL38" s="53"/>
      <c r="COM38" s="109"/>
      <c r="CON38" s="110"/>
      <c r="COO38" s="111"/>
      <c r="COP38" s="111"/>
      <c r="COQ38" s="111"/>
      <c r="COR38" s="111"/>
      <c r="COS38" s="53"/>
      <c r="COT38" s="112"/>
      <c r="COU38" s="52"/>
      <c r="COV38" s="53"/>
      <c r="COW38" s="53"/>
      <c r="COX38" s="109"/>
      <c r="COY38" s="110"/>
      <c r="COZ38" s="111"/>
      <c r="CPA38" s="111"/>
      <c r="CPB38" s="111"/>
      <c r="CPC38" s="111"/>
      <c r="CPD38" s="53"/>
      <c r="CPE38" s="112"/>
      <c r="CPF38" s="52"/>
      <c r="CPG38" s="53"/>
      <c r="CPH38" s="53"/>
      <c r="CPI38" s="109"/>
      <c r="CPJ38" s="110"/>
      <c r="CPK38" s="111"/>
      <c r="CPL38" s="111"/>
      <c r="CPM38" s="111"/>
      <c r="CPN38" s="111"/>
      <c r="CPO38" s="53"/>
      <c r="CPP38" s="112"/>
      <c r="CPQ38" s="52"/>
      <c r="CPR38" s="53"/>
      <c r="CPS38" s="53"/>
      <c r="CPT38" s="109"/>
      <c r="CPU38" s="110"/>
      <c r="CPV38" s="111"/>
      <c r="CPW38" s="111"/>
      <c r="CPX38" s="111"/>
      <c r="CPY38" s="111"/>
      <c r="CPZ38" s="53"/>
      <c r="CQA38" s="112"/>
      <c r="CQB38" s="52"/>
      <c r="CQC38" s="53"/>
      <c r="CQD38" s="53"/>
      <c r="CQE38" s="109"/>
      <c r="CQF38" s="110"/>
      <c r="CQG38" s="111"/>
      <c r="CQH38" s="111"/>
      <c r="CQI38" s="111"/>
      <c r="CQJ38" s="111"/>
      <c r="CQK38" s="53"/>
      <c r="CQL38" s="112"/>
      <c r="CQM38" s="52"/>
      <c r="CQN38" s="53"/>
      <c r="CQO38" s="53"/>
      <c r="CQP38" s="109"/>
      <c r="CQQ38" s="110"/>
      <c r="CQR38" s="111"/>
      <c r="CQS38" s="111"/>
      <c r="CQT38" s="111"/>
      <c r="CQU38" s="111"/>
      <c r="CQV38" s="53"/>
      <c r="CQW38" s="112"/>
      <c r="CQX38" s="52"/>
      <c r="CQY38" s="53"/>
      <c r="CQZ38" s="53"/>
      <c r="CRA38" s="109"/>
      <c r="CRB38" s="110"/>
      <c r="CRC38" s="111"/>
      <c r="CRD38" s="111"/>
      <c r="CRE38" s="111"/>
      <c r="CRF38" s="111"/>
      <c r="CRG38" s="53"/>
      <c r="CRH38" s="112"/>
      <c r="CRI38" s="52"/>
      <c r="CRJ38" s="53"/>
      <c r="CRK38" s="53"/>
      <c r="CRL38" s="109"/>
      <c r="CRM38" s="110"/>
      <c r="CRN38" s="111"/>
      <c r="CRO38" s="111"/>
      <c r="CRP38" s="111"/>
      <c r="CRQ38" s="111"/>
      <c r="CRR38" s="53"/>
      <c r="CRS38" s="112"/>
      <c r="CRT38" s="52"/>
      <c r="CRU38" s="53"/>
      <c r="CRV38" s="53"/>
      <c r="CRW38" s="109"/>
      <c r="CRX38" s="110"/>
      <c r="CRY38" s="111"/>
      <c r="CRZ38" s="111"/>
      <c r="CSA38" s="111"/>
      <c r="CSB38" s="111"/>
      <c r="CSC38" s="53"/>
      <c r="CSD38" s="112"/>
      <c r="CSE38" s="52"/>
      <c r="CSF38" s="53"/>
      <c r="CSG38" s="53"/>
      <c r="CSH38" s="109"/>
      <c r="CSI38" s="110"/>
      <c r="CSJ38" s="111"/>
      <c r="CSK38" s="111"/>
      <c r="CSL38" s="111"/>
      <c r="CSM38" s="111"/>
      <c r="CSN38" s="53"/>
      <c r="CSO38" s="112"/>
      <c r="CSP38" s="52"/>
      <c r="CSQ38" s="53"/>
      <c r="CSR38" s="53"/>
      <c r="CSS38" s="109"/>
      <c r="CST38" s="110"/>
      <c r="CSU38" s="111"/>
      <c r="CSV38" s="111"/>
      <c r="CSW38" s="111"/>
      <c r="CSX38" s="111"/>
      <c r="CSY38" s="53"/>
      <c r="CSZ38" s="112"/>
      <c r="CTA38" s="52"/>
      <c r="CTB38" s="53"/>
      <c r="CTC38" s="53"/>
      <c r="CTD38" s="109"/>
      <c r="CTE38" s="110"/>
      <c r="CTF38" s="111"/>
      <c r="CTG38" s="111"/>
      <c r="CTH38" s="111"/>
      <c r="CTI38" s="111"/>
      <c r="CTJ38" s="53"/>
      <c r="CTK38" s="112"/>
      <c r="CTL38" s="52"/>
      <c r="CTM38" s="53"/>
      <c r="CTN38" s="53"/>
      <c r="CTO38" s="109"/>
      <c r="CTP38" s="110"/>
      <c r="CTQ38" s="111"/>
      <c r="CTR38" s="111"/>
      <c r="CTS38" s="111"/>
      <c r="CTT38" s="111"/>
      <c r="CTU38" s="53"/>
      <c r="CTV38" s="112"/>
      <c r="CTW38" s="52"/>
      <c r="CTX38" s="53"/>
      <c r="CTY38" s="53"/>
      <c r="CTZ38" s="109"/>
      <c r="CUA38" s="110"/>
      <c r="CUB38" s="111"/>
      <c r="CUC38" s="111"/>
      <c r="CUD38" s="111"/>
      <c r="CUE38" s="111"/>
      <c r="CUF38" s="53"/>
      <c r="CUG38" s="112"/>
      <c r="CUH38" s="52"/>
      <c r="CUI38" s="53"/>
      <c r="CUJ38" s="53"/>
      <c r="CUK38" s="109"/>
      <c r="CUL38" s="110"/>
      <c r="CUM38" s="111"/>
      <c r="CUN38" s="111"/>
      <c r="CUO38" s="111"/>
      <c r="CUP38" s="111"/>
      <c r="CUQ38" s="53"/>
      <c r="CUR38" s="112"/>
      <c r="CUS38" s="52"/>
      <c r="CUT38" s="53"/>
      <c r="CUU38" s="53"/>
      <c r="CUV38" s="109"/>
      <c r="CUW38" s="110"/>
      <c r="CUX38" s="111"/>
      <c r="CUY38" s="111"/>
      <c r="CUZ38" s="111"/>
      <c r="CVA38" s="111"/>
      <c r="CVB38" s="53"/>
      <c r="CVC38" s="112"/>
      <c r="CVD38" s="52"/>
      <c r="CVE38" s="53"/>
      <c r="CVF38" s="53"/>
      <c r="CVG38" s="109"/>
      <c r="CVH38" s="110"/>
      <c r="CVI38" s="111"/>
      <c r="CVJ38" s="111"/>
      <c r="CVK38" s="111"/>
      <c r="CVL38" s="111"/>
      <c r="CVM38" s="53"/>
      <c r="CVN38" s="112"/>
      <c r="CVO38" s="52"/>
      <c r="CVP38" s="53"/>
      <c r="CVQ38" s="53"/>
      <c r="CVR38" s="109"/>
      <c r="CVS38" s="110"/>
      <c r="CVT38" s="111"/>
      <c r="CVU38" s="111"/>
      <c r="CVV38" s="111"/>
      <c r="CVW38" s="111"/>
      <c r="CVX38" s="53"/>
      <c r="CVY38" s="112"/>
      <c r="CVZ38" s="52"/>
      <c r="CWA38" s="53"/>
      <c r="CWB38" s="53"/>
      <c r="CWC38" s="109"/>
      <c r="CWD38" s="110"/>
      <c r="CWE38" s="111"/>
      <c r="CWF38" s="111"/>
      <c r="CWG38" s="111"/>
      <c r="CWH38" s="111"/>
      <c r="CWI38" s="53"/>
      <c r="CWJ38" s="112"/>
      <c r="CWK38" s="52"/>
      <c r="CWL38" s="53"/>
      <c r="CWM38" s="53"/>
      <c r="CWN38" s="109"/>
      <c r="CWO38" s="110"/>
      <c r="CWP38" s="111"/>
      <c r="CWQ38" s="111"/>
      <c r="CWR38" s="111"/>
      <c r="CWS38" s="111"/>
      <c r="CWT38" s="53"/>
      <c r="CWU38" s="112"/>
      <c r="CWV38" s="52"/>
      <c r="CWW38" s="53"/>
      <c r="CWX38" s="53"/>
      <c r="CWY38" s="109"/>
      <c r="CWZ38" s="110"/>
      <c r="CXA38" s="111"/>
      <c r="CXB38" s="111"/>
      <c r="CXC38" s="111"/>
      <c r="CXD38" s="111"/>
      <c r="CXE38" s="53"/>
      <c r="CXF38" s="112"/>
      <c r="CXG38" s="52"/>
      <c r="CXH38" s="53"/>
      <c r="CXI38" s="53"/>
      <c r="CXJ38" s="109"/>
      <c r="CXK38" s="110"/>
      <c r="CXL38" s="111"/>
      <c r="CXM38" s="111"/>
      <c r="CXN38" s="111"/>
      <c r="CXO38" s="111"/>
      <c r="CXP38" s="53"/>
      <c r="CXQ38" s="112"/>
      <c r="CXR38" s="52"/>
      <c r="CXS38" s="53"/>
      <c r="CXT38" s="53"/>
      <c r="CXU38" s="109"/>
      <c r="CXV38" s="110"/>
      <c r="CXW38" s="111"/>
      <c r="CXX38" s="111"/>
      <c r="CXY38" s="111"/>
      <c r="CXZ38" s="111"/>
      <c r="CYA38" s="53"/>
      <c r="CYB38" s="112"/>
      <c r="CYC38" s="52"/>
      <c r="CYD38" s="53"/>
      <c r="CYE38" s="53"/>
      <c r="CYF38" s="109"/>
      <c r="CYG38" s="110"/>
      <c r="CYH38" s="111"/>
      <c r="CYI38" s="111"/>
      <c r="CYJ38" s="111"/>
      <c r="CYK38" s="111"/>
      <c r="CYL38" s="53"/>
      <c r="CYM38" s="112"/>
      <c r="CYN38" s="52"/>
      <c r="CYO38" s="53"/>
      <c r="CYP38" s="53"/>
      <c r="CYQ38" s="109"/>
      <c r="CYR38" s="110"/>
      <c r="CYS38" s="111"/>
      <c r="CYT38" s="111"/>
      <c r="CYU38" s="111"/>
      <c r="CYV38" s="111"/>
      <c r="CYW38" s="53"/>
      <c r="CYX38" s="112"/>
      <c r="CYY38" s="52"/>
      <c r="CYZ38" s="53"/>
      <c r="CZA38" s="53"/>
      <c r="CZB38" s="109"/>
      <c r="CZC38" s="110"/>
      <c r="CZD38" s="111"/>
      <c r="CZE38" s="111"/>
      <c r="CZF38" s="111"/>
      <c r="CZG38" s="111"/>
      <c r="CZH38" s="53"/>
      <c r="CZI38" s="112"/>
      <c r="CZJ38" s="52"/>
      <c r="CZK38" s="53"/>
      <c r="CZL38" s="53"/>
      <c r="CZM38" s="109"/>
      <c r="CZN38" s="110"/>
      <c r="CZO38" s="111"/>
      <c r="CZP38" s="111"/>
      <c r="CZQ38" s="111"/>
      <c r="CZR38" s="111"/>
      <c r="CZS38" s="53"/>
      <c r="CZT38" s="112"/>
      <c r="CZU38" s="52"/>
      <c r="CZV38" s="53"/>
      <c r="CZW38" s="53"/>
      <c r="CZX38" s="109"/>
      <c r="CZY38" s="110"/>
      <c r="CZZ38" s="111"/>
      <c r="DAA38" s="111"/>
      <c r="DAB38" s="111"/>
      <c r="DAC38" s="111"/>
      <c r="DAD38" s="53"/>
      <c r="DAE38" s="112"/>
      <c r="DAF38" s="52"/>
      <c r="DAG38" s="53"/>
      <c r="DAH38" s="53"/>
      <c r="DAI38" s="109"/>
      <c r="DAJ38" s="110"/>
      <c r="DAK38" s="111"/>
      <c r="DAL38" s="111"/>
      <c r="DAM38" s="111"/>
      <c r="DAN38" s="111"/>
      <c r="DAO38" s="53"/>
      <c r="DAP38" s="112"/>
      <c r="DAQ38" s="52"/>
      <c r="DAR38" s="53"/>
      <c r="DAS38" s="53"/>
      <c r="DAT38" s="109"/>
      <c r="DAU38" s="110"/>
      <c r="DAV38" s="111"/>
      <c r="DAW38" s="111"/>
      <c r="DAX38" s="111"/>
      <c r="DAY38" s="111"/>
      <c r="DAZ38" s="53"/>
      <c r="DBA38" s="112"/>
      <c r="DBB38" s="52"/>
      <c r="DBC38" s="53"/>
      <c r="DBD38" s="53"/>
      <c r="DBE38" s="109"/>
      <c r="DBF38" s="110"/>
      <c r="DBG38" s="111"/>
      <c r="DBH38" s="111"/>
      <c r="DBI38" s="111"/>
      <c r="DBJ38" s="111"/>
      <c r="DBK38" s="53"/>
      <c r="DBL38" s="112"/>
      <c r="DBM38" s="52"/>
      <c r="DBN38" s="53"/>
      <c r="DBO38" s="53"/>
      <c r="DBP38" s="109"/>
      <c r="DBQ38" s="110"/>
      <c r="DBR38" s="111"/>
      <c r="DBS38" s="111"/>
      <c r="DBT38" s="111"/>
      <c r="DBU38" s="111"/>
      <c r="DBV38" s="53"/>
      <c r="DBW38" s="112"/>
      <c r="DBX38" s="52"/>
      <c r="DBY38" s="53"/>
      <c r="DBZ38" s="53"/>
      <c r="DCA38" s="109"/>
      <c r="DCB38" s="110"/>
      <c r="DCC38" s="111"/>
      <c r="DCD38" s="111"/>
      <c r="DCE38" s="111"/>
      <c r="DCF38" s="111"/>
      <c r="DCG38" s="53"/>
      <c r="DCH38" s="112"/>
      <c r="DCI38" s="52"/>
      <c r="DCJ38" s="53"/>
      <c r="DCK38" s="53"/>
      <c r="DCL38" s="109"/>
      <c r="DCM38" s="110"/>
      <c r="DCN38" s="111"/>
      <c r="DCO38" s="111"/>
      <c r="DCP38" s="111"/>
      <c r="DCQ38" s="111"/>
      <c r="DCR38" s="53"/>
      <c r="DCS38" s="112"/>
      <c r="DCT38" s="52"/>
      <c r="DCU38" s="53"/>
      <c r="DCV38" s="53"/>
      <c r="DCW38" s="109"/>
      <c r="DCX38" s="110"/>
      <c r="DCY38" s="111"/>
      <c r="DCZ38" s="111"/>
      <c r="DDA38" s="111"/>
      <c r="DDB38" s="111"/>
      <c r="DDC38" s="53"/>
      <c r="DDD38" s="112"/>
      <c r="DDE38" s="52"/>
      <c r="DDF38" s="53"/>
      <c r="DDG38" s="53"/>
      <c r="DDH38" s="109"/>
      <c r="DDI38" s="110"/>
      <c r="DDJ38" s="111"/>
      <c r="DDK38" s="111"/>
      <c r="DDL38" s="111"/>
      <c r="DDM38" s="111"/>
      <c r="DDN38" s="53"/>
      <c r="DDO38" s="112"/>
      <c r="DDP38" s="52"/>
      <c r="DDQ38" s="53"/>
      <c r="DDR38" s="53"/>
      <c r="DDS38" s="109"/>
      <c r="DDT38" s="110"/>
      <c r="DDU38" s="111"/>
      <c r="DDV38" s="111"/>
      <c r="DDW38" s="111"/>
      <c r="DDX38" s="111"/>
      <c r="DDY38" s="53"/>
      <c r="DDZ38" s="112"/>
      <c r="DEA38" s="52"/>
      <c r="DEB38" s="53"/>
      <c r="DEC38" s="53"/>
      <c r="DED38" s="109"/>
      <c r="DEE38" s="110"/>
      <c r="DEF38" s="111"/>
      <c r="DEG38" s="111"/>
      <c r="DEH38" s="111"/>
      <c r="DEI38" s="111"/>
      <c r="DEJ38" s="53"/>
      <c r="DEK38" s="112"/>
      <c r="DEL38" s="52"/>
      <c r="DEM38" s="53"/>
      <c r="DEN38" s="53"/>
      <c r="DEO38" s="109"/>
      <c r="DEP38" s="110"/>
      <c r="DEQ38" s="111"/>
      <c r="DER38" s="111"/>
      <c r="DES38" s="111"/>
      <c r="DET38" s="111"/>
      <c r="DEU38" s="53"/>
      <c r="DEV38" s="112"/>
      <c r="DEW38" s="52"/>
      <c r="DEX38" s="53"/>
      <c r="DEY38" s="53"/>
      <c r="DEZ38" s="109"/>
      <c r="DFA38" s="110"/>
      <c r="DFB38" s="111"/>
      <c r="DFC38" s="111"/>
      <c r="DFD38" s="111"/>
      <c r="DFE38" s="111"/>
      <c r="DFF38" s="53"/>
      <c r="DFG38" s="112"/>
      <c r="DFH38" s="52"/>
      <c r="DFI38" s="53"/>
      <c r="DFJ38" s="53"/>
      <c r="DFK38" s="109"/>
      <c r="DFL38" s="110"/>
      <c r="DFM38" s="111"/>
      <c r="DFN38" s="111"/>
      <c r="DFO38" s="111"/>
      <c r="DFP38" s="111"/>
      <c r="DFQ38" s="53"/>
      <c r="DFR38" s="112"/>
      <c r="DFS38" s="52"/>
      <c r="DFT38" s="53"/>
      <c r="DFU38" s="53"/>
      <c r="DFV38" s="109"/>
      <c r="DFW38" s="110"/>
      <c r="DFX38" s="111"/>
      <c r="DFY38" s="111"/>
      <c r="DFZ38" s="111"/>
      <c r="DGA38" s="111"/>
      <c r="DGB38" s="53"/>
      <c r="DGC38" s="112"/>
      <c r="DGD38" s="52"/>
      <c r="DGE38" s="53"/>
      <c r="DGF38" s="53"/>
      <c r="DGG38" s="109"/>
      <c r="DGH38" s="110"/>
      <c r="DGI38" s="111"/>
      <c r="DGJ38" s="111"/>
      <c r="DGK38" s="111"/>
      <c r="DGL38" s="111"/>
      <c r="DGM38" s="53"/>
      <c r="DGN38" s="112"/>
      <c r="DGO38" s="52"/>
      <c r="DGP38" s="53"/>
      <c r="DGQ38" s="53"/>
      <c r="DGR38" s="109"/>
      <c r="DGS38" s="110"/>
      <c r="DGT38" s="111"/>
      <c r="DGU38" s="111"/>
      <c r="DGV38" s="111"/>
      <c r="DGW38" s="111"/>
      <c r="DGX38" s="53"/>
      <c r="DGY38" s="112"/>
      <c r="DGZ38" s="52"/>
      <c r="DHA38" s="53"/>
      <c r="DHB38" s="53"/>
      <c r="DHC38" s="109"/>
      <c r="DHD38" s="110"/>
      <c r="DHE38" s="111"/>
      <c r="DHF38" s="111"/>
      <c r="DHG38" s="111"/>
      <c r="DHH38" s="111"/>
      <c r="DHI38" s="53"/>
      <c r="DHJ38" s="112"/>
      <c r="DHK38" s="52"/>
      <c r="DHL38" s="53"/>
      <c r="DHM38" s="53"/>
      <c r="DHN38" s="109"/>
      <c r="DHO38" s="110"/>
      <c r="DHP38" s="111"/>
      <c r="DHQ38" s="111"/>
      <c r="DHR38" s="111"/>
      <c r="DHS38" s="111"/>
      <c r="DHT38" s="53"/>
      <c r="DHU38" s="112"/>
      <c r="DHV38" s="52"/>
      <c r="DHW38" s="53"/>
      <c r="DHX38" s="53"/>
      <c r="DHY38" s="109"/>
      <c r="DHZ38" s="110"/>
      <c r="DIA38" s="111"/>
      <c r="DIB38" s="111"/>
      <c r="DIC38" s="111"/>
      <c r="DID38" s="111"/>
      <c r="DIE38" s="53"/>
      <c r="DIF38" s="112"/>
      <c r="DIG38" s="52"/>
      <c r="DIH38" s="53"/>
      <c r="DII38" s="53"/>
      <c r="DIJ38" s="109"/>
      <c r="DIK38" s="110"/>
      <c r="DIL38" s="111"/>
      <c r="DIM38" s="111"/>
      <c r="DIN38" s="111"/>
      <c r="DIO38" s="111"/>
      <c r="DIP38" s="53"/>
      <c r="DIQ38" s="112"/>
      <c r="DIR38" s="52"/>
      <c r="DIS38" s="53"/>
      <c r="DIT38" s="53"/>
      <c r="DIU38" s="109"/>
      <c r="DIV38" s="110"/>
      <c r="DIW38" s="111"/>
      <c r="DIX38" s="111"/>
      <c r="DIY38" s="111"/>
      <c r="DIZ38" s="111"/>
      <c r="DJA38" s="53"/>
      <c r="DJB38" s="112"/>
      <c r="DJC38" s="52"/>
      <c r="DJD38" s="53"/>
      <c r="DJE38" s="53"/>
      <c r="DJF38" s="109"/>
      <c r="DJG38" s="110"/>
      <c r="DJH38" s="111"/>
      <c r="DJI38" s="111"/>
      <c r="DJJ38" s="111"/>
      <c r="DJK38" s="111"/>
      <c r="DJL38" s="53"/>
      <c r="DJM38" s="112"/>
      <c r="DJN38" s="52"/>
      <c r="DJO38" s="53"/>
      <c r="DJP38" s="53"/>
      <c r="DJQ38" s="109"/>
      <c r="DJR38" s="110"/>
      <c r="DJS38" s="111"/>
      <c r="DJT38" s="111"/>
      <c r="DJU38" s="111"/>
      <c r="DJV38" s="111"/>
      <c r="DJW38" s="53"/>
      <c r="DJX38" s="112"/>
      <c r="DJY38" s="52"/>
      <c r="DJZ38" s="53"/>
      <c r="DKA38" s="53"/>
      <c r="DKB38" s="109"/>
      <c r="DKC38" s="110"/>
      <c r="DKD38" s="111"/>
      <c r="DKE38" s="111"/>
      <c r="DKF38" s="111"/>
      <c r="DKG38" s="111"/>
      <c r="DKH38" s="53"/>
      <c r="DKI38" s="112"/>
      <c r="DKJ38" s="52"/>
      <c r="DKK38" s="53"/>
      <c r="DKL38" s="53"/>
      <c r="DKM38" s="109"/>
      <c r="DKN38" s="110"/>
      <c r="DKO38" s="111"/>
      <c r="DKP38" s="111"/>
      <c r="DKQ38" s="111"/>
      <c r="DKR38" s="111"/>
      <c r="DKS38" s="53"/>
      <c r="DKT38" s="112"/>
      <c r="DKU38" s="52"/>
      <c r="DKV38" s="53"/>
      <c r="DKW38" s="53"/>
      <c r="DKX38" s="109"/>
      <c r="DKY38" s="110"/>
      <c r="DKZ38" s="111"/>
      <c r="DLA38" s="111"/>
      <c r="DLB38" s="111"/>
      <c r="DLC38" s="111"/>
      <c r="DLD38" s="53"/>
      <c r="DLE38" s="112"/>
      <c r="DLF38" s="52"/>
      <c r="DLG38" s="53"/>
      <c r="DLH38" s="53"/>
      <c r="DLI38" s="109"/>
      <c r="DLJ38" s="110"/>
      <c r="DLK38" s="111"/>
      <c r="DLL38" s="111"/>
      <c r="DLM38" s="111"/>
      <c r="DLN38" s="111"/>
      <c r="DLO38" s="53"/>
      <c r="DLP38" s="112"/>
      <c r="DLQ38" s="52"/>
      <c r="DLR38" s="53"/>
      <c r="DLS38" s="53"/>
      <c r="DLT38" s="109"/>
      <c r="DLU38" s="110"/>
      <c r="DLV38" s="111"/>
      <c r="DLW38" s="111"/>
      <c r="DLX38" s="111"/>
      <c r="DLY38" s="111"/>
      <c r="DLZ38" s="53"/>
      <c r="DMA38" s="112"/>
      <c r="DMB38" s="52"/>
      <c r="DMC38" s="53"/>
      <c r="DMD38" s="53"/>
      <c r="DME38" s="109"/>
      <c r="DMF38" s="110"/>
      <c r="DMG38" s="111"/>
      <c r="DMH38" s="111"/>
      <c r="DMI38" s="111"/>
      <c r="DMJ38" s="111"/>
      <c r="DMK38" s="53"/>
      <c r="DML38" s="112"/>
      <c r="DMM38" s="52"/>
      <c r="DMN38" s="53"/>
      <c r="DMO38" s="53"/>
      <c r="DMP38" s="109"/>
      <c r="DMQ38" s="110"/>
      <c r="DMR38" s="111"/>
      <c r="DMS38" s="111"/>
      <c r="DMT38" s="111"/>
      <c r="DMU38" s="111"/>
      <c r="DMV38" s="53"/>
      <c r="DMW38" s="112"/>
      <c r="DMX38" s="52"/>
      <c r="DMY38" s="53"/>
      <c r="DMZ38" s="53"/>
      <c r="DNA38" s="109"/>
      <c r="DNB38" s="110"/>
      <c r="DNC38" s="111"/>
      <c r="DND38" s="111"/>
      <c r="DNE38" s="111"/>
      <c r="DNF38" s="111"/>
      <c r="DNG38" s="53"/>
      <c r="DNH38" s="112"/>
      <c r="DNI38" s="52"/>
      <c r="DNJ38" s="53"/>
      <c r="DNK38" s="53"/>
      <c r="DNL38" s="109"/>
      <c r="DNM38" s="110"/>
      <c r="DNN38" s="111"/>
      <c r="DNO38" s="111"/>
      <c r="DNP38" s="111"/>
      <c r="DNQ38" s="111"/>
      <c r="DNR38" s="53"/>
      <c r="DNS38" s="112"/>
      <c r="DNT38" s="52"/>
      <c r="DNU38" s="53"/>
      <c r="DNV38" s="53"/>
      <c r="DNW38" s="109"/>
      <c r="DNX38" s="110"/>
      <c r="DNY38" s="111"/>
      <c r="DNZ38" s="111"/>
      <c r="DOA38" s="111"/>
      <c r="DOB38" s="111"/>
      <c r="DOC38" s="53"/>
      <c r="DOD38" s="112"/>
      <c r="DOE38" s="52"/>
      <c r="DOF38" s="53"/>
      <c r="DOG38" s="53"/>
      <c r="DOH38" s="109"/>
      <c r="DOI38" s="110"/>
      <c r="DOJ38" s="111"/>
      <c r="DOK38" s="111"/>
      <c r="DOL38" s="111"/>
      <c r="DOM38" s="111"/>
      <c r="DON38" s="53"/>
      <c r="DOO38" s="112"/>
      <c r="DOP38" s="52"/>
      <c r="DOQ38" s="53"/>
      <c r="DOR38" s="53"/>
      <c r="DOS38" s="109"/>
      <c r="DOT38" s="110"/>
      <c r="DOU38" s="111"/>
      <c r="DOV38" s="111"/>
      <c r="DOW38" s="111"/>
      <c r="DOX38" s="111"/>
      <c r="DOY38" s="53"/>
      <c r="DOZ38" s="112"/>
      <c r="DPA38" s="52"/>
      <c r="DPB38" s="53"/>
      <c r="DPC38" s="53"/>
      <c r="DPD38" s="109"/>
      <c r="DPE38" s="110"/>
      <c r="DPF38" s="111"/>
      <c r="DPG38" s="111"/>
      <c r="DPH38" s="111"/>
      <c r="DPI38" s="111"/>
      <c r="DPJ38" s="53"/>
      <c r="DPK38" s="112"/>
      <c r="DPL38" s="52"/>
      <c r="DPM38" s="53"/>
      <c r="DPN38" s="53"/>
      <c r="DPO38" s="109"/>
      <c r="DPP38" s="110"/>
      <c r="DPQ38" s="111"/>
      <c r="DPR38" s="111"/>
      <c r="DPS38" s="111"/>
      <c r="DPT38" s="111"/>
      <c r="DPU38" s="53"/>
      <c r="DPV38" s="112"/>
      <c r="DPW38" s="52"/>
      <c r="DPX38" s="53"/>
      <c r="DPY38" s="53"/>
      <c r="DPZ38" s="109"/>
      <c r="DQA38" s="110"/>
      <c r="DQB38" s="111"/>
      <c r="DQC38" s="111"/>
      <c r="DQD38" s="111"/>
      <c r="DQE38" s="111"/>
      <c r="DQF38" s="53"/>
      <c r="DQG38" s="112"/>
      <c r="DQH38" s="52"/>
      <c r="DQI38" s="53"/>
      <c r="DQJ38" s="53"/>
      <c r="DQK38" s="109"/>
      <c r="DQL38" s="110"/>
      <c r="DQM38" s="111"/>
      <c r="DQN38" s="111"/>
      <c r="DQO38" s="111"/>
      <c r="DQP38" s="111"/>
      <c r="DQQ38" s="53"/>
      <c r="DQR38" s="112"/>
      <c r="DQS38" s="52"/>
      <c r="DQT38" s="53"/>
      <c r="DQU38" s="53"/>
      <c r="DQV38" s="109"/>
      <c r="DQW38" s="110"/>
      <c r="DQX38" s="111"/>
      <c r="DQY38" s="111"/>
      <c r="DQZ38" s="111"/>
      <c r="DRA38" s="111"/>
      <c r="DRB38" s="53"/>
      <c r="DRC38" s="112"/>
      <c r="DRD38" s="52"/>
      <c r="DRE38" s="53"/>
      <c r="DRF38" s="53"/>
      <c r="DRG38" s="109"/>
      <c r="DRH38" s="110"/>
      <c r="DRI38" s="111"/>
      <c r="DRJ38" s="111"/>
      <c r="DRK38" s="111"/>
      <c r="DRL38" s="111"/>
      <c r="DRM38" s="53"/>
      <c r="DRN38" s="112"/>
      <c r="DRO38" s="52"/>
      <c r="DRP38" s="53"/>
      <c r="DRQ38" s="53"/>
      <c r="DRR38" s="109"/>
      <c r="DRS38" s="110"/>
      <c r="DRT38" s="111"/>
      <c r="DRU38" s="111"/>
      <c r="DRV38" s="111"/>
      <c r="DRW38" s="111"/>
      <c r="DRX38" s="53"/>
      <c r="DRY38" s="112"/>
      <c r="DRZ38" s="52"/>
      <c r="DSA38" s="53"/>
      <c r="DSB38" s="53"/>
      <c r="DSC38" s="109"/>
      <c r="DSD38" s="110"/>
      <c r="DSE38" s="111"/>
      <c r="DSF38" s="111"/>
      <c r="DSG38" s="111"/>
      <c r="DSH38" s="111"/>
      <c r="DSI38" s="53"/>
      <c r="DSJ38" s="112"/>
      <c r="DSK38" s="52"/>
      <c r="DSL38" s="53"/>
      <c r="DSM38" s="53"/>
      <c r="DSN38" s="109"/>
      <c r="DSO38" s="110"/>
      <c r="DSP38" s="111"/>
      <c r="DSQ38" s="111"/>
      <c r="DSR38" s="111"/>
      <c r="DSS38" s="111"/>
      <c r="DST38" s="53"/>
      <c r="DSU38" s="112"/>
      <c r="DSV38" s="52"/>
      <c r="DSW38" s="53"/>
      <c r="DSX38" s="53"/>
      <c r="DSY38" s="109"/>
      <c r="DSZ38" s="110"/>
      <c r="DTA38" s="111"/>
      <c r="DTB38" s="111"/>
      <c r="DTC38" s="111"/>
      <c r="DTD38" s="111"/>
      <c r="DTE38" s="53"/>
      <c r="DTF38" s="112"/>
      <c r="DTG38" s="52"/>
      <c r="DTH38" s="53"/>
      <c r="DTI38" s="53"/>
      <c r="DTJ38" s="109"/>
      <c r="DTK38" s="110"/>
      <c r="DTL38" s="111"/>
      <c r="DTM38" s="111"/>
      <c r="DTN38" s="111"/>
      <c r="DTO38" s="111"/>
      <c r="DTP38" s="53"/>
      <c r="DTQ38" s="112"/>
      <c r="DTR38" s="52"/>
      <c r="DTS38" s="53"/>
      <c r="DTT38" s="53"/>
      <c r="DTU38" s="109"/>
      <c r="DTV38" s="110"/>
      <c r="DTW38" s="111"/>
      <c r="DTX38" s="111"/>
      <c r="DTY38" s="111"/>
      <c r="DTZ38" s="111"/>
      <c r="DUA38" s="53"/>
      <c r="DUB38" s="112"/>
      <c r="DUC38" s="52"/>
      <c r="DUD38" s="53"/>
      <c r="DUE38" s="53"/>
      <c r="DUF38" s="109"/>
      <c r="DUG38" s="110"/>
      <c r="DUH38" s="111"/>
      <c r="DUI38" s="111"/>
      <c r="DUJ38" s="111"/>
      <c r="DUK38" s="111"/>
      <c r="DUL38" s="53"/>
      <c r="DUM38" s="112"/>
      <c r="DUN38" s="52"/>
      <c r="DUO38" s="53"/>
      <c r="DUP38" s="53"/>
      <c r="DUQ38" s="109"/>
      <c r="DUR38" s="110"/>
      <c r="DUS38" s="111"/>
      <c r="DUT38" s="111"/>
      <c r="DUU38" s="111"/>
      <c r="DUV38" s="111"/>
      <c r="DUW38" s="53"/>
      <c r="DUX38" s="112"/>
      <c r="DUY38" s="52"/>
      <c r="DUZ38" s="53"/>
      <c r="DVA38" s="53"/>
      <c r="DVB38" s="109"/>
      <c r="DVC38" s="110"/>
      <c r="DVD38" s="111"/>
      <c r="DVE38" s="111"/>
      <c r="DVF38" s="111"/>
      <c r="DVG38" s="111"/>
      <c r="DVH38" s="53"/>
      <c r="DVI38" s="112"/>
      <c r="DVJ38" s="52"/>
      <c r="DVK38" s="53"/>
      <c r="DVL38" s="53"/>
      <c r="DVM38" s="109"/>
      <c r="DVN38" s="110"/>
      <c r="DVO38" s="111"/>
      <c r="DVP38" s="111"/>
      <c r="DVQ38" s="111"/>
      <c r="DVR38" s="111"/>
      <c r="DVS38" s="53"/>
      <c r="DVT38" s="112"/>
      <c r="DVU38" s="52"/>
      <c r="DVV38" s="53"/>
      <c r="DVW38" s="53"/>
      <c r="DVX38" s="109"/>
      <c r="DVY38" s="110"/>
      <c r="DVZ38" s="111"/>
      <c r="DWA38" s="111"/>
      <c r="DWB38" s="111"/>
      <c r="DWC38" s="111"/>
      <c r="DWD38" s="53"/>
      <c r="DWE38" s="112"/>
      <c r="DWF38" s="52"/>
      <c r="DWG38" s="53"/>
      <c r="DWH38" s="53"/>
      <c r="DWI38" s="109"/>
      <c r="DWJ38" s="110"/>
      <c r="DWK38" s="111"/>
      <c r="DWL38" s="111"/>
      <c r="DWM38" s="111"/>
      <c r="DWN38" s="111"/>
      <c r="DWO38" s="53"/>
      <c r="DWP38" s="112"/>
      <c r="DWQ38" s="52"/>
      <c r="DWR38" s="53"/>
      <c r="DWS38" s="53"/>
      <c r="DWT38" s="109"/>
      <c r="DWU38" s="110"/>
      <c r="DWV38" s="111"/>
      <c r="DWW38" s="111"/>
      <c r="DWX38" s="111"/>
      <c r="DWY38" s="111"/>
      <c r="DWZ38" s="53"/>
      <c r="DXA38" s="112"/>
      <c r="DXB38" s="52"/>
      <c r="DXC38" s="53"/>
      <c r="DXD38" s="53"/>
      <c r="DXE38" s="109"/>
      <c r="DXF38" s="110"/>
      <c r="DXG38" s="111"/>
      <c r="DXH38" s="111"/>
      <c r="DXI38" s="111"/>
      <c r="DXJ38" s="111"/>
      <c r="DXK38" s="53"/>
      <c r="DXL38" s="112"/>
      <c r="DXM38" s="52"/>
      <c r="DXN38" s="53"/>
      <c r="DXO38" s="53"/>
      <c r="DXP38" s="109"/>
      <c r="DXQ38" s="110"/>
      <c r="DXR38" s="111"/>
      <c r="DXS38" s="111"/>
      <c r="DXT38" s="111"/>
      <c r="DXU38" s="111"/>
      <c r="DXV38" s="53"/>
      <c r="DXW38" s="112"/>
      <c r="DXX38" s="52"/>
      <c r="DXY38" s="53"/>
      <c r="DXZ38" s="53"/>
      <c r="DYA38" s="109"/>
      <c r="DYB38" s="110"/>
      <c r="DYC38" s="111"/>
      <c r="DYD38" s="111"/>
      <c r="DYE38" s="111"/>
      <c r="DYF38" s="111"/>
      <c r="DYG38" s="53"/>
      <c r="DYH38" s="112"/>
      <c r="DYI38" s="52"/>
      <c r="DYJ38" s="53"/>
      <c r="DYK38" s="53"/>
      <c r="DYL38" s="109"/>
      <c r="DYM38" s="110"/>
      <c r="DYN38" s="111"/>
      <c r="DYO38" s="111"/>
      <c r="DYP38" s="111"/>
      <c r="DYQ38" s="111"/>
      <c r="DYR38" s="53"/>
      <c r="DYS38" s="112"/>
      <c r="DYT38" s="52"/>
      <c r="DYU38" s="53"/>
      <c r="DYV38" s="53"/>
      <c r="DYW38" s="109"/>
      <c r="DYX38" s="110"/>
      <c r="DYY38" s="111"/>
      <c r="DYZ38" s="111"/>
      <c r="DZA38" s="111"/>
      <c r="DZB38" s="111"/>
      <c r="DZC38" s="53"/>
      <c r="DZD38" s="112"/>
      <c r="DZE38" s="52"/>
      <c r="DZF38" s="53"/>
      <c r="DZG38" s="53"/>
      <c r="DZH38" s="109"/>
      <c r="DZI38" s="110"/>
      <c r="DZJ38" s="111"/>
      <c r="DZK38" s="111"/>
      <c r="DZL38" s="111"/>
      <c r="DZM38" s="111"/>
      <c r="DZN38" s="53"/>
      <c r="DZO38" s="112"/>
      <c r="DZP38" s="52"/>
      <c r="DZQ38" s="53"/>
      <c r="DZR38" s="53"/>
      <c r="DZS38" s="109"/>
      <c r="DZT38" s="110"/>
      <c r="DZU38" s="111"/>
      <c r="DZV38" s="111"/>
      <c r="DZW38" s="111"/>
      <c r="DZX38" s="111"/>
      <c r="DZY38" s="53"/>
      <c r="DZZ38" s="112"/>
      <c r="EAA38" s="52"/>
      <c r="EAB38" s="53"/>
      <c r="EAC38" s="53"/>
      <c r="EAD38" s="109"/>
      <c r="EAE38" s="110"/>
      <c r="EAF38" s="111"/>
      <c r="EAG38" s="111"/>
      <c r="EAH38" s="111"/>
      <c r="EAI38" s="111"/>
      <c r="EAJ38" s="53"/>
      <c r="EAK38" s="112"/>
      <c r="EAL38" s="52"/>
      <c r="EAM38" s="53"/>
      <c r="EAN38" s="53"/>
      <c r="EAO38" s="109"/>
      <c r="EAP38" s="110"/>
      <c r="EAQ38" s="111"/>
      <c r="EAR38" s="111"/>
      <c r="EAS38" s="111"/>
      <c r="EAT38" s="111"/>
      <c r="EAU38" s="53"/>
      <c r="EAV38" s="112"/>
      <c r="EAW38" s="52"/>
      <c r="EAX38" s="53"/>
      <c r="EAY38" s="53"/>
      <c r="EAZ38" s="109"/>
      <c r="EBA38" s="110"/>
      <c r="EBB38" s="111"/>
      <c r="EBC38" s="111"/>
      <c r="EBD38" s="111"/>
      <c r="EBE38" s="111"/>
      <c r="EBF38" s="53"/>
      <c r="EBG38" s="112"/>
      <c r="EBH38" s="52"/>
      <c r="EBI38" s="53"/>
      <c r="EBJ38" s="53"/>
      <c r="EBK38" s="109"/>
      <c r="EBL38" s="110"/>
      <c r="EBM38" s="111"/>
      <c r="EBN38" s="111"/>
      <c r="EBO38" s="111"/>
      <c r="EBP38" s="111"/>
      <c r="EBQ38" s="53"/>
      <c r="EBR38" s="112"/>
      <c r="EBS38" s="52"/>
      <c r="EBT38" s="53"/>
      <c r="EBU38" s="53"/>
      <c r="EBV38" s="109"/>
      <c r="EBW38" s="110"/>
      <c r="EBX38" s="111"/>
      <c r="EBY38" s="111"/>
      <c r="EBZ38" s="111"/>
      <c r="ECA38" s="111"/>
      <c r="ECB38" s="53"/>
      <c r="ECC38" s="112"/>
      <c r="ECD38" s="52"/>
      <c r="ECE38" s="53"/>
      <c r="ECF38" s="53"/>
      <c r="ECG38" s="109"/>
      <c r="ECH38" s="110"/>
      <c r="ECI38" s="111"/>
      <c r="ECJ38" s="111"/>
      <c r="ECK38" s="111"/>
      <c r="ECL38" s="111"/>
      <c r="ECM38" s="53"/>
      <c r="ECN38" s="112"/>
      <c r="ECO38" s="52"/>
      <c r="ECP38" s="53"/>
      <c r="ECQ38" s="53"/>
      <c r="ECR38" s="109"/>
      <c r="ECS38" s="110"/>
      <c r="ECT38" s="111"/>
      <c r="ECU38" s="111"/>
      <c r="ECV38" s="111"/>
      <c r="ECW38" s="111"/>
      <c r="ECX38" s="53"/>
      <c r="ECY38" s="112"/>
      <c r="ECZ38" s="52"/>
      <c r="EDA38" s="53"/>
      <c r="EDB38" s="53"/>
      <c r="EDC38" s="109"/>
      <c r="EDD38" s="110"/>
      <c r="EDE38" s="111"/>
      <c r="EDF38" s="111"/>
      <c r="EDG38" s="111"/>
      <c r="EDH38" s="111"/>
      <c r="EDI38" s="53"/>
      <c r="EDJ38" s="112"/>
      <c r="EDK38" s="52"/>
      <c r="EDL38" s="53"/>
      <c r="EDM38" s="53"/>
      <c r="EDN38" s="109"/>
      <c r="EDO38" s="110"/>
      <c r="EDP38" s="111"/>
      <c r="EDQ38" s="111"/>
      <c r="EDR38" s="111"/>
      <c r="EDS38" s="111"/>
      <c r="EDT38" s="53"/>
      <c r="EDU38" s="112"/>
      <c r="EDV38" s="52"/>
      <c r="EDW38" s="53"/>
      <c r="EDX38" s="53"/>
      <c r="EDY38" s="109"/>
      <c r="EDZ38" s="110"/>
      <c r="EEA38" s="111"/>
      <c r="EEB38" s="111"/>
      <c r="EEC38" s="111"/>
      <c r="EED38" s="111"/>
      <c r="EEE38" s="53"/>
      <c r="EEF38" s="112"/>
      <c r="EEG38" s="52"/>
      <c r="EEH38" s="53"/>
      <c r="EEI38" s="53"/>
      <c r="EEJ38" s="109"/>
      <c r="EEK38" s="110"/>
      <c r="EEL38" s="111"/>
      <c r="EEM38" s="111"/>
      <c r="EEN38" s="111"/>
      <c r="EEO38" s="111"/>
      <c r="EEP38" s="53"/>
      <c r="EEQ38" s="112"/>
      <c r="EER38" s="52"/>
      <c r="EES38" s="53"/>
      <c r="EET38" s="53"/>
      <c r="EEU38" s="109"/>
      <c r="EEV38" s="110"/>
      <c r="EEW38" s="111"/>
      <c r="EEX38" s="111"/>
      <c r="EEY38" s="111"/>
      <c r="EEZ38" s="111"/>
      <c r="EFA38" s="53"/>
      <c r="EFB38" s="112"/>
      <c r="EFC38" s="52"/>
      <c r="EFD38" s="53"/>
      <c r="EFE38" s="53"/>
      <c r="EFF38" s="109"/>
      <c r="EFG38" s="110"/>
      <c r="EFH38" s="111"/>
      <c r="EFI38" s="111"/>
      <c r="EFJ38" s="111"/>
      <c r="EFK38" s="111"/>
      <c r="EFL38" s="53"/>
      <c r="EFM38" s="112"/>
      <c r="EFN38" s="52"/>
      <c r="EFO38" s="53"/>
      <c r="EFP38" s="53"/>
      <c r="EFQ38" s="109"/>
      <c r="EFR38" s="110"/>
      <c r="EFS38" s="111"/>
      <c r="EFT38" s="111"/>
      <c r="EFU38" s="111"/>
      <c r="EFV38" s="111"/>
      <c r="EFW38" s="53"/>
      <c r="EFX38" s="112"/>
      <c r="EFY38" s="52"/>
      <c r="EFZ38" s="53"/>
      <c r="EGA38" s="53"/>
      <c r="EGB38" s="109"/>
      <c r="EGC38" s="110"/>
      <c r="EGD38" s="111"/>
      <c r="EGE38" s="111"/>
      <c r="EGF38" s="111"/>
      <c r="EGG38" s="111"/>
      <c r="EGH38" s="53"/>
      <c r="EGI38" s="112"/>
      <c r="EGJ38" s="52"/>
      <c r="EGK38" s="53"/>
      <c r="EGL38" s="53"/>
      <c r="EGM38" s="109"/>
      <c r="EGN38" s="110"/>
      <c r="EGO38" s="111"/>
      <c r="EGP38" s="111"/>
      <c r="EGQ38" s="111"/>
      <c r="EGR38" s="111"/>
      <c r="EGS38" s="53"/>
      <c r="EGT38" s="112"/>
      <c r="EGU38" s="52"/>
      <c r="EGV38" s="53"/>
      <c r="EGW38" s="53"/>
      <c r="EGX38" s="109"/>
      <c r="EGY38" s="110"/>
      <c r="EGZ38" s="111"/>
      <c r="EHA38" s="111"/>
      <c r="EHB38" s="111"/>
      <c r="EHC38" s="111"/>
      <c r="EHD38" s="53"/>
      <c r="EHE38" s="112"/>
      <c r="EHF38" s="52"/>
      <c r="EHG38" s="53"/>
      <c r="EHH38" s="53"/>
      <c r="EHI38" s="109"/>
      <c r="EHJ38" s="110"/>
      <c r="EHK38" s="111"/>
      <c r="EHL38" s="111"/>
      <c r="EHM38" s="111"/>
      <c r="EHN38" s="111"/>
      <c r="EHO38" s="53"/>
      <c r="EHP38" s="112"/>
      <c r="EHQ38" s="52"/>
      <c r="EHR38" s="53"/>
      <c r="EHS38" s="53"/>
      <c r="EHT38" s="109"/>
      <c r="EHU38" s="110"/>
      <c r="EHV38" s="111"/>
      <c r="EHW38" s="111"/>
      <c r="EHX38" s="111"/>
      <c r="EHY38" s="111"/>
      <c r="EHZ38" s="53"/>
      <c r="EIA38" s="112"/>
      <c r="EIB38" s="52"/>
      <c r="EIC38" s="53"/>
      <c r="EID38" s="53"/>
      <c r="EIE38" s="109"/>
      <c r="EIF38" s="110"/>
      <c r="EIG38" s="111"/>
      <c r="EIH38" s="111"/>
      <c r="EII38" s="111"/>
      <c r="EIJ38" s="111"/>
      <c r="EIK38" s="53"/>
      <c r="EIL38" s="112"/>
      <c r="EIM38" s="52"/>
      <c r="EIN38" s="53"/>
      <c r="EIO38" s="53"/>
      <c r="EIP38" s="109"/>
      <c r="EIQ38" s="110"/>
      <c r="EIR38" s="111"/>
      <c r="EIS38" s="111"/>
      <c r="EIT38" s="111"/>
      <c r="EIU38" s="111"/>
      <c r="EIV38" s="53"/>
      <c r="EIW38" s="112"/>
      <c r="EIX38" s="52"/>
      <c r="EIY38" s="53"/>
      <c r="EIZ38" s="53"/>
      <c r="EJA38" s="109"/>
      <c r="EJB38" s="110"/>
      <c r="EJC38" s="111"/>
      <c r="EJD38" s="111"/>
      <c r="EJE38" s="111"/>
      <c r="EJF38" s="111"/>
      <c r="EJG38" s="53"/>
      <c r="EJH38" s="112"/>
      <c r="EJI38" s="52"/>
      <c r="EJJ38" s="53"/>
      <c r="EJK38" s="53"/>
      <c r="EJL38" s="109"/>
      <c r="EJM38" s="110"/>
      <c r="EJN38" s="111"/>
      <c r="EJO38" s="111"/>
      <c r="EJP38" s="111"/>
      <c r="EJQ38" s="111"/>
      <c r="EJR38" s="53"/>
      <c r="EJS38" s="112"/>
      <c r="EJT38" s="52"/>
      <c r="EJU38" s="53"/>
      <c r="EJV38" s="53"/>
      <c r="EJW38" s="109"/>
      <c r="EJX38" s="110"/>
      <c r="EJY38" s="111"/>
      <c r="EJZ38" s="111"/>
      <c r="EKA38" s="111"/>
      <c r="EKB38" s="111"/>
      <c r="EKC38" s="53"/>
      <c r="EKD38" s="112"/>
      <c r="EKE38" s="52"/>
      <c r="EKF38" s="53"/>
      <c r="EKG38" s="53"/>
      <c r="EKH38" s="109"/>
      <c r="EKI38" s="110"/>
      <c r="EKJ38" s="111"/>
      <c r="EKK38" s="111"/>
      <c r="EKL38" s="111"/>
      <c r="EKM38" s="111"/>
      <c r="EKN38" s="53"/>
      <c r="EKO38" s="112"/>
      <c r="EKP38" s="52"/>
      <c r="EKQ38" s="53"/>
      <c r="EKR38" s="53"/>
      <c r="EKS38" s="109"/>
      <c r="EKT38" s="110"/>
      <c r="EKU38" s="111"/>
      <c r="EKV38" s="111"/>
      <c r="EKW38" s="111"/>
      <c r="EKX38" s="111"/>
      <c r="EKY38" s="53"/>
      <c r="EKZ38" s="112"/>
      <c r="ELA38" s="52"/>
      <c r="ELB38" s="53"/>
      <c r="ELC38" s="53"/>
      <c r="ELD38" s="109"/>
      <c r="ELE38" s="110"/>
      <c r="ELF38" s="111"/>
      <c r="ELG38" s="111"/>
      <c r="ELH38" s="111"/>
      <c r="ELI38" s="111"/>
      <c r="ELJ38" s="53"/>
      <c r="ELK38" s="112"/>
      <c r="ELL38" s="52"/>
      <c r="ELM38" s="53"/>
      <c r="ELN38" s="53"/>
      <c r="ELO38" s="109"/>
      <c r="ELP38" s="110"/>
      <c r="ELQ38" s="111"/>
      <c r="ELR38" s="111"/>
      <c r="ELS38" s="111"/>
      <c r="ELT38" s="111"/>
      <c r="ELU38" s="53"/>
      <c r="ELV38" s="112"/>
      <c r="ELW38" s="52"/>
      <c r="ELX38" s="53"/>
      <c r="ELY38" s="53"/>
      <c r="ELZ38" s="109"/>
      <c r="EMA38" s="110"/>
      <c r="EMB38" s="111"/>
      <c r="EMC38" s="111"/>
      <c r="EMD38" s="111"/>
      <c r="EME38" s="111"/>
      <c r="EMF38" s="53"/>
      <c r="EMG38" s="112"/>
      <c r="EMH38" s="52"/>
      <c r="EMI38" s="53"/>
      <c r="EMJ38" s="53"/>
      <c r="EMK38" s="109"/>
      <c r="EML38" s="110"/>
      <c r="EMM38" s="111"/>
      <c r="EMN38" s="111"/>
      <c r="EMO38" s="111"/>
      <c r="EMP38" s="111"/>
      <c r="EMQ38" s="53"/>
      <c r="EMR38" s="112"/>
      <c r="EMS38" s="52"/>
      <c r="EMT38" s="53"/>
      <c r="EMU38" s="53"/>
      <c r="EMV38" s="109"/>
      <c r="EMW38" s="110"/>
      <c r="EMX38" s="111"/>
      <c r="EMY38" s="111"/>
      <c r="EMZ38" s="111"/>
      <c r="ENA38" s="111"/>
      <c r="ENB38" s="53"/>
      <c r="ENC38" s="112"/>
      <c r="END38" s="52"/>
      <c r="ENE38" s="53"/>
      <c r="ENF38" s="53"/>
      <c r="ENG38" s="109"/>
      <c r="ENH38" s="110"/>
      <c r="ENI38" s="111"/>
      <c r="ENJ38" s="111"/>
      <c r="ENK38" s="111"/>
      <c r="ENL38" s="111"/>
      <c r="ENM38" s="53"/>
      <c r="ENN38" s="112"/>
      <c r="ENO38" s="52"/>
      <c r="ENP38" s="53"/>
      <c r="ENQ38" s="53"/>
      <c r="ENR38" s="109"/>
      <c r="ENS38" s="110"/>
      <c r="ENT38" s="111"/>
      <c r="ENU38" s="111"/>
      <c r="ENV38" s="111"/>
      <c r="ENW38" s="111"/>
      <c r="ENX38" s="53"/>
      <c r="ENY38" s="112"/>
      <c r="ENZ38" s="52"/>
      <c r="EOA38" s="53"/>
      <c r="EOB38" s="53"/>
      <c r="EOC38" s="109"/>
      <c r="EOD38" s="110"/>
      <c r="EOE38" s="111"/>
      <c r="EOF38" s="111"/>
      <c r="EOG38" s="111"/>
      <c r="EOH38" s="111"/>
      <c r="EOI38" s="53"/>
      <c r="EOJ38" s="112"/>
      <c r="EOK38" s="52"/>
      <c r="EOL38" s="53"/>
      <c r="EOM38" s="53"/>
      <c r="EON38" s="109"/>
      <c r="EOO38" s="110"/>
      <c r="EOP38" s="111"/>
      <c r="EOQ38" s="111"/>
      <c r="EOR38" s="111"/>
      <c r="EOS38" s="111"/>
      <c r="EOT38" s="53"/>
      <c r="EOU38" s="112"/>
      <c r="EOV38" s="52"/>
      <c r="EOW38" s="53"/>
      <c r="EOX38" s="53"/>
      <c r="EOY38" s="109"/>
      <c r="EOZ38" s="110"/>
      <c r="EPA38" s="111"/>
      <c r="EPB38" s="111"/>
      <c r="EPC38" s="111"/>
      <c r="EPD38" s="111"/>
      <c r="EPE38" s="53"/>
      <c r="EPF38" s="112"/>
      <c r="EPG38" s="52"/>
      <c r="EPH38" s="53"/>
      <c r="EPI38" s="53"/>
      <c r="EPJ38" s="109"/>
      <c r="EPK38" s="110"/>
      <c r="EPL38" s="111"/>
      <c r="EPM38" s="111"/>
      <c r="EPN38" s="111"/>
      <c r="EPO38" s="111"/>
      <c r="EPP38" s="53"/>
      <c r="EPQ38" s="112"/>
      <c r="EPR38" s="52"/>
      <c r="EPS38" s="53"/>
      <c r="EPT38" s="53"/>
      <c r="EPU38" s="109"/>
      <c r="EPV38" s="110"/>
      <c r="EPW38" s="111"/>
      <c r="EPX38" s="111"/>
      <c r="EPY38" s="111"/>
      <c r="EPZ38" s="111"/>
      <c r="EQA38" s="53"/>
      <c r="EQB38" s="112"/>
      <c r="EQC38" s="52"/>
      <c r="EQD38" s="53"/>
      <c r="EQE38" s="53"/>
      <c r="EQF38" s="109"/>
      <c r="EQG38" s="110"/>
      <c r="EQH38" s="111"/>
      <c r="EQI38" s="111"/>
      <c r="EQJ38" s="111"/>
      <c r="EQK38" s="111"/>
      <c r="EQL38" s="53"/>
      <c r="EQM38" s="112"/>
      <c r="EQN38" s="52"/>
      <c r="EQO38" s="53"/>
      <c r="EQP38" s="53"/>
      <c r="EQQ38" s="109"/>
      <c r="EQR38" s="110"/>
      <c r="EQS38" s="111"/>
      <c r="EQT38" s="111"/>
      <c r="EQU38" s="111"/>
      <c r="EQV38" s="111"/>
      <c r="EQW38" s="53"/>
      <c r="EQX38" s="112"/>
      <c r="EQY38" s="52"/>
      <c r="EQZ38" s="53"/>
      <c r="ERA38" s="53"/>
      <c r="ERB38" s="109"/>
      <c r="ERC38" s="110"/>
      <c r="ERD38" s="111"/>
      <c r="ERE38" s="111"/>
      <c r="ERF38" s="111"/>
      <c r="ERG38" s="111"/>
      <c r="ERH38" s="53"/>
      <c r="ERI38" s="112"/>
      <c r="ERJ38" s="52"/>
      <c r="ERK38" s="53"/>
      <c r="ERL38" s="53"/>
      <c r="ERM38" s="109"/>
      <c r="ERN38" s="110"/>
      <c r="ERO38" s="111"/>
      <c r="ERP38" s="111"/>
      <c r="ERQ38" s="111"/>
      <c r="ERR38" s="111"/>
      <c r="ERS38" s="53"/>
      <c r="ERT38" s="112"/>
      <c r="ERU38" s="52"/>
      <c r="ERV38" s="53"/>
      <c r="ERW38" s="53"/>
      <c r="ERX38" s="109"/>
      <c r="ERY38" s="110"/>
      <c r="ERZ38" s="111"/>
      <c r="ESA38" s="111"/>
      <c r="ESB38" s="111"/>
      <c r="ESC38" s="111"/>
      <c r="ESD38" s="53"/>
      <c r="ESE38" s="112"/>
      <c r="ESF38" s="52"/>
      <c r="ESG38" s="53"/>
      <c r="ESH38" s="53"/>
      <c r="ESI38" s="109"/>
      <c r="ESJ38" s="110"/>
      <c r="ESK38" s="111"/>
      <c r="ESL38" s="111"/>
      <c r="ESM38" s="111"/>
      <c r="ESN38" s="111"/>
      <c r="ESO38" s="53"/>
      <c r="ESP38" s="112"/>
      <c r="ESQ38" s="52"/>
      <c r="ESR38" s="53"/>
      <c r="ESS38" s="53"/>
      <c r="EST38" s="109"/>
      <c r="ESU38" s="110"/>
      <c r="ESV38" s="111"/>
      <c r="ESW38" s="111"/>
      <c r="ESX38" s="111"/>
      <c r="ESY38" s="111"/>
      <c r="ESZ38" s="53"/>
      <c r="ETA38" s="112"/>
      <c r="ETB38" s="52"/>
      <c r="ETC38" s="53"/>
      <c r="ETD38" s="53"/>
      <c r="ETE38" s="109"/>
      <c r="ETF38" s="110"/>
      <c r="ETG38" s="111"/>
      <c r="ETH38" s="111"/>
      <c r="ETI38" s="111"/>
      <c r="ETJ38" s="111"/>
      <c r="ETK38" s="53"/>
      <c r="ETL38" s="112"/>
      <c r="ETM38" s="52"/>
      <c r="ETN38" s="53"/>
      <c r="ETO38" s="53"/>
      <c r="ETP38" s="109"/>
      <c r="ETQ38" s="110"/>
      <c r="ETR38" s="111"/>
      <c r="ETS38" s="111"/>
      <c r="ETT38" s="111"/>
      <c r="ETU38" s="111"/>
      <c r="ETV38" s="53"/>
      <c r="ETW38" s="112"/>
      <c r="ETX38" s="52"/>
      <c r="ETY38" s="53"/>
      <c r="ETZ38" s="53"/>
      <c r="EUA38" s="109"/>
      <c r="EUB38" s="110"/>
      <c r="EUC38" s="111"/>
      <c r="EUD38" s="111"/>
      <c r="EUE38" s="111"/>
      <c r="EUF38" s="111"/>
      <c r="EUG38" s="53"/>
      <c r="EUH38" s="112"/>
      <c r="EUI38" s="52"/>
      <c r="EUJ38" s="53"/>
      <c r="EUK38" s="53"/>
      <c r="EUL38" s="109"/>
      <c r="EUM38" s="110"/>
      <c r="EUN38" s="111"/>
      <c r="EUO38" s="111"/>
      <c r="EUP38" s="111"/>
      <c r="EUQ38" s="111"/>
      <c r="EUR38" s="53"/>
      <c r="EUS38" s="112"/>
      <c r="EUT38" s="52"/>
      <c r="EUU38" s="53"/>
      <c r="EUV38" s="53"/>
      <c r="EUW38" s="109"/>
      <c r="EUX38" s="110"/>
      <c r="EUY38" s="111"/>
      <c r="EUZ38" s="111"/>
      <c r="EVA38" s="111"/>
      <c r="EVB38" s="111"/>
      <c r="EVC38" s="53"/>
      <c r="EVD38" s="112"/>
      <c r="EVE38" s="52"/>
      <c r="EVF38" s="53"/>
      <c r="EVG38" s="53"/>
      <c r="EVH38" s="109"/>
      <c r="EVI38" s="110"/>
      <c r="EVJ38" s="111"/>
      <c r="EVK38" s="111"/>
      <c r="EVL38" s="111"/>
      <c r="EVM38" s="111"/>
      <c r="EVN38" s="53"/>
      <c r="EVO38" s="112"/>
      <c r="EVP38" s="52"/>
      <c r="EVQ38" s="53"/>
      <c r="EVR38" s="53"/>
      <c r="EVS38" s="109"/>
      <c r="EVT38" s="110"/>
      <c r="EVU38" s="111"/>
      <c r="EVV38" s="111"/>
      <c r="EVW38" s="111"/>
      <c r="EVX38" s="111"/>
      <c r="EVY38" s="53"/>
      <c r="EVZ38" s="112"/>
      <c r="EWA38" s="52"/>
      <c r="EWB38" s="53"/>
      <c r="EWC38" s="53"/>
      <c r="EWD38" s="109"/>
      <c r="EWE38" s="110"/>
      <c r="EWF38" s="111"/>
      <c r="EWG38" s="111"/>
      <c r="EWH38" s="111"/>
      <c r="EWI38" s="111"/>
      <c r="EWJ38" s="53"/>
      <c r="EWK38" s="112"/>
      <c r="EWL38" s="52"/>
      <c r="EWM38" s="53"/>
      <c r="EWN38" s="53"/>
      <c r="EWO38" s="109"/>
      <c r="EWP38" s="110"/>
      <c r="EWQ38" s="111"/>
      <c r="EWR38" s="111"/>
      <c r="EWS38" s="111"/>
      <c r="EWT38" s="111"/>
      <c r="EWU38" s="53"/>
      <c r="EWV38" s="112"/>
      <c r="EWW38" s="52"/>
      <c r="EWX38" s="53"/>
      <c r="EWY38" s="53"/>
      <c r="EWZ38" s="109"/>
      <c r="EXA38" s="110"/>
      <c r="EXB38" s="111"/>
      <c r="EXC38" s="111"/>
      <c r="EXD38" s="111"/>
      <c r="EXE38" s="111"/>
      <c r="EXF38" s="53"/>
      <c r="EXG38" s="112"/>
      <c r="EXH38" s="52"/>
      <c r="EXI38" s="53"/>
      <c r="EXJ38" s="53"/>
      <c r="EXK38" s="109"/>
      <c r="EXL38" s="110"/>
      <c r="EXM38" s="111"/>
      <c r="EXN38" s="111"/>
      <c r="EXO38" s="111"/>
      <c r="EXP38" s="111"/>
      <c r="EXQ38" s="53"/>
      <c r="EXR38" s="112"/>
      <c r="EXS38" s="52"/>
      <c r="EXT38" s="53"/>
      <c r="EXU38" s="53"/>
      <c r="EXV38" s="109"/>
      <c r="EXW38" s="110"/>
      <c r="EXX38" s="111"/>
      <c r="EXY38" s="111"/>
      <c r="EXZ38" s="111"/>
      <c r="EYA38" s="111"/>
      <c r="EYB38" s="53"/>
      <c r="EYC38" s="112"/>
      <c r="EYD38" s="52"/>
      <c r="EYE38" s="53"/>
      <c r="EYF38" s="53"/>
      <c r="EYG38" s="109"/>
      <c r="EYH38" s="110"/>
      <c r="EYI38" s="111"/>
      <c r="EYJ38" s="111"/>
      <c r="EYK38" s="111"/>
      <c r="EYL38" s="111"/>
      <c r="EYM38" s="53"/>
      <c r="EYN38" s="112"/>
      <c r="EYO38" s="52"/>
      <c r="EYP38" s="53"/>
      <c r="EYQ38" s="53"/>
      <c r="EYR38" s="109"/>
      <c r="EYS38" s="110"/>
      <c r="EYT38" s="111"/>
      <c r="EYU38" s="111"/>
      <c r="EYV38" s="111"/>
      <c r="EYW38" s="111"/>
      <c r="EYX38" s="53"/>
      <c r="EYY38" s="112"/>
      <c r="EYZ38" s="52"/>
      <c r="EZA38" s="53"/>
      <c r="EZB38" s="53"/>
      <c r="EZC38" s="109"/>
      <c r="EZD38" s="110"/>
      <c r="EZE38" s="111"/>
      <c r="EZF38" s="111"/>
      <c r="EZG38" s="111"/>
      <c r="EZH38" s="111"/>
      <c r="EZI38" s="53"/>
      <c r="EZJ38" s="112"/>
      <c r="EZK38" s="52"/>
      <c r="EZL38" s="53"/>
      <c r="EZM38" s="53"/>
      <c r="EZN38" s="109"/>
      <c r="EZO38" s="110"/>
      <c r="EZP38" s="111"/>
      <c r="EZQ38" s="111"/>
      <c r="EZR38" s="111"/>
      <c r="EZS38" s="111"/>
      <c r="EZT38" s="53"/>
      <c r="EZU38" s="112"/>
      <c r="EZV38" s="52"/>
      <c r="EZW38" s="53"/>
      <c r="EZX38" s="53"/>
      <c r="EZY38" s="109"/>
      <c r="EZZ38" s="110"/>
      <c r="FAA38" s="111"/>
      <c r="FAB38" s="111"/>
      <c r="FAC38" s="111"/>
      <c r="FAD38" s="111"/>
      <c r="FAE38" s="53"/>
      <c r="FAF38" s="112"/>
      <c r="FAG38" s="52"/>
      <c r="FAH38" s="53"/>
      <c r="FAI38" s="53"/>
      <c r="FAJ38" s="109"/>
      <c r="FAK38" s="110"/>
      <c r="FAL38" s="111"/>
      <c r="FAM38" s="111"/>
      <c r="FAN38" s="111"/>
      <c r="FAO38" s="111"/>
      <c r="FAP38" s="53"/>
      <c r="FAQ38" s="112"/>
      <c r="FAR38" s="52"/>
      <c r="FAS38" s="53"/>
      <c r="FAT38" s="53"/>
      <c r="FAU38" s="109"/>
      <c r="FAV38" s="110"/>
      <c r="FAW38" s="111"/>
      <c r="FAX38" s="111"/>
      <c r="FAY38" s="111"/>
      <c r="FAZ38" s="111"/>
      <c r="FBA38" s="53"/>
      <c r="FBB38" s="112"/>
      <c r="FBC38" s="52"/>
      <c r="FBD38" s="53"/>
      <c r="FBE38" s="53"/>
      <c r="FBF38" s="109"/>
      <c r="FBG38" s="110"/>
      <c r="FBH38" s="111"/>
      <c r="FBI38" s="111"/>
      <c r="FBJ38" s="111"/>
      <c r="FBK38" s="111"/>
      <c r="FBL38" s="53"/>
      <c r="FBM38" s="112"/>
      <c r="FBN38" s="52"/>
      <c r="FBO38" s="53"/>
      <c r="FBP38" s="53"/>
      <c r="FBQ38" s="109"/>
      <c r="FBR38" s="110"/>
      <c r="FBS38" s="111"/>
      <c r="FBT38" s="111"/>
      <c r="FBU38" s="111"/>
      <c r="FBV38" s="111"/>
      <c r="FBW38" s="53"/>
      <c r="FBX38" s="112"/>
      <c r="FBY38" s="52"/>
      <c r="FBZ38" s="53"/>
      <c r="FCA38" s="53"/>
      <c r="FCB38" s="109"/>
      <c r="FCC38" s="110"/>
      <c r="FCD38" s="111"/>
      <c r="FCE38" s="111"/>
      <c r="FCF38" s="111"/>
      <c r="FCG38" s="111"/>
      <c r="FCH38" s="53"/>
      <c r="FCI38" s="112"/>
      <c r="FCJ38" s="52"/>
      <c r="FCK38" s="53"/>
      <c r="FCL38" s="53"/>
      <c r="FCM38" s="109"/>
      <c r="FCN38" s="110"/>
      <c r="FCO38" s="111"/>
      <c r="FCP38" s="111"/>
      <c r="FCQ38" s="111"/>
      <c r="FCR38" s="111"/>
      <c r="FCS38" s="53"/>
      <c r="FCT38" s="112"/>
      <c r="FCU38" s="52"/>
      <c r="FCV38" s="53"/>
      <c r="FCW38" s="53"/>
      <c r="FCX38" s="109"/>
      <c r="FCY38" s="110"/>
      <c r="FCZ38" s="111"/>
      <c r="FDA38" s="111"/>
      <c r="FDB38" s="111"/>
      <c r="FDC38" s="111"/>
      <c r="FDD38" s="53"/>
      <c r="FDE38" s="112"/>
      <c r="FDF38" s="52"/>
      <c r="FDG38" s="53"/>
      <c r="FDH38" s="53"/>
      <c r="FDI38" s="109"/>
      <c r="FDJ38" s="110"/>
      <c r="FDK38" s="111"/>
      <c r="FDL38" s="111"/>
      <c r="FDM38" s="111"/>
      <c r="FDN38" s="111"/>
      <c r="FDO38" s="53"/>
      <c r="FDP38" s="112"/>
      <c r="FDQ38" s="52"/>
      <c r="FDR38" s="53"/>
      <c r="FDS38" s="53"/>
      <c r="FDT38" s="109"/>
      <c r="FDU38" s="110"/>
      <c r="FDV38" s="111"/>
      <c r="FDW38" s="111"/>
      <c r="FDX38" s="111"/>
      <c r="FDY38" s="111"/>
      <c r="FDZ38" s="53"/>
      <c r="FEA38" s="112"/>
      <c r="FEB38" s="52"/>
      <c r="FEC38" s="53"/>
      <c r="FED38" s="53"/>
      <c r="FEE38" s="109"/>
      <c r="FEF38" s="110"/>
      <c r="FEG38" s="111"/>
      <c r="FEH38" s="111"/>
      <c r="FEI38" s="111"/>
      <c r="FEJ38" s="111"/>
      <c r="FEK38" s="53"/>
      <c r="FEL38" s="112"/>
      <c r="FEM38" s="52"/>
      <c r="FEN38" s="53"/>
      <c r="FEO38" s="53"/>
      <c r="FEP38" s="109"/>
      <c r="FEQ38" s="110"/>
      <c r="FER38" s="111"/>
      <c r="FES38" s="111"/>
      <c r="FET38" s="111"/>
      <c r="FEU38" s="111"/>
      <c r="FEV38" s="53"/>
      <c r="FEW38" s="112"/>
      <c r="FEX38" s="52"/>
      <c r="FEY38" s="53"/>
      <c r="FEZ38" s="53"/>
      <c r="FFA38" s="109"/>
      <c r="FFB38" s="110"/>
      <c r="FFC38" s="111"/>
      <c r="FFD38" s="111"/>
      <c r="FFE38" s="111"/>
      <c r="FFF38" s="111"/>
      <c r="FFG38" s="53"/>
      <c r="FFH38" s="112"/>
      <c r="FFI38" s="52"/>
      <c r="FFJ38" s="53"/>
      <c r="FFK38" s="53"/>
      <c r="FFL38" s="109"/>
      <c r="FFM38" s="110"/>
      <c r="FFN38" s="111"/>
      <c r="FFO38" s="111"/>
      <c r="FFP38" s="111"/>
      <c r="FFQ38" s="111"/>
      <c r="FFR38" s="53"/>
      <c r="FFS38" s="112"/>
      <c r="FFT38" s="52"/>
      <c r="FFU38" s="53"/>
      <c r="FFV38" s="53"/>
      <c r="FFW38" s="109"/>
      <c r="FFX38" s="110"/>
      <c r="FFY38" s="111"/>
      <c r="FFZ38" s="111"/>
      <c r="FGA38" s="111"/>
      <c r="FGB38" s="111"/>
      <c r="FGC38" s="53"/>
      <c r="FGD38" s="112"/>
      <c r="FGE38" s="52"/>
      <c r="FGF38" s="53"/>
      <c r="FGG38" s="53"/>
      <c r="FGH38" s="109"/>
      <c r="FGI38" s="110"/>
      <c r="FGJ38" s="111"/>
      <c r="FGK38" s="111"/>
      <c r="FGL38" s="111"/>
      <c r="FGM38" s="111"/>
      <c r="FGN38" s="53"/>
      <c r="FGO38" s="112"/>
      <c r="FGP38" s="52"/>
      <c r="FGQ38" s="53"/>
      <c r="FGR38" s="53"/>
      <c r="FGS38" s="109"/>
      <c r="FGT38" s="110"/>
      <c r="FGU38" s="111"/>
      <c r="FGV38" s="111"/>
      <c r="FGW38" s="111"/>
      <c r="FGX38" s="111"/>
      <c r="FGY38" s="53"/>
      <c r="FGZ38" s="112"/>
      <c r="FHA38" s="52"/>
      <c r="FHB38" s="53"/>
      <c r="FHC38" s="53"/>
      <c r="FHD38" s="109"/>
      <c r="FHE38" s="110"/>
      <c r="FHF38" s="111"/>
      <c r="FHG38" s="111"/>
      <c r="FHH38" s="111"/>
      <c r="FHI38" s="111"/>
      <c r="FHJ38" s="53"/>
      <c r="FHK38" s="112"/>
      <c r="FHL38" s="52"/>
      <c r="FHM38" s="53"/>
      <c r="FHN38" s="53"/>
      <c r="FHO38" s="109"/>
      <c r="FHP38" s="110"/>
      <c r="FHQ38" s="111"/>
      <c r="FHR38" s="111"/>
      <c r="FHS38" s="111"/>
      <c r="FHT38" s="111"/>
      <c r="FHU38" s="53"/>
      <c r="FHV38" s="112"/>
      <c r="FHW38" s="52"/>
      <c r="FHX38" s="53"/>
      <c r="FHY38" s="53"/>
      <c r="FHZ38" s="109"/>
      <c r="FIA38" s="110"/>
      <c r="FIB38" s="111"/>
      <c r="FIC38" s="111"/>
      <c r="FID38" s="111"/>
      <c r="FIE38" s="111"/>
      <c r="FIF38" s="53"/>
      <c r="FIG38" s="112"/>
      <c r="FIH38" s="52"/>
      <c r="FII38" s="53"/>
      <c r="FIJ38" s="53"/>
      <c r="FIK38" s="109"/>
      <c r="FIL38" s="110"/>
      <c r="FIM38" s="111"/>
      <c r="FIN38" s="111"/>
      <c r="FIO38" s="111"/>
      <c r="FIP38" s="111"/>
      <c r="FIQ38" s="53"/>
      <c r="FIR38" s="112"/>
      <c r="FIS38" s="52"/>
      <c r="FIT38" s="53"/>
      <c r="FIU38" s="53"/>
      <c r="FIV38" s="109"/>
      <c r="FIW38" s="110"/>
      <c r="FIX38" s="111"/>
      <c r="FIY38" s="111"/>
      <c r="FIZ38" s="111"/>
      <c r="FJA38" s="111"/>
      <c r="FJB38" s="53"/>
      <c r="FJC38" s="112"/>
      <c r="FJD38" s="52"/>
      <c r="FJE38" s="53"/>
      <c r="FJF38" s="53"/>
      <c r="FJG38" s="109"/>
      <c r="FJH38" s="110"/>
      <c r="FJI38" s="111"/>
      <c r="FJJ38" s="111"/>
      <c r="FJK38" s="111"/>
      <c r="FJL38" s="111"/>
      <c r="FJM38" s="53"/>
      <c r="FJN38" s="112"/>
      <c r="FJO38" s="52"/>
      <c r="FJP38" s="53"/>
      <c r="FJQ38" s="53"/>
      <c r="FJR38" s="109"/>
      <c r="FJS38" s="110"/>
      <c r="FJT38" s="111"/>
      <c r="FJU38" s="111"/>
      <c r="FJV38" s="111"/>
      <c r="FJW38" s="111"/>
      <c r="FJX38" s="53"/>
      <c r="FJY38" s="112"/>
      <c r="FJZ38" s="52"/>
      <c r="FKA38" s="53"/>
      <c r="FKB38" s="53"/>
      <c r="FKC38" s="109"/>
      <c r="FKD38" s="110"/>
      <c r="FKE38" s="111"/>
      <c r="FKF38" s="111"/>
      <c r="FKG38" s="111"/>
      <c r="FKH38" s="111"/>
      <c r="FKI38" s="53"/>
      <c r="FKJ38" s="112"/>
      <c r="FKK38" s="52"/>
      <c r="FKL38" s="53"/>
      <c r="FKM38" s="53"/>
      <c r="FKN38" s="109"/>
      <c r="FKO38" s="110"/>
      <c r="FKP38" s="111"/>
      <c r="FKQ38" s="111"/>
      <c r="FKR38" s="111"/>
      <c r="FKS38" s="111"/>
      <c r="FKT38" s="53"/>
      <c r="FKU38" s="112"/>
      <c r="FKV38" s="52"/>
      <c r="FKW38" s="53"/>
      <c r="FKX38" s="53"/>
      <c r="FKY38" s="109"/>
      <c r="FKZ38" s="110"/>
      <c r="FLA38" s="111"/>
      <c r="FLB38" s="111"/>
      <c r="FLC38" s="111"/>
      <c r="FLD38" s="111"/>
      <c r="FLE38" s="53"/>
      <c r="FLF38" s="112"/>
      <c r="FLG38" s="52"/>
      <c r="FLH38" s="53"/>
      <c r="FLI38" s="53"/>
      <c r="FLJ38" s="109"/>
      <c r="FLK38" s="110"/>
      <c r="FLL38" s="111"/>
      <c r="FLM38" s="111"/>
      <c r="FLN38" s="111"/>
      <c r="FLO38" s="111"/>
      <c r="FLP38" s="53"/>
      <c r="FLQ38" s="112"/>
      <c r="FLR38" s="52"/>
      <c r="FLS38" s="53"/>
      <c r="FLT38" s="53"/>
      <c r="FLU38" s="109"/>
      <c r="FLV38" s="110"/>
      <c r="FLW38" s="111"/>
      <c r="FLX38" s="111"/>
      <c r="FLY38" s="111"/>
      <c r="FLZ38" s="111"/>
      <c r="FMA38" s="53"/>
      <c r="FMB38" s="112"/>
      <c r="FMC38" s="52"/>
      <c r="FMD38" s="53"/>
      <c r="FME38" s="53"/>
      <c r="FMF38" s="109"/>
      <c r="FMG38" s="110"/>
      <c r="FMH38" s="111"/>
      <c r="FMI38" s="111"/>
      <c r="FMJ38" s="111"/>
      <c r="FMK38" s="111"/>
      <c r="FML38" s="53"/>
      <c r="FMM38" s="112"/>
      <c r="FMN38" s="52"/>
      <c r="FMO38" s="53"/>
      <c r="FMP38" s="53"/>
      <c r="FMQ38" s="109"/>
      <c r="FMR38" s="110"/>
      <c r="FMS38" s="111"/>
      <c r="FMT38" s="111"/>
      <c r="FMU38" s="111"/>
      <c r="FMV38" s="111"/>
      <c r="FMW38" s="53"/>
      <c r="FMX38" s="112"/>
      <c r="FMY38" s="52"/>
      <c r="FMZ38" s="53"/>
      <c r="FNA38" s="53"/>
      <c r="FNB38" s="109"/>
      <c r="FNC38" s="110"/>
      <c r="FND38" s="111"/>
      <c r="FNE38" s="111"/>
      <c r="FNF38" s="111"/>
      <c r="FNG38" s="111"/>
      <c r="FNH38" s="53"/>
      <c r="FNI38" s="112"/>
      <c r="FNJ38" s="52"/>
      <c r="FNK38" s="53"/>
      <c r="FNL38" s="53"/>
      <c r="FNM38" s="109"/>
      <c r="FNN38" s="110"/>
      <c r="FNO38" s="111"/>
      <c r="FNP38" s="111"/>
      <c r="FNQ38" s="111"/>
      <c r="FNR38" s="111"/>
      <c r="FNS38" s="53"/>
      <c r="FNT38" s="112"/>
      <c r="FNU38" s="52"/>
      <c r="FNV38" s="53"/>
      <c r="FNW38" s="53"/>
      <c r="FNX38" s="109"/>
      <c r="FNY38" s="110"/>
      <c r="FNZ38" s="111"/>
      <c r="FOA38" s="111"/>
      <c r="FOB38" s="111"/>
      <c r="FOC38" s="111"/>
      <c r="FOD38" s="53"/>
      <c r="FOE38" s="112"/>
      <c r="FOF38" s="52"/>
      <c r="FOG38" s="53"/>
      <c r="FOH38" s="53"/>
      <c r="FOI38" s="109"/>
      <c r="FOJ38" s="110"/>
      <c r="FOK38" s="111"/>
      <c r="FOL38" s="111"/>
      <c r="FOM38" s="111"/>
      <c r="FON38" s="111"/>
      <c r="FOO38" s="53"/>
      <c r="FOP38" s="112"/>
      <c r="FOQ38" s="52"/>
      <c r="FOR38" s="53"/>
      <c r="FOS38" s="53"/>
      <c r="FOT38" s="109"/>
      <c r="FOU38" s="110"/>
      <c r="FOV38" s="111"/>
      <c r="FOW38" s="111"/>
      <c r="FOX38" s="111"/>
      <c r="FOY38" s="111"/>
      <c r="FOZ38" s="53"/>
      <c r="FPA38" s="112"/>
      <c r="FPB38" s="52"/>
      <c r="FPC38" s="53"/>
      <c r="FPD38" s="53"/>
      <c r="FPE38" s="109"/>
      <c r="FPF38" s="110"/>
      <c r="FPG38" s="111"/>
      <c r="FPH38" s="111"/>
      <c r="FPI38" s="111"/>
      <c r="FPJ38" s="111"/>
      <c r="FPK38" s="53"/>
      <c r="FPL38" s="112"/>
      <c r="FPM38" s="52"/>
      <c r="FPN38" s="53"/>
      <c r="FPO38" s="53"/>
      <c r="FPP38" s="109"/>
      <c r="FPQ38" s="110"/>
      <c r="FPR38" s="111"/>
      <c r="FPS38" s="111"/>
      <c r="FPT38" s="111"/>
      <c r="FPU38" s="111"/>
      <c r="FPV38" s="53"/>
      <c r="FPW38" s="112"/>
      <c r="FPX38" s="52"/>
      <c r="FPY38" s="53"/>
      <c r="FPZ38" s="53"/>
      <c r="FQA38" s="109"/>
      <c r="FQB38" s="110"/>
      <c r="FQC38" s="111"/>
      <c r="FQD38" s="111"/>
      <c r="FQE38" s="111"/>
      <c r="FQF38" s="111"/>
      <c r="FQG38" s="53"/>
      <c r="FQH38" s="112"/>
      <c r="FQI38" s="52"/>
      <c r="FQJ38" s="53"/>
      <c r="FQK38" s="53"/>
      <c r="FQL38" s="109"/>
      <c r="FQM38" s="110"/>
      <c r="FQN38" s="111"/>
      <c r="FQO38" s="111"/>
      <c r="FQP38" s="111"/>
      <c r="FQQ38" s="111"/>
      <c r="FQR38" s="53"/>
      <c r="FQS38" s="112"/>
      <c r="FQT38" s="52"/>
      <c r="FQU38" s="53"/>
      <c r="FQV38" s="53"/>
      <c r="FQW38" s="109"/>
      <c r="FQX38" s="110"/>
      <c r="FQY38" s="111"/>
      <c r="FQZ38" s="111"/>
      <c r="FRA38" s="111"/>
      <c r="FRB38" s="111"/>
      <c r="FRC38" s="53"/>
      <c r="FRD38" s="112"/>
      <c r="FRE38" s="52"/>
      <c r="FRF38" s="53"/>
      <c r="FRG38" s="53"/>
      <c r="FRH38" s="109"/>
      <c r="FRI38" s="110"/>
      <c r="FRJ38" s="111"/>
      <c r="FRK38" s="111"/>
      <c r="FRL38" s="111"/>
      <c r="FRM38" s="111"/>
      <c r="FRN38" s="53"/>
      <c r="FRO38" s="112"/>
      <c r="FRP38" s="52"/>
      <c r="FRQ38" s="53"/>
      <c r="FRR38" s="53"/>
      <c r="FRS38" s="109"/>
      <c r="FRT38" s="110"/>
      <c r="FRU38" s="111"/>
      <c r="FRV38" s="111"/>
      <c r="FRW38" s="111"/>
      <c r="FRX38" s="111"/>
      <c r="FRY38" s="53"/>
      <c r="FRZ38" s="112"/>
      <c r="FSA38" s="52"/>
      <c r="FSB38" s="53"/>
      <c r="FSC38" s="53"/>
      <c r="FSD38" s="109"/>
      <c r="FSE38" s="110"/>
      <c r="FSF38" s="111"/>
      <c r="FSG38" s="111"/>
      <c r="FSH38" s="111"/>
      <c r="FSI38" s="111"/>
      <c r="FSJ38" s="53"/>
      <c r="FSK38" s="112"/>
      <c r="FSL38" s="52"/>
      <c r="FSM38" s="53"/>
      <c r="FSN38" s="53"/>
      <c r="FSO38" s="109"/>
      <c r="FSP38" s="110"/>
      <c r="FSQ38" s="111"/>
      <c r="FSR38" s="111"/>
      <c r="FSS38" s="111"/>
      <c r="FST38" s="111"/>
      <c r="FSU38" s="53"/>
      <c r="FSV38" s="112"/>
      <c r="FSW38" s="52"/>
      <c r="FSX38" s="53"/>
      <c r="FSY38" s="53"/>
      <c r="FSZ38" s="109"/>
      <c r="FTA38" s="110"/>
      <c r="FTB38" s="111"/>
      <c r="FTC38" s="111"/>
      <c r="FTD38" s="111"/>
      <c r="FTE38" s="111"/>
      <c r="FTF38" s="53"/>
      <c r="FTG38" s="112"/>
      <c r="FTH38" s="52"/>
      <c r="FTI38" s="53"/>
      <c r="FTJ38" s="53"/>
      <c r="FTK38" s="109"/>
      <c r="FTL38" s="110"/>
      <c r="FTM38" s="111"/>
      <c r="FTN38" s="111"/>
      <c r="FTO38" s="111"/>
      <c r="FTP38" s="111"/>
      <c r="FTQ38" s="53"/>
      <c r="FTR38" s="112"/>
      <c r="FTS38" s="52"/>
      <c r="FTT38" s="53"/>
      <c r="FTU38" s="53"/>
      <c r="FTV38" s="109"/>
      <c r="FTW38" s="110"/>
      <c r="FTX38" s="111"/>
      <c r="FTY38" s="111"/>
      <c r="FTZ38" s="111"/>
      <c r="FUA38" s="111"/>
      <c r="FUB38" s="53"/>
      <c r="FUC38" s="112"/>
      <c r="FUD38" s="52"/>
      <c r="FUE38" s="53"/>
      <c r="FUF38" s="53"/>
      <c r="FUG38" s="109"/>
      <c r="FUH38" s="110"/>
      <c r="FUI38" s="111"/>
      <c r="FUJ38" s="111"/>
      <c r="FUK38" s="111"/>
      <c r="FUL38" s="111"/>
      <c r="FUM38" s="53"/>
      <c r="FUN38" s="112"/>
      <c r="FUO38" s="52"/>
      <c r="FUP38" s="53"/>
      <c r="FUQ38" s="53"/>
      <c r="FUR38" s="109"/>
      <c r="FUS38" s="110"/>
      <c r="FUT38" s="111"/>
      <c r="FUU38" s="111"/>
      <c r="FUV38" s="111"/>
      <c r="FUW38" s="111"/>
      <c r="FUX38" s="53"/>
      <c r="FUY38" s="112"/>
      <c r="FUZ38" s="52"/>
      <c r="FVA38" s="53"/>
      <c r="FVB38" s="53"/>
      <c r="FVC38" s="109"/>
      <c r="FVD38" s="110"/>
      <c r="FVE38" s="111"/>
      <c r="FVF38" s="111"/>
      <c r="FVG38" s="111"/>
      <c r="FVH38" s="111"/>
      <c r="FVI38" s="53"/>
      <c r="FVJ38" s="112"/>
      <c r="FVK38" s="52"/>
      <c r="FVL38" s="53"/>
      <c r="FVM38" s="53"/>
      <c r="FVN38" s="109"/>
      <c r="FVO38" s="110"/>
      <c r="FVP38" s="111"/>
      <c r="FVQ38" s="111"/>
      <c r="FVR38" s="111"/>
      <c r="FVS38" s="111"/>
      <c r="FVT38" s="53"/>
      <c r="FVU38" s="112"/>
      <c r="FVV38" s="52"/>
      <c r="FVW38" s="53"/>
      <c r="FVX38" s="53"/>
      <c r="FVY38" s="109"/>
      <c r="FVZ38" s="110"/>
      <c r="FWA38" s="111"/>
      <c r="FWB38" s="111"/>
      <c r="FWC38" s="111"/>
      <c r="FWD38" s="111"/>
      <c r="FWE38" s="53"/>
      <c r="FWF38" s="112"/>
      <c r="FWG38" s="52"/>
      <c r="FWH38" s="53"/>
      <c r="FWI38" s="53"/>
      <c r="FWJ38" s="109"/>
      <c r="FWK38" s="110"/>
      <c r="FWL38" s="111"/>
      <c r="FWM38" s="111"/>
      <c r="FWN38" s="111"/>
      <c r="FWO38" s="111"/>
      <c r="FWP38" s="53"/>
      <c r="FWQ38" s="112"/>
      <c r="FWR38" s="52"/>
      <c r="FWS38" s="53"/>
      <c r="FWT38" s="53"/>
      <c r="FWU38" s="109"/>
      <c r="FWV38" s="110"/>
      <c r="FWW38" s="111"/>
      <c r="FWX38" s="111"/>
      <c r="FWY38" s="111"/>
      <c r="FWZ38" s="111"/>
      <c r="FXA38" s="53"/>
      <c r="FXB38" s="112"/>
      <c r="FXC38" s="52"/>
      <c r="FXD38" s="53"/>
      <c r="FXE38" s="53"/>
      <c r="FXF38" s="109"/>
      <c r="FXG38" s="110"/>
      <c r="FXH38" s="111"/>
      <c r="FXI38" s="111"/>
      <c r="FXJ38" s="111"/>
      <c r="FXK38" s="111"/>
      <c r="FXL38" s="53"/>
      <c r="FXM38" s="112"/>
      <c r="FXN38" s="52"/>
      <c r="FXO38" s="53"/>
      <c r="FXP38" s="53"/>
      <c r="FXQ38" s="109"/>
      <c r="FXR38" s="110"/>
      <c r="FXS38" s="111"/>
      <c r="FXT38" s="111"/>
      <c r="FXU38" s="111"/>
      <c r="FXV38" s="111"/>
      <c r="FXW38" s="53"/>
      <c r="FXX38" s="112"/>
      <c r="FXY38" s="52"/>
      <c r="FXZ38" s="53"/>
      <c r="FYA38" s="53"/>
      <c r="FYB38" s="109"/>
      <c r="FYC38" s="110"/>
      <c r="FYD38" s="111"/>
      <c r="FYE38" s="111"/>
      <c r="FYF38" s="111"/>
      <c r="FYG38" s="111"/>
      <c r="FYH38" s="53"/>
      <c r="FYI38" s="112"/>
      <c r="FYJ38" s="52"/>
      <c r="FYK38" s="53"/>
      <c r="FYL38" s="53"/>
      <c r="FYM38" s="109"/>
      <c r="FYN38" s="110"/>
      <c r="FYO38" s="111"/>
      <c r="FYP38" s="111"/>
      <c r="FYQ38" s="111"/>
      <c r="FYR38" s="111"/>
      <c r="FYS38" s="53"/>
      <c r="FYT38" s="112"/>
      <c r="FYU38" s="52"/>
      <c r="FYV38" s="53"/>
      <c r="FYW38" s="53"/>
      <c r="FYX38" s="109"/>
      <c r="FYY38" s="110"/>
      <c r="FYZ38" s="111"/>
      <c r="FZA38" s="111"/>
      <c r="FZB38" s="111"/>
      <c r="FZC38" s="111"/>
      <c r="FZD38" s="53"/>
      <c r="FZE38" s="112"/>
      <c r="FZF38" s="52"/>
      <c r="FZG38" s="53"/>
      <c r="FZH38" s="53"/>
      <c r="FZI38" s="109"/>
      <c r="FZJ38" s="110"/>
      <c r="FZK38" s="111"/>
      <c r="FZL38" s="111"/>
      <c r="FZM38" s="111"/>
      <c r="FZN38" s="111"/>
      <c r="FZO38" s="53"/>
      <c r="FZP38" s="112"/>
      <c r="FZQ38" s="52"/>
      <c r="FZR38" s="53"/>
      <c r="FZS38" s="53"/>
      <c r="FZT38" s="109"/>
      <c r="FZU38" s="110"/>
      <c r="FZV38" s="111"/>
      <c r="FZW38" s="111"/>
      <c r="FZX38" s="111"/>
      <c r="FZY38" s="111"/>
      <c r="FZZ38" s="53"/>
      <c r="GAA38" s="112"/>
      <c r="GAB38" s="52"/>
      <c r="GAC38" s="53"/>
      <c r="GAD38" s="53"/>
      <c r="GAE38" s="109"/>
      <c r="GAF38" s="110"/>
      <c r="GAG38" s="111"/>
      <c r="GAH38" s="111"/>
      <c r="GAI38" s="111"/>
      <c r="GAJ38" s="111"/>
      <c r="GAK38" s="53"/>
      <c r="GAL38" s="112"/>
      <c r="GAM38" s="52"/>
      <c r="GAN38" s="53"/>
      <c r="GAO38" s="53"/>
      <c r="GAP38" s="109"/>
      <c r="GAQ38" s="110"/>
      <c r="GAR38" s="111"/>
      <c r="GAS38" s="111"/>
      <c r="GAT38" s="111"/>
      <c r="GAU38" s="111"/>
      <c r="GAV38" s="53"/>
      <c r="GAW38" s="112"/>
      <c r="GAX38" s="52"/>
      <c r="GAY38" s="53"/>
      <c r="GAZ38" s="53"/>
      <c r="GBA38" s="109"/>
      <c r="GBB38" s="110"/>
      <c r="GBC38" s="111"/>
      <c r="GBD38" s="111"/>
      <c r="GBE38" s="111"/>
      <c r="GBF38" s="111"/>
      <c r="GBG38" s="53"/>
      <c r="GBH38" s="112"/>
      <c r="GBI38" s="52"/>
      <c r="GBJ38" s="53"/>
      <c r="GBK38" s="53"/>
      <c r="GBL38" s="109"/>
      <c r="GBM38" s="110"/>
      <c r="GBN38" s="111"/>
      <c r="GBO38" s="111"/>
      <c r="GBP38" s="111"/>
      <c r="GBQ38" s="111"/>
      <c r="GBR38" s="53"/>
      <c r="GBS38" s="112"/>
      <c r="GBT38" s="52"/>
      <c r="GBU38" s="53"/>
      <c r="GBV38" s="53"/>
      <c r="GBW38" s="109"/>
      <c r="GBX38" s="110"/>
      <c r="GBY38" s="111"/>
      <c r="GBZ38" s="111"/>
      <c r="GCA38" s="111"/>
      <c r="GCB38" s="111"/>
      <c r="GCC38" s="53"/>
      <c r="GCD38" s="112"/>
      <c r="GCE38" s="52"/>
      <c r="GCF38" s="53"/>
      <c r="GCG38" s="53"/>
      <c r="GCH38" s="109"/>
      <c r="GCI38" s="110"/>
      <c r="GCJ38" s="111"/>
      <c r="GCK38" s="111"/>
      <c r="GCL38" s="111"/>
      <c r="GCM38" s="111"/>
      <c r="GCN38" s="53"/>
      <c r="GCO38" s="112"/>
      <c r="GCP38" s="52"/>
      <c r="GCQ38" s="53"/>
      <c r="GCR38" s="53"/>
      <c r="GCS38" s="109"/>
      <c r="GCT38" s="110"/>
      <c r="GCU38" s="111"/>
      <c r="GCV38" s="111"/>
      <c r="GCW38" s="111"/>
      <c r="GCX38" s="111"/>
      <c r="GCY38" s="53"/>
      <c r="GCZ38" s="112"/>
      <c r="GDA38" s="52"/>
      <c r="GDB38" s="53"/>
      <c r="GDC38" s="53"/>
      <c r="GDD38" s="109"/>
      <c r="GDE38" s="110"/>
      <c r="GDF38" s="111"/>
      <c r="GDG38" s="111"/>
      <c r="GDH38" s="111"/>
      <c r="GDI38" s="111"/>
      <c r="GDJ38" s="53"/>
      <c r="GDK38" s="112"/>
      <c r="GDL38" s="52"/>
      <c r="GDM38" s="53"/>
      <c r="GDN38" s="53"/>
      <c r="GDO38" s="109"/>
      <c r="GDP38" s="110"/>
      <c r="GDQ38" s="111"/>
      <c r="GDR38" s="111"/>
      <c r="GDS38" s="111"/>
      <c r="GDT38" s="111"/>
      <c r="GDU38" s="53"/>
      <c r="GDV38" s="112"/>
      <c r="GDW38" s="52"/>
      <c r="GDX38" s="53"/>
      <c r="GDY38" s="53"/>
      <c r="GDZ38" s="109"/>
      <c r="GEA38" s="110"/>
      <c r="GEB38" s="111"/>
      <c r="GEC38" s="111"/>
      <c r="GED38" s="111"/>
      <c r="GEE38" s="111"/>
      <c r="GEF38" s="53"/>
      <c r="GEG38" s="112"/>
      <c r="GEH38" s="52"/>
      <c r="GEI38" s="53"/>
      <c r="GEJ38" s="53"/>
      <c r="GEK38" s="109"/>
      <c r="GEL38" s="110"/>
      <c r="GEM38" s="111"/>
      <c r="GEN38" s="111"/>
      <c r="GEO38" s="111"/>
      <c r="GEP38" s="111"/>
      <c r="GEQ38" s="53"/>
      <c r="GER38" s="112"/>
      <c r="GES38" s="52"/>
      <c r="GET38" s="53"/>
      <c r="GEU38" s="53"/>
      <c r="GEV38" s="109"/>
      <c r="GEW38" s="110"/>
      <c r="GEX38" s="111"/>
      <c r="GEY38" s="111"/>
      <c r="GEZ38" s="111"/>
      <c r="GFA38" s="111"/>
      <c r="GFB38" s="53"/>
      <c r="GFC38" s="112"/>
      <c r="GFD38" s="52"/>
      <c r="GFE38" s="53"/>
      <c r="GFF38" s="53"/>
      <c r="GFG38" s="109"/>
      <c r="GFH38" s="110"/>
      <c r="GFI38" s="111"/>
      <c r="GFJ38" s="111"/>
      <c r="GFK38" s="111"/>
      <c r="GFL38" s="111"/>
      <c r="GFM38" s="53"/>
      <c r="GFN38" s="112"/>
      <c r="GFO38" s="52"/>
      <c r="GFP38" s="53"/>
      <c r="GFQ38" s="53"/>
      <c r="GFR38" s="109"/>
      <c r="GFS38" s="110"/>
      <c r="GFT38" s="111"/>
      <c r="GFU38" s="111"/>
      <c r="GFV38" s="111"/>
      <c r="GFW38" s="111"/>
      <c r="GFX38" s="53"/>
      <c r="GFY38" s="112"/>
      <c r="GFZ38" s="52"/>
      <c r="GGA38" s="53"/>
      <c r="GGB38" s="53"/>
      <c r="GGC38" s="109"/>
      <c r="GGD38" s="110"/>
      <c r="GGE38" s="111"/>
      <c r="GGF38" s="111"/>
      <c r="GGG38" s="111"/>
      <c r="GGH38" s="111"/>
      <c r="GGI38" s="53"/>
      <c r="GGJ38" s="112"/>
      <c r="GGK38" s="52"/>
      <c r="GGL38" s="53"/>
      <c r="GGM38" s="53"/>
      <c r="GGN38" s="109"/>
      <c r="GGO38" s="110"/>
      <c r="GGP38" s="111"/>
      <c r="GGQ38" s="111"/>
      <c r="GGR38" s="111"/>
      <c r="GGS38" s="111"/>
      <c r="GGT38" s="53"/>
      <c r="GGU38" s="112"/>
      <c r="GGV38" s="52"/>
      <c r="GGW38" s="53"/>
      <c r="GGX38" s="53"/>
      <c r="GGY38" s="109"/>
      <c r="GGZ38" s="110"/>
      <c r="GHA38" s="111"/>
      <c r="GHB38" s="111"/>
      <c r="GHC38" s="111"/>
      <c r="GHD38" s="111"/>
      <c r="GHE38" s="53"/>
      <c r="GHF38" s="112"/>
      <c r="GHG38" s="52"/>
      <c r="GHH38" s="53"/>
      <c r="GHI38" s="53"/>
      <c r="GHJ38" s="109"/>
      <c r="GHK38" s="110"/>
      <c r="GHL38" s="111"/>
      <c r="GHM38" s="111"/>
      <c r="GHN38" s="111"/>
      <c r="GHO38" s="111"/>
      <c r="GHP38" s="53"/>
      <c r="GHQ38" s="112"/>
      <c r="GHR38" s="52"/>
      <c r="GHS38" s="53"/>
      <c r="GHT38" s="53"/>
      <c r="GHU38" s="109"/>
      <c r="GHV38" s="110"/>
      <c r="GHW38" s="111"/>
      <c r="GHX38" s="111"/>
      <c r="GHY38" s="111"/>
      <c r="GHZ38" s="111"/>
      <c r="GIA38" s="53"/>
      <c r="GIB38" s="112"/>
      <c r="GIC38" s="52"/>
      <c r="GID38" s="53"/>
      <c r="GIE38" s="53"/>
      <c r="GIF38" s="109"/>
      <c r="GIG38" s="110"/>
      <c r="GIH38" s="111"/>
      <c r="GII38" s="111"/>
      <c r="GIJ38" s="111"/>
      <c r="GIK38" s="111"/>
      <c r="GIL38" s="53"/>
      <c r="GIM38" s="112"/>
      <c r="GIN38" s="52"/>
      <c r="GIO38" s="53"/>
      <c r="GIP38" s="53"/>
      <c r="GIQ38" s="109"/>
      <c r="GIR38" s="110"/>
      <c r="GIS38" s="111"/>
      <c r="GIT38" s="111"/>
      <c r="GIU38" s="111"/>
      <c r="GIV38" s="111"/>
      <c r="GIW38" s="53"/>
      <c r="GIX38" s="112"/>
      <c r="GIY38" s="52"/>
      <c r="GIZ38" s="53"/>
      <c r="GJA38" s="53"/>
      <c r="GJB38" s="109"/>
      <c r="GJC38" s="110"/>
      <c r="GJD38" s="111"/>
      <c r="GJE38" s="111"/>
      <c r="GJF38" s="111"/>
      <c r="GJG38" s="111"/>
      <c r="GJH38" s="53"/>
      <c r="GJI38" s="112"/>
      <c r="GJJ38" s="52"/>
      <c r="GJK38" s="53"/>
      <c r="GJL38" s="53"/>
      <c r="GJM38" s="109"/>
      <c r="GJN38" s="110"/>
      <c r="GJO38" s="111"/>
      <c r="GJP38" s="111"/>
      <c r="GJQ38" s="111"/>
      <c r="GJR38" s="111"/>
      <c r="GJS38" s="53"/>
      <c r="GJT38" s="112"/>
      <c r="GJU38" s="52"/>
      <c r="GJV38" s="53"/>
      <c r="GJW38" s="53"/>
      <c r="GJX38" s="109"/>
      <c r="GJY38" s="110"/>
      <c r="GJZ38" s="111"/>
      <c r="GKA38" s="111"/>
      <c r="GKB38" s="111"/>
      <c r="GKC38" s="111"/>
      <c r="GKD38" s="53"/>
      <c r="GKE38" s="112"/>
      <c r="GKF38" s="52"/>
      <c r="GKG38" s="53"/>
      <c r="GKH38" s="53"/>
      <c r="GKI38" s="109"/>
      <c r="GKJ38" s="110"/>
      <c r="GKK38" s="111"/>
      <c r="GKL38" s="111"/>
      <c r="GKM38" s="111"/>
      <c r="GKN38" s="111"/>
      <c r="GKO38" s="53"/>
      <c r="GKP38" s="112"/>
      <c r="GKQ38" s="52"/>
      <c r="GKR38" s="53"/>
      <c r="GKS38" s="53"/>
      <c r="GKT38" s="109"/>
      <c r="GKU38" s="110"/>
      <c r="GKV38" s="111"/>
      <c r="GKW38" s="111"/>
      <c r="GKX38" s="111"/>
      <c r="GKY38" s="111"/>
      <c r="GKZ38" s="53"/>
      <c r="GLA38" s="112"/>
      <c r="GLB38" s="52"/>
      <c r="GLC38" s="53"/>
      <c r="GLD38" s="53"/>
      <c r="GLE38" s="109"/>
      <c r="GLF38" s="110"/>
      <c r="GLG38" s="111"/>
      <c r="GLH38" s="111"/>
      <c r="GLI38" s="111"/>
      <c r="GLJ38" s="111"/>
      <c r="GLK38" s="53"/>
      <c r="GLL38" s="112"/>
      <c r="GLM38" s="52"/>
      <c r="GLN38" s="53"/>
      <c r="GLO38" s="53"/>
      <c r="GLP38" s="109"/>
      <c r="GLQ38" s="110"/>
      <c r="GLR38" s="111"/>
      <c r="GLS38" s="111"/>
      <c r="GLT38" s="111"/>
      <c r="GLU38" s="111"/>
      <c r="GLV38" s="53"/>
      <c r="GLW38" s="112"/>
      <c r="GLX38" s="52"/>
      <c r="GLY38" s="53"/>
      <c r="GLZ38" s="53"/>
      <c r="GMA38" s="109"/>
      <c r="GMB38" s="110"/>
      <c r="GMC38" s="111"/>
      <c r="GMD38" s="111"/>
      <c r="GME38" s="111"/>
      <c r="GMF38" s="111"/>
      <c r="GMG38" s="53"/>
      <c r="GMH38" s="112"/>
      <c r="GMI38" s="52"/>
      <c r="GMJ38" s="53"/>
      <c r="GMK38" s="53"/>
      <c r="GML38" s="109"/>
      <c r="GMM38" s="110"/>
      <c r="GMN38" s="111"/>
      <c r="GMO38" s="111"/>
      <c r="GMP38" s="111"/>
      <c r="GMQ38" s="111"/>
      <c r="GMR38" s="53"/>
      <c r="GMS38" s="112"/>
      <c r="GMT38" s="52"/>
      <c r="GMU38" s="53"/>
      <c r="GMV38" s="53"/>
      <c r="GMW38" s="109"/>
      <c r="GMX38" s="110"/>
      <c r="GMY38" s="111"/>
      <c r="GMZ38" s="111"/>
      <c r="GNA38" s="111"/>
      <c r="GNB38" s="111"/>
      <c r="GNC38" s="53"/>
      <c r="GND38" s="112"/>
      <c r="GNE38" s="52"/>
      <c r="GNF38" s="53"/>
      <c r="GNG38" s="53"/>
      <c r="GNH38" s="109"/>
      <c r="GNI38" s="110"/>
      <c r="GNJ38" s="111"/>
      <c r="GNK38" s="111"/>
      <c r="GNL38" s="111"/>
      <c r="GNM38" s="111"/>
      <c r="GNN38" s="53"/>
      <c r="GNO38" s="112"/>
      <c r="GNP38" s="52"/>
      <c r="GNQ38" s="53"/>
      <c r="GNR38" s="53"/>
      <c r="GNS38" s="109"/>
      <c r="GNT38" s="110"/>
      <c r="GNU38" s="111"/>
      <c r="GNV38" s="111"/>
      <c r="GNW38" s="111"/>
      <c r="GNX38" s="111"/>
      <c r="GNY38" s="53"/>
      <c r="GNZ38" s="112"/>
      <c r="GOA38" s="52"/>
      <c r="GOB38" s="53"/>
      <c r="GOC38" s="53"/>
      <c r="GOD38" s="109"/>
      <c r="GOE38" s="110"/>
      <c r="GOF38" s="111"/>
      <c r="GOG38" s="111"/>
      <c r="GOH38" s="111"/>
      <c r="GOI38" s="111"/>
      <c r="GOJ38" s="53"/>
      <c r="GOK38" s="112"/>
      <c r="GOL38" s="52"/>
      <c r="GOM38" s="53"/>
      <c r="GON38" s="53"/>
      <c r="GOO38" s="109"/>
      <c r="GOP38" s="110"/>
      <c r="GOQ38" s="111"/>
      <c r="GOR38" s="111"/>
      <c r="GOS38" s="111"/>
      <c r="GOT38" s="111"/>
      <c r="GOU38" s="53"/>
      <c r="GOV38" s="112"/>
      <c r="GOW38" s="52"/>
      <c r="GOX38" s="53"/>
      <c r="GOY38" s="53"/>
      <c r="GOZ38" s="109"/>
      <c r="GPA38" s="110"/>
      <c r="GPB38" s="111"/>
      <c r="GPC38" s="111"/>
      <c r="GPD38" s="111"/>
      <c r="GPE38" s="111"/>
      <c r="GPF38" s="53"/>
      <c r="GPG38" s="112"/>
      <c r="GPH38" s="52"/>
      <c r="GPI38" s="53"/>
      <c r="GPJ38" s="53"/>
      <c r="GPK38" s="109"/>
      <c r="GPL38" s="110"/>
      <c r="GPM38" s="111"/>
      <c r="GPN38" s="111"/>
      <c r="GPO38" s="111"/>
      <c r="GPP38" s="111"/>
      <c r="GPQ38" s="53"/>
      <c r="GPR38" s="112"/>
      <c r="GPS38" s="52"/>
      <c r="GPT38" s="53"/>
      <c r="GPU38" s="53"/>
      <c r="GPV38" s="109"/>
      <c r="GPW38" s="110"/>
      <c r="GPX38" s="111"/>
      <c r="GPY38" s="111"/>
      <c r="GPZ38" s="111"/>
      <c r="GQA38" s="111"/>
      <c r="GQB38" s="53"/>
      <c r="GQC38" s="112"/>
      <c r="GQD38" s="52"/>
      <c r="GQE38" s="53"/>
      <c r="GQF38" s="53"/>
      <c r="GQG38" s="109"/>
      <c r="GQH38" s="110"/>
      <c r="GQI38" s="111"/>
      <c r="GQJ38" s="111"/>
      <c r="GQK38" s="111"/>
      <c r="GQL38" s="111"/>
      <c r="GQM38" s="53"/>
      <c r="GQN38" s="112"/>
      <c r="GQO38" s="52"/>
      <c r="GQP38" s="53"/>
      <c r="GQQ38" s="53"/>
      <c r="GQR38" s="109"/>
      <c r="GQS38" s="110"/>
      <c r="GQT38" s="111"/>
      <c r="GQU38" s="111"/>
      <c r="GQV38" s="111"/>
      <c r="GQW38" s="111"/>
      <c r="GQX38" s="53"/>
      <c r="GQY38" s="112"/>
      <c r="GQZ38" s="52"/>
      <c r="GRA38" s="53"/>
      <c r="GRB38" s="53"/>
      <c r="GRC38" s="109"/>
      <c r="GRD38" s="110"/>
      <c r="GRE38" s="111"/>
      <c r="GRF38" s="111"/>
      <c r="GRG38" s="111"/>
      <c r="GRH38" s="111"/>
      <c r="GRI38" s="53"/>
      <c r="GRJ38" s="112"/>
      <c r="GRK38" s="52"/>
      <c r="GRL38" s="53"/>
      <c r="GRM38" s="53"/>
      <c r="GRN38" s="109"/>
      <c r="GRO38" s="110"/>
      <c r="GRP38" s="111"/>
      <c r="GRQ38" s="111"/>
      <c r="GRR38" s="111"/>
      <c r="GRS38" s="111"/>
      <c r="GRT38" s="53"/>
      <c r="GRU38" s="112"/>
      <c r="GRV38" s="52"/>
      <c r="GRW38" s="53"/>
      <c r="GRX38" s="53"/>
      <c r="GRY38" s="109"/>
      <c r="GRZ38" s="110"/>
      <c r="GSA38" s="111"/>
      <c r="GSB38" s="111"/>
      <c r="GSC38" s="111"/>
      <c r="GSD38" s="111"/>
      <c r="GSE38" s="53"/>
      <c r="GSF38" s="112"/>
      <c r="GSG38" s="52"/>
      <c r="GSH38" s="53"/>
      <c r="GSI38" s="53"/>
      <c r="GSJ38" s="109"/>
      <c r="GSK38" s="110"/>
      <c r="GSL38" s="111"/>
      <c r="GSM38" s="111"/>
      <c r="GSN38" s="111"/>
      <c r="GSO38" s="111"/>
      <c r="GSP38" s="53"/>
      <c r="GSQ38" s="112"/>
      <c r="GSR38" s="52"/>
      <c r="GSS38" s="53"/>
      <c r="GST38" s="53"/>
      <c r="GSU38" s="109"/>
      <c r="GSV38" s="110"/>
      <c r="GSW38" s="111"/>
      <c r="GSX38" s="111"/>
      <c r="GSY38" s="111"/>
      <c r="GSZ38" s="111"/>
      <c r="GTA38" s="53"/>
      <c r="GTB38" s="112"/>
      <c r="GTC38" s="52"/>
      <c r="GTD38" s="53"/>
      <c r="GTE38" s="53"/>
      <c r="GTF38" s="109"/>
      <c r="GTG38" s="110"/>
      <c r="GTH38" s="111"/>
      <c r="GTI38" s="111"/>
      <c r="GTJ38" s="111"/>
      <c r="GTK38" s="111"/>
      <c r="GTL38" s="53"/>
      <c r="GTM38" s="112"/>
      <c r="GTN38" s="52"/>
      <c r="GTO38" s="53"/>
      <c r="GTP38" s="53"/>
      <c r="GTQ38" s="109"/>
      <c r="GTR38" s="110"/>
      <c r="GTS38" s="111"/>
      <c r="GTT38" s="111"/>
      <c r="GTU38" s="111"/>
      <c r="GTV38" s="111"/>
      <c r="GTW38" s="53"/>
      <c r="GTX38" s="112"/>
      <c r="GTY38" s="52"/>
      <c r="GTZ38" s="53"/>
      <c r="GUA38" s="53"/>
      <c r="GUB38" s="109"/>
      <c r="GUC38" s="110"/>
      <c r="GUD38" s="111"/>
      <c r="GUE38" s="111"/>
      <c r="GUF38" s="111"/>
      <c r="GUG38" s="111"/>
      <c r="GUH38" s="53"/>
      <c r="GUI38" s="112"/>
      <c r="GUJ38" s="52"/>
      <c r="GUK38" s="53"/>
      <c r="GUL38" s="53"/>
      <c r="GUM38" s="109"/>
      <c r="GUN38" s="110"/>
      <c r="GUO38" s="111"/>
      <c r="GUP38" s="111"/>
      <c r="GUQ38" s="111"/>
      <c r="GUR38" s="111"/>
      <c r="GUS38" s="53"/>
      <c r="GUT38" s="112"/>
      <c r="GUU38" s="52"/>
      <c r="GUV38" s="53"/>
      <c r="GUW38" s="53"/>
      <c r="GUX38" s="109"/>
      <c r="GUY38" s="110"/>
      <c r="GUZ38" s="111"/>
      <c r="GVA38" s="111"/>
      <c r="GVB38" s="111"/>
      <c r="GVC38" s="111"/>
      <c r="GVD38" s="53"/>
      <c r="GVE38" s="112"/>
      <c r="GVF38" s="52"/>
      <c r="GVG38" s="53"/>
      <c r="GVH38" s="53"/>
      <c r="GVI38" s="109"/>
      <c r="GVJ38" s="110"/>
      <c r="GVK38" s="111"/>
      <c r="GVL38" s="111"/>
      <c r="GVM38" s="111"/>
      <c r="GVN38" s="111"/>
      <c r="GVO38" s="53"/>
      <c r="GVP38" s="112"/>
      <c r="GVQ38" s="52"/>
      <c r="GVR38" s="53"/>
      <c r="GVS38" s="53"/>
      <c r="GVT38" s="109"/>
      <c r="GVU38" s="110"/>
      <c r="GVV38" s="111"/>
      <c r="GVW38" s="111"/>
      <c r="GVX38" s="111"/>
      <c r="GVY38" s="111"/>
      <c r="GVZ38" s="53"/>
      <c r="GWA38" s="112"/>
      <c r="GWB38" s="52"/>
      <c r="GWC38" s="53"/>
      <c r="GWD38" s="53"/>
      <c r="GWE38" s="109"/>
      <c r="GWF38" s="110"/>
      <c r="GWG38" s="111"/>
      <c r="GWH38" s="111"/>
      <c r="GWI38" s="111"/>
      <c r="GWJ38" s="111"/>
      <c r="GWK38" s="53"/>
      <c r="GWL38" s="112"/>
      <c r="GWM38" s="52"/>
      <c r="GWN38" s="53"/>
      <c r="GWO38" s="53"/>
      <c r="GWP38" s="109"/>
      <c r="GWQ38" s="110"/>
      <c r="GWR38" s="111"/>
      <c r="GWS38" s="111"/>
      <c r="GWT38" s="111"/>
      <c r="GWU38" s="111"/>
      <c r="GWV38" s="53"/>
      <c r="GWW38" s="112"/>
      <c r="GWX38" s="52"/>
      <c r="GWY38" s="53"/>
      <c r="GWZ38" s="53"/>
      <c r="GXA38" s="109"/>
      <c r="GXB38" s="110"/>
      <c r="GXC38" s="111"/>
      <c r="GXD38" s="111"/>
      <c r="GXE38" s="111"/>
      <c r="GXF38" s="111"/>
      <c r="GXG38" s="53"/>
      <c r="GXH38" s="112"/>
      <c r="GXI38" s="52"/>
      <c r="GXJ38" s="53"/>
      <c r="GXK38" s="53"/>
      <c r="GXL38" s="109"/>
      <c r="GXM38" s="110"/>
      <c r="GXN38" s="111"/>
      <c r="GXO38" s="111"/>
      <c r="GXP38" s="111"/>
      <c r="GXQ38" s="111"/>
      <c r="GXR38" s="53"/>
      <c r="GXS38" s="112"/>
      <c r="GXT38" s="52"/>
      <c r="GXU38" s="53"/>
      <c r="GXV38" s="53"/>
      <c r="GXW38" s="109"/>
      <c r="GXX38" s="110"/>
      <c r="GXY38" s="111"/>
      <c r="GXZ38" s="111"/>
      <c r="GYA38" s="111"/>
      <c r="GYB38" s="111"/>
      <c r="GYC38" s="53"/>
      <c r="GYD38" s="112"/>
      <c r="GYE38" s="52"/>
      <c r="GYF38" s="53"/>
      <c r="GYG38" s="53"/>
      <c r="GYH38" s="109"/>
      <c r="GYI38" s="110"/>
      <c r="GYJ38" s="111"/>
      <c r="GYK38" s="111"/>
      <c r="GYL38" s="111"/>
      <c r="GYM38" s="111"/>
      <c r="GYN38" s="53"/>
      <c r="GYO38" s="112"/>
      <c r="GYP38" s="52"/>
      <c r="GYQ38" s="53"/>
      <c r="GYR38" s="53"/>
      <c r="GYS38" s="109"/>
      <c r="GYT38" s="110"/>
      <c r="GYU38" s="111"/>
      <c r="GYV38" s="111"/>
      <c r="GYW38" s="111"/>
      <c r="GYX38" s="111"/>
      <c r="GYY38" s="53"/>
      <c r="GYZ38" s="112"/>
      <c r="GZA38" s="52"/>
      <c r="GZB38" s="53"/>
      <c r="GZC38" s="53"/>
      <c r="GZD38" s="109"/>
      <c r="GZE38" s="110"/>
      <c r="GZF38" s="111"/>
      <c r="GZG38" s="111"/>
      <c r="GZH38" s="111"/>
      <c r="GZI38" s="111"/>
      <c r="GZJ38" s="53"/>
      <c r="GZK38" s="112"/>
      <c r="GZL38" s="52"/>
      <c r="GZM38" s="53"/>
      <c r="GZN38" s="53"/>
      <c r="GZO38" s="109"/>
      <c r="GZP38" s="110"/>
      <c r="GZQ38" s="111"/>
      <c r="GZR38" s="111"/>
      <c r="GZS38" s="111"/>
      <c r="GZT38" s="111"/>
      <c r="GZU38" s="53"/>
      <c r="GZV38" s="112"/>
      <c r="GZW38" s="52"/>
      <c r="GZX38" s="53"/>
      <c r="GZY38" s="53"/>
      <c r="GZZ38" s="109"/>
      <c r="HAA38" s="110"/>
      <c r="HAB38" s="111"/>
      <c r="HAC38" s="111"/>
      <c r="HAD38" s="111"/>
      <c r="HAE38" s="111"/>
      <c r="HAF38" s="53"/>
      <c r="HAG38" s="112"/>
      <c r="HAH38" s="52"/>
      <c r="HAI38" s="53"/>
      <c r="HAJ38" s="53"/>
      <c r="HAK38" s="109"/>
      <c r="HAL38" s="110"/>
      <c r="HAM38" s="111"/>
      <c r="HAN38" s="111"/>
      <c r="HAO38" s="111"/>
      <c r="HAP38" s="111"/>
      <c r="HAQ38" s="53"/>
      <c r="HAR38" s="112"/>
      <c r="HAS38" s="52"/>
      <c r="HAT38" s="53"/>
      <c r="HAU38" s="53"/>
      <c r="HAV38" s="109"/>
      <c r="HAW38" s="110"/>
      <c r="HAX38" s="111"/>
      <c r="HAY38" s="111"/>
      <c r="HAZ38" s="111"/>
      <c r="HBA38" s="111"/>
      <c r="HBB38" s="53"/>
      <c r="HBC38" s="112"/>
      <c r="HBD38" s="52"/>
      <c r="HBE38" s="53"/>
      <c r="HBF38" s="53"/>
      <c r="HBG38" s="109"/>
      <c r="HBH38" s="110"/>
      <c r="HBI38" s="111"/>
      <c r="HBJ38" s="111"/>
      <c r="HBK38" s="111"/>
      <c r="HBL38" s="111"/>
      <c r="HBM38" s="53"/>
      <c r="HBN38" s="112"/>
      <c r="HBO38" s="52"/>
      <c r="HBP38" s="53"/>
      <c r="HBQ38" s="53"/>
      <c r="HBR38" s="109"/>
      <c r="HBS38" s="110"/>
      <c r="HBT38" s="111"/>
      <c r="HBU38" s="111"/>
      <c r="HBV38" s="111"/>
      <c r="HBW38" s="111"/>
      <c r="HBX38" s="53"/>
      <c r="HBY38" s="112"/>
      <c r="HBZ38" s="52"/>
      <c r="HCA38" s="53"/>
      <c r="HCB38" s="53"/>
      <c r="HCC38" s="109"/>
      <c r="HCD38" s="110"/>
      <c r="HCE38" s="111"/>
      <c r="HCF38" s="111"/>
      <c r="HCG38" s="111"/>
      <c r="HCH38" s="111"/>
      <c r="HCI38" s="53"/>
      <c r="HCJ38" s="112"/>
      <c r="HCK38" s="52"/>
      <c r="HCL38" s="53"/>
      <c r="HCM38" s="53"/>
      <c r="HCN38" s="109"/>
      <c r="HCO38" s="110"/>
      <c r="HCP38" s="111"/>
      <c r="HCQ38" s="111"/>
      <c r="HCR38" s="111"/>
      <c r="HCS38" s="111"/>
      <c r="HCT38" s="53"/>
      <c r="HCU38" s="112"/>
      <c r="HCV38" s="52"/>
      <c r="HCW38" s="53"/>
      <c r="HCX38" s="53"/>
      <c r="HCY38" s="109"/>
      <c r="HCZ38" s="110"/>
      <c r="HDA38" s="111"/>
      <c r="HDB38" s="111"/>
      <c r="HDC38" s="111"/>
      <c r="HDD38" s="111"/>
      <c r="HDE38" s="53"/>
      <c r="HDF38" s="112"/>
      <c r="HDG38" s="52"/>
      <c r="HDH38" s="53"/>
      <c r="HDI38" s="53"/>
      <c r="HDJ38" s="109"/>
      <c r="HDK38" s="110"/>
      <c r="HDL38" s="111"/>
      <c r="HDM38" s="111"/>
      <c r="HDN38" s="111"/>
      <c r="HDO38" s="111"/>
      <c r="HDP38" s="53"/>
      <c r="HDQ38" s="112"/>
      <c r="HDR38" s="52"/>
      <c r="HDS38" s="53"/>
      <c r="HDT38" s="53"/>
      <c r="HDU38" s="109"/>
      <c r="HDV38" s="110"/>
      <c r="HDW38" s="111"/>
      <c r="HDX38" s="111"/>
      <c r="HDY38" s="111"/>
      <c r="HDZ38" s="111"/>
      <c r="HEA38" s="53"/>
      <c r="HEB38" s="112"/>
      <c r="HEC38" s="52"/>
      <c r="HED38" s="53"/>
      <c r="HEE38" s="53"/>
      <c r="HEF38" s="109"/>
      <c r="HEG38" s="110"/>
      <c r="HEH38" s="111"/>
      <c r="HEI38" s="111"/>
      <c r="HEJ38" s="111"/>
      <c r="HEK38" s="111"/>
      <c r="HEL38" s="53"/>
      <c r="HEM38" s="112"/>
      <c r="HEN38" s="52"/>
      <c r="HEO38" s="53"/>
      <c r="HEP38" s="53"/>
      <c r="HEQ38" s="109"/>
      <c r="HER38" s="110"/>
      <c r="HES38" s="111"/>
      <c r="HET38" s="111"/>
      <c r="HEU38" s="111"/>
      <c r="HEV38" s="111"/>
      <c r="HEW38" s="53"/>
      <c r="HEX38" s="112"/>
      <c r="HEY38" s="52"/>
      <c r="HEZ38" s="53"/>
      <c r="HFA38" s="53"/>
      <c r="HFB38" s="109"/>
      <c r="HFC38" s="110"/>
      <c r="HFD38" s="111"/>
      <c r="HFE38" s="111"/>
      <c r="HFF38" s="111"/>
      <c r="HFG38" s="111"/>
      <c r="HFH38" s="53"/>
      <c r="HFI38" s="112"/>
      <c r="HFJ38" s="52"/>
      <c r="HFK38" s="53"/>
      <c r="HFL38" s="53"/>
      <c r="HFM38" s="109"/>
      <c r="HFN38" s="110"/>
      <c r="HFO38" s="111"/>
      <c r="HFP38" s="111"/>
      <c r="HFQ38" s="111"/>
      <c r="HFR38" s="111"/>
      <c r="HFS38" s="53"/>
      <c r="HFT38" s="112"/>
      <c r="HFU38" s="52"/>
      <c r="HFV38" s="53"/>
      <c r="HFW38" s="53"/>
      <c r="HFX38" s="109"/>
      <c r="HFY38" s="110"/>
      <c r="HFZ38" s="111"/>
      <c r="HGA38" s="111"/>
      <c r="HGB38" s="111"/>
      <c r="HGC38" s="111"/>
      <c r="HGD38" s="53"/>
      <c r="HGE38" s="112"/>
      <c r="HGF38" s="52"/>
      <c r="HGG38" s="53"/>
      <c r="HGH38" s="53"/>
      <c r="HGI38" s="109"/>
      <c r="HGJ38" s="110"/>
      <c r="HGK38" s="111"/>
      <c r="HGL38" s="111"/>
      <c r="HGM38" s="111"/>
      <c r="HGN38" s="111"/>
      <c r="HGO38" s="53"/>
      <c r="HGP38" s="112"/>
      <c r="HGQ38" s="52"/>
      <c r="HGR38" s="53"/>
      <c r="HGS38" s="53"/>
      <c r="HGT38" s="109"/>
      <c r="HGU38" s="110"/>
      <c r="HGV38" s="111"/>
      <c r="HGW38" s="111"/>
      <c r="HGX38" s="111"/>
      <c r="HGY38" s="111"/>
      <c r="HGZ38" s="53"/>
      <c r="HHA38" s="112"/>
      <c r="HHB38" s="52"/>
      <c r="HHC38" s="53"/>
      <c r="HHD38" s="53"/>
      <c r="HHE38" s="109"/>
      <c r="HHF38" s="110"/>
      <c r="HHG38" s="111"/>
      <c r="HHH38" s="111"/>
      <c r="HHI38" s="111"/>
      <c r="HHJ38" s="111"/>
      <c r="HHK38" s="53"/>
      <c r="HHL38" s="112"/>
      <c r="HHM38" s="52"/>
      <c r="HHN38" s="53"/>
      <c r="HHO38" s="53"/>
      <c r="HHP38" s="109"/>
      <c r="HHQ38" s="110"/>
      <c r="HHR38" s="111"/>
      <c r="HHS38" s="111"/>
      <c r="HHT38" s="111"/>
      <c r="HHU38" s="111"/>
      <c r="HHV38" s="53"/>
      <c r="HHW38" s="112"/>
      <c r="HHX38" s="52"/>
      <c r="HHY38" s="53"/>
      <c r="HHZ38" s="53"/>
      <c r="HIA38" s="109"/>
      <c r="HIB38" s="110"/>
      <c r="HIC38" s="111"/>
      <c r="HID38" s="111"/>
      <c r="HIE38" s="111"/>
      <c r="HIF38" s="111"/>
      <c r="HIG38" s="53"/>
      <c r="HIH38" s="112"/>
      <c r="HII38" s="52"/>
      <c r="HIJ38" s="53"/>
      <c r="HIK38" s="53"/>
      <c r="HIL38" s="109"/>
      <c r="HIM38" s="110"/>
      <c r="HIN38" s="111"/>
      <c r="HIO38" s="111"/>
      <c r="HIP38" s="111"/>
      <c r="HIQ38" s="111"/>
      <c r="HIR38" s="53"/>
      <c r="HIS38" s="112"/>
      <c r="HIT38" s="52"/>
      <c r="HIU38" s="53"/>
      <c r="HIV38" s="53"/>
      <c r="HIW38" s="109"/>
      <c r="HIX38" s="110"/>
      <c r="HIY38" s="111"/>
      <c r="HIZ38" s="111"/>
      <c r="HJA38" s="111"/>
      <c r="HJB38" s="111"/>
      <c r="HJC38" s="53"/>
      <c r="HJD38" s="112"/>
      <c r="HJE38" s="52"/>
      <c r="HJF38" s="53"/>
      <c r="HJG38" s="53"/>
      <c r="HJH38" s="109"/>
      <c r="HJI38" s="110"/>
      <c r="HJJ38" s="111"/>
      <c r="HJK38" s="111"/>
      <c r="HJL38" s="111"/>
      <c r="HJM38" s="111"/>
      <c r="HJN38" s="53"/>
      <c r="HJO38" s="112"/>
      <c r="HJP38" s="52"/>
      <c r="HJQ38" s="53"/>
      <c r="HJR38" s="53"/>
      <c r="HJS38" s="109"/>
      <c r="HJT38" s="110"/>
      <c r="HJU38" s="111"/>
      <c r="HJV38" s="111"/>
      <c r="HJW38" s="111"/>
      <c r="HJX38" s="111"/>
      <c r="HJY38" s="53"/>
      <c r="HJZ38" s="112"/>
      <c r="HKA38" s="52"/>
      <c r="HKB38" s="53"/>
      <c r="HKC38" s="53"/>
      <c r="HKD38" s="109"/>
      <c r="HKE38" s="110"/>
      <c r="HKF38" s="111"/>
      <c r="HKG38" s="111"/>
      <c r="HKH38" s="111"/>
      <c r="HKI38" s="111"/>
      <c r="HKJ38" s="53"/>
      <c r="HKK38" s="112"/>
      <c r="HKL38" s="52"/>
      <c r="HKM38" s="53"/>
      <c r="HKN38" s="53"/>
      <c r="HKO38" s="109"/>
      <c r="HKP38" s="110"/>
      <c r="HKQ38" s="111"/>
      <c r="HKR38" s="111"/>
      <c r="HKS38" s="111"/>
      <c r="HKT38" s="111"/>
      <c r="HKU38" s="53"/>
      <c r="HKV38" s="112"/>
      <c r="HKW38" s="52"/>
      <c r="HKX38" s="53"/>
      <c r="HKY38" s="53"/>
      <c r="HKZ38" s="109"/>
      <c r="HLA38" s="110"/>
      <c r="HLB38" s="111"/>
      <c r="HLC38" s="111"/>
      <c r="HLD38" s="111"/>
      <c r="HLE38" s="111"/>
      <c r="HLF38" s="53"/>
      <c r="HLG38" s="112"/>
      <c r="HLH38" s="52"/>
      <c r="HLI38" s="53"/>
      <c r="HLJ38" s="53"/>
      <c r="HLK38" s="109"/>
      <c r="HLL38" s="110"/>
      <c r="HLM38" s="111"/>
      <c r="HLN38" s="111"/>
      <c r="HLO38" s="111"/>
      <c r="HLP38" s="111"/>
      <c r="HLQ38" s="53"/>
      <c r="HLR38" s="112"/>
      <c r="HLS38" s="52"/>
      <c r="HLT38" s="53"/>
      <c r="HLU38" s="53"/>
      <c r="HLV38" s="109"/>
      <c r="HLW38" s="110"/>
      <c r="HLX38" s="111"/>
      <c r="HLY38" s="111"/>
      <c r="HLZ38" s="111"/>
      <c r="HMA38" s="111"/>
      <c r="HMB38" s="53"/>
      <c r="HMC38" s="112"/>
      <c r="HMD38" s="52"/>
      <c r="HME38" s="53"/>
      <c r="HMF38" s="53"/>
      <c r="HMG38" s="109"/>
      <c r="HMH38" s="110"/>
      <c r="HMI38" s="111"/>
      <c r="HMJ38" s="111"/>
      <c r="HMK38" s="111"/>
      <c r="HML38" s="111"/>
      <c r="HMM38" s="53"/>
      <c r="HMN38" s="112"/>
      <c r="HMO38" s="52"/>
      <c r="HMP38" s="53"/>
      <c r="HMQ38" s="53"/>
      <c r="HMR38" s="109"/>
      <c r="HMS38" s="110"/>
      <c r="HMT38" s="111"/>
      <c r="HMU38" s="111"/>
      <c r="HMV38" s="111"/>
      <c r="HMW38" s="111"/>
      <c r="HMX38" s="53"/>
      <c r="HMY38" s="112"/>
      <c r="HMZ38" s="52"/>
      <c r="HNA38" s="53"/>
      <c r="HNB38" s="53"/>
      <c r="HNC38" s="109"/>
      <c r="HND38" s="110"/>
      <c r="HNE38" s="111"/>
      <c r="HNF38" s="111"/>
      <c r="HNG38" s="111"/>
      <c r="HNH38" s="111"/>
      <c r="HNI38" s="53"/>
      <c r="HNJ38" s="112"/>
      <c r="HNK38" s="52"/>
      <c r="HNL38" s="53"/>
      <c r="HNM38" s="53"/>
      <c r="HNN38" s="109"/>
      <c r="HNO38" s="110"/>
      <c r="HNP38" s="111"/>
      <c r="HNQ38" s="111"/>
      <c r="HNR38" s="111"/>
      <c r="HNS38" s="111"/>
      <c r="HNT38" s="53"/>
      <c r="HNU38" s="112"/>
      <c r="HNV38" s="52"/>
      <c r="HNW38" s="53"/>
      <c r="HNX38" s="53"/>
      <c r="HNY38" s="109"/>
      <c r="HNZ38" s="110"/>
      <c r="HOA38" s="111"/>
      <c r="HOB38" s="111"/>
      <c r="HOC38" s="111"/>
      <c r="HOD38" s="111"/>
      <c r="HOE38" s="53"/>
      <c r="HOF38" s="112"/>
      <c r="HOG38" s="52"/>
      <c r="HOH38" s="53"/>
      <c r="HOI38" s="53"/>
      <c r="HOJ38" s="109"/>
      <c r="HOK38" s="110"/>
      <c r="HOL38" s="111"/>
      <c r="HOM38" s="111"/>
      <c r="HON38" s="111"/>
      <c r="HOO38" s="111"/>
      <c r="HOP38" s="53"/>
      <c r="HOQ38" s="112"/>
      <c r="HOR38" s="52"/>
      <c r="HOS38" s="53"/>
      <c r="HOT38" s="53"/>
      <c r="HOU38" s="109"/>
      <c r="HOV38" s="110"/>
      <c r="HOW38" s="111"/>
      <c r="HOX38" s="111"/>
      <c r="HOY38" s="111"/>
      <c r="HOZ38" s="111"/>
      <c r="HPA38" s="53"/>
      <c r="HPB38" s="112"/>
      <c r="HPC38" s="52"/>
      <c r="HPD38" s="53"/>
      <c r="HPE38" s="53"/>
      <c r="HPF38" s="109"/>
      <c r="HPG38" s="110"/>
      <c r="HPH38" s="111"/>
      <c r="HPI38" s="111"/>
      <c r="HPJ38" s="111"/>
      <c r="HPK38" s="111"/>
      <c r="HPL38" s="53"/>
      <c r="HPM38" s="112"/>
      <c r="HPN38" s="52"/>
      <c r="HPO38" s="53"/>
      <c r="HPP38" s="53"/>
      <c r="HPQ38" s="109"/>
      <c r="HPR38" s="110"/>
      <c r="HPS38" s="111"/>
      <c r="HPT38" s="111"/>
      <c r="HPU38" s="111"/>
      <c r="HPV38" s="111"/>
      <c r="HPW38" s="53"/>
      <c r="HPX38" s="112"/>
      <c r="HPY38" s="52"/>
      <c r="HPZ38" s="53"/>
      <c r="HQA38" s="53"/>
      <c r="HQB38" s="109"/>
      <c r="HQC38" s="110"/>
      <c r="HQD38" s="111"/>
      <c r="HQE38" s="111"/>
      <c r="HQF38" s="111"/>
      <c r="HQG38" s="111"/>
      <c r="HQH38" s="53"/>
      <c r="HQI38" s="112"/>
      <c r="HQJ38" s="52"/>
      <c r="HQK38" s="53"/>
      <c r="HQL38" s="53"/>
      <c r="HQM38" s="109"/>
      <c r="HQN38" s="110"/>
      <c r="HQO38" s="111"/>
      <c r="HQP38" s="111"/>
      <c r="HQQ38" s="111"/>
      <c r="HQR38" s="111"/>
      <c r="HQS38" s="53"/>
      <c r="HQT38" s="112"/>
      <c r="HQU38" s="52"/>
      <c r="HQV38" s="53"/>
      <c r="HQW38" s="53"/>
      <c r="HQX38" s="109"/>
      <c r="HQY38" s="110"/>
      <c r="HQZ38" s="111"/>
      <c r="HRA38" s="111"/>
      <c r="HRB38" s="111"/>
      <c r="HRC38" s="111"/>
      <c r="HRD38" s="53"/>
      <c r="HRE38" s="112"/>
      <c r="HRF38" s="52"/>
      <c r="HRG38" s="53"/>
      <c r="HRH38" s="53"/>
      <c r="HRI38" s="109"/>
      <c r="HRJ38" s="110"/>
      <c r="HRK38" s="111"/>
      <c r="HRL38" s="111"/>
      <c r="HRM38" s="111"/>
      <c r="HRN38" s="111"/>
      <c r="HRO38" s="53"/>
      <c r="HRP38" s="112"/>
      <c r="HRQ38" s="52"/>
      <c r="HRR38" s="53"/>
      <c r="HRS38" s="53"/>
      <c r="HRT38" s="109"/>
      <c r="HRU38" s="110"/>
      <c r="HRV38" s="111"/>
      <c r="HRW38" s="111"/>
      <c r="HRX38" s="111"/>
      <c r="HRY38" s="111"/>
      <c r="HRZ38" s="53"/>
      <c r="HSA38" s="112"/>
      <c r="HSB38" s="52"/>
      <c r="HSC38" s="53"/>
      <c r="HSD38" s="53"/>
      <c r="HSE38" s="109"/>
      <c r="HSF38" s="110"/>
      <c r="HSG38" s="111"/>
      <c r="HSH38" s="111"/>
      <c r="HSI38" s="111"/>
      <c r="HSJ38" s="111"/>
      <c r="HSK38" s="53"/>
      <c r="HSL38" s="112"/>
      <c r="HSM38" s="52"/>
      <c r="HSN38" s="53"/>
      <c r="HSO38" s="53"/>
      <c r="HSP38" s="109"/>
      <c r="HSQ38" s="110"/>
      <c r="HSR38" s="111"/>
      <c r="HSS38" s="111"/>
      <c r="HST38" s="111"/>
      <c r="HSU38" s="111"/>
      <c r="HSV38" s="53"/>
      <c r="HSW38" s="112"/>
      <c r="HSX38" s="52"/>
      <c r="HSY38" s="53"/>
      <c r="HSZ38" s="53"/>
      <c r="HTA38" s="109"/>
      <c r="HTB38" s="110"/>
      <c r="HTC38" s="111"/>
      <c r="HTD38" s="111"/>
      <c r="HTE38" s="111"/>
      <c r="HTF38" s="111"/>
      <c r="HTG38" s="53"/>
      <c r="HTH38" s="112"/>
      <c r="HTI38" s="52"/>
      <c r="HTJ38" s="53"/>
      <c r="HTK38" s="53"/>
      <c r="HTL38" s="109"/>
      <c r="HTM38" s="110"/>
      <c r="HTN38" s="111"/>
      <c r="HTO38" s="111"/>
      <c r="HTP38" s="111"/>
      <c r="HTQ38" s="111"/>
      <c r="HTR38" s="53"/>
      <c r="HTS38" s="112"/>
      <c r="HTT38" s="52"/>
      <c r="HTU38" s="53"/>
      <c r="HTV38" s="53"/>
      <c r="HTW38" s="109"/>
      <c r="HTX38" s="110"/>
      <c r="HTY38" s="111"/>
      <c r="HTZ38" s="111"/>
      <c r="HUA38" s="111"/>
      <c r="HUB38" s="111"/>
      <c r="HUC38" s="53"/>
      <c r="HUD38" s="112"/>
      <c r="HUE38" s="52"/>
      <c r="HUF38" s="53"/>
      <c r="HUG38" s="53"/>
      <c r="HUH38" s="109"/>
      <c r="HUI38" s="110"/>
      <c r="HUJ38" s="111"/>
      <c r="HUK38" s="111"/>
      <c r="HUL38" s="111"/>
      <c r="HUM38" s="111"/>
      <c r="HUN38" s="53"/>
      <c r="HUO38" s="112"/>
      <c r="HUP38" s="52"/>
      <c r="HUQ38" s="53"/>
      <c r="HUR38" s="53"/>
      <c r="HUS38" s="109"/>
      <c r="HUT38" s="110"/>
      <c r="HUU38" s="111"/>
      <c r="HUV38" s="111"/>
      <c r="HUW38" s="111"/>
      <c r="HUX38" s="111"/>
      <c r="HUY38" s="53"/>
      <c r="HUZ38" s="112"/>
      <c r="HVA38" s="52"/>
      <c r="HVB38" s="53"/>
      <c r="HVC38" s="53"/>
      <c r="HVD38" s="109"/>
      <c r="HVE38" s="110"/>
      <c r="HVF38" s="111"/>
      <c r="HVG38" s="111"/>
      <c r="HVH38" s="111"/>
      <c r="HVI38" s="111"/>
      <c r="HVJ38" s="53"/>
      <c r="HVK38" s="112"/>
      <c r="HVL38" s="52"/>
      <c r="HVM38" s="53"/>
      <c r="HVN38" s="53"/>
      <c r="HVO38" s="109"/>
      <c r="HVP38" s="110"/>
      <c r="HVQ38" s="111"/>
      <c r="HVR38" s="111"/>
      <c r="HVS38" s="111"/>
      <c r="HVT38" s="111"/>
      <c r="HVU38" s="53"/>
      <c r="HVV38" s="112"/>
      <c r="HVW38" s="52"/>
      <c r="HVX38" s="53"/>
      <c r="HVY38" s="53"/>
      <c r="HVZ38" s="109"/>
      <c r="HWA38" s="110"/>
      <c r="HWB38" s="111"/>
      <c r="HWC38" s="111"/>
      <c r="HWD38" s="111"/>
      <c r="HWE38" s="111"/>
      <c r="HWF38" s="53"/>
      <c r="HWG38" s="112"/>
      <c r="HWH38" s="52"/>
      <c r="HWI38" s="53"/>
      <c r="HWJ38" s="53"/>
      <c r="HWK38" s="109"/>
      <c r="HWL38" s="110"/>
      <c r="HWM38" s="111"/>
      <c r="HWN38" s="111"/>
      <c r="HWO38" s="111"/>
      <c r="HWP38" s="111"/>
      <c r="HWQ38" s="53"/>
      <c r="HWR38" s="112"/>
      <c r="HWS38" s="52"/>
      <c r="HWT38" s="53"/>
      <c r="HWU38" s="53"/>
      <c r="HWV38" s="109"/>
      <c r="HWW38" s="110"/>
      <c r="HWX38" s="111"/>
      <c r="HWY38" s="111"/>
      <c r="HWZ38" s="111"/>
      <c r="HXA38" s="111"/>
      <c r="HXB38" s="53"/>
      <c r="HXC38" s="112"/>
      <c r="HXD38" s="52"/>
      <c r="HXE38" s="53"/>
      <c r="HXF38" s="53"/>
      <c r="HXG38" s="109"/>
      <c r="HXH38" s="110"/>
      <c r="HXI38" s="111"/>
      <c r="HXJ38" s="111"/>
      <c r="HXK38" s="111"/>
      <c r="HXL38" s="111"/>
      <c r="HXM38" s="53"/>
      <c r="HXN38" s="112"/>
      <c r="HXO38" s="52"/>
      <c r="HXP38" s="53"/>
      <c r="HXQ38" s="53"/>
      <c r="HXR38" s="109"/>
      <c r="HXS38" s="110"/>
      <c r="HXT38" s="111"/>
      <c r="HXU38" s="111"/>
      <c r="HXV38" s="111"/>
      <c r="HXW38" s="111"/>
      <c r="HXX38" s="53"/>
      <c r="HXY38" s="112"/>
      <c r="HXZ38" s="52"/>
      <c r="HYA38" s="53"/>
      <c r="HYB38" s="53"/>
      <c r="HYC38" s="109"/>
      <c r="HYD38" s="110"/>
      <c r="HYE38" s="111"/>
      <c r="HYF38" s="111"/>
      <c r="HYG38" s="111"/>
      <c r="HYH38" s="111"/>
      <c r="HYI38" s="53"/>
      <c r="HYJ38" s="112"/>
      <c r="HYK38" s="52"/>
      <c r="HYL38" s="53"/>
      <c r="HYM38" s="53"/>
      <c r="HYN38" s="109"/>
      <c r="HYO38" s="110"/>
      <c r="HYP38" s="111"/>
      <c r="HYQ38" s="111"/>
      <c r="HYR38" s="111"/>
      <c r="HYS38" s="111"/>
      <c r="HYT38" s="53"/>
      <c r="HYU38" s="112"/>
      <c r="HYV38" s="52"/>
      <c r="HYW38" s="53"/>
      <c r="HYX38" s="53"/>
      <c r="HYY38" s="109"/>
      <c r="HYZ38" s="110"/>
      <c r="HZA38" s="111"/>
      <c r="HZB38" s="111"/>
      <c r="HZC38" s="111"/>
      <c r="HZD38" s="111"/>
      <c r="HZE38" s="53"/>
      <c r="HZF38" s="112"/>
      <c r="HZG38" s="52"/>
      <c r="HZH38" s="53"/>
      <c r="HZI38" s="53"/>
      <c r="HZJ38" s="109"/>
      <c r="HZK38" s="110"/>
      <c r="HZL38" s="111"/>
      <c r="HZM38" s="111"/>
      <c r="HZN38" s="111"/>
      <c r="HZO38" s="111"/>
      <c r="HZP38" s="53"/>
      <c r="HZQ38" s="112"/>
      <c r="HZR38" s="52"/>
      <c r="HZS38" s="53"/>
      <c r="HZT38" s="53"/>
      <c r="HZU38" s="109"/>
      <c r="HZV38" s="110"/>
      <c r="HZW38" s="111"/>
      <c r="HZX38" s="111"/>
      <c r="HZY38" s="111"/>
      <c r="HZZ38" s="111"/>
      <c r="IAA38" s="53"/>
      <c r="IAB38" s="112"/>
      <c r="IAC38" s="52"/>
      <c r="IAD38" s="53"/>
      <c r="IAE38" s="53"/>
      <c r="IAF38" s="109"/>
      <c r="IAG38" s="110"/>
      <c r="IAH38" s="111"/>
      <c r="IAI38" s="111"/>
      <c r="IAJ38" s="111"/>
      <c r="IAK38" s="111"/>
      <c r="IAL38" s="53"/>
      <c r="IAM38" s="112"/>
      <c r="IAN38" s="52"/>
      <c r="IAO38" s="53"/>
      <c r="IAP38" s="53"/>
      <c r="IAQ38" s="109"/>
      <c r="IAR38" s="110"/>
      <c r="IAS38" s="111"/>
      <c r="IAT38" s="111"/>
      <c r="IAU38" s="111"/>
      <c r="IAV38" s="111"/>
      <c r="IAW38" s="53"/>
      <c r="IAX38" s="112"/>
      <c r="IAY38" s="52"/>
      <c r="IAZ38" s="53"/>
      <c r="IBA38" s="53"/>
      <c r="IBB38" s="109"/>
      <c r="IBC38" s="110"/>
      <c r="IBD38" s="111"/>
      <c r="IBE38" s="111"/>
      <c r="IBF38" s="111"/>
      <c r="IBG38" s="111"/>
      <c r="IBH38" s="53"/>
      <c r="IBI38" s="112"/>
      <c r="IBJ38" s="52"/>
      <c r="IBK38" s="53"/>
      <c r="IBL38" s="53"/>
      <c r="IBM38" s="109"/>
      <c r="IBN38" s="110"/>
      <c r="IBO38" s="111"/>
      <c r="IBP38" s="111"/>
      <c r="IBQ38" s="111"/>
      <c r="IBR38" s="111"/>
      <c r="IBS38" s="53"/>
      <c r="IBT38" s="112"/>
      <c r="IBU38" s="52"/>
      <c r="IBV38" s="53"/>
      <c r="IBW38" s="53"/>
      <c r="IBX38" s="109"/>
      <c r="IBY38" s="110"/>
      <c r="IBZ38" s="111"/>
      <c r="ICA38" s="111"/>
      <c r="ICB38" s="111"/>
      <c r="ICC38" s="111"/>
      <c r="ICD38" s="53"/>
      <c r="ICE38" s="112"/>
      <c r="ICF38" s="52"/>
      <c r="ICG38" s="53"/>
      <c r="ICH38" s="53"/>
      <c r="ICI38" s="109"/>
      <c r="ICJ38" s="110"/>
      <c r="ICK38" s="111"/>
      <c r="ICL38" s="111"/>
      <c r="ICM38" s="111"/>
      <c r="ICN38" s="111"/>
      <c r="ICO38" s="53"/>
      <c r="ICP38" s="112"/>
      <c r="ICQ38" s="52"/>
      <c r="ICR38" s="53"/>
      <c r="ICS38" s="53"/>
      <c r="ICT38" s="109"/>
      <c r="ICU38" s="110"/>
      <c r="ICV38" s="111"/>
      <c r="ICW38" s="111"/>
      <c r="ICX38" s="111"/>
      <c r="ICY38" s="111"/>
      <c r="ICZ38" s="53"/>
      <c r="IDA38" s="112"/>
      <c r="IDB38" s="52"/>
      <c r="IDC38" s="53"/>
      <c r="IDD38" s="53"/>
      <c r="IDE38" s="109"/>
      <c r="IDF38" s="110"/>
      <c r="IDG38" s="111"/>
      <c r="IDH38" s="111"/>
      <c r="IDI38" s="111"/>
      <c r="IDJ38" s="111"/>
      <c r="IDK38" s="53"/>
      <c r="IDL38" s="112"/>
      <c r="IDM38" s="52"/>
      <c r="IDN38" s="53"/>
      <c r="IDO38" s="53"/>
      <c r="IDP38" s="109"/>
      <c r="IDQ38" s="110"/>
      <c r="IDR38" s="111"/>
      <c r="IDS38" s="111"/>
      <c r="IDT38" s="111"/>
      <c r="IDU38" s="111"/>
      <c r="IDV38" s="53"/>
      <c r="IDW38" s="112"/>
      <c r="IDX38" s="52"/>
      <c r="IDY38" s="53"/>
      <c r="IDZ38" s="53"/>
      <c r="IEA38" s="109"/>
      <c r="IEB38" s="110"/>
      <c r="IEC38" s="111"/>
      <c r="IED38" s="111"/>
      <c r="IEE38" s="111"/>
      <c r="IEF38" s="111"/>
      <c r="IEG38" s="53"/>
      <c r="IEH38" s="112"/>
      <c r="IEI38" s="52"/>
      <c r="IEJ38" s="53"/>
      <c r="IEK38" s="53"/>
      <c r="IEL38" s="109"/>
      <c r="IEM38" s="110"/>
      <c r="IEN38" s="111"/>
      <c r="IEO38" s="111"/>
      <c r="IEP38" s="111"/>
      <c r="IEQ38" s="111"/>
      <c r="IER38" s="53"/>
      <c r="IES38" s="112"/>
      <c r="IET38" s="52"/>
      <c r="IEU38" s="53"/>
      <c r="IEV38" s="53"/>
      <c r="IEW38" s="109"/>
      <c r="IEX38" s="110"/>
      <c r="IEY38" s="111"/>
      <c r="IEZ38" s="111"/>
      <c r="IFA38" s="111"/>
      <c r="IFB38" s="111"/>
      <c r="IFC38" s="53"/>
      <c r="IFD38" s="112"/>
      <c r="IFE38" s="52"/>
      <c r="IFF38" s="53"/>
      <c r="IFG38" s="53"/>
      <c r="IFH38" s="109"/>
      <c r="IFI38" s="110"/>
      <c r="IFJ38" s="111"/>
      <c r="IFK38" s="111"/>
      <c r="IFL38" s="111"/>
      <c r="IFM38" s="111"/>
      <c r="IFN38" s="53"/>
      <c r="IFO38" s="112"/>
      <c r="IFP38" s="52"/>
      <c r="IFQ38" s="53"/>
      <c r="IFR38" s="53"/>
      <c r="IFS38" s="109"/>
      <c r="IFT38" s="110"/>
      <c r="IFU38" s="111"/>
      <c r="IFV38" s="111"/>
      <c r="IFW38" s="111"/>
      <c r="IFX38" s="111"/>
      <c r="IFY38" s="53"/>
      <c r="IFZ38" s="112"/>
      <c r="IGA38" s="52"/>
      <c r="IGB38" s="53"/>
      <c r="IGC38" s="53"/>
      <c r="IGD38" s="109"/>
      <c r="IGE38" s="110"/>
      <c r="IGF38" s="111"/>
      <c r="IGG38" s="111"/>
      <c r="IGH38" s="111"/>
      <c r="IGI38" s="111"/>
      <c r="IGJ38" s="53"/>
      <c r="IGK38" s="112"/>
      <c r="IGL38" s="52"/>
      <c r="IGM38" s="53"/>
      <c r="IGN38" s="53"/>
      <c r="IGO38" s="109"/>
      <c r="IGP38" s="110"/>
      <c r="IGQ38" s="111"/>
      <c r="IGR38" s="111"/>
      <c r="IGS38" s="111"/>
      <c r="IGT38" s="111"/>
      <c r="IGU38" s="53"/>
      <c r="IGV38" s="112"/>
      <c r="IGW38" s="52"/>
      <c r="IGX38" s="53"/>
      <c r="IGY38" s="53"/>
      <c r="IGZ38" s="109"/>
      <c r="IHA38" s="110"/>
      <c r="IHB38" s="111"/>
      <c r="IHC38" s="111"/>
      <c r="IHD38" s="111"/>
      <c r="IHE38" s="111"/>
      <c r="IHF38" s="53"/>
      <c r="IHG38" s="112"/>
      <c r="IHH38" s="52"/>
      <c r="IHI38" s="53"/>
      <c r="IHJ38" s="53"/>
      <c r="IHK38" s="109"/>
      <c r="IHL38" s="110"/>
      <c r="IHM38" s="111"/>
      <c r="IHN38" s="111"/>
      <c r="IHO38" s="111"/>
      <c r="IHP38" s="111"/>
      <c r="IHQ38" s="53"/>
      <c r="IHR38" s="112"/>
      <c r="IHS38" s="52"/>
      <c r="IHT38" s="53"/>
      <c r="IHU38" s="53"/>
      <c r="IHV38" s="109"/>
      <c r="IHW38" s="110"/>
      <c r="IHX38" s="111"/>
      <c r="IHY38" s="111"/>
      <c r="IHZ38" s="111"/>
      <c r="IIA38" s="111"/>
      <c r="IIB38" s="53"/>
      <c r="IIC38" s="112"/>
      <c r="IID38" s="52"/>
      <c r="IIE38" s="53"/>
      <c r="IIF38" s="53"/>
      <c r="IIG38" s="109"/>
      <c r="IIH38" s="110"/>
      <c r="III38" s="111"/>
      <c r="IIJ38" s="111"/>
      <c r="IIK38" s="111"/>
      <c r="IIL38" s="111"/>
      <c r="IIM38" s="53"/>
      <c r="IIN38" s="112"/>
      <c r="IIO38" s="52"/>
      <c r="IIP38" s="53"/>
      <c r="IIQ38" s="53"/>
      <c r="IIR38" s="109"/>
      <c r="IIS38" s="110"/>
      <c r="IIT38" s="111"/>
      <c r="IIU38" s="111"/>
      <c r="IIV38" s="111"/>
      <c r="IIW38" s="111"/>
      <c r="IIX38" s="53"/>
      <c r="IIY38" s="112"/>
      <c r="IIZ38" s="52"/>
      <c r="IJA38" s="53"/>
      <c r="IJB38" s="53"/>
      <c r="IJC38" s="109"/>
      <c r="IJD38" s="110"/>
      <c r="IJE38" s="111"/>
      <c r="IJF38" s="111"/>
      <c r="IJG38" s="111"/>
      <c r="IJH38" s="111"/>
      <c r="IJI38" s="53"/>
      <c r="IJJ38" s="112"/>
      <c r="IJK38" s="52"/>
      <c r="IJL38" s="53"/>
      <c r="IJM38" s="53"/>
      <c r="IJN38" s="109"/>
      <c r="IJO38" s="110"/>
      <c r="IJP38" s="111"/>
      <c r="IJQ38" s="111"/>
      <c r="IJR38" s="111"/>
      <c r="IJS38" s="111"/>
      <c r="IJT38" s="53"/>
      <c r="IJU38" s="112"/>
      <c r="IJV38" s="52"/>
      <c r="IJW38" s="53"/>
      <c r="IJX38" s="53"/>
      <c r="IJY38" s="109"/>
      <c r="IJZ38" s="110"/>
      <c r="IKA38" s="111"/>
      <c r="IKB38" s="111"/>
      <c r="IKC38" s="111"/>
      <c r="IKD38" s="111"/>
      <c r="IKE38" s="53"/>
      <c r="IKF38" s="112"/>
      <c r="IKG38" s="52"/>
      <c r="IKH38" s="53"/>
      <c r="IKI38" s="53"/>
      <c r="IKJ38" s="109"/>
      <c r="IKK38" s="110"/>
      <c r="IKL38" s="111"/>
      <c r="IKM38" s="111"/>
      <c r="IKN38" s="111"/>
      <c r="IKO38" s="111"/>
      <c r="IKP38" s="53"/>
      <c r="IKQ38" s="112"/>
      <c r="IKR38" s="52"/>
      <c r="IKS38" s="53"/>
      <c r="IKT38" s="53"/>
      <c r="IKU38" s="109"/>
      <c r="IKV38" s="110"/>
      <c r="IKW38" s="111"/>
      <c r="IKX38" s="111"/>
      <c r="IKY38" s="111"/>
      <c r="IKZ38" s="111"/>
      <c r="ILA38" s="53"/>
      <c r="ILB38" s="112"/>
      <c r="ILC38" s="52"/>
      <c r="ILD38" s="53"/>
      <c r="ILE38" s="53"/>
      <c r="ILF38" s="109"/>
      <c r="ILG38" s="110"/>
      <c r="ILH38" s="111"/>
      <c r="ILI38" s="111"/>
      <c r="ILJ38" s="111"/>
      <c r="ILK38" s="111"/>
      <c r="ILL38" s="53"/>
      <c r="ILM38" s="112"/>
      <c r="ILN38" s="52"/>
      <c r="ILO38" s="53"/>
      <c r="ILP38" s="53"/>
      <c r="ILQ38" s="109"/>
      <c r="ILR38" s="110"/>
      <c r="ILS38" s="111"/>
      <c r="ILT38" s="111"/>
      <c r="ILU38" s="111"/>
      <c r="ILV38" s="111"/>
      <c r="ILW38" s="53"/>
      <c r="ILX38" s="112"/>
      <c r="ILY38" s="52"/>
      <c r="ILZ38" s="53"/>
      <c r="IMA38" s="53"/>
      <c r="IMB38" s="109"/>
      <c r="IMC38" s="110"/>
      <c r="IMD38" s="111"/>
      <c r="IME38" s="111"/>
      <c r="IMF38" s="111"/>
      <c r="IMG38" s="111"/>
      <c r="IMH38" s="53"/>
      <c r="IMI38" s="112"/>
      <c r="IMJ38" s="52"/>
      <c r="IMK38" s="53"/>
      <c r="IML38" s="53"/>
      <c r="IMM38" s="109"/>
      <c r="IMN38" s="110"/>
      <c r="IMO38" s="111"/>
      <c r="IMP38" s="111"/>
      <c r="IMQ38" s="111"/>
      <c r="IMR38" s="111"/>
      <c r="IMS38" s="53"/>
      <c r="IMT38" s="112"/>
      <c r="IMU38" s="52"/>
      <c r="IMV38" s="53"/>
      <c r="IMW38" s="53"/>
      <c r="IMX38" s="109"/>
      <c r="IMY38" s="110"/>
      <c r="IMZ38" s="111"/>
      <c r="INA38" s="111"/>
      <c r="INB38" s="111"/>
      <c r="INC38" s="111"/>
      <c r="IND38" s="53"/>
      <c r="INE38" s="112"/>
      <c r="INF38" s="52"/>
      <c r="ING38" s="53"/>
      <c r="INH38" s="53"/>
      <c r="INI38" s="109"/>
      <c r="INJ38" s="110"/>
      <c r="INK38" s="111"/>
      <c r="INL38" s="111"/>
      <c r="INM38" s="111"/>
      <c r="INN38" s="111"/>
      <c r="INO38" s="53"/>
      <c r="INP38" s="112"/>
      <c r="INQ38" s="52"/>
      <c r="INR38" s="53"/>
      <c r="INS38" s="53"/>
      <c r="INT38" s="109"/>
      <c r="INU38" s="110"/>
      <c r="INV38" s="111"/>
      <c r="INW38" s="111"/>
      <c r="INX38" s="111"/>
      <c r="INY38" s="111"/>
      <c r="INZ38" s="53"/>
      <c r="IOA38" s="112"/>
      <c r="IOB38" s="52"/>
      <c r="IOC38" s="53"/>
      <c r="IOD38" s="53"/>
      <c r="IOE38" s="109"/>
      <c r="IOF38" s="110"/>
      <c r="IOG38" s="111"/>
      <c r="IOH38" s="111"/>
      <c r="IOI38" s="111"/>
      <c r="IOJ38" s="111"/>
      <c r="IOK38" s="53"/>
      <c r="IOL38" s="112"/>
      <c r="IOM38" s="52"/>
      <c r="ION38" s="53"/>
      <c r="IOO38" s="53"/>
      <c r="IOP38" s="109"/>
      <c r="IOQ38" s="110"/>
      <c r="IOR38" s="111"/>
      <c r="IOS38" s="111"/>
      <c r="IOT38" s="111"/>
      <c r="IOU38" s="111"/>
      <c r="IOV38" s="53"/>
      <c r="IOW38" s="112"/>
      <c r="IOX38" s="52"/>
      <c r="IOY38" s="53"/>
      <c r="IOZ38" s="53"/>
      <c r="IPA38" s="109"/>
      <c r="IPB38" s="110"/>
      <c r="IPC38" s="111"/>
      <c r="IPD38" s="111"/>
      <c r="IPE38" s="111"/>
      <c r="IPF38" s="111"/>
      <c r="IPG38" s="53"/>
      <c r="IPH38" s="112"/>
      <c r="IPI38" s="52"/>
      <c r="IPJ38" s="53"/>
      <c r="IPK38" s="53"/>
      <c r="IPL38" s="109"/>
      <c r="IPM38" s="110"/>
      <c r="IPN38" s="111"/>
      <c r="IPO38" s="111"/>
      <c r="IPP38" s="111"/>
      <c r="IPQ38" s="111"/>
      <c r="IPR38" s="53"/>
      <c r="IPS38" s="112"/>
      <c r="IPT38" s="52"/>
      <c r="IPU38" s="53"/>
      <c r="IPV38" s="53"/>
      <c r="IPW38" s="109"/>
      <c r="IPX38" s="110"/>
      <c r="IPY38" s="111"/>
      <c r="IPZ38" s="111"/>
      <c r="IQA38" s="111"/>
      <c r="IQB38" s="111"/>
      <c r="IQC38" s="53"/>
      <c r="IQD38" s="112"/>
      <c r="IQE38" s="52"/>
      <c r="IQF38" s="53"/>
      <c r="IQG38" s="53"/>
      <c r="IQH38" s="109"/>
      <c r="IQI38" s="110"/>
      <c r="IQJ38" s="111"/>
      <c r="IQK38" s="111"/>
      <c r="IQL38" s="111"/>
      <c r="IQM38" s="111"/>
      <c r="IQN38" s="53"/>
      <c r="IQO38" s="112"/>
      <c r="IQP38" s="52"/>
      <c r="IQQ38" s="53"/>
      <c r="IQR38" s="53"/>
      <c r="IQS38" s="109"/>
      <c r="IQT38" s="110"/>
      <c r="IQU38" s="111"/>
      <c r="IQV38" s="111"/>
      <c r="IQW38" s="111"/>
      <c r="IQX38" s="111"/>
      <c r="IQY38" s="53"/>
      <c r="IQZ38" s="112"/>
      <c r="IRA38" s="52"/>
      <c r="IRB38" s="53"/>
      <c r="IRC38" s="53"/>
      <c r="IRD38" s="109"/>
      <c r="IRE38" s="110"/>
      <c r="IRF38" s="111"/>
      <c r="IRG38" s="111"/>
      <c r="IRH38" s="111"/>
      <c r="IRI38" s="111"/>
      <c r="IRJ38" s="53"/>
      <c r="IRK38" s="112"/>
      <c r="IRL38" s="52"/>
      <c r="IRM38" s="53"/>
      <c r="IRN38" s="53"/>
      <c r="IRO38" s="109"/>
      <c r="IRP38" s="110"/>
      <c r="IRQ38" s="111"/>
      <c r="IRR38" s="111"/>
      <c r="IRS38" s="111"/>
      <c r="IRT38" s="111"/>
      <c r="IRU38" s="53"/>
      <c r="IRV38" s="112"/>
      <c r="IRW38" s="52"/>
      <c r="IRX38" s="53"/>
      <c r="IRY38" s="53"/>
      <c r="IRZ38" s="109"/>
      <c r="ISA38" s="110"/>
      <c r="ISB38" s="111"/>
      <c r="ISC38" s="111"/>
      <c r="ISD38" s="111"/>
      <c r="ISE38" s="111"/>
      <c r="ISF38" s="53"/>
      <c r="ISG38" s="112"/>
      <c r="ISH38" s="52"/>
      <c r="ISI38" s="53"/>
      <c r="ISJ38" s="53"/>
      <c r="ISK38" s="109"/>
      <c r="ISL38" s="110"/>
      <c r="ISM38" s="111"/>
      <c r="ISN38" s="111"/>
      <c r="ISO38" s="111"/>
      <c r="ISP38" s="111"/>
      <c r="ISQ38" s="53"/>
      <c r="ISR38" s="112"/>
      <c r="ISS38" s="52"/>
      <c r="IST38" s="53"/>
      <c r="ISU38" s="53"/>
      <c r="ISV38" s="109"/>
      <c r="ISW38" s="110"/>
      <c r="ISX38" s="111"/>
      <c r="ISY38" s="111"/>
      <c r="ISZ38" s="111"/>
      <c r="ITA38" s="111"/>
      <c r="ITB38" s="53"/>
      <c r="ITC38" s="112"/>
      <c r="ITD38" s="52"/>
      <c r="ITE38" s="53"/>
      <c r="ITF38" s="53"/>
      <c r="ITG38" s="109"/>
      <c r="ITH38" s="110"/>
      <c r="ITI38" s="111"/>
      <c r="ITJ38" s="111"/>
      <c r="ITK38" s="111"/>
      <c r="ITL38" s="111"/>
      <c r="ITM38" s="53"/>
      <c r="ITN38" s="112"/>
      <c r="ITO38" s="52"/>
      <c r="ITP38" s="53"/>
      <c r="ITQ38" s="53"/>
      <c r="ITR38" s="109"/>
      <c r="ITS38" s="110"/>
      <c r="ITT38" s="111"/>
      <c r="ITU38" s="111"/>
      <c r="ITV38" s="111"/>
      <c r="ITW38" s="111"/>
      <c r="ITX38" s="53"/>
      <c r="ITY38" s="112"/>
      <c r="ITZ38" s="52"/>
      <c r="IUA38" s="53"/>
      <c r="IUB38" s="53"/>
      <c r="IUC38" s="109"/>
      <c r="IUD38" s="110"/>
      <c r="IUE38" s="111"/>
      <c r="IUF38" s="111"/>
      <c r="IUG38" s="111"/>
      <c r="IUH38" s="111"/>
      <c r="IUI38" s="53"/>
      <c r="IUJ38" s="112"/>
      <c r="IUK38" s="52"/>
      <c r="IUL38" s="53"/>
      <c r="IUM38" s="53"/>
      <c r="IUN38" s="109"/>
      <c r="IUO38" s="110"/>
      <c r="IUP38" s="111"/>
      <c r="IUQ38" s="111"/>
      <c r="IUR38" s="111"/>
      <c r="IUS38" s="111"/>
      <c r="IUT38" s="53"/>
      <c r="IUU38" s="112"/>
      <c r="IUV38" s="52"/>
      <c r="IUW38" s="53"/>
      <c r="IUX38" s="53"/>
      <c r="IUY38" s="109"/>
      <c r="IUZ38" s="110"/>
      <c r="IVA38" s="111"/>
      <c r="IVB38" s="111"/>
      <c r="IVC38" s="111"/>
      <c r="IVD38" s="111"/>
      <c r="IVE38" s="53"/>
      <c r="IVF38" s="112"/>
      <c r="IVG38" s="52"/>
      <c r="IVH38" s="53"/>
      <c r="IVI38" s="53"/>
      <c r="IVJ38" s="109"/>
      <c r="IVK38" s="110"/>
      <c r="IVL38" s="111"/>
      <c r="IVM38" s="111"/>
      <c r="IVN38" s="111"/>
      <c r="IVO38" s="111"/>
      <c r="IVP38" s="53"/>
      <c r="IVQ38" s="112"/>
      <c r="IVR38" s="52"/>
      <c r="IVS38" s="53"/>
      <c r="IVT38" s="53"/>
      <c r="IVU38" s="109"/>
      <c r="IVV38" s="110"/>
      <c r="IVW38" s="111"/>
      <c r="IVX38" s="111"/>
      <c r="IVY38" s="111"/>
      <c r="IVZ38" s="111"/>
      <c r="IWA38" s="53"/>
      <c r="IWB38" s="112"/>
      <c r="IWC38" s="52"/>
      <c r="IWD38" s="53"/>
      <c r="IWE38" s="53"/>
      <c r="IWF38" s="109"/>
      <c r="IWG38" s="110"/>
      <c r="IWH38" s="111"/>
      <c r="IWI38" s="111"/>
      <c r="IWJ38" s="111"/>
      <c r="IWK38" s="111"/>
      <c r="IWL38" s="53"/>
      <c r="IWM38" s="112"/>
      <c r="IWN38" s="52"/>
      <c r="IWO38" s="53"/>
      <c r="IWP38" s="53"/>
      <c r="IWQ38" s="109"/>
      <c r="IWR38" s="110"/>
      <c r="IWS38" s="111"/>
      <c r="IWT38" s="111"/>
      <c r="IWU38" s="111"/>
      <c r="IWV38" s="111"/>
      <c r="IWW38" s="53"/>
      <c r="IWX38" s="112"/>
      <c r="IWY38" s="52"/>
      <c r="IWZ38" s="53"/>
      <c r="IXA38" s="53"/>
      <c r="IXB38" s="109"/>
      <c r="IXC38" s="110"/>
      <c r="IXD38" s="111"/>
      <c r="IXE38" s="111"/>
      <c r="IXF38" s="111"/>
      <c r="IXG38" s="111"/>
      <c r="IXH38" s="53"/>
      <c r="IXI38" s="112"/>
      <c r="IXJ38" s="52"/>
      <c r="IXK38" s="53"/>
      <c r="IXL38" s="53"/>
      <c r="IXM38" s="109"/>
      <c r="IXN38" s="110"/>
      <c r="IXO38" s="111"/>
      <c r="IXP38" s="111"/>
      <c r="IXQ38" s="111"/>
      <c r="IXR38" s="111"/>
      <c r="IXS38" s="53"/>
      <c r="IXT38" s="112"/>
      <c r="IXU38" s="52"/>
      <c r="IXV38" s="53"/>
      <c r="IXW38" s="53"/>
      <c r="IXX38" s="109"/>
      <c r="IXY38" s="110"/>
      <c r="IXZ38" s="111"/>
      <c r="IYA38" s="111"/>
      <c r="IYB38" s="111"/>
      <c r="IYC38" s="111"/>
      <c r="IYD38" s="53"/>
      <c r="IYE38" s="112"/>
      <c r="IYF38" s="52"/>
      <c r="IYG38" s="53"/>
      <c r="IYH38" s="53"/>
      <c r="IYI38" s="109"/>
      <c r="IYJ38" s="110"/>
      <c r="IYK38" s="111"/>
      <c r="IYL38" s="111"/>
      <c r="IYM38" s="111"/>
      <c r="IYN38" s="111"/>
      <c r="IYO38" s="53"/>
      <c r="IYP38" s="112"/>
      <c r="IYQ38" s="52"/>
      <c r="IYR38" s="53"/>
      <c r="IYS38" s="53"/>
      <c r="IYT38" s="109"/>
      <c r="IYU38" s="110"/>
      <c r="IYV38" s="111"/>
      <c r="IYW38" s="111"/>
      <c r="IYX38" s="111"/>
      <c r="IYY38" s="111"/>
      <c r="IYZ38" s="53"/>
      <c r="IZA38" s="112"/>
      <c r="IZB38" s="52"/>
      <c r="IZC38" s="53"/>
      <c r="IZD38" s="53"/>
      <c r="IZE38" s="109"/>
      <c r="IZF38" s="110"/>
      <c r="IZG38" s="111"/>
      <c r="IZH38" s="111"/>
      <c r="IZI38" s="111"/>
      <c r="IZJ38" s="111"/>
      <c r="IZK38" s="53"/>
      <c r="IZL38" s="112"/>
      <c r="IZM38" s="52"/>
      <c r="IZN38" s="53"/>
      <c r="IZO38" s="53"/>
      <c r="IZP38" s="109"/>
      <c r="IZQ38" s="110"/>
      <c r="IZR38" s="111"/>
      <c r="IZS38" s="111"/>
      <c r="IZT38" s="111"/>
      <c r="IZU38" s="111"/>
      <c r="IZV38" s="53"/>
      <c r="IZW38" s="112"/>
      <c r="IZX38" s="52"/>
      <c r="IZY38" s="53"/>
      <c r="IZZ38" s="53"/>
      <c r="JAA38" s="109"/>
      <c r="JAB38" s="110"/>
      <c r="JAC38" s="111"/>
      <c r="JAD38" s="111"/>
      <c r="JAE38" s="111"/>
      <c r="JAF38" s="111"/>
      <c r="JAG38" s="53"/>
      <c r="JAH38" s="112"/>
      <c r="JAI38" s="52"/>
      <c r="JAJ38" s="53"/>
      <c r="JAK38" s="53"/>
      <c r="JAL38" s="109"/>
      <c r="JAM38" s="110"/>
      <c r="JAN38" s="111"/>
      <c r="JAO38" s="111"/>
      <c r="JAP38" s="111"/>
      <c r="JAQ38" s="111"/>
      <c r="JAR38" s="53"/>
      <c r="JAS38" s="112"/>
      <c r="JAT38" s="52"/>
      <c r="JAU38" s="53"/>
      <c r="JAV38" s="53"/>
      <c r="JAW38" s="109"/>
      <c r="JAX38" s="110"/>
      <c r="JAY38" s="111"/>
      <c r="JAZ38" s="111"/>
      <c r="JBA38" s="111"/>
      <c r="JBB38" s="111"/>
      <c r="JBC38" s="53"/>
      <c r="JBD38" s="112"/>
      <c r="JBE38" s="52"/>
      <c r="JBF38" s="53"/>
      <c r="JBG38" s="53"/>
      <c r="JBH38" s="109"/>
      <c r="JBI38" s="110"/>
      <c r="JBJ38" s="111"/>
      <c r="JBK38" s="111"/>
      <c r="JBL38" s="111"/>
      <c r="JBM38" s="111"/>
      <c r="JBN38" s="53"/>
      <c r="JBO38" s="112"/>
      <c r="JBP38" s="52"/>
      <c r="JBQ38" s="53"/>
      <c r="JBR38" s="53"/>
      <c r="JBS38" s="109"/>
      <c r="JBT38" s="110"/>
      <c r="JBU38" s="111"/>
      <c r="JBV38" s="111"/>
      <c r="JBW38" s="111"/>
      <c r="JBX38" s="111"/>
      <c r="JBY38" s="53"/>
      <c r="JBZ38" s="112"/>
      <c r="JCA38" s="52"/>
      <c r="JCB38" s="53"/>
      <c r="JCC38" s="53"/>
      <c r="JCD38" s="109"/>
      <c r="JCE38" s="110"/>
      <c r="JCF38" s="111"/>
      <c r="JCG38" s="111"/>
      <c r="JCH38" s="111"/>
      <c r="JCI38" s="111"/>
      <c r="JCJ38" s="53"/>
      <c r="JCK38" s="112"/>
      <c r="JCL38" s="52"/>
      <c r="JCM38" s="53"/>
      <c r="JCN38" s="53"/>
      <c r="JCO38" s="109"/>
      <c r="JCP38" s="110"/>
      <c r="JCQ38" s="111"/>
      <c r="JCR38" s="111"/>
      <c r="JCS38" s="111"/>
      <c r="JCT38" s="111"/>
      <c r="JCU38" s="53"/>
      <c r="JCV38" s="112"/>
      <c r="JCW38" s="52"/>
      <c r="JCX38" s="53"/>
      <c r="JCY38" s="53"/>
      <c r="JCZ38" s="109"/>
      <c r="JDA38" s="110"/>
      <c r="JDB38" s="111"/>
      <c r="JDC38" s="111"/>
      <c r="JDD38" s="111"/>
      <c r="JDE38" s="111"/>
      <c r="JDF38" s="53"/>
      <c r="JDG38" s="112"/>
      <c r="JDH38" s="52"/>
      <c r="JDI38" s="53"/>
      <c r="JDJ38" s="53"/>
      <c r="JDK38" s="109"/>
      <c r="JDL38" s="110"/>
      <c r="JDM38" s="111"/>
      <c r="JDN38" s="111"/>
      <c r="JDO38" s="111"/>
      <c r="JDP38" s="111"/>
      <c r="JDQ38" s="53"/>
      <c r="JDR38" s="112"/>
      <c r="JDS38" s="52"/>
      <c r="JDT38" s="53"/>
      <c r="JDU38" s="53"/>
      <c r="JDV38" s="109"/>
      <c r="JDW38" s="110"/>
      <c r="JDX38" s="111"/>
      <c r="JDY38" s="111"/>
      <c r="JDZ38" s="111"/>
      <c r="JEA38" s="111"/>
      <c r="JEB38" s="53"/>
      <c r="JEC38" s="112"/>
      <c r="JED38" s="52"/>
      <c r="JEE38" s="53"/>
      <c r="JEF38" s="53"/>
      <c r="JEG38" s="109"/>
      <c r="JEH38" s="110"/>
      <c r="JEI38" s="111"/>
      <c r="JEJ38" s="111"/>
      <c r="JEK38" s="111"/>
      <c r="JEL38" s="111"/>
      <c r="JEM38" s="53"/>
      <c r="JEN38" s="112"/>
      <c r="JEO38" s="52"/>
      <c r="JEP38" s="53"/>
      <c r="JEQ38" s="53"/>
      <c r="JER38" s="109"/>
      <c r="JES38" s="110"/>
      <c r="JET38" s="111"/>
      <c r="JEU38" s="111"/>
      <c r="JEV38" s="111"/>
      <c r="JEW38" s="111"/>
      <c r="JEX38" s="53"/>
      <c r="JEY38" s="112"/>
      <c r="JEZ38" s="52"/>
      <c r="JFA38" s="53"/>
      <c r="JFB38" s="53"/>
      <c r="JFC38" s="109"/>
      <c r="JFD38" s="110"/>
      <c r="JFE38" s="111"/>
      <c r="JFF38" s="111"/>
      <c r="JFG38" s="111"/>
      <c r="JFH38" s="111"/>
      <c r="JFI38" s="53"/>
      <c r="JFJ38" s="112"/>
      <c r="JFK38" s="52"/>
      <c r="JFL38" s="53"/>
      <c r="JFM38" s="53"/>
      <c r="JFN38" s="109"/>
      <c r="JFO38" s="110"/>
      <c r="JFP38" s="111"/>
      <c r="JFQ38" s="111"/>
      <c r="JFR38" s="111"/>
      <c r="JFS38" s="111"/>
      <c r="JFT38" s="53"/>
      <c r="JFU38" s="112"/>
      <c r="JFV38" s="52"/>
      <c r="JFW38" s="53"/>
      <c r="JFX38" s="53"/>
      <c r="JFY38" s="109"/>
      <c r="JFZ38" s="110"/>
      <c r="JGA38" s="111"/>
      <c r="JGB38" s="111"/>
      <c r="JGC38" s="111"/>
      <c r="JGD38" s="111"/>
      <c r="JGE38" s="53"/>
      <c r="JGF38" s="112"/>
      <c r="JGG38" s="52"/>
      <c r="JGH38" s="53"/>
      <c r="JGI38" s="53"/>
      <c r="JGJ38" s="109"/>
      <c r="JGK38" s="110"/>
      <c r="JGL38" s="111"/>
      <c r="JGM38" s="111"/>
      <c r="JGN38" s="111"/>
      <c r="JGO38" s="111"/>
      <c r="JGP38" s="53"/>
      <c r="JGQ38" s="112"/>
      <c r="JGR38" s="52"/>
      <c r="JGS38" s="53"/>
      <c r="JGT38" s="53"/>
      <c r="JGU38" s="109"/>
      <c r="JGV38" s="110"/>
      <c r="JGW38" s="111"/>
      <c r="JGX38" s="111"/>
      <c r="JGY38" s="111"/>
      <c r="JGZ38" s="111"/>
      <c r="JHA38" s="53"/>
      <c r="JHB38" s="112"/>
      <c r="JHC38" s="52"/>
      <c r="JHD38" s="53"/>
      <c r="JHE38" s="53"/>
      <c r="JHF38" s="109"/>
      <c r="JHG38" s="110"/>
      <c r="JHH38" s="111"/>
      <c r="JHI38" s="111"/>
      <c r="JHJ38" s="111"/>
      <c r="JHK38" s="111"/>
      <c r="JHL38" s="53"/>
      <c r="JHM38" s="112"/>
      <c r="JHN38" s="52"/>
      <c r="JHO38" s="53"/>
      <c r="JHP38" s="53"/>
      <c r="JHQ38" s="109"/>
      <c r="JHR38" s="110"/>
      <c r="JHS38" s="111"/>
      <c r="JHT38" s="111"/>
      <c r="JHU38" s="111"/>
      <c r="JHV38" s="111"/>
      <c r="JHW38" s="53"/>
      <c r="JHX38" s="112"/>
      <c r="JHY38" s="52"/>
      <c r="JHZ38" s="53"/>
      <c r="JIA38" s="53"/>
      <c r="JIB38" s="109"/>
      <c r="JIC38" s="110"/>
      <c r="JID38" s="111"/>
      <c r="JIE38" s="111"/>
      <c r="JIF38" s="111"/>
      <c r="JIG38" s="111"/>
      <c r="JIH38" s="53"/>
      <c r="JII38" s="112"/>
      <c r="JIJ38" s="52"/>
      <c r="JIK38" s="53"/>
      <c r="JIL38" s="53"/>
      <c r="JIM38" s="109"/>
      <c r="JIN38" s="110"/>
      <c r="JIO38" s="111"/>
      <c r="JIP38" s="111"/>
      <c r="JIQ38" s="111"/>
      <c r="JIR38" s="111"/>
      <c r="JIS38" s="53"/>
      <c r="JIT38" s="112"/>
      <c r="JIU38" s="52"/>
      <c r="JIV38" s="53"/>
      <c r="JIW38" s="53"/>
      <c r="JIX38" s="109"/>
      <c r="JIY38" s="110"/>
      <c r="JIZ38" s="111"/>
      <c r="JJA38" s="111"/>
      <c r="JJB38" s="111"/>
      <c r="JJC38" s="111"/>
      <c r="JJD38" s="53"/>
      <c r="JJE38" s="112"/>
      <c r="JJF38" s="52"/>
      <c r="JJG38" s="53"/>
      <c r="JJH38" s="53"/>
      <c r="JJI38" s="109"/>
      <c r="JJJ38" s="110"/>
      <c r="JJK38" s="111"/>
      <c r="JJL38" s="111"/>
      <c r="JJM38" s="111"/>
      <c r="JJN38" s="111"/>
      <c r="JJO38" s="53"/>
      <c r="JJP38" s="112"/>
      <c r="JJQ38" s="52"/>
      <c r="JJR38" s="53"/>
      <c r="JJS38" s="53"/>
      <c r="JJT38" s="109"/>
      <c r="JJU38" s="110"/>
      <c r="JJV38" s="111"/>
      <c r="JJW38" s="111"/>
      <c r="JJX38" s="111"/>
      <c r="JJY38" s="111"/>
      <c r="JJZ38" s="53"/>
      <c r="JKA38" s="112"/>
      <c r="JKB38" s="52"/>
      <c r="JKC38" s="53"/>
      <c r="JKD38" s="53"/>
      <c r="JKE38" s="109"/>
      <c r="JKF38" s="110"/>
      <c r="JKG38" s="111"/>
      <c r="JKH38" s="111"/>
      <c r="JKI38" s="111"/>
      <c r="JKJ38" s="111"/>
      <c r="JKK38" s="53"/>
      <c r="JKL38" s="112"/>
      <c r="JKM38" s="52"/>
      <c r="JKN38" s="53"/>
      <c r="JKO38" s="53"/>
      <c r="JKP38" s="109"/>
      <c r="JKQ38" s="110"/>
      <c r="JKR38" s="111"/>
      <c r="JKS38" s="111"/>
      <c r="JKT38" s="111"/>
      <c r="JKU38" s="111"/>
      <c r="JKV38" s="53"/>
      <c r="JKW38" s="112"/>
      <c r="JKX38" s="52"/>
      <c r="JKY38" s="53"/>
      <c r="JKZ38" s="53"/>
      <c r="JLA38" s="109"/>
      <c r="JLB38" s="110"/>
      <c r="JLC38" s="111"/>
      <c r="JLD38" s="111"/>
      <c r="JLE38" s="111"/>
      <c r="JLF38" s="111"/>
      <c r="JLG38" s="53"/>
      <c r="JLH38" s="112"/>
      <c r="JLI38" s="52"/>
      <c r="JLJ38" s="53"/>
      <c r="JLK38" s="53"/>
      <c r="JLL38" s="109"/>
      <c r="JLM38" s="110"/>
      <c r="JLN38" s="111"/>
      <c r="JLO38" s="111"/>
      <c r="JLP38" s="111"/>
      <c r="JLQ38" s="111"/>
      <c r="JLR38" s="53"/>
      <c r="JLS38" s="112"/>
      <c r="JLT38" s="52"/>
      <c r="JLU38" s="53"/>
      <c r="JLV38" s="53"/>
      <c r="JLW38" s="109"/>
      <c r="JLX38" s="110"/>
      <c r="JLY38" s="111"/>
      <c r="JLZ38" s="111"/>
      <c r="JMA38" s="111"/>
      <c r="JMB38" s="111"/>
      <c r="JMC38" s="53"/>
      <c r="JMD38" s="112"/>
      <c r="JME38" s="52"/>
      <c r="JMF38" s="53"/>
      <c r="JMG38" s="53"/>
      <c r="JMH38" s="109"/>
      <c r="JMI38" s="110"/>
      <c r="JMJ38" s="111"/>
      <c r="JMK38" s="111"/>
      <c r="JML38" s="111"/>
      <c r="JMM38" s="111"/>
      <c r="JMN38" s="53"/>
      <c r="JMO38" s="112"/>
      <c r="JMP38" s="52"/>
      <c r="JMQ38" s="53"/>
      <c r="JMR38" s="53"/>
      <c r="JMS38" s="109"/>
      <c r="JMT38" s="110"/>
      <c r="JMU38" s="111"/>
      <c r="JMV38" s="111"/>
      <c r="JMW38" s="111"/>
      <c r="JMX38" s="111"/>
      <c r="JMY38" s="53"/>
      <c r="JMZ38" s="112"/>
      <c r="JNA38" s="52"/>
      <c r="JNB38" s="53"/>
      <c r="JNC38" s="53"/>
      <c r="JND38" s="109"/>
      <c r="JNE38" s="110"/>
      <c r="JNF38" s="111"/>
      <c r="JNG38" s="111"/>
      <c r="JNH38" s="111"/>
      <c r="JNI38" s="111"/>
      <c r="JNJ38" s="53"/>
      <c r="JNK38" s="112"/>
      <c r="JNL38" s="52"/>
      <c r="JNM38" s="53"/>
      <c r="JNN38" s="53"/>
      <c r="JNO38" s="109"/>
      <c r="JNP38" s="110"/>
      <c r="JNQ38" s="111"/>
      <c r="JNR38" s="111"/>
      <c r="JNS38" s="111"/>
      <c r="JNT38" s="111"/>
      <c r="JNU38" s="53"/>
      <c r="JNV38" s="112"/>
      <c r="JNW38" s="52"/>
      <c r="JNX38" s="53"/>
      <c r="JNY38" s="53"/>
      <c r="JNZ38" s="109"/>
      <c r="JOA38" s="110"/>
      <c r="JOB38" s="111"/>
      <c r="JOC38" s="111"/>
      <c r="JOD38" s="111"/>
      <c r="JOE38" s="111"/>
      <c r="JOF38" s="53"/>
      <c r="JOG38" s="112"/>
      <c r="JOH38" s="52"/>
      <c r="JOI38" s="53"/>
      <c r="JOJ38" s="53"/>
      <c r="JOK38" s="109"/>
      <c r="JOL38" s="110"/>
      <c r="JOM38" s="111"/>
      <c r="JON38" s="111"/>
      <c r="JOO38" s="111"/>
      <c r="JOP38" s="111"/>
      <c r="JOQ38" s="53"/>
      <c r="JOR38" s="112"/>
      <c r="JOS38" s="52"/>
      <c r="JOT38" s="53"/>
      <c r="JOU38" s="53"/>
      <c r="JOV38" s="109"/>
      <c r="JOW38" s="110"/>
      <c r="JOX38" s="111"/>
      <c r="JOY38" s="111"/>
      <c r="JOZ38" s="111"/>
      <c r="JPA38" s="111"/>
      <c r="JPB38" s="53"/>
      <c r="JPC38" s="112"/>
      <c r="JPD38" s="52"/>
      <c r="JPE38" s="53"/>
      <c r="JPF38" s="53"/>
      <c r="JPG38" s="109"/>
      <c r="JPH38" s="110"/>
      <c r="JPI38" s="111"/>
      <c r="JPJ38" s="111"/>
      <c r="JPK38" s="111"/>
      <c r="JPL38" s="111"/>
      <c r="JPM38" s="53"/>
      <c r="JPN38" s="112"/>
      <c r="JPO38" s="52"/>
      <c r="JPP38" s="53"/>
      <c r="JPQ38" s="53"/>
      <c r="JPR38" s="109"/>
      <c r="JPS38" s="110"/>
      <c r="JPT38" s="111"/>
      <c r="JPU38" s="111"/>
      <c r="JPV38" s="111"/>
      <c r="JPW38" s="111"/>
      <c r="JPX38" s="53"/>
      <c r="JPY38" s="112"/>
      <c r="JPZ38" s="52"/>
      <c r="JQA38" s="53"/>
      <c r="JQB38" s="53"/>
      <c r="JQC38" s="109"/>
      <c r="JQD38" s="110"/>
      <c r="JQE38" s="111"/>
      <c r="JQF38" s="111"/>
      <c r="JQG38" s="111"/>
      <c r="JQH38" s="111"/>
      <c r="JQI38" s="53"/>
      <c r="JQJ38" s="112"/>
      <c r="JQK38" s="52"/>
      <c r="JQL38" s="53"/>
      <c r="JQM38" s="53"/>
      <c r="JQN38" s="109"/>
      <c r="JQO38" s="110"/>
      <c r="JQP38" s="111"/>
      <c r="JQQ38" s="111"/>
      <c r="JQR38" s="111"/>
      <c r="JQS38" s="111"/>
      <c r="JQT38" s="53"/>
      <c r="JQU38" s="112"/>
      <c r="JQV38" s="52"/>
      <c r="JQW38" s="53"/>
      <c r="JQX38" s="53"/>
      <c r="JQY38" s="109"/>
      <c r="JQZ38" s="110"/>
      <c r="JRA38" s="111"/>
      <c r="JRB38" s="111"/>
      <c r="JRC38" s="111"/>
      <c r="JRD38" s="111"/>
      <c r="JRE38" s="53"/>
      <c r="JRF38" s="112"/>
      <c r="JRG38" s="52"/>
      <c r="JRH38" s="53"/>
      <c r="JRI38" s="53"/>
      <c r="JRJ38" s="109"/>
      <c r="JRK38" s="110"/>
      <c r="JRL38" s="111"/>
      <c r="JRM38" s="111"/>
      <c r="JRN38" s="111"/>
      <c r="JRO38" s="111"/>
      <c r="JRP38" s="53"/>
      <c r="JRQ38" s="112"/>
      <c r="JRR38" s="52"/>
      <c r="JRS38" s="53"/>
      <c r="JRT38" s="53"/>
      <c r="JRU38" s="109"/>
      <c r="JRV38" s="110"/>
      <c r="JRW38" s="111"/>
      <c r="JRX38" s="111"/>
      <c r="JRY38" s="111"/>
      <c r="JRZ38" s="111"/>
      <c r="JSA38" s="53"/>
      <c r="JSB38" s="112"/>
      <c r="JSC38" s="52"/>
      <c r="JSD38" s="53"/>
      <c r="JSE38" s="53"/>
      <c r="JSF38" s="109"/>
      <c r="JSG38" s="110"/>
      <c r="JSH38" s="111"/>
      <c r="JSI38" s="111"/>
      <c r="JSJ38" s="111"/>
      <c r="JSK38" s="111"/>
      <c r="JSL38" s="53"/>
      <c r="JSM38" s="112"/>
      <c r="JSN38" s="52"/>
      <c r="JSO38" s="53"/>
      <c r="JSP38" s="53"/>
      <c r="JSQ38" s="109"/>
      <c r="JSR38" s="110"/>
      <c r="JSS38" s="111"/>
      <c r="JST38" s="111"/>
      <c r="JSU38" s="111"/>
      <c r="JSV38" s="111"/>
      <c r="JSW38" s="53"/>
      <c r="JSX38" s="112"/>
      <c r="JSY38" s="52"/>
      <c r="JSZ38" s="53"/>
      <c r="JTA38" s="53"/>
      <c r="JTB38" s="109"/>
      <c r="JTC38" s="110"/>
      <c r="JTD38" s="111"/>
      <c r="JTE38" s="111"/>
      <c r="JTF38" s="111"/>
      <c r="JTG38" s="111"/>
      <c r="JTH38" s="53"/>
      <c r="JTI38" s="112"/>
      <c r="JTJ38" s="52"/>
      <c r="JTK38" s="53"/>
      <c r="JTL38" s="53"/>
      <c r="JTM38" s="109"/>
      <c r="JTN38" s="110"/>
      <c r="JTO38" s="111"/>
      <c r="JTP38" s="111"/>
      <c r="JTQ38" s="111"/>
      <c r="JTR38" s="111"/>
      <c r="JTS38" s="53"/>
      <c r="JTT38" s="112"/>
      <c r="JTU38" s="52"/>
      <c r="JTV38" s="53"/>
      <c r="JTW38" s="53"/>
      <c r="JTX38" s="109"/>
      <c r="JTY38" s="110"/>
      <c r="JTZ38" s="111"/>
      <c r="JUA38" s="111"/>
      <c r="JUB38" s="111"/>
      <c r="JUC38" s="111"/>
      <c r="JUD38" s="53"/>
      <c r="JUE38" s="112"/>
      <c r="JUF38" s="52"/>
      <c r="JUG38" s="53"/>
      <c r="JUH38" s="53"/>
      <c r="JUI38" s="109"/>
      <c r="JUJ38" s="110"/>
      <c r="JUK38" s="111"/>
      <c r="JUL38" s="111"/>
      <c r="JUM38" s="111"/>
      <c r="JUN38" s="111"/>
      <c r="JUO38" s="53"/>
      <c r="JUP38" s="112"/>
      <c r="JUQ38" s="52"/>
      <c r="JUR38" s="53"/>
      <c r="JUS38" s="53"/>
      <c r="JUT38" s="109"/>
      <c r="JUU38" s="110"/>
      <c r="JUV38" s="111"/>
      <c r="JUW38" s="111"/>
      <c r="JUX38" s="111"/>
      <c r="JUY38" s="111"/>
      <c r="JUZ38" s="53"/>
      <c r="JVA38" s="112"/>
      <c r="JVB38" s="52"/>
      <c r="JVC38" s="53"/>
      <c r="JVD38" s="53"/>
      <c r="JVE38" s="109"/>
      <c r="JVF38" s="110"/>
      <c r="JVG38" s="111"/>
      <c r="JVH38" s="111"/>
      <c r="JVI38" s="111"/>
      <c r="JVJ38" s="111"/>
      <c r="JVK38" s="53"/>
      <c r="JVL38" s="112"/>
      <c r="JVM38" s="52"/>
      <c r="JVN38" s="53"/>
      <c r="JVO38" s="53"/>
      <c r="JVP38" s="109"/>
      <c r="JVQ38" s="110"/>
      <c r="JVR38" s="111"/>
      <c r="JVS38" s="111"/>
      <c r="JVT38" s="111"/>
      <c r="JVU38" s="111"/>
      <c r="JVV38" s="53"/>
      <c r="JVW38" s="112"/>
      <c r="JVX38" s="52"/>
      <c r="JVY38" s="53"/>
      <c r="JVZ38" s="53"/>
      <c r="JWA38" s="109"/>
      <c r="JWB38" s="110"/>
      <c r="JWC38" s="111"/>
      <c r="JWD38" s="111"/>
      <c r="JWE38" s="111"/>
      <c r="JWF38" s="111"/>
      <c r="JWG38" s="53"/>
      <c r="JWH38" s="112"/>
      <c r="JWI38" s="52"/>
      <c r="JWJ38" s="53"/>
      <c r="JWK38" s="53"/>
      <c r="JWL38" s="109"/>
      <c r="JWM38" s="110"/>
      <c r="JWN38" s="111"/>
      <c r="JWO38" s="111"/>
      <c r="JWP38" s="111"/>
      <c r="JWQ38" s="111"/>
      <c r="JWR38" s="53"/>
      <c r="JWS38" s="112"/>
      <c r="JWT38" s="52"/>
      <c r="JWU38" s="53"/>
      <c r="JWV38" s="53"/>
      <c r="JWW38" s="109"/>
      <c r="JWX38" s="110"/>
      <c r="JWY38" s="111"/>
      <c r="JWZ38" s="111"/>
      <c r="JXA38" s="111"/>
      <c r="JXB38" s="111"/>
      <c r="JXC38" s="53"/>
      <c r="JXD38" s="112"/>
      <c r="JXE38" s="52"/>
      <c r="JXF38" s="53"/>
      <c r="JXG38" s="53"/>
      <c r="JXH38" s="109"/>
      <c r="JXI38" s="110"/>
      <c r="JXJ38" s="111"/>
      <c r="JXK38" s="111"/>
      <c r="JXL38" s="111"/>
      <c r="JXM38" s="111"/>
      <c r="JXN38" s="53"/>
      <c r="JXO38" s="112"/>
      <c r="JXP38" s="52"/>
      <c r="JXQ38" s="53"/>
      <c r="JXR38" s="53"/>
      <c r="JXS38" s="109"/>
      <c r="JXT38" s="110"/>
      <c r="JXU38" s="111"/>
      <c r="JXV38" s="111"/>
      <c r="JXW38" s="111"/>
      <c r="JXX38" s="111"/>
      <c r="JXY38" s="53"/>
      <c r="JXZ38" s="112"/>
      <c r="JYA38" s="52"/>
      <c r="JYB38" s="53"/>
      <c r="JYC38" s="53"/>
      <c r="JYD38" s="109"/>
      <c r="JYE38" s="110"/>
      <c r="JYF38" s="111"/>
      <c r="JYG38" s="111"/>
      <c r="JYH38" s="111"/>
      <c r="JYI38" s="111"/>
      <c r="JYJ38" s="53"/>
      <c r="JYK38" s="112"/>
      <c r="JYL38" s="52"/>
      <c r="JYM38" s="53"/>
      <c r="JYN38" s="53"/>
      <c r="JYO38" s="109"/>
      <c r="JYP38" s="110"/>
      <c r="JYQ38" s="111"/>
      <c r="JYR38" s="111"/>
      <c r="JYS38" s="111"/>
      <c r="JYT38" s="111"/>
      <c r="JYU38" s="53"/>
      <c r="JYV38" s="112"/>
      <c r="JYW38" s="52"/>
      <c r="JYX38" s="53"/>
      <c r="JYY38" s="53"/>
      <c r="JYZ38" s="109"/>
      <c r="JZA38" s="110"/>
      <c r="JZB38" s="111"/>
      <c r="JZC38" s="111"/>
      <c r="JZD38" s="111"/>
      <c r="JZE38" s="111"/>
      <c r="JZF38" s="53"/>
      <c r="JZG38" s="112"/>
      <c r="JZH38" s="52"/>
      <c r="JZI38" s="53"/>
      <c r="JZJ38" s="53"/>
      <c r="JZK38" s="109"/>
      <c r="JZL38" s="110"/>
      <c r="JZM38" s="111"/>
      <c r="JZN38" s="111"/>
      <c r="JZO38" s="111"/>
      <c r="JZP38" s="111"/>
      <c r="JZQ38" s="53"/>
      <c r="JZR38" s="112"/>
      <c r="JZS38" s="52"/>
      <c r="JZT38" s="53"/>
      <c r="JZU38" s="53"/>
      <c r="JZV38" s="109"/>
      <c r="JZW38" s="110"/>
      <c r="JZX38" s="111"/>
      <c r="JZY38" s="111"/>
      <c r="JZZ38" s="111"/>
      <c r="KAA38" s="111"/>
      <c r="KAB38" s="53"/>
      <c r="KAC38" s="112"/>
      <c r="KAD38" s="52"/>
      <c r="KAE38" s="53"/>
      <c r="KAF38" s="53"/>
      <c r="KAG38" s="109"/>
      <c r="KAH38" s="110"/>
      <c r="KAI38" s="111"/>
      <c r="KAJ38" s="111"/>
      <c r="KAK38" s="111"/>
      <c r="KAL38" s="111"/>
      <c r="KAM38" s="53"/>
      <c r="KAN38" s="112"/>
      <c r="KAO38" s="52"/>
      <c r="KAP38" s="53"/>
      <c r="KAQ38" s="53"/>
      <c r="KAR38" s="109"/>
      <c r="KAS38" s="110"/>
      <c r="KAT38" s="111"/>
      <c r="KAU38" s="111"/>
      <c r="KAV38" s="111"/>
      <c r="KAW38" s="111"/>
      <c r="KAX38" s="53"/>
      <c r="KAY38" s="112"/>
      <c r="KAZ38" s="52"/>
      <c r="KBA38" s="53"/>
      <c r="KBB38" s="53"/>
      <c r="KBC38" s="109"/>
      <c r="KBD38" s="110"/>
      <c r="KBE38" s="111"/>
      <c r="KBF38" s="111"/>
      <c r="KBG38" s="111"/>
      <c r="KBH38" s="111"/>
      <c r="KBI38" s="53"/>
      <c r="KBJ38" s="112"/>
      <c r="KBK38" s="52"/>
      <c r="KBL38" s="53"/>
      <c r="KBM38" s="53"/>
      <c r="KBN38" s="109"/>
      <c r="KBO38" s="110"/>
      <c r="KBP38" s="111"/>
      <c r="KBQ38" s="111"/>
      <c r="KBR38" s="111"/>
      <c r="KBS38" s="111"/>
      <c r="KBT38" s="53"/>
      <c r="KBU38" s="112"/>
      <c r="KBV38" s="52"/>
      <c r="KBW38" s="53"/>
      <c r="KBX38" s="53"/>
      <c r="KBY38" s="109"/>
      <c r="KBZ38" s="110"/>
      <c r="KCA38" s="111"/>
      <c r="KCB38" s="111"/>
      <c r="KCC38" s="111"/>
      <c r="KCD38" s="111"/>
      <c r="KCE38" s="53"/>
      <c r="KCF38" s="112"/>
      <c r="KCG38" s="52"/>
      <c r="KCH38" s="53"/>
      <c r="KCI38" s="53"/>
      <c r="KCJ38" s="109"/>
      <c r="KCK38" s="110"/>
      <c r="KCL38" s="111"/>
      <c r="KCM38" s="111"/>
      <c r="KCN38" s="111"/>
      <c r="KCO38" s="111"/>
      <c r="KCP38" s="53"/>
      <c r="KCQ38" s="112"/>
      <c r="KCR38" s="52"/>
      <c r="KCS38" s="53"/>
      <c r="KCT38" s="53"/>
      <c r="KCU38" s="109"/>
      <c r="KCV38" s="110"/>
      <c r="KCW38" s="111"/>
      <c r="KCX38" s="111"/>
      <c r="KCY38" s="111"/>
      <c r="KCZ38" s="111"/>
      <c r="KDA38" s="53"/>
      <c r="KDB38" s="112"/>
      <c r="KDC38" s="52"/>
      <c r="KDD38" s="53"/>
      <c r="KDE38" s="53"/>
      <c r="KDF38" s="109"/>
      <c r="KDG38" s="110"/>
      <c r="KDH38" s="111"/>
      <c r="KDI38" s="111"/>
      <c r="KDJ38" s="111"/>
      <c r="KDK38" s="111"/>
      <c r="KDL38" s="53"/>
      <c r="KDM38" s="112"/>
      <c r="KDN38" s="52"/>
      <c r="KDO38" s="53"/>
      <c r="KDP38" s="53"/>
      <c r="KDQ38" s="109"/>
      <c r="KDR38" s="110"/>
      <c r="KDS38" s="111"/>
      <c r="KDT38" s="111"/>
      <c r="KDU38" s="111"/>
      <c r="KDV38" s="111"/>
      <c r="KDW38" s="53"/>
      <c r="KDX38" s="112"/>
      <c r="KDY38" s="52"/>
      <c r="KDZ38" s="53"/>
      <c r="KEA38" s="53"/>
      <c r="KEB38" s="109"/>
      <c r="KEC38" s="110"/>
      <c r="KED38" s="111"/>
      <c r="KEE38" s="111"/>
      <c r="KEF38" s="111"/>
      <c r="KEG38" s="111"/>
      <c r="KEH38" s="53"/>
      <c r="KEI38" s="112"/>
      <c r="KEJ38" s="52"/>
      <c r="KEK38" s="53"/>
      <c r="KEL38" s="53"/>
      <c r="KEM38" s="109"/>
      <c r="KEN38" s="110"/>
      <c r="KEO38" s="111"/>
      <c r="KEP38" s="111"/>
      <c r="KEQ38" s="111"/>
      <c r="KER38" s="111"/>
      <c r="KES38" s="53"/>
      <c r="KET38" s="112"/>
      <c r="KEU38" s="52"/>
      <c r="KEV38" s="53"/>
      <c r="KEW38" s="53"/>
      <c r="KEX38" s="109"/>
      <c r="KEY38" s="110"/>
      <c r="KEZ38" s="111"/>
      <c r="KFA38" s="111"/>
      <c r="KFB38" s="111"/>
      <c r="KFC38" s="111"/>
      <c r="KFD38" s="53"/>
      <c r="KFE38" s="112"/>
      <c r="KFF38" s="52"/>
      <c r="KFG38" s="53"/>
      <c r="KFH38" s="53"/>
      <c r="KFI38" s="109"/>
      <c r="KFJ38" s="110"/>
      <c r="KFK38" s="111"/>
      <c r="KFL38" s="111"/>
      <c r="KFM38" s="111"/>
      <c r="KFN38" s="111"/>
      <c r="KFO38" s="53"/>
      <c r="KFP38" s="112"/>
      <c r="KFQ38" s="52"/>
      <c r="KFR38" s="53"/>
      <c r="KFS38" s="53"/>
      <c r="KFT38" s="109"/>
      <c r="KFU38" s="110"/>
      <c r="KFV38" s="111"/>
      <c r="KFW38" s="111"/>
      <c r="KFX38" s="111"/>
      <c r="KFY38" s="111"/>
      <c r="KFZ38" s="53"/>
      <c r="KGA38" s="112"/>
      <c r="KGB38" s="52"/>
      <c r="KGC38" s="53"/>
      <c r="KGD38" s="53"/>
      <c r="KGE38" s="109"/>
      <c r="KGF38" s="110"/>
      <c r="KGG38" s="111"/>
      <c r="KGH38" s="111"/>
      <c r="KGI38" s="111"/>
      <c r="KGJ38" s="111"/>
      <c r="KGK38" s="53"/>
      <c r="KGL38" s="112"/>
      <c r="KGM38" s="52"/>
      <c r="KGN38" s="53"/>
      <c r="KGO38" s="53"/>
      <c r="KGP38" s="109"/>
      <c r="KGQ38" s="110"/>
      <c r="KGR38" s="111"/>
      <c r="KGS38" s="111"/>
      <c r="KGT38" s="111"/>
      <c r="KGU38" s="111"/>
      <c r="KGV38" s="53"/>
      <c r="KGW38" s="112"/>
      <c r="KGX38" s="52"/>
      <c r="KGY38" s="53"/>
      <c r="KGZ38" s="53"/>
      <c r="KHA38" s="109"/>
      <c r="KHB38" s="110"/>
      <c r="KHC38" s="111"/>
      <c r="KHD38" s="111"/>
      <c r="KHE38" s="111"/>
      <c r="KHF38" s="111"/>
      <c r="KHG38" s="53"/>
      <c r="KHH38" s="112"/>
      <c r="KHI38" s="52"/>
      <c r="KHJ38" s="53"/>
      <c r="KHK38" s="53"/>
      <c r="KHL38" s="109"/>
      <c r="KHM38" s="110"/>
      <c r="KHN38" s="111"/>
      <c r="KHO38" s="111"/>
      <c r="KHP38" s="111"/>
      <c r="KHQ38" s="111"/>
      <c r="KHR38" s="53"/>
      <c r="KHS38" s="112"/>
      <c r="KHT38" s="52"/>
      <c r="KHU38" s="53"/>
      <c r="KHV38" s="53"/>
      <c r="KHW38" s="109"/>
      <c r="KHX38" s="110"/>
      <c r="KHY38" s="111"/>
      <c r="KHZ38" s="111"/>
      <c r="KIA38" s="111"/>
      <c r="KIB38" s="111"/>
      <c r="KIC38" s="53"/>
      <c r="KID38" s="112"/>
      <c r="KIE38" s="52"/>
      <c r="KIF38" s="53"/>
      <c r="KIG38" s="53"/>
      <c r="KIH38" s="109"/>
      <c r="KII38" s="110"/>
      <c r="KIJ38" s="111"/>
      <c r="KIK38" s="111"/>
      <c r="KIL38" s="111"/>
      <c r="KIM38" s="111"/>
      <c r="KIN38" s="53"/>
      <c r="KIO38" s="112"/>
      <c r="KIP38" s="52"/>
      <c r="KIQ38" s="53"/>
      <c r="KIR38" s="53"/>
      <c r="KIS38" s="109"/>
      <c r="KIT38" s="110"/>
      <c r="KIU38" s="111"/>
      <c r="KIV38" s="111"/>
      <c r="KIW38" s="111"/>
      <c r="KIX38" s="111"/>
      <c r="KIY38" s="53"/>
      <c r="KIZ38" s="112"/>
      <c r="KJA38" s="52"/>
      <c r="KJB38" s="53"/>
      <c r="KJC38" s="53"/>
      <c r="KJD38" s="109"/>
      <c r="KJE38" s="110"/>
      <c r="KJF38" s="111"/>
      <c r="KJG38" s="111"/>
      <c r="KJH38" s="111"/>
      <c r="KJI38" s="111"/>
      <c r="KJJ38" s="53"/>
      <c r="KJK38" s="112"/>
      <c r="KJL38" s="52"/>
      <c r="KJM38" s="53"/>
      <c r="KJN38" s="53"/>
      <c r="KJO38" s="109"/>
      <c r="KJP38" s="110"/>
      <c r="KJQ38" s="111"/>
      <c r="KJR38" s="111"/>
      <c r="KJS38" s="111"/>
      <c r="KJT38" s="111"/>
      <c r="KJU38" s="53"/>
      <c r="KJV38" s="112"/>
      <c r="KJW38" s="52"/>
      <c r="KJX38" s="53"/>
      <c r="KJY38" s="53"/>
      <c r="KJZ38" s="109"/>
      <c r="KKA38" s="110"/>
      <c r="KKB38" s="111"/>
      <c r="KKC38" s="111"/>
      <c r="KKD38" s="111"/>
      <c r="KKE38" s="111"/>
      <c r="KKF38" s="53"/>
      <c r="KKG38" s="112"/>
      <c r="KKH38" s="52"/>
      <c r="KKI38" s="53"/>
      <c r="KKJ38" s="53"/>
      <c r="KKK38" s="109"/>
      <c r="KKL38" s="110"/>
      <c r="KKM38" s="111"/>
      <c r="KKN38" s="111"/>
      <c r="KKO38" s="111"/>
      <c r="KKP38" s="111"/>
      <c r="KKQ38" s="53"/>
      <c r="KKR38" s="112"/>
      <c r="KKS38" s="52"/>
      <c r="KKT38" s="53"/>
      <c r="KKU38" s="53"/>
      <c r="KKV38" s="109"/>
      <c r="KKW38" s="110"/>
      <c r="KKX38" s="111"/>
      <c r="KKY38" s="111"/>
      <c r="KKZ38" s="111"/>
      <c r="KLA38" s="111"/>
      <c r="KLB38" s="53"/>
      <c r="KLC38" s="112"/>
      <c r="KLD38" s="52"/>
      <c r="KLE38" s="53"/>
      <c r="KLF38" s="53"/>
      <c r="KLG38" s="109"/>
      <c r="KLH38" s="110"/>
      <c r="KLI38" s="111"/>
      <c r="KLJ38" s="111"/>
      <c r="KLK38" s="111"/>
      <c r="KLL38" s="111"/>
      <c r="KLM38" s="53"/>
      <c r="KLN38" s="112"/>
      <c r="KLO38" s="52"/>
      <c r="KLP38" s="53"/>
      <c r="KLQ38" s="53"/>
      <c r="KLR38" s="109"/>
      <c r="KLS38" s="110"/>
      <c r="KLT38" s="111"/>
      <c r="KLU38" s="111"/>
      <c r="KLV38" s="111"/>
      <c r="KLW38" s="111"/>
      <c r="KLX38" s="53"/>
      <c r="KLY38" s="112"/>
      <c r="KLZ38" s="52"/>
      <c r="KMA38" s="53"/>
      <c r="KMB38" s="53"/>
      <c r="KMC38" s="109"/>
      <c r="KMD38" s="110"/>
      <c r="KME38" s="111"/>
      <c r="KMF38" s="111"/>
      <c r="KMG38" s="111"/>
      <c r="KMH38" s="111"/>
      <c r="KMI38" s="53"/>
      <c r="KMJ38" s="112"/>
      <c r="KMK38" s="52"/>
      <c r="KML38" s="53"/>
      <c r="KMM38" s="53"/>
      <c r="KMN38" s="109"/>
      <c r="KMO38" s="110"/>
      <c r="KMP38" s="111"/>
      <c r="KMQ38" s="111"/>
      <c r="KMR38" s="111"/>
      <c r="KMS38" s="111"/>
      <c r="KMT38" s="53"/>
      <c r="KMU38" s="112"/>
      <c r="KMV38" s="52"/>
      <c r="KMW38" s="53"/>
      <c r="KMX38" s="53"/>
      <c r="KMY38" s="109"/>
      <c r="KMZ38" s="110"/>
      <c r="KNA38" s="111"/>
      <c r="KNB38" s="111"/>
      <c r="KNC38" s="111"/>
      <c r="KND38" s="111"/>
      <c r="KNE38" s="53"/>
      <c r="KNF38" s="112"/>
      <c r="KNG38" s="52"/>
      <c r="KNH38" s="53"/>
      <c r="KNI38" s="53"/>
      <c r="KNJ38" s="109"/>
      <c r="KNK38" s="110"/>
      <c r="KNL38" s="111"/>
      <c r="KNM38" s="111"/>
      <c r="KNN38" s="111"/>
      <c r="KNO38" s="111"/>
      <c r="KNP38" s="53"/>
      <c r="KNQ38" s="112"/>
      <c r="KNR38" s="52"/>
      <c r="KNS38" s="53"/>
      <c r="KNT38" s="53"/>
      <c r="KNU38" s="109"/>
      <c r="KNV38" s="110"/>
      <c r="KNW38" s="111"/>
      <c r="KNX38" s="111"/>
      <c r="KNY38" s="111"/>
      <c r="KNZ38" s="111"/>
      <c r="KOA38" s="53"/>
      <c r="KOB38" s="112"/>
      <c r="KOC38" s="52"/>
      <c r="KOD38" s="53"/>
      <c r="KOE38" s="53"/>
      <c r="KOF38" s="109"/>
      <c r="KOG38" s="110"/>
      <c r="KOH38" s="111"/>
      <c r="KOI38" s="111"/>
      <c r="KOJ38" s="111"/>
      <c r="KOK38" s="111"/>
      <c r="KOL38" s="53"/>
      <c r="KOM38" s="112"/>
      <c r="KON38" s="52"/>
      <c r="KOO38" s="53"/>
      <c r="KOP38" s="53"/>
      <c r="KOQ38" s="109"/>
      <c r="KOR38" s="110"/>
      <c r="KOS38" s="111"/>
      <c r="KOT38" s="111"/>
      <c r="KOU38" s="111"/>
      <c r="KOV38" s="111"/>
      <c r="KOW38" s="53"/>
      <c r="KOX38" s="112"/>
      <c r="KOY38" s="52"/>
      <c r="KOZ38" s="53"/>
      <c r="KPA38" s="53"/>
      <c r="KPB38" s="109"/>
      <c r="KPC38" s="110"/>
      <c r="KPD38" s="111"/>
      <c r="KPE38" s="111"/>
      <c r="KPF38" s="111"/>
      <c r="KPG38" s="111"/>
      <c r="KPH38" s="53"/>
      <c r="KPI38" s="112"/>
      <c r="KPJ38" s="52"/>
      <c r="KPK38" s="53"/>
      <c r="KPL38" s="53"/>
      <c r="KPM38" s="109"/>
      <c r="KPN38" s="110"/>
      <c r="KPO38" s="111"/>
      <c r="KPP38" s="111"/>
      <c r="KPQ38" s="111"/>
      <c r="KPR38" s="111"/>
      <c r="KPS38" s="53"/>
      <c r="KPT38" s="112"/>
      <c r="KPU38" s="52"/>
      <c r="KPV38" s="53"/>
      <c r="KPW38" s="53"/>
      <c r="KPX38" s="109"/>
      <c r="KPY38" s="110"/>
      <c r="KPZ38" s="111"/>
      <c r="KQA38" s="111"/>
      <c r="KQB38" s="111"/>
      <c r="KQC38" s="111"/>
      <c r="KQD38" s="53"/>
      <c r="KQE38" s="112"/>
      <c r="KQF38" s="52"/>
      <c r="KQG38" s="53"/>
      <c r="KQH38" s="53"/>
      <c r="KQI38" s="109"/>
      <c r="KQJ38" s="110"/>
      <c r="KQK38" s="111"/>
      <c r="KQL38" s="111"/>
      <c r="KQM38" s="111"/>
      <c r="KQN38" s="111"/>
      <c r="KQO38" s="53"/>
      <c r="KQP38" s="112"/>
      <c r="KQQ38" s="52"/>
      <c r="KQR38" s="53"/>
      <c r="KQS38" s="53"/>
      <c r="KQT38" s="109"/>
      <c r="KQU38" s="110"/>
      <c r="KQV38" s="111"/>
      <c r="KQW38" s="111"/>
      <c r="KQX38" s="111"/>
      <c r="KQY38" s="111"/>
      <c r="KQZ38" s="53"/>
      <c r="KRA38" s="112"/>
      <c r="KRB38" s="52"/>
      <c r="KRC38" s="53"/>
      <c r="KRD38" s="53"/>
      <c r="KRE38" s="109"/>
      <c r="KRF38" s="110"/>
      <c r="KRG38" s="111"/>
      <c r="KRH38" s="111"/>
      <c r="KRI38" s="111"/>
      <c r="KRJ38" s="111"/>
      <c r="KRK38" s="53"/>
      <c r="KRL38" s="112"/>
      <c r="KRM38" s="52"/>
      <c r="KRN38" s="53"/>
      <c r="KRO38" s="53"/>
      <c r="KRP38" s="109"/>
      <c r="KRQ38" s="110"/>
      <c r="KRR38" s="111"/>
      <c r="KRS38" s="111"/>
      <c r="KRT38" s="111"/>
      <c r="KRU38" s="111"/>
      <c r="KRV38" s="53"/>
      <c r="KRW38" s="112"/>
      <c r="KRX38" s="52"/>
      <c r="KRY38" s="53"/>
      <c r="KRZ38" s="53"/>
      <c r="KSA38" s="109"/>
      <c r="KSB38" s="110"/>
      <c r="KSC38" s="111"/>
      <c r="KSD38" s="111"/>
      <c r="KSE38" s="111"/>
      <c r="KSF38" s="111"/>
      <c r="KSG38" s="53"/>
      <c r="KSH38" s="112"/>
      <c r="KSI38" s="52"/>
      <c r="KSJ38" s="53"/>
      <c r="KSK38" s="53"/>
      <c r="KSL38" s="109"/>
      <c r="KSM38" s="110"/>
      <c r="KSN38" s="111"/>
      <c r="KSO38" s="111"/>
      <c r="KSP38" s="111"/>
      <c r="KSQ38" s="111"/>
      <c r="KSR38" s="53"/>
      <c r="KSS38" s="112"/>
      <c r="KST38" s="52"/>
      <c r="KSU38" s="53"/>
      <c r="KSV38" s="53"/>
      <c r="KSW38" s="109"/>
      <c r="KSX38" s="110"/>
      <c r="KSY38" s="111"/>
      <c r="KSZ38" s="111"/>
      <c r="KTA38" s="111"/>
      <c r="KTB38" s="111"/>
      <c r="KTC38" s="53"/>
      <c r="KTD38" s="112"/>
      <c r="KTE38" s="52"/>
      <c r="KTF38" s="53"/>
      <c r="KTG38" s="53"/>
      <c r="KTH38" s="109"/>
      <c r="KTI38" s="110"/>
      <c r="KTJ38" s="111"/>
      <c r="KTK38" s="111"/>
      <c r="KTL38" s="111"/>
      <c r="KTM38" s="111"/>
      <c r="KTN38" s="53"/>
      <c r="KTO38" s="112"/>
      <c r="KTP38" s="52"/>
      <c r="KTQ38" s="53"/>
      <c r="KTR38" s="53"/>
      <c r="KTS38" s="109"/>
      <c r="KTT38" s="110"/>
      <c r="KTU38" s="111"/>
      <c r="KTV38" s="111"/>
      <c r="KTW38" s="111"/>
      <c r="KTX38" s="111"/>
      <c r="KTY38" s="53"/>
      <c r="KTZ38" s="112"/>
      <c r="KUA38" s="52"/>
      <c r="KUB38" s="53"/>
      <c r="KUC38" s="53"/>
      <c r="KUD38" s="109"/>
      <c r="KUE38" s="110"/>
      <c r="KUF38" s="111"/>
      <c r="KUG38" s="111"/>
      <c r="KUH38" s="111"/>
      <c r="KUI38" s="111"/>
      <c r="KUJ38" s="53"/>
      <c r="KUK38" s="112"/>
      <c r="KUL38" s="52"/>
      <c r="KUM38" s="53"/>
      <c r="KUN38" s="53"/>
      <c r="KUO38" s="109"/>
      <c r="KUP38" s="110"/>
      <c r="KUQ38" s="111"/>
      <c r="KUR38" s="111"/>
      <c r="KUS38" s="111"/>
      <c r="KUT38" s="111"/>
      <c r="KUU38" s="53"/>
      <c r="KUV38" s="112"/>
      <c r="KUW38" s="52"/>
      <c r="KUX38" s="53"/>
      <c r="KUY38" s="53"/>
      <c r="KUZ38" s="109"/>
      <c r="KVA38" s="110"/>
      <c r="KVB38" s="111"/>
      <c r="KVC38" s="111"/>
      <c r="KVD38" s="111"/>
      <c r="KVE38" s="111"/>
      <c r="KVF38" s="53"/>
      <c r="KVG38" s="112"/>
      <c r="KVH38" s="52"/>
      <c r="KVI38" s="53"/>
      <c r="KVJ38" s="53"/>
      <c r="KVK38" s="109"/>
      <c r="KVL38" s="110"/>
      <c r="KVM38" s="111"/>
      <c r="KVN38" s="111"/>
      <c r="KVO38" s="111"/>
      <c r="KVP38" s="111"/>
      <c r="KVQ38" s="53"/>
      <c r="KVR38" s="112"/>
      <c r="KVS38" s="52"/>
      <c r="KVT38" s="53"/>
      <c r="KVU38" s="53"/>
      <c r="KVV38" s="109"/>
      <c r="KVW38" s="110"/>
      <c r="KVX38" s="111"/>
      <c r="KVY38" s="111"/>
      <c r="KVZ38" s="111"/>
      <c r="KWA38" s="111"/>
      <c r="KWB38" s="53"/>
      <c r="KWC38" s="112"/>
      <c r="KWD38" s="52"/>
      <c r="KWE38" s="53"/>
      <c r="KWF38" s="53"/>
      <c r="KWG38" s="109"/>
      <c r="KWH38" s="110"/>
      <c r="KWI38" s="111"/>
      <c r="KWJ38" s="111"/>
      <c r="KWK38" s="111"/>
      <c r="KWL38" s="111"/>
      <c r="KWM38" s="53"/>
      <c r="KWN38" s="112"/>
      <c r="KWO38" s="52"/>
      <c r="KWP38" s="53"/>
      <c r="KWQ38" s="53"/>
      <c r="KWR38" s="109"/>
      <c r="KWS38" s="110"/>
      <c r="KWT38" s="111"/>
      <c r="KWU38" s="111"/>
      <c r="KWV38" s="111"/>
      <c r="KWW38" s="111"/>
      <c r="KWX38" s="53"/>
      <c r="KWY38" s="112"/>
      <c r="KWZ38" s="52"/>
      <c r="KXA38" s="53"/>
      <c r="KXB38" s="53"/>
      <c r="KXC38" s="109"/>
      <c r="KXD38" s="110"/>
      <c r="KXE38" s="111"/>
      <c r="KXF38" s="111"/>
      <c r="KXG38" s="111"/>
      <c r="KXH38" s="111"/>
      <c r="KXI38" s="53"/>
      <c r="KXJ38" s="112"/>
      <c r="KXK38" s="52"/>
      <c r="KXL38" s="53"/>
      <c r="KXM38" s="53"/>
      <c r="KXN38" s="109"/>
      <c r="KXO38" s="110"/>
      <c r="KXP38" s="111"/>
      <c r="KXQ38" s="111"/>
      <c r="KXR38" s="111"/>
      <c r="KXS38" s="111"/>
      <c r="KXT38" s="53"/>
      <c r="KXU38" s="112"/>
      <c r="KXV38" s="52"/>
      <c r="KXW38" s="53"/>
      <c r="KXX38" s="53"/>
      <c r="KXY38" s="109"/>
      <c r="KXZ38" s="110"/>
      <c r="KYA38" s="111"/>
      <c r="KYB38" s="111"/>
      <c r="KYC38" s="111"/>
      <c r="KYD38" s="111"/>
      <c r="KYE38" s="53"/>
      <c r="KYF38" s="112"/>
      <c r="KYG38" s="52"/>
      <c r="KYH38" s="53"/>
      <c r="KYI38" s="53"/>
      <c r="KYJ38" s="109"/>
      <c r="KYK38" s="110"/>
      <c r="KYL38" s="111"/>
      <c r="KYM38" s="111"/>
      <c r="KYN38" s="111"/>
      <c r="KYO38" s="111"/>
      <c r="KYP38" s="53"/>
      <c r="KYQ38" s="112"/>
      <c r="KYR38" s="52"/>
      <c r="KYS38" s="53"/>
      <c r="KYT38" s="53"/>
      <c r="KYU38" s="109"/>
      <c r="KYV38" s="110"/>
      <c r="KYW38" s="111"/>
      <c r="KYX38" s="111"/>
      <c r="KYY38" s="111"/>
      <c r="KYZ38" s="111"/>
      <c r="KZA38" s="53"/>
      <c r="KZB38" s="112"/>
      <c r="KZC38" s="52"/>
      <c r="KZD38" s="53"/>
      <c r="KZE38" s="53"/>
      <c r="KZF38" s="109"/>
      <c r="KZG38" s="110"/>
      <c r="KZH38" s="111"/>
      <c r="KZI38" s="111"/>
      <c r="KZJ38" s="111"/>
      <c r="KZK38" s="111"/>
      <c r="KZL38" s="53"/>
      <c r="KZM38" s="112"/>
      <c r="KZN38" s="52"/>
      <c r="KZO38" s="53"/>
      <c r="KZP38" s="53"/>
      <c r="KZQ38" s="109"/>
      <c r="KZR38" s="110"/>
      <c r="KZS38" s="111"/>
      <c r="KZT38" s="111"/>
      <c r="KZU38" s="111"/>
      <c r="KZV38" s="111"/>
      <c r="KZW38" s="53"/>
      <c r="KZX38" s="112"/>
      <c r="KZY38" s="52"/>
      <c r="KZZ38" s="53"/>
      <c r="LAA38" s="53"/>
      <c r="LAB38" s="109"/>
      <c r="LAC38" s="110"/>
      <c r="LAD38" s="111"/>
      <c r="LAE38" s="111"/>
      <c r="LAF38" s="111"/>
      <c r="LAG38" s="111"/>
      <c r="LAH38" s="53"/>
      <c r="LAI38" s="112"/>
      <c r="LAJ38" s="52"/>
      <c r="LAK38" s="53"/>
      <c r="LAL38" s="53"/>
      <c r="LAM38" s="109"/>
      <c r="LAN38" s="110"/>
      <c r="LAO38" s="111"/>
      <c r="LAP38" s="111"/>
      <c r="LAQ38" s="111"/>
      <c r="LAR38" s="111"/>
      <c r="LAS38" s="53"/>
      <c r="LAT38" s="112"/>
      <c r="LAU38" s="52"/>
      <c r="LAV38" s="53"/>
      <c r="LAW38" s="53"/>
      <c r="LAX38" s="109"/>
      <c r="LAY38" s="110"/>
      <c r="LAZ38" s="111"/>
      <c r="LBA38" s="111"/>
      <c r="LBB38" s="111"/>
      <c r="LBC38" s="111"/>
      <c r="LBD38" s="53"/>
      <c r="LBE38" s="112"/>
      <c r="LBF38" s="52"/>
      <c r="LBG38" s="53"/>
      <c r="LBH38" s="53"/>
      <c r="LBI38" s="109"/>
      <c r="LBJ38" s="110"/>
      <c r="LBK38" s="111"/>
      <c r="LBL38" s="111"/>
      <c r="LBM38" s="111"/>
      <c r="LBN38" s="111"/>
      <c r="LBO38" s="53"/>
      <c r="LBP38" s="112"/>
      <c r="LBQ38" s="52"/>
      <c r="LBR38" s="53"/>
      <c r="LBS38" s="53"/>
      <c r="LBT38" s="109"/>
      <c r="LBU38" s="110"/>
      <c r="LBV38" s="111"/>
      <c r="LBW38" s="111"/>
      <c r="LBX38" s="111"/>
      <c r="LBY38" s="111"/>
      <c r="LBZ38" s="53"/>
      <c r="LCA38" s="112"/>
      <c r="LCB38" s="52"/>
      <c r="LCC38" s="53"/>
      <c r="LCD38" s="53"/>
      <c r="LCE38" s="109"/>
      <c r="LCF38" s="110"/>
      <c r="LCG38" s="111"/>
      <c r="LCH38" s="111"/>
      <c r="LCI38" s="111"/>
      <c r="LCJ38" s="111"/>
      <c r="LCK38" s="53"/>
      <c r="LCL38" s="112"/>
      <c r="LCM38" s="52"/>
      <c r="LCN38" s="53"/>
      <c r="LCO38" s="53"/>
      <c r="LCP38" s="109"/>
      <c r="LCQ38" s="110"/>
      <c r="LCR38" s="111"/>
      <c r="LCS38" s="111"/>
      <c r="LCT38" s="111"/>
      <c r="LCU38" s="111"/>
      <c r="LCV38" s="53"/>
      <c r="LCW38" s="112"/>
      <c r="LCX38" s="52"/>
      <c r="LCY38" s="53"/>
      <c r="LCZ38" s="53"/>
      <c r="LDA38" s="109"/>
      <c r="LDB38" s="110"/>
      <c r="LDC38" s="111"/>
      <c r="LDD38" s="111"/>
      <c r="LDE38" s="111"/>
      <c r="LDF38" s="111"/>
      <c r="LDG38" s="53"/>
      <c r="LDH38" s="112"/>
      <c r="LDI38" s="52"/>
      <c r="LDJ38" s="53"/>
      <c r="LDK38" s="53"/>
      <c r="LDL38" s="109"/>
      <c r="LDM38" s="110"/>
      <c r="LDN38" s="111"/>
      <c r="LDO38" s="111"/>
      <c r="LDP38" s="111"/>
      <c r="LDQ38" s="111"/>
      <c r="LDR38" s="53"/>
      <c r="LDS38" s="112"/>
      <c r="LDT38" s="52"/>
      <c r="LDU38" s="53"/>
      <c r="LDV38" s="53"/>
      <c r="LDW38" s="109"/>
      <c r="LDX38" s="110"/>
      <c r="LDY38" s="111"/>
      <c r="LDZ38" s="111"/>
      <c r="LEA38" s="111"/>
      <c r="LEB38" s="111"/>
      <c r="LEC38" s="53"/>
      <c r="LED38" s="112"/>
      <c r="LEE38" s="52"/>
      <c r="LEF38" s="53"/>
      <c r="LEG38" s="53"/>
      <c r="LEH38" s="109"/>
      <c r="LEI38" s="110"/>
      <c r="LEJ38" s="111"/>
      <c r="LEK38" s="111"/>
      <c r="LEL38" s="111"/>
      <c r="LEM38" s="111"/>
      <c r="LEN38" s="53"/>
      <c r="LEO38" s="112"/>
      <c r="LEP38" s="52"/>
      <c r="LEQ38" s="53"/>
      <c r="LER38" s="53"/>
      <c r="LES38" s="109"/>
      <c r="LET38" s="110"/>
      <c r="LEU38" s="111"/>
      <c r="LEV38" s="111"/>
      <c r="LEW38" s="111"/>
      <c r="LEX38" s="111"/>
      <c r="LEY38" s="53"/>
      <c r="LEZ38" s="112"/>
      <c r="LFA38" s="52"/>
      <c r="LFB38" s="53"/>
      <c r="LFC38" s="53"/>
      <c r="LFD38" s="109"/>
      <c r="LFE38" s="110"/>
      <c r="LFF38" s="111"/>
      <c r="LFG38" s="111"/>
      <c r="LFH38" s="111"/>
      <c r="LFI38" s="111"/>
      <c r="LFJ38" s="53"/>
      <c r="LFK38" s="112"/>
      <c r="LFL38" s="52"/>
      <c r="LFM38" s="53"/>
      <c r="LFN38" s="53"/>
      <c r="LFO38" s="109"/>
      <c r="LFP38" s="110"/>
      <c r="LFQ38" s="111"/>
      <c r="LFR38" s="111"/>
      <c r="LFS38" s="111"/>
      <c r="LFT38" s="111"/>
      <c r="LFU38" s="53"/>
      <c r="LFV38" s="112"/>
      <c r="LFW38" s="52"/>
      <c r="LFX38" s="53"/>
      <c r="LFY38" s="53"/>
      <c r="LFZ38" s="109"/>
      <c r="LGA38" s="110"/>
      <c r="LGB38" s="111"/>
      <c r="LGC38" s="111"/>
      <c r="LGD38" s="111"/>
      <c r="LGE38" s="111"/>
      <c r="LGF38" s="53"/>
      <c r="LGG38" s="112"/>
      <c r="LGH38" s="52"/>
      <c r="LGI38" s="53"/>
      <c r="LGJ38" s="53"/>
      <c r="LGK38" s="109"/>
      <c r="LGL38" s="110"/>
      <c r="LGM38" s="111"/>
      <c r="LGN38" s="111"/>
      <c r="LGO38" s="111"/>
      <c r="LGP38" s="111"/>
      <c r="LGQ38" s="53"/>
      <c r="LGR38" s="112"/>
      <c r="LGS38" s="52"/>
      <c r="LGT38" s="53"/>
      <c r="LGU38" s="53"/>
      <c r="LGV38" s="109"/>
      <c r="LGW38" s="110"/>
      <c r="LGX38" s="111"/>
      <c r="LGY38" s="111"/>
      <c r="LGZ38" s="111"/>
      <c r="LHA38" s="111"/>
      <c r="LHB38" s="53"/>
      <c r="LHC38" s="112"/>
      <c r="LHD38" s="52"/>
      <c r="LHE38" s="53"/>
      <c r="LHF38" s="53"/>
      <c r="LHG38" s="109"/>
      <c r="LHH38" s="110"/>
      <c r="LHI38" s="111"/>
      <c r="LHJ38" s="111"/>
      <c r="LHK38" s="111"/>
      <c r="LHL38" s="111"/>
      <c r="LHM38" s="53"/>
      <c r="LHN38" s="112"/>
      <c r="LHO38" s="52"/>
      <c r="LHP38" s="53"/>
      <c r="LHQ38" s="53"/>
      <c r="LHR38" s="109"/>
      <c r="LHS38" s="110"/>
      <c r="LHT38" s="111"/>
      <c r="LHU38" s="111"/>
      <c r="LHV38" s="111"/>
      <c r="LHW38" s="111"/>
      <c r="LHX38" s="53"/>
      <c r="LHY38" s="112"/>
      <c r="LHZ38" s="52"/>
      <c r="LIA38" s="53"/>
      <c r="LIB38" s="53"/>
      <c r="LIC38" s="109"/>
      <c r="LID38" s="110"/>
      <c r="LIE38" s="111"/>
      <c r="LIF38" s="111"/>
      <c r="LIG38" s="111"/>
      <c r="LIH38" s="111"/>
      <c r="LII38" s="53"/>
      <c r="LIJ38" s="112"/>
      <c r="LIK38" s="52"/>
      <c r="LIL38" s="53"/>
      <c r="LIM38" s="53"/>
      <c r="LIN38" s="109"/>
      <c r="LIO38" s="110"/>
      <c r="LIP38" s="111"/>
      <c r="LIQ38" s="111"/>
      <c r="LIR38" s="111"/>
      <c r="LIS38" s="111"/>
      <c r="LIT38" s="53"/>
      <c r="LIU38" s="112"/>
      <c r="LIV38" s="52"/>
      <c r="LIW38" s="53"/>
      <c r="LIX38" s="53"/>
      <c r="LIY38" s="109"/>
      <c r="LIZ38" s="110"/>
      <c r="LJA38" s="111"/>
      <c r="LJB38" s="111"/>
      <c r="LJC38" s="111"/>
      <c r="LJD38" s="111"/>
      <c r="LJE38" s="53"/>
      <c r="LJF38" s="112"/>
      <c r="LJG38" s="52"/>
      <c r="LJH38" s="53"/>
      <c r="LJI38" s="53"/>
      <c r="LJJ38" s="109"/>
      <c r="LJK38" s="110"/>
      <c r="LJL38" s="111"/>
      <c r="LJM38" s="111"/>
      <c r="LJN38" s="111"/>
      <c r="LJO38" s="111"/>
      <c r="LJP38" s="53"/>
      <c r="LJQ38" s="112"/>
      <c r="LJR38" s="52"/>
      <c r="LJS38" s="53"/>
      <c r="LJT38" s="53"/>
      <c r="LJU38" s="109"/>
      <c r="LJV38" s="110"/>
      <c r="LJW38" s="111"/>
      <c r="LJX38" s="111"/>
      <c r="LJY38" s="111"/>
      <c r="LJZ38" s="111"/>
      <c r="LKA38" s="53"/>
      <c r="LKB38" s="112"/>
      <c r="LKC38" s="52"/>
      <c r="LKD38" s="53"/>
      <c r="LKE38" s="53"/>
      <c r="LKF38" s="109"/>
      <c r="LKG38" s="110"/>
      <c r="LKH38" s="111"/>
      <c r="LKI38" s="111"/>
      <c r="LKJ38" s="111"/>
      <c r="LKK38" s="111"/>
      <c r="LKL38" s="53"/>
      <c r="LKM38" s="112"/>
      <c r="LKN38" s="52"/>
      <c r="LKO38" s="53"/>
      <c r="LKP38" s="53"/>
      <c r="LKQ38" s="109"/>
      <c r="LKR38" s="110"/>
      <c r="LKS38" s="111"/>
      <c r="LKT38" s="111"/>
      <c r="LKU38" s="111"/>
      <c r="LKV38" s="111"/>
      <c r="LKW38" s="53"/>
      <c r="LKX38" s="112"/>
      <c r="LKY38" s="52"/>
      <c r="LKZ38" s="53"/>
      <c r="LLA38" s="53"/>
      <c r="LLB38" s="109"/>
      <c r="LLC38" s="110"/>
      <c r="LLD38" s="111"/>
      <c r="LLE38" s="111"/>
      <c r="LLF38" s="111"/>
      <c r="LLG38" s="111"/>
      <c r="LLH38" s="53"/>
      <c r="LLI38" s="112"/>
      <c r="LLJ38" s="52"/>
      <c r="LLK38" s="53"/>
      <c r="LLL38" s="53"/>
      <c r="LLM38" s="109"/>
      <c r="LLN38" s="110"/>
      <c r="LLO38" s="111"/>
      <c r="LLP38" s="111"/>
      <c r="LLQ38" s="111"/>
      <c r="LLR38" s="111"/>
      <c r="LLS38" s="53"/>
      <c r="LLT38" s="112"/>
      <c r="LLU38" s="52"/>
      <c r="LLV38" s="53"/>
      <c r="LLW38" s="53"/>
      <c r="LLX38" s="109"/>
      <c r="LLY38" s="110"/>
      <c r="LLZ38" s="111"/>
      <c r="LMA38" s="111"/>
      <c r="LMB38" s="111"/>
      <c r="LMC38" s="111"/>
      <c r="LMD38" s="53"/>
      <c r="LME38" s="112"/>
      <c r="LMF38" s="52"/>
      <c r="LMG38" s="53"/>
      <c r="LMH38" s="53"/>
      <c r="LMI38" s="109"/>
      <c r="LMJ38" s="110"/>
      <c r="LMK38" s="111"/>
      <c r="LML38" s="111"/>
      <c r="LMM38" s="111"/>
      <c r="LMN38" s="111"/>
      <c r="LMO38" s="53"/>
      <c r="LMP38" s="112"/>
      <c r="LMQ38" s="52"/>
      <c r="LMR38" s="53"/>
      <c r="LMS38" s="53"/>
      <c r="LMT38" s="109"/>
      <c r="LMU38" s="110"/>
      <c r="LMV38" s="111"/>
      <c r="LMW38" s="111"/>
      <c r="LMX38" s="111"/>
      <c r="LMY38" s="111"/>
      <c r="LMZ38" s="53"/>
      <c r="LNA38" s="112"/>
      <c r="LNB38" s="52"/>
      <c r="LNC38" s="53"/>
      <c r="LND38" s="53"/>
      <c r="LNE38" s="109"/>
      <c r="LNF38" s="110"/>
      <c r="LNG38" s="111"/>
      <c r="LNH38" s="111"/>
      <c r="LNI38" s="111"/>
      <c r="LNJ38" s="111"/>
      <c r="LNK38" s="53"/>
      <c r="LNL38" s="112"/>
      <c r="LNM38" s="52"/>
      <c r="LNN38" s="53"/>
      <c r="LNO38" s="53"/>
      <c r="LNP38" s="109"/>
      <c r="LNQ38" s="110"/>
      <c r="LNR38" s="111"/>
      <c r="LNS38" s="111"/>
      <c r="LNT38" s="111"/>
      <c r="LNU38" s="111"/>
      <c r="LNV38" s="53"/>
      <c r="LNW38" s="112"/>
      <c r="LNX38" s="52"/>
      <c r="LNY38" s="53"/>
      <c r="LNZ38" s="53"/>
      <c r="LOA38" s="109"/>
      <c r="LOB38" s="110"/>
      <c r="LOC38" s="111"/>
      <c r="LOD38" s="111"/>
      <c r="LOE38" s="111"/>
      <c r="LOF38" s="111"/>
      <c r="LOG38" s="53"/>
      <c r="LOH38" s="112"/>
      <c r="LOI38" s="52"/>
      <c r="LOJ38" s="53"/>
      <c r="LOK38" s="53"/>
      <c r="LOL38" s="109"/>
      <c r="LOM38" s="110"/>
      <c r="LON38" s="111"/>
      <c r="LOO38" s="111"/>
      <c r="LOP38" s="111"/>
      <c r="LOQ38" s="111"/>
      <c r="LOR38" s="53"/>
      <c r="LOS38" s="112"/>
      <c r="LOT38" s="52"/>
      <c r="LOU38" s="53"/>
      <c r="LOV38" s="53"/>
      <c r="LOW38" s="109"/>
      <c r="LOX38" s="110"/>
      <c r="LOY38" s="111"/>
      <c r="LOZ38" s="111"/>
      <c r="LPA38" s="111"/>
      <c r="LPB38" s="111"/>
      <c r="LPC38" s="53"/>
      <c r="LPD38" s="112"/>
      <c r="LPE38" s="52"/>
      <c r="LPF38" s="53"/>
      <c r="LPG38" s="53"/>
      <c r="LPH38" s="109"/>
      <c r="LPI38" s="110"/>
      <c r="LPJ38" s="111"/>
      <c r="LPK38" s="111"/>
      <c r="LPL38" s="111"/>
      <c r="LPM38" s="111"/>
      <c r="LPN38" s="53"/>
      <c r="LPO38" s="112"/>
      <c r="LPP38" s="52"/>
      <c r="LPQ38" s="53"/>
      <c r="LPR38" s="53"/>
      <c r="LPS38" s="109"/>
      <c r="LPT38" s="110"/>
      <c r="LPU38" s="111"/>
      <c r="LPV38" s="111"/>
      <c r="LPW38" s="111"/>
      <c r="LPX38" s="111"/>
      <c r="LPY38" s="53"/>
      <c r="LPZ38" s="112"/>
      <c r="LQA38" s="52"/>
      <c r="LQB38" s="53"/>
      <c r="LQC38" s="53"/>
      <c r="LQD38" s="109"/>
      <c r="LQE38" s="110"/>
      <c r="LQF38" s="111"/>
      <c r="LQG38" s="111"/>
      <c r="LQH38" s="111"/>
      <c r="LQI38" s="111"/>
      <c r="LQJ38" s="53"/>
      <c r="LQK38" s="112"/>
      <c r="LQL38" s="52"/>
      <c r="LQM38" s="53"/>
      <c r="LQN38" s="53"/>
      <c r="LQO38" s="109"/>
      <c r="LQP38" s="110"/>
      <c r="LQQ38" s="111"/>
      <c r="LQR38" s="111"/>
      <c r="LQS38" s="111"/>
      <c r="LQT38" s="111"/>
      <c r="LQU38" s="53"/>
      <c r="LQV38" s="112"/>
      <c r="LQW38" s="52"/>
      <c r="LQX38" s="53"/>
      <c r="LQY38" s="53"/>
      <c r="LQZ38" s="109"/>
      <c r="LRA38" s="110"/>
      <c r="LRB38" s="111"/>
      <c r="LRC38" s="111"/>
      <c r="LRD38" s="111"/>
      <c r="LRE38" s="111"/>
      <c r="LRF38" s="53"/>
      <c r="LRG38" s="112"/>
      <c r="LRH38" s="52"/>
      <c r="LRI38" s="53"/>
      <c r="LRJ38" s="53"/>
      <c r="LRK38" s="109"/>
      <c r="LRL38" s="110"/>
      <c r="LRM38" s="111"/>
      <c r="LRN38" s="111"/>
      <c r="LRO38" s="111"/>
      <c r="LRP38" s="111"/>
      <c r="LRQ38" s="53"/>
      <c r="LRR38" s="112"/>
      <c r="LRS38" s="52"/>
      <c r="LRT38" s="53"/>
      <c r="LRU38" s="53"/>
      <c r="LRV38" s="109"/>
      <c r="LRW38" s="110"/>
      <c r="LRX38" s="111"/>
      <c r="LRY38" s="111"/>
      <c r="LRZ38" s="111"/>
      <c r="LSA38" s="111"/>
      <c r="LSB38" s="53"/>
      <c r="LSC38" s="112"/>
      <c r="LSD38" s="52"/>
      <c r="LSE38" s="53"/>
      <c r="LSF38" s="53"/>
      <c r="LSG38" s="109"/>
      <c r="LSH38" s="110"/>
      <c r="LSI38" s="111"/>
      <c r="LSJ38" s="111"/>
      <c r="LSK38" s="111"/>
      <c r="LSL38" s="111"/>
      <c r="LSM38" s="53"/>
      <c r="LSN38" s="112"/>
      <c r="LSO38" s="52"/>
      <c r="LSP38" s="53"/>
      <c r="LSQ38" s="53"/>
      <c r="LSR38" s="109"/>
      <c r="LSS38" s="110"/>
      <c r="LST38" s="111"/>
      <c r="LSU38" s="111"/>
      <c r="LSV38" s="111"/>
      <c r="LSW38" s="111"/>
      <c r="LSX38" s="53"/>
      <c r="LSY38" s="112"/>
      <c r="LSZ38" s="52"/>
      <c r="LTA38" s="53"/>
      <c r="LTB38" s="53"/>
      <c r="LTC38" s="109"/>
      <c r="LTD38" s="110"/>
      <c r="LTE38" s="111"/>
      <c r="LTF38" s="111"/>
      <c r="LTG38" s="111"/>
      <c r="LTH38" s="111"/>
      <c r="LTI38" s="53"/>
      <c r="LTJ38" s="112"/>
      <c r="LTK38" s="52"/>
      <c r="LTL38" s="53"/>
      <c r="LTM38" s="53"/>
      <c r="LTN38" s="109"/>
      <c r="LTO38" s="110"/>
      <c r="LTP38" s="111"/>
      <c r="LTQ38" s="111"/>
      <c r="LTR38" s="111"/>
      <c r="LTS38" s="111"/>
      <c r="LTT38" s="53"/>
      <c r="LTU38" s="112"/>
      <c r="LTV38" s="52"/>
      <c r="LTW38" s="53"/>
      <c r="LTX38" s="53"/>
      <c r="LTY38" s="109"/>
      <c r="LTZ38" s="110"/>
      <c r="LUA38" s="111"/>
      <c r="LUB38" s="111"/>
      <c r="LUC38" s="111"/>
      <c r="LUD38" s="111"/>
      <c r="LUE38" s="53"/>
      <c r="LUF38" s="112"/>
      <c r="LUG38" s="52"/>
      <c r="LUH38" s="53"/>
      <c r="LUI38" s="53"/>
      <c r="LUJ38" s="109"/>
      <c r="LUK38" s="110"/>
      <c r="LUL38" s="111"/>
      <c r="LUM38" s="111"/>
      <c r="LUN38" s="111"/>
      <c r="LUO38" s="111"/>
      <c r="LUP38" s="53"/>
      <c r="LUQ38" s="112"/>
      <c r="LUR38" s="52"/>
      <c r="LUS38" s="53"/>
      <c r="LUT38" s="53"/>
      <c r="LUU38" s="109"/>
      <c r="LUV38" s="110"/>
      <c r="LUW38" s="111"/>
      <c r="LUX38" s="111"/>
      <c r="LUY38" s="111"/>
      <c r="LUZ38" s="111"/>
      <c r="LVA38" s="53"/>
      <c r="LVB38" s="112"/>
      <c r="LVC38" s="52"/>
      <c r="LVD38" s="53"/>
      <c r="LVE38" s="53"/>
      <c r="LVF38" s="109"/>
      <c r="LVG38" s="110"/>
      <c r="LVH38" s="111"/>
      <c r="LVI38" s="111"/>
      <c r="LVJ38" s="111"/>
      <c r="LVK38" s="111"/>
      <c r="LVL38" s="53"/>
      <c r="LVM38" s="112"/>
      <c r="LVN38" s="52"/>
      <c r="LVO38" s="53"/>
      <c r="LVP38" s="53"/>
      <c r="LVQ38" s="109"/>
      <c r="LVR38" s="110"/>
      <c r="LVS38" s="111"/>
      <c r="LVT38" s="111"/>
      <c r="LVU38" s="111"/>
      <c r="LVV38" s="111"/>
      <c r="LVW38" s="53"/>
      <c r="LVX38" s="112"/>
      <c r="LVY38" s="52"/>
      <c r="LVZ38" s="53"/>
      <c r="LWA38" s="53"/>
      <c r="LWB38" s="109"/>
      <c r="LWC38" s="110"/>
      <c r="LWD38" s="111"/>
      <c r="LWE38" s="111"/>
      <c r="LWF38" s="111"/>
      <c r="LWG38" s="111"/>
      <c r="LWH38" s="53"/>
      <c r="LWI38" s="112"/>
      <c r="LWJ38" s="52"/>
      <c r="LWK38" s="53"/>
      <c r="LWL38" s="53"/>
      <c r="LWM38" s="109"/>
      <c r="LWN38" s="110"/>
      <c r="LWO38" s="111"/>
      <c r="LWP38" s="111"/>
      <c r="LWQ38" s="111"/>
      <c r="LWR38" s="111"/>
      <c r="LWS38" s="53"/>
      <c r="LWT38" s="112"/>
      <c r="LWU38" s="52"/>
      <c r="LWV38" s="53"/>
      <c r="LWW38" s="53"/>
      <c r="LWX38" s="109"/>
      <c r="LWY38" s="110"/>
      <c r="LWZ38" s="111"/>
      <c r="LXA38" s="111"/>
      <c r="LXB38" s="111"/>
      <c r="LXC38" s="111"/>
      <c r="LXD38" s="53"/>
      <c r="LXE38" s="112"/>
      <c r="LXF38" s="52"/>
      <c r="LXG38" s="53"/>
      <c r="LXH38" s="53"/>
      <c r="LXI38" s="109"/>
      <c r="LXJ38" s="110"/>
      <c r="LXK38" s="111"/>
      <c r="LXL38" s="111"/>
      <c r="LXM38" s="111"/>
      <c r="LXN38" s="111"/>
      <c r="LXO38" s="53"/>
      <c r="LXP38" s="112"/>
      <c r="LXQ38" s="52"/>
      <c r="LXR38" s="53"/>
      <c r="LXS38" s="53"/>
      <c r="LXT38" s="109"/>
      <c r="LXU38" s="110"/>
      <c r="LXV38" s="111"/>
      <c r="LXW38" s="111"/>
      <c r="LXX38" s="111"/>
      <c r="LXY38" s="111"/>
      <c r="LXZ38" s="53"/>
      <c r="LYA38" s="112"/>
      <c r="LYB38" s="52"/>
      <c r="LYC38" s="53"/>
      <c r="LYD38" s="53"/>
      <c r="LYE38" s="109"/>
      <c r="LYF38" s="110"/>
      <c r="LYG38" s="111"/>
      <c r="LYH38" s="111"/>
      <c r="LYI38" s="111"/>
      <c r="LYJ38" s="111"/>
      <c r="LYK38" s="53"/>
      <c r="LYL38" s="112"/>
      <c r="LYM38" s="52"/>
      <c r="LYN38" s="53"/>
      <c r="LYO38" s="53"/>
      <c r="LYP38" s="109"/>
      <c r="LYQ38" s="110"/>
      <c r="LYR38" s="111"/>
      <c r="LYS38" s="111"/>
      <c r="LYT38" s="111"/>
      <c r="LYU38" s="111"/>
      <c r="LYV38" s="53"/>
      <c r="LYW38" s="112"/>
      <c r="LYX38" s="52"/>
      <c r="LYY38" s="53"/>
      <c r="LYZ38" s="53"/>
      <c r="LZA38" s="109"/>
      <c r="LZB38" s="110"/>
      <c r="LZC38" s="111"/>
      <c r="LZD38" s="111"/>
      <c r="LZE38" s="111"/>
      <c r="LZF38" s="111"/>
      <c r="LZG38" s="53"/>
      <c r="LZH38" s="112"/>
      <c r="LZI38" s="52"/>
      <c r="LZJ38" s="53"/>
      <c r="LZK38" s="53"/>
      <c r="LZL38" s="109"/>
      <c r="LZM38" s="110"/>
      <c r="LZN38" s="111"/>
      <c r="LZO38" s="111"/>
      <c r="LZP38" s="111"/>
      <c r="LZQ38" s="111"/>
      <c r="LZR38" s="53"/>
      <c r="LZS38" s="112"/>
      <c r="LZT38" s="52"/>
      <c r="LZU38" s="53"/>
      <c r="LZV38" s="53"/>
      <c r="LZW38" s="109"/>
      <c r="LZX38" s="110"/>
      <c r="LZY38" s="111"/>
      <c r="LZZ38" s="111"/>
      <c r="MAA38" s="111"/>
      <c r="MAB38" s="111"/>
      <c r="MAC38" s="53"/>
      <c r="MAD38" s="112"/>
      <c r="MAE38" s="52"/>
      <c r="MAF38" s="53"/>
      <c r="MAG38" s="53"/>
      <c r="MAH38" s="109"/>
      <c r="MAI38" s="110"/>
      <c r="MAJ38" s="111"/>
      <c r="MAK38" s="111"/>
      <c r="MAL38" s="111"/>
      <c r="MAM38" s="111"/>
      <c r="MAN38" s="53"/>
      <c r="MAO38" s="112"/>
      <c r="MAP38" s="52"/>
      <c r="MAQ38" s="53"/>
      <c r="MAR38" s="53"/>
      <c r="MAS38" s="109"/>
      <c r="MAT38" s="110"/>
      <c r="MAU38" s="111"/>
      <c r="MAV38" s="111"/>
      <c r="MAW38" s="111"/>
      <c r="MAX38" s="111"/>
      <c r="MAY38" s="53"/>
      <c r="MAZ38" s="112"/>
      <c r="MBA38" s="52"/>
      <c r="MBB38" s="53"/>
      <c r="MBC38" s="53"/>
      <c r="MBD38" s="109"/>
      <c r="MBE38" s="110"/>
      <c r="MBF38" s="111"/>
      <c r="MBG38" s="111"/>
      <c r="MBH38" s="111"/>
      <c r="MBI38" s="111"/>
      <c r="MBJ38" s="53"/>
      <c r="MBK38" s="112"/>
      <c r="MBL38" s="52"/>
      <c r="MBM38" s="53"/>
      <c r="MBN38" s="53"/>
      <c r="MBO38" s="109"/>
      <c r="MBP38" s="110"/>
      <c r="MBQ38" s="111"/>
      <c r="MBR38" s="111"/>
      <c r="MBS38" s="111"/>
      <c r="MBT38" s="111"/>
      <c r="MBU38" s="53"/>
      <c r="MBV38" s="112"/>
      <c r="MBW38" s="52"/>
      <c r="MBX38" s="53"/>
      <c r="MBY38" s="53"/>
      <c r="MBZ38" s="109"/>
      <c r="MCA38" s="110"/>
      <c r="MCB38" s="111"/>
      <c r="MCC38" s="111"/>
      <c r="MCD38" s="111"/>
      <c r="MCE38" s="111"/>
      <c r="MCF38" s="53"/>
      <c r="MCG38" s="112"/>
      <c r="MCH38" s="52"/>
      <c r="MCI38" s="53"/>
      <c r="MCJ38" s="53"/>
      <c r="MCK38" s="109"/>
      <c r="MCL38" s="110"/>
      <c r="MCM38" s="111"/>
      <c r="MCN38" s="111"/>
      <c r="MCO38" s="111"/>
      <c r="MCP38" s="111"/>
      <c r="MCQ38" s="53"/>
      <c r="MCR38" s="112"/>
      <c r="MCS38" s="52"/>
      <c r="MCT38" s="53"/>
      <c r="MCU38" s="53"/>
      <c r="MCV38" s="109"/>
      <c r="MCW38" s="110"/>
      <c r="MCX38" s="111"/>
      <c r="MCY38" s="111"/>
      <c r="MCZ38" s="111"/>
      <c r="MDA38" s="111"/>
      <c r="MDB38" s="53"/>
      <c r="MDC38" s="112"/>
      <c r="MDD38" s="52"/>
      <c r="MDE38" s="53"/>
      <c r="MDF38" s="53"/>
      <c r="MDG38" s="109"/>
      <c r="MDH38" s="110"/>
      <c r="MDI38" s="111"/>
      <c r="MDJ38" s="111"/>
      <c r="MDK38" s="111"/>
      <c r="MDL38" s="111"/>
      <c r="MDM38" s="53"/>
      <c r="MDN38" s="112"/>
      <c r="MDO38" s="52"/>
      <c r="MDP38" s="53"/>
      <c r="MDQ38" s="53"/>
      <c r="MDR38" s="109"/>
      <c r="MDS38" s="110"/>
      <c r="MDT38" s="111"/>
      <c r="MDU38" s="111"/>
      <c r="MDV38" s="111"/>
      <c r="MDW38" s="111"/>
      <c r="MDX38" s="53"/>
      <c r="MDY38" s="112"/>
      <c r="MDZ38" s="52"/>
      <c r="MEA38" s="53"/>
      <c r="MEB38" s="53"/>
      <c r="MEC38" s="109"/>
      <c r="MED38" s="110"/>
      <c r="MEE38" s="111"/>
      <c r="MEF38" s="111"/>
      <c r="MEG38" s="111"/>
      <c r="MEH38" s="111"/>
      <c r="MEI38" s="53"/>
      <c r="MEJ38" s="112"/>
      <c r="MEK38" s="52"/>
      <c r="MEL38" s="53"/>
      <c r="MEM38" s="53"/>
      <c r="MEN38" s="109"/>
      <c r="MEO38" s="110"/>
      <c r="MEP38" s="111"/>
      <c r="MEQ38" s="111"/>
      <c r="MER38" s="111"/>
      <c r="MES38" s="111"/>
      <c r="MET38" s="53"/>
      <c r="MEU38" s="112"/>
      <c r="MEV38" s="52"/>
      <c r="MEW38" s="53"/>
      <c r="MEX38" s="53"/>
      <c r="MEY38" s="109"/>
      <c r="MEZ38" s="110"/>
      <c r="MFA38" s="111"/>
      <c r="MFB38" s="111"/>
      <c r="MFC38" s="111"/>
      <c r="MFD38" s="111"/>
      <c r="MFE38" s="53"/>
      <c r="MFF38" s="112"/>
      <c r="MFG38" s="52"/>
      <c r="MFH38" s="53"/>
      <c r="MFI38" s="53"/>
      <c r="MFJ38" s="109"/>
      <c r="MFK38" s="110"/>
      <c r="MFL38" s="111"/>
      <c r="MFM38" s="111"/>
      <c r="MFN38" s="111"/>
      <c r="MFO38" s="111"/>
      <c r="MFP38" s="53"/>
      <c r="MFQ38" s="112"/>
      <c r="MFR38" s="52"/>
      <c r="MFS38" s="53"/>
      <c r="MFT38" s="53"/>
      <c r="MFU38" s="109"/>
      <c r="MFV38" s="110"/>
      <c r="MFW38" s="111"/>
      <c r="MFX38" s="111"/>
      <c r="MFY38" s="111"/>
      <c r="MFZ38" s="111"/>
      <c r="MGA38" s="53"/>
      <c r="MGB38" s="112"/>
      <c r="MGC38" s="52"/>
      <c r="MGD38" s="53"/>
      <c r="MGE38" s="53"/>
      <c r="MGF38" s="109"/>
      <c r="MGG38" s="110"/>
      <c r="MGH38" s="111"/>
      <c r="MGI38" s="111"/>
      <c r="MGJ38" s="111"/>
      <c r="MGK38" s="111"/>
      <c r="MGL38" s="53"/>
      <c r="MGM38" s="112"/>
      <c r="MGN38" s="52"/>
      <c r="MGO38" s="53"/>
      <c r="MGP38" s="53"/>
      <c r="MGQ38" s="109"/>
      <c r="MGR38" s="110"/>
      <c r="MGS38" s="111"/>
      <c r="MGT38" s="111"/>
      <c r="MGU38" s="111"/>
      <c r="MGV38" s="111"/>
      <c r="MGW38" s="53"/>
      <c r="MGX38" s="112"/>
      <c r="MGY38" s="52"/>
      <c r="MGZ38" s="53"/>
      <c r="MHA38" s="53"/>
      <c r="MHB38" s="109"/>
      <c r="MHC38" s="110"/>
      <c r="MHD38" s="111"/>
      <c r="MHE38" s="111"/>
      <c r="MHF38" s="111"/>
      <c r="MHG38" s="111"/>
      <c r="MHH38" s="53"/>
      <c r="MHI38" s="112"/>
      <c r="MHJ38" s="52"/>
      <c r="MHK38" s="53"/>
      <c r="MHL38" s="53"/>
      <c r="MHM38" s="109"/>
      <c r="MHN38" s="110"/>
      <c r="MHO38" s="111"/>
      <c r="MHP38" s="111"/>
      <c r="MHQ38" s="111"/>
      <c r="MHR38" s="111"/>
      <c r="MHS38" s="53"/>
      <c r="MHT38" s="112"/>
      <c r="MHU38" s="52"/>
      <c r="MHV38" s="53"/>
      <c r="MHW38" s="53"/>
      <c r="MHX38" s="109"/>
      <c r="MHY38" s="110"/>
      <c r="MHZ38" s="111"/>
      <c r="MIA38" s="111"/>
      <c r="MIB38" s="111"/>
      <c r="MIC38" s="111"/>
      <c r="MID38" s="53"/>
      <c r="MIE38" s="112"/>
      <c r="MIF38" s="52"/>
      <c r="MIG38" s="53"/>
      <c r="MIH38" s="53"/>
      <c r="MII38" s="109"/>
      <c r="MIJ38" s="110"/>
      <c r="MIK38" s="111"/>
      <c r="MIL38" s="111"/>
      <c r="MIM38" s="111"/>
      <c r="MIN38" s="111"/>
      <c r="MIO38" s="53"/>
      <c r="MIP38" s="112"/>
      <c r="MIQ38" s="52"/>
      <c r="MIR38" s="53"/>
      <c r="MIS38" s="53"/>
      <c r="MIT38" s="109"/>
      <c r="MIU38" s="110"/>
      <c r="MIV38" s="111"/>
      <c r="MIW38" s="111"/>
      <c r="MIX38" s="111"/>
      <c r="MIY38" s="111"/>
      <c r="MIZ38" s="53"/>
      <c r="MJA38" s="112"/>
      <c r="MJB38" s="52"/>
      <c r="MJC38" s="53"/>
      <c r="MJD38" s="53"/>
      <c r="MJE38" s="109"/>
      <c r="MJF38" s="110"/>
      <c r="MJG38" s="111"/>
      <c r="MJH38" s="111"/>
      <c r="MJI38" s="111"/>
      <c r="MJJ38" s="111"/>
      <c r="MJK38" s="53"/>
      <c r="MJL38" s="112"/>
      <c r="MJM38" s="52"/>
      <c r="MJN38" s="53"/>
      <c r="MJO38" s="53"/>
      <c r="MJP38" s="109"/>
      <c r="MJQ38" s="110"/>
      <c r="MJR38" s="111"/>
      <c r="MJS38" s="111"/>
      <c r="MJT38" s="111"/>
      <c r="MJU38" s="111"/>
      <c r="MJV38" s="53"/>
      <c r="MJW38" s="112"/>
      <c r="MJX38" s="52"/>
      <c r="MJY38" s="53"/>
      <c r="MJZ38" s="53"/>
      <c r="MKA38" s="109"/>
      <c r="MKB38" s="110"/>
      <c r="MKC38" s="111"/>
      <c r="MKD38" s="111"/>
      <c r="MKE38" s="111"/>
      <c r="MKF38" s="111"/>
      <c r="MKG38" s="53"/>
      <c r="MKH38" s="112"/>
      <c r="MKI38" s="52"/>
      <c r="MKJ38" s="53"/>
      <c r="MKK38" s="53"/>
      <c r="MKL38" s="109"/>
      <c r="MKM38" s="110"/>
      <c r="MKN38" s="111"/>
      <c r="MKO38" s="111"/>
      <c r="MKP38" s="111"/>
      <c r="MKQ38" s="111"/>
      <c r="MKR38" s="53"/>
      <c r="MKS38" s="112"/>
      <c r="MKT38" s="52"/>
      <c r="MKU38" s="53"/>
      <c r="MKV38" s="53"/>
      <c r="MKW38" s="109"/>
      <c r="MKX38" s="110"/>
      <c r="MKY38" s="111"/>
      <c r="MKZ38" s="111"/>
      <c r="MLA38" s="111"/>
      <c r="MLB38" s="111"/>
      <c r="MLC38" s="53"/>
      <c r="MLD38" s="112"/>
      <c r="MLE38" s="52"/>
      <c r="MLF38" s="53"/>
      <c r="MLG38" s="53"/>
      <c r="MLH38" s="109"/>
      <c r="MLI38" s="110"/>
      <c r="MLJ38" s="111"/>
      <c r="MLK38" s="111"/>
      <c r="MLL38" s="111"/>
      <c r="MLM38" s="111"/>
      <c r="MLN38" s="53"/>
      <c r="MLO38" s="112"/>
      <c r="MLP38" s="52"/>
      <c r="MLQ38" s="53"/>
      <c r="MLR38" s="53"/>
      <c r="MLS38" s="109"/>
      <c r="MLT38" s="110"/>
      <c r="MLU38" s="111"/>
      <c r="MLV38" s="111"/>
      <c r="MLW38" s="111"/>
      <c r="MLX38" s="111"/>
      <c r="MLY38" s="53"/>
      <c r="MLZ38" s="112"/>
      <c r="MMA38" s="52"/>
      <c r="MMB38" s="53"/>
      <c r="MMC38" s="53"/>
      <c r="MMD38" s="109"/>
      <c r="MME38" s="110"/>
      <c r="MMF38" s="111"/>
      <c r="MMG38" s="111"/>
      <c r="MMH38" s="111"/>
      <c r="MMI38" s="111"/>
      <c r="MMJ38" s="53"/>
      <c r="MMK38" s="112"/>
      <c r="MML38" s="52"/>
      <c r="MMM38" s="53"/>
      <c r="MMN38" s="53"/>
      <c r="MMO38" s="109"/>
      <c r="MMP38" s="110"/>
      <c r="MMQ38" s="111"/>
      <c r="MMR38" s="111"/>
      <c r="MMS38" s="111"/>
      <c r="MMT38" s="111"/>
      <c r="MMU38" s="53"/>
      <c r="MMV38" s="112"/>
      <c r="MMW38" s="52"/>
      <c r="MMX38" s="53"/>
      <c r="MMY38" s="53"/>
      <c r="MMZ38" s="109"/>
      <c r="MNA38" s="110"/>
      <c r="MNB38" s="111"/>
      <c r="MNC38" s="111"/>
      <c r="MND38" s="111"/>
      <c r="MNE38" s="111"/>
      <c r="MNF38" s="53"/>
      <c r="MNG38" s="112"/>
      <c r="MNH38" s="52"/>
      <c r="MNI38" s="53"/>
      <c r="MNJ38" s="53"/>
      <c r="MNK38" s="109"/>
      <c r="MNL38" s="110"/>
      <c r="MNM38" s="111"/>
      <c r="MNN38" s="111"/>
      <c r="MNO38" s="111"/>
      <c r="MNP38" s="111"/>
      <c r="MNQ38" s="53"/>
      <c r="MNR38" s="112"/>
      <c r="MNS38" s="52"/>
      <c r="MNT38" s="53"/>
      <c r="MNU38" s="53"/>
      <c r="MNV38" s="109"/>
      <c r="MNW38" s="110"/>
      <c r="MNX38" s="111"/>
      <c r="MNY38" s="111"/>
      <c r="MNZ38" s="111"/>
      <c r="MOA38" s="111"/>
      <c r="MOB38" s="53"/>
      <c r="MOC38" s="112"/>
      <c r="MOD38" s="52"/>
      <c r="MOE38" s="53"/>
      <c r="MOF38" s="53"/>
      <c r="MOG38" s="109"/>
      <c r="MOH38" s="110"/>
      <c r="MOI38" s="111"/>
      <c r="MOJ38" s="111"/>
      <c r="MOK38" s="111"/>
      <c r="MOL38" s="111"/>
      <c r="MOM38" s="53"/>
      <c r="MON38" s="112"/>
      <c r="MOO38" s="52"/>
      <c r="MOP38" s="53"/>
      <c r="MOQ38" s="53"/>
      <c r="MOR38" s="109"/>
      <c r="MOS38" s="110"/>
      <c r="MOT38" s="111"/>
      <c r="MOU38" s="111"/>
      <c r="MOV38" s="111"/>
      <c r="MOW38" s="111"/>
      <c r="MOX38" s="53"/>
      <c r="MOY38" s="112"/>
      <c r="MOZ38" s="52"/>
      <c r="MPA38" s="53"/>
      <c r="MPB38" s="53"/>
      <c r="MPC38" s="109"/>
      <c r="MPD38" s="110"/>
      <c r="MPE38" s="111"/>
      <c r="MPF38" s="111"/>
      <c r="MPG38" s="111"/>
      <c r="MPH38" s="111"/>
      <c r="MPI38" s="53"/>
      <c r="MPJ38" s="112"/>
      <c r="MPK38" s="52"/>
      <c r="MPL38" s="53"/>
      <c r="MPM38" s="53"/>
      <c r="MPN38" s="109"/>
      <c r="MPO38" s="110"/>
      <c r="MPP38" s="111"/>
      <c r="MPQ38" s="111"/>
      <c r="MPR38" s="111"/>
      <c r="MPS38" s="111"/>
      <c r="MPT38" s="53"/>
      <c r="MPU38" s="112"/>
      <c r="MPV38" s="52"/>
      <c r="MPW38" s="53"/>
      <c r="MPX38" s="53"/>
      <c r="MPY38" s="109"/>
      <c r="MPZ38" s="110"/>
      <c r="MQA38" s="111"/>
      <c r="MQB38" s="111"/>
      <c r="MQC38" s="111"/>
      <c r="MQD38" s="111"/>
      <c r="MQE38" s="53"/>
      <c r="MQF38" s="112"/>
      <c r="MQG38" s="52"/>
      <c r="MQH38" s="53"/>
      <c r="MQI38" s="53"/>
      <c r="MQJ38" s="109"/>
      <c r="MQK38" s="110"/>
      <c r="MQL38" s="111"/>
      <c r="MQM38" s="111"/>
      <c r="MQN38" s="111"/>
      <c r="MQO38" s="111"/>
      <c r="MQP38" s="53"/>
      <c r="MQQ38" s="112"/>
      <c r="MQR38" s="52"/>
      <c r="MQS38" s="53"/>
      <c r="MQT38" s="53"/>
      <c r="MQU38" s="109"/>
      <c r="MQV38" s="110"/>
      <c r="MQW38" s="111"/>
      <c r="MQX38" s="111"/>
      <c r="MQY38" s="111"/>
      <c r="MQZ38" s="111"/>
      <c r="MRA38" s="53"/>
      <c r="MRB38" s="112"/>
      <c r="MRC38" s="52"/>
      <c r="MRD38" s="53"/>
      <c r="MRE38" s="53"/>
      <c r="MRF38" s="109"/>
      <c r="MRG38" s="110"/>
      <c r="MRH38" s="111"/>
      <c r="MRI38" s="111"/>
      <c r="MRJ38" s="111"/>
      <c r="MRK38" s="111"/>
      <c r="MRL38" s="53"/>
      <c r="MRM38" s="112"/>
      <c r="MRN38" s="52"/>
      <c r="MRO38" s="53"/>
      <c r="MRP38" s="53"/>
      <c r="MRQ38" s="109"/>
      <c r="MRR38" s="110"/>
      <c r="MRS38" s="111"/>
      <c r="MRT38" s="111"/>
      <c r="MRU38" s="111"/>
      <c r="MRV38" s="111"/>
      <c r="MRW38" s="53"/>
      <c r="MRX38" s="112"/>
      <c r="MRY38" s="52"/>
      <c r="MRZ38" s="53"/>
      <c r="MSA38" s="53"/>
      <c r="MSB38" s="109"/>
      <c r="MSC38" s="110"/>
      <c r="MSD38" s="111"/>
      <c r="MSE38" s="111"/>
      <c r="MSF38" s="111"/>
      <c r="MSG38" s="111"/>
      <c r="MSH38" s="53"/>
      <c r="MSI38" s="112"/>
      <c r="MSJ38" s="52"/>
      <c r="MSK38" s="53"/>
      <c r="MSL38" s="53"/>
      <c r="MSM38" s="109"/>
      <c r="MSN38" s="110"/>
      <c r="MSO38" s="111"/>
      <c r="MSP38" s="111"/>
      <c r="MSQ38" s="111"/>
      <c r="MSR38" s="111"/>
      <c r="MSS38" s="53"/>
      <c r="MST38" s="112"/>
      <c r="MSU38" s="52"/>
      <c r="MSV38" s="53"/>
      <c r="MSW38" s="53"/>
      <c r="MSX38" s="109"/>
      <c r="MSY38" s="110"/>
      <c r="MSZ38" s="111"/>
      <c r="MTA38" s="111"/>
      <c r="MTB38" s="111"/>
      <c r="MTC38" s="111"/>
      <c r="MTD38" s="53"/>
      <c r="MTE38" s="112"/>
      <c r="MTF38" s="52"/>
      <c r="MTG38" s="53"/>
      <c r="MTH38" s="53"/>
      <c r="MTI38" s="109"/>
      <c r="MTJ38" s="110"/>
      <c r="MTK38" s="111"/>
      <c r="MTL38" s="111"/>
      <c r="MTM38" s="111"/>
      <c r="MTN38" s="111"/>
      <c r="MTO38" s="53"/>
      <c r="MTP38" s="112"/>
      <c r="MTQ38" s="52"/>
      <c r="MTR38" s="53"/>
      <c r="MTS38" s="53"/>
      <c r="MTT38" s="109"/>
      <c r="MTU38" s="110"/>
      <c r="MTV38" s="111"/>
      <c r="MTW38" s="111"/>
      <c r="MTX38" s="111"/>
      <c r="MTY38" s="111"/>
      <c r="MTZ38" s="53"/>
      <c r="MUA38" s="112"/>
      <c r="MUB38" s="52"/>
      <c r="MUC38" s="53"/>
      <c r="MUD38" s="53"/>
      <c r="MUE38" s="109"/>
      <c r="MUF38" s="110"/>
      <c r="MUG38" s="111"/>
      <c r="MUH38" s="111"/>
      <c r="MUI38" s="111"/>
      <c r="MUJ38" s="111"/>
      <c r="MUK38" s="53"/>
      <c r="MUL38" s="112"/>
      <c r="MUM38" s="52"/>
      <c r="MUN38" s="53"/>
      <c r="MUO38" s="53"/>
      <c r="MUP38" s="109"/>
      <c r="MUQ38" s="110"/>
      <c r="MUR38" s="111"/>
      <c r="MUS38" s="111"/>
      <c r="MUT38" s="111"/>
      <c r="MUU38" s="111"/>
      <c r="MUV38" s="53"/>
      <c r="MUW38" s="112"/>
      <c r="MUX38" s="52"/>
      <c r="MUY38" s="53"/>
      <c r="MUZ38" s="53"/>
      <c r="MVA38" s="109"/>
      <c r="MVB38" s="110"/>
      <c r="MVC38" s="111"/>
      <c r="MVD38" s="111"/>
      <c r="MVE38" s="111"/>
      <c r="MVF38" s="111"/>
      <c r="MVG38" s="53"/>
      <c r="MVH38" s="112"/>
      <c r="MVI38" s="52"/>
      <c r="MVJ38" s="53"/>
      <c r="MVK38" s="53"/>
      <c r="MVL38" s="109"/>
      <c r="MVM38" s="110"/>
      <c r="MVN38" s="111"/>
      <c r="MVO38" s="111"/>
      <c r="MVP38" s="111"/>
      <c r="MVQ38" s="111"/>
      <c r="MVR38" s="53"/>
      <c r="MVS38" s="112"/>
      <c r="MVT38" s="52"/>
      <c r="MVU38" s="53"/>
      <c r="MVV38" s="53"/>
      <c r="MVW38" s="109"/>
      <c r="MVX38" s="110"/>
      <c r="MVY38" s="111"/>
      <c r="MVZ38" s="111"/>
      <c r="MWA38" s="111"/>
      <c r="MWB38" s="111"/>
      <c r="MWC38" s="53"/>
      <c r="MWD38" s="112"/>
      <c r="MWE38" s="52"/>
      <c r="MWF38" s="53"/>
      <c r="MWG38" s="53"/>
      <c r="MWH38" s="109"/>
      <c r="MWI38" s="110"/>
      <c r="MWJ38" s="111"/>
      <c r="MWK38" s="111"/>
      <c r="MWL38" s="111"/>
      <c r="MWM38" s="111"/>
      <c r="MWN38" s="53"/>
      <c r="MWO38" s="112"/>
      <c r="MWP38" s="52"/>
      <c r="MWQ38" s="53"/>
      <c r="MWR38" s="53"/>
      <c r="MWS38" s="109"/>
      <c r="MWT38" s="110"/>
      <c r="MWU38" s="111"/>
      <c r="MWV38" s="111"/>
      <c r="MWW38" s="111"/>
      <c r="MWX38" s="111"/>
      <c r="MWY38" s="53"/>
      <c r="MWZ38" s="112"/>
      <c r="MXA38" s="52"/>
      <c r="MXB38" s="53"/>
      <c r="MXC38" s="53"/>
      <c r="MXD38" s="109"/>
      <c r="MXE38" s="110"/>
      <c r="MXF38" s="111"/>
      <c r="MXG38" s="111"/>
      <c r="MXH38" s="111"/>
      <c r="MXI38" s="111"/>
      <c r="MXJ38" s="53"/>
      <c r="MXK38" s="112"/>
      <c r="MXL38" s="52"/>
      <c r="MXM38" s="53"/>
      <c r="MXN38" s="53"/>
      <c r="MXO38" s="109"/>
      <c r="MXP38" s="110"/>
      <c r="MXQ38" s="111"/>
      <c r="MXR38" s="111"/>
      <c r="MXS38" s="111"/>
      <c r="MXT38" s="111"/>
      <c r="MXU38" s="53"/>
      <c r="MXV38" s="112"/>
      <c r="MXW38" s="52"/>
      <c r="MXX38" s="53"/>
      <c r="MXY38" s="53"/>
      <c r="MXZ38" s="109"/>
      <c r="MYA38" s="110"/>
      <c r="MYB38" s="111"/>
      <c r="MYC38" s="111"/>
      <c r="MYD38" s="111"/>
      <c r="MYE38" s="111"/>
      <c r="MYF38" s="53"/>
      <c r="MYG38" s="112"/>
      <c r="MYH38" s="52"/>
      <c r="MYI38" s="53"/>
      <c r="MYJ38" s="53"/>
      <c r="MYK38" s="109"/>
      <c r="MYL38" s="110"/>
      <c r="MYM38" s="111"/>
      <c r="MYN38" s="111"/>
      <c r="MYO38" s="111"/>
      <c r="MYP38" s="111"/>
      <c r="MYQ38" s="53"/>
      <c r="MYR38" s="112"/>
      <c r="MYS38" s="52"/>
      <c r="MYT38" s="53"/>
      <c r="MYU38" s="53"/>
      <c r="MYV38" s="109"/>
      <c r="MYW38" s="110"/>
      <c r="MYX38" s="111"/>
      <c r="MYY38" s="111"/>
      <c r="MYZ38" s="111"/>
      <c r="MZA38" s="111"/>
      <c r="MZB38" s="53"/>
      <c r="MZC38" s="112"/>
      <c r="MZD38" s="52"/>
      <c r="MZE38" s="53"/>
      <c r="MZF38" s="53"/>
      <c r="MZG38" s="109"/>
      <c r="MZH38" s="110"/>
      <c r="MZI38" s="111"/>
      <c r="MZJ38" s="111"/>
      <c r="MZK38" s="111"/>
      <c r="MZL38" s="111"/>
      <c r="MZM38" s="53"/>
      <c r="MZN38" s="112"/>
      <c r="MZO38" s="52"/>
      <c r="MZP38" s="53"/>
      <c r="MZQ38" s="53"/>
      <c r="MZR38" s="109"/>
      <c r="MZS38" s="110"/>
      <c r="MZT38" s="111"/>
      <c r="MZU38" s="111"/>
      <c r="MZV38" s="111"/>
      <c r="MZW38" s="111"/>
      <c r="MZX38" s="53"/>
      <c r="MZY38" s="112"/>
      <c r="MZZ38" s="52"/>
      <c r="NAA38" s="53"/>
      <c r="NAB38" s="53"/>
      <c r="NAC38" s="109"/>
      <c r="NAD38" s="110"/>
      <c r="NAE38" s="111"/>
      <c r="NAF38" s="111"/>
      <c r="NAG38" s="111"/>
      <c r="NAH38" s="111"/>
      <c r="NAI38" s="53"/>
      <c r="NAJ38" s="112"/>
      <c r="NAK38" s="52"/>
      <c r="NAL38" s="53"/>
      <c r="NAM38" s="53"/>
      <c r="NAN38" s="109"/>
      <c r="NAO38" s="110"/>
      <c r="NAP38" s="111"/>
      <c r="NAQ38" s="111"/>
      <c r="NAR38" s="111"/>
      <c r="NAS38" s="111"/>
      <c r="NAT38" s="53"/>
      <c r="NAU38" s="112"/>
      <c r="NAV38" s="52"/>
      <c r="NAW38" s="53"/>
      <c r="NAX38" s="53"/>
      <c r="NAY38" s="109"/>
      <c r="NAZ38" s="110"/>
      <c r="NBA38" s="111"/>
      <c r="NBB38" s="111"/>
      <c r="NBC38" s="111"/>
      <c r="NBD38" s="111"/>
      <c r="NBE38" s="53"/>
      <c r="NBF38" s="112"/>
      <c r="NBG38" s="52"/>
      <c r="NBH38" s="53"/>
      <c r="NBI38" s="53"/>
      <c r="NBJ38" s="109"/>
      <c r="NBK38" s="110"/>
      <c r="NBL38" s="111"/>
      <c r="NBM38" s="111"/>
      <c r="NBN38" s="111"/>
      <c r="NBO38" s="111"/>
      <c r="NBP38" s="53"/>
      <c r="NBQ38" s="112"/>
      <c r="NBR38" s="52"/>
      <c r="NBS38" s="53"/>
      <c r="NBT38" s="53"/>
      <c r="NBU38" s="109"/>
      <c r="NBV38" s="110"/>
      <c r="NBW38" s="111"/>
      <c r="NBX38" s="111"/>
      <c r="NBY38" s="111"/>
      <c r="NBZ38" s="111"/>
      <c r="NCA38" s="53"/>
      <c r="NCB38" s="112"/>
      <c r="NCC38" s="52"/>
      <c r="NCD38" s="53"/>
      <c r="NCE38" s="53"/>
      <c r="NCF38" s="109"/>
      <c r="NCG38" s="110"/>
      <c r="NCH38" s="111"/>
      <c r="NCI38" s="111"/>
      <c r="NCJ38" s="111"/>
      <c r="NCK38" s="111"/>
      <c r="NCL38" s="53"/>
      <c r="NCM38" s="112"/>
      <c r="NCN38" s="52"/>
      <c r="NCO38" s="53"/>
      <c r="NCP38" s="53"/>
      <c r="NCQ38" s="109"/>
      <c r="NCR38" s="110"/>
      <c r="NCS38" s="111"/>
      <c r="NCT38" s="111"/>
      <c r="NCU38" s="111"/>
      <c r="NCV38" s="111"/>
      <c r="NCW38" s="53"/>
      <c r="NCX38" s="112"/>
      <c r="NCY38" s="52"/>
      <c r="NCZ38" s="53"/>
      <c r="NDA38" s="53"/>
      <c r="NDB38" s="109"/>
      <c r="NDC38" s="110"/>
      <c r="NDD38" s="111"/>
      <c r="NDE38" s="111"/>
      <c r="NDF38" s="111"/>
      <c r="NDG38" s="111"/>
      <c r="NDH38" s="53"/>
      <c r="NDI38" s="112"/>
      <c r="NDJ38" s="52"/>
      <c r="NDK38" s="53"/>
      <c r="NDL38" s="53"/>
      <c r="NDM38" s="109"/>
      <c r="NDN38" s="110"/>
      <c r="NDO38" s="111"/>
      <c r="NDP38" s="111"/>
      <c r="NDQ38" s="111"/>
      <c r="NDR38" s="111"/>
      <c r="NDS38" s="53"/>
      <c r="NDT38" s="112"/>
      <c r="NDU38" s="52"/>
      <c r="NDV38" s="53"/>
      <c r="NDW38" s="53"/>
      <c r="NDX38" s="109"/>
      <c r="NDY38" s="110"/>
      <c r="NDZ38" s="111"/>
      <c r="NEA38" s="111"/>
      <c r="NEB38" s="111"/>
      <c r="NEC38" s="111"/>
      <c r="NED38" s="53"/>
      <c r="NEE38" s="112"/>
      <c r="NEF38" s="52"/>
      <c r="NEG38" s="53"/>
      <c r="NEH38" s="53"/>
      <c r="NEI38" s="109"/>
      <c r="NEJ38" s="110"/>
      <c r="NEK38" s="111"/>
      <c r="NEL38" s="111"/>
      <c r="NEM38" s="111"/>
      <c r="NEN38" s="111"/>
      <c r="NEO38" s="53"/>
      <c r="NEP38" s="112"/>
      <c r="NEQ38" s="52"/>
      <c r="NER38" s="53"/>
      <c r="NES38" s="53"/>
      <c r="NET38" s="109"/>
      <c r="NEU38" s="110"/>
      <c r="NEV38" s="111"/>
      <c r="NEW38" s="111"/>
      <c r="NEX38" s="111"/>
      <c r="NEY38" s="111"/>
      <c r="NEZ38" s="53"/>
      <c r="NFA38" s="112"/>
      <c r="NFB38" s="52"/>
      <c r="NFC38" s="53"/>
      <c r="NFD38" s="53"/>
      <c r="NFE38" s="109"/>
      <c r="NFF38" s="110"/>
      <c r="NFG38" s="111"/>
      <c r="NFH38" s="111"/>
      <c r="NFI38" s="111"/>
      <c r="NFJ38" s="111"/>
      <c r="NFK38" s="53"/>
      <c r="NFL38" s="112"/>
      <c r="NFM38" s="52"/>
      <c r="NFN38" s="53"/>
      <c r="NFO38" s="53"/>
      <c r="NFP38" s="109"/>
      <c r="NFQ38" s="110"/>
      <c r="NFR38" s="111"/>
      <c r="NFS38" s="111"/>
      <c r="NFT38" s="111"/>
      <c r="NFU38" s="111"/>
      <c r="NFV38" s="53"/>
      <c r="NFW38" s="112"/>
      <c r="NFX38" s="52"/>
      <c r="NFY38" s="53"/>
      <c r="NFZ38" s="53"/>
      <c r="NGA38" s="109"/>
      <c r="NGB38" s="110"/>
      <c r="NGC38" s="111"/>
      <c r="NGD38" s="111"/>
      <c r="NGE38" s="111"/>
      <c r="NGF38" s="111"/>
      <c r="NGG38" s="53"/>
      <c r="NGH38" s="112"/>
      <c r="NGI38" s="52"/>
      <c r="NGJ38" s="53"/>
      <c r="NGK38" s="53"/>
      <c r="NGL38" s="109"/>
      <c r="NGM38" s="110"/>
      <c r="NGN38" s="111"/>
      <c r="NGO38" s="111"/>
      <c r="NGP38" s="111"/>
      <c r="NGQ38" s="111"/>
      <c r="NGR38" s="53"/>
      <c r="NGS38" s="112"/>
      <c r="NGT38" s="52"/>
      <c r="NGU38" s="53"/>
      <c r="NGV38" s="53"/>
      <c r="NGW38" s="109"/>
      <c r="NGX38" s="110"/>
      <c r="NGY38" s="111"/>
      <c r="NGZ38" s="111"/>
      <c r="NHA38" s="111"/>
      <c r="NHB38" s="111"/>
      <c r="NHC38" s="53"/>
      <c r="NHD38" s="112"/>
      <c r="NHE38" s="52"/>
      <c r="NHF38" s="53"/>
      <c r="NHG38" s="53"/>
      <c r="NHH38" s="109"/>
      <c r="NHI38" s="110"/>
      <c r="NHJ38" s="111"/>
      <c r="NHK38" s="111"/>
      <c r="NHL38" s="111"/>
      <c r="NHM38" s="111"/>
      <c r="NHN38" s="53"/>
      <c r="NHO38" s="112"/>
      <c r="NHP38" s="52"/>
      <c r="NHQ38" s="53"/>
      <c r="NHR38" s="53"/>
      <c r="NHS38" s="109"/>
      <c r="NHT38" s="110"/>
      <c r="NHU38" s="111"/>
      <c r="NHV38" s="111"/>
      <c r="NHW38" s="111"/>
      <c r="NHX38" s="111"/>
      <c r="NHY38" s="53"/>
      <c r="NHZ38" s="112"/>
      <c r="NIA38" s="52"/>
      <c r="NIB38" s="53"/>
      <c r="NIC38" s="53"/>
      <c r="NID38" s="109"/>
      <c r="NIE38" s="110"/>
      <c r="NIF38" s="111"/>
      <c r="NIG38" s="111"/>
      <c r="NIH38" s="111"/>
      <c r="NII38" s="111"/>
      <c r="NIJ38" s="53"/>
      <c r="NIK38" s="112"/>
      <c r="NIL38" s="52"/>
      <c r="NIM38" s="53"/>
      <c r="NIN38" s="53"/>
      <c r="NIO38" s="109"/>
      <c r="NIP38" s="110"/>
      <c r="NIQ38" s="111"/>
      <c r="NIR38" s="111"/>
      <c r="NIS38" s="111"/>
      <c r="NIT38" s="111"/>
      <c r="NIU38" s="53"/>
      <c r="NIV38" s="112"/>
      <c r="NIW38" s="52"/>
      <c r="NIX38" s="53"/>
      <c r="NIY38" s="53"/>
      <c r="NIZ38" s="109"/>
      <c r="NJA38" s="110"/>
      <c r="NJB38" s="111"/>
      <c r="NJC38" s="111"/>
      <c r="NJD38" s="111"/>
      <c r="NJE38" s="111"/>
      <c r="NJF38" s="53"/>
      <c r="NJG38" s="112"/>
      <c r="NJH38" s="52"/>
      <c r="NJI38" s="53"/>
      <c r="NJJ38" s="53"/>
      <c r="NJK38" s="109"/>
      <c r="NJL38" s="110"/>
      <c r="NJM38" s="111"/>
      <c r="NJN38" s="111"/>
      <c r="NJO38" s="111"/>
      <c r="NJP38" s="111"/>
      <c r="NJQ38" s="53"/>
      <c r="NJR38" s="112"/>
      <c r="NJS38" s="52"/>
      <c r="NJT38" s="53"/>
      <c r="NJU38" s="53"/>
      <c r="NJV38" s="109"/>
      <c r="NJW38" s="110"/>
      <c r="NJX38" s="111"/>
      <c r="NJY38" s="111"/>
      <c r="NJZ38" s="111"/>
      <c r="NKA38" s="111"/>
      <c r="NKB38" s="53"/>
      <c r="NKC38" s="112"/>
      <c r="NKD38" s="52"/>
      <c r="NKE38" s="53"/>
      <c r="NKF38" s="53"/>
      <c r="NKG38" s="109"/>
      <c r="NKH38" s="110"/>
      <c r="NKI38" s="111"/>
      <c r="NKJ38" s="111"/>
      <c r="NKK38" s="111"/>
      <c r="NKL38" s="111"/>
      <c r="NKM38" s="53"/>
      <c r="NKN38" s="112"/>
      <c r="NKO38" s="52"/>
      <c r="NKP38" s="53"/>
      <c r="NKQ38" s="53"/>
      <c r="NKR38" s="109"/>
      <c r="NKS38" s="110"/>
      <c r="NKT38" s="111"/>
      <c r="NKU38" s="111"/>
      <c r="NKV38" s="111"/>
      <c r="NKW38" s="111"/>
      <c r="NKX38" s="53"/>
      <c r="NKY38" s="112"/>
      <c r="NKZ38" s="52"/>
      <c r="NLA38" s="53"/>
      <c r="NLB38" s="53"/>
      <c r="NLC38" s="109"/>
      <c r="NLD38" s="110"/>
      <c r="NLE38" s="111"/>
      <c r="NLF38" s="111"/>
      <c r="NLG38" s="111"/>
      <c r="NLH38" s="111"/>
      <c r="NLI38" s="53"/>
      <c r="NLJ38" s="112"/>
      <c r="NLK38" s="52"/>
      <c r="NLL38" s="53"/>
      <c r="NLM38" s="53"/>
      <c r="NLN38" s="109"/>
      <c r="NLO38" s="110"/>
      <c r="NLP38" s="111"/>
      <c r="NLQ38" s="111"/>
      <c r="NLR38" s="111"/>
      <c r="NLS38" s="111"/>
      <c r="NLT38" s="53"/>
      <c r="NLU38" s="112"/>
      <c r="NLV38" s="52"/>
      <c r="NLW38" s="53"/>
      <c r="NLX38" s="53"/>
      <c r="NLY38" s="109"/>
      <c r="NLZ38" s="110"/>
      <c r="NMA38" s="111"/>
      <c r="NMB38" s="111"/>
      <c r="NMC38" s="111"/>
      <c r="NMD38" s="111"/>
      <c r="NME38" s="53"/>
      <c r="NMF38" s="112"/>
      <c r="NMG38" s="52"/>
      <c r="NMH38" s="53"/>
      <c r="NMI38" s="53"/>
      <c r="NMJ38" s="109"/>
      <c r="NMK38" s="110"/>
      <c r="NML38" s="111"/>
      <c r="NMM38" s="111"/>
      <c r="NMN38" s="111"/>
      <c r="NMO38" s="111"/>
      <c r="NMP38" s="53"/>
      <c r="NMQ38" s="112"/>
      <c r="NMR38" s="52"/>
      <c r="NMS38" s="53"/>
      <c r="NMT38" s="53"/>
      <c r="NMU38" s="109"/>
      <c r="NMV38" s="110"/>
      <c r="NMW38" s="111"/>
      <c r="NMX38" s="111"/>
      <c r="NMY38" s="111"/>
      <c r="NMZ38" s="111"/>
      <c r="NNA38" s="53"/>
      <c r="NNB38" s="112"/>
      <c r="NNC38" s="52"/>
      <c r="NND38" s="53"/>
      <c r="NNE38" s="53"/>
      <c r="NNF38" s="109"/>
      <c r="NNG38" s="110"/>
      <c r="NNH38" s="111"/>
      <c r="NNI38" s="111"/>
      <c r="NNJ38" s="111"/>
      <c r="NNK38" s="111"/>
      <c r="NNL38" s="53"/>
      <c r="NNM38" s="112"/>
      <c r="NNN38" s="52"/>
      <c r="NNO38" s="53"/>
      <c r="NNP38" s="53"/>
      <c r="NNQ38" s="109"/>
      <c r="NNR38" s="110"/>
      <c r="NNS38" s="111"/>
      <c r="NNT38" s="111"/>
      <c r="NNU38" s="111"/>
      <c r="NNV38" s="111"/>
      <c r="NNW38" s="53"/>
      <c r="NNX38" s="112"/>
      <c r="NNY38" s="52"/>
      <c r="NNZ38" s="53"/>
      <c r="NOA38" s="53"/>
      <c r="NOB38" s="109"/>
      <c r="NOC38" s="110"/>
      <c r="NOD38" s="111"/>
      <c r="NOE38" s="111"/>
      <c r="NOF38" s="111"/>
      <c r="NOG38" s="111"/>
      <c r="NOH38" s="53"/>
      <c r="NOI38" s="112"/>
      <c r="NOJ38" s="52"/>
      <c r="NOK38" s="53"/>
      <c r="NOL38" s="53"/>
      <c r="NOM38" s="109"/>
      <c r="NON38" s="110"/>
      <c r="NOO38" s="111"/>
      <c r="NOP38" s="111"/>
      <c r="NOQ38" s="111"/>
      <c r="NOR38" s="111"/>
      <c r="NOS38" s="53"/>
      <c r="NOT38" s="112"/>
      <c r="NOU38" s="52"/>
      <c r="NOV38" s="53"/>
      <c r="NOW38" s="53"/>
      <c r="NOX38" s="109"/>
      <c r="NOY38" s="110"/>
      <c r="NOZ38" s="111"/>
      <c r="NPA38" s="111"/>
      <c r="NPB38" s="111"/>
      <c r="NPC38" s="111"/>
      <c r="NPD38" s="53"/>
      <c r="NPE38" s="112"/>
      <c r="NPF38" s="52"/>
      <c r="NPG38" s="53"/>
      <c r="NPH38" s="53"/>
      <c r="NPI38" s="109"/>
      <c r="NPJ38" s="110"/>
      <c r="NPK38" s="111"/>
      <c r="NPL38" s="111"/>
      <c r="NPM38" s="111"/>
      <c r="NPN38" s="111"/>
      <c r="NPO38" s="53"/>
      <c r="NPP38" s="112"/>
      <c r="NPQ38" s="52"/>
      <c r="NPR38" s="53"/>
      <c r="NPS38" s="53"/>
      <c r="NPT38" s="109"/>
      <c r="NPU38" s="110"/>
      <c r="NPV38" s="111"/>
      <c r="NPW38" s="111"/>
      <c r="NPX38" s="111"/>
      <c r="NPY38" s="111"/>
      <c r="NPZ38" s="53"/>
      <c r="NQA38" s="112"/>
      <c r="NQB38" s="52"/>
      <c r="NQC38" s="53"/>
      <c r="NQD38" s="53"/>
      <c r="NQE38" s="109"/>
      <c r="NQF38" s="110"/>
      <c r="NQG38" s="111"/>
      <c r="NQH38" s="111"/>
      <c r="NQI38" s="111"/>
      <c r="NQJ38" s="111"/>
      <c r="NQK38" s="53"/>
      <c r="NQL38" s="112"/>
      <c r="NQM38" s="52"/>
      <c r="NQN38" s="53"/>
      <c r="NQO38" s="53"/>
      <c r="NQP38" s="109"/>
      <c r="NQQ38" s="110"/>
      <c r="NQR38" s="111"/>
      <c r="NQS38" s="111"/>
      <c r="NQT38" s="111"/>
      <c r="NQU38" s="111"/>
      <c r="NQV38" s="53"/>
      <c r="NQW38" s="112"/>
      <c r="NQX38" s="52"/>
      <c r="NQY38" s="53"/>
      <c r="NQZ38" s="53"/>
      <c r="NRA38" s="109"/>
      <c r="NRB38" s="110"/>
      <c r="NRC38" s="111"/>
      <c r="NRD38" s="111"/>
      <c r="NRE38" s="111"/>
      <c r="NRF38" s="111"/>
      <c r="NRG38" s="53"/>
      <c r="NRH38" s="112"/>
      <c r="NRI38" s="52"/>
      <c r="NRJ38" s="53"/>
      <c r="NRK38" s="53"/>
      <c r="NRL38" s="109"/>
      <c r="NRM38" s="110"/>
      <c r="NRN38" s="111"/>
      <c r="NRO38" s="111"/>
      <c r="NRP38" s="111"/>
      <c r="NRQ38" s="111"/>
      <c r="NRR38" s="53"/>
      <c r="NRS38" s="112"/>
      <c r="NRT38" s="52"/>
      <c r="NRU38" s="53"/>
      <c r="NRV38" s="53"/>
      <c r="NRW38" s="109"/>
      <c r="NRX38" s="110"/>
      <c r="NRY38" s="111"/>
      <c r="NRZ38" s="111"/>
      <c r="NSA38" s="111"/>
      <c r="NSB38" s="111"/>
      <c r="NSC38" s="53"/>
      <c r="NSD38" s="112"/>
      <c r="NSE38" s="52"/>
      <c r="NSF38" s="53"/>
      <c r="NSG38" s="53"/>
      <c r="NSH38" s="109"/>
      <c r="NSI38" s="110"/>
      <c r="NSJ38" s="111"/>
      <c r="NSK38" s="111"/>
      <c r="NSL38" s="111"/>
      <c r="NSM38" s="111"/>
      <c r="NSN38" s="53"/>
      <c r="NSO38" s="112"/>
      <c r="NSP38" s="52"/>
      <c r="NSQ38" s="53"/>
      <c r="NSR38" s="53"/>
      <c r="NSS38" s="109"/>
      <c r="NST38" s="110"/>
      <c r="NSU38" s="111"/>
      <c r="NSV38" s="111"/>
      <c r="NSW38" s="111"/>
      <c r="NSX38" s="111"/>
      <c r="NSY38" s="53"/>
      <c r="NSZ38" s="112"/>
      <c r="NTA38" s="52"/>
      <c r="NTB38" s="53"/>
      <c r="NTC38" s="53"/>
      <c r="NTD38" s="109"/>
      <c r="NTE38" s="110"/>
      <c r="NTF38" s="111"/>
      <c r="NTG38" s="111"/>
      <c r="NTH38" s="111"/>
      <c r="NTI38" s="111"/>
      <c r="NTJ38" s="53"/>
      <c r="NTK38" s="112"/>
      <c r="NTL38" s="52"/>
      <c r="NTM38" s="53"/>
      <c r="NTN38" s="53"/>
      <c r="NTO38" s="109"/>
      <c r="NTP38" s="110"/>
      <c r="NTQ38" s="111"/>
      <c r="NTR38" s="111"/>
      <c r="NTS38" s="111"/>
      <c r="NTT38" s="111"/>
      <c r="NTU38" s="53"/>
      <c r="NTV38" s="112"/>
      <c r="NTW38" s="52"/>
      <c r="NTX38" s="53"/>
      <c r="NTY38" s="53"/>
      <c r="NTZ38" s="109"/>
      <c r="NUA38" s="110"/>
      <c r="NUB38" s="111"/>
      <c r="NUC38" s="111"/>
      <c r="NUD38" s="111"/>
      <c r="NUE38" s="111"/>
      <c r="NUF38" s="53"/>
      <c r="NUG38" s="112"/>
      <c r="NUH38" s="52"/>
      <c r="NUI38" s="53"/>
      <c r="NUJ38" s="53"/>
      <c r="NUK38" s="109"/>
      <c r="NUL38" s="110"/>
      <c r="NUM38" s="111"/>
      <c r="NUN38" s="111"/>
      <c r="NUO38" s="111"/>
      <c r="NUP38" s="111"/>
      <c r="NUQ38" s="53"/>
      <c r="NUR38" s="112"/>
      <c r="NUS38" s="52"/>
      <c r="NUT38" s="53"/>
      <c r="NUU38" s="53"/>
      <c r="NUV38" s="109"/>
      <c r="NUW38" s="110"/>
      <c r="NUX38" s="111"/>
      <c r="NUY38" s="111"/>
      <c r="NUZ38" s="111"/>
      <c r="NVA38" s="111"/>
      <c r="NVB38" s="53"/>
      <c r="NVC38" s="112"/>
      <c r="NVD38" s="52"/>
      <c r="NVE38" s="53"/>
      <c r="NVF38" s="53"/>
      <c r="NVG38" s="109"/>
      <c r="NVH38" s="110"/>
      <c r="NVI38" s="111"/>
      <c r="NVJ38" s="111"/>
      <c r="NVK38" s="111"/>
      <c r="NVL38" s="111"/>
      <c r="NVM38" s="53"/>
      <c r="NVN38" s="112"/>
      <c r="NVO38" s="52"/>
      <c r="NVP38" s="53"/>
      <c r="NVQ38" s="53"/>
      <c r="NVR38" s="109"/>
      <c r="NVS38" s="110"/>
      <c r="NVT38" s="111"/>
      <c r="NVU38" s="111"/>
      <c r="NVV38" s="111"/>
      <c r="NVW38" s="111"/>
      <c r="NVX38" s="53"/>
      <c r="NVY38" s="112"/>
      <c r="NVZ38" s="52"/>
      <c r="NWA38" s="53"/>
      <c r="NWB38" s="53"/>
      <c r="NWC38" s="109"/>
      <c r="NWD38" s="110"/>
      <c r="NWE38" s="111"/>
      <c r="NWF38" s="111"/>
      <c r="NWG38" s="111"/>
      <c r="NWH38" s="111"/>
      <c r="NWI38" s="53"/>
      <c r="NWJ38" s="112"/>
      <c r="NWK38" s="52"/>
      <c r="NWL38" s="53"/>
      <c r="NWM38" s="53"/>
      <c r="NWN38" s="109"/>
      <c r="NWO38" s="110"/>
      <c r="NWP38" s="111"/>
      <c r="NWQ38" s="111"/>
      <c r="NWR38" s="111"/>
      <c r="NWS38" s="111"/>
      <c r="NWT38" s="53"/>
      <c r="NWU38" s="112"/>
      <c r="NWV38" s="52"/>
      <c r="NWW38" s="53"/>
      <c r="NWX38" s="53"/>
      <c r="NWY38" s="109"/>
      <c r="NWZ38" s="110"/>
      <c r="NXA38" s="111"/>
      <c r="NXB38" s="111"/>
      <c r="NXC38" s="111"/>
      <c r="NXD38" s="111"/>
      <c r="NXE38" s="53"/>
      <c r="NXF38" s="112"/>
      <c r="NXG38" s="52"/>
      <c r="NXH38" s="53"/>
      <c r="NXI38" s="53"/>
      <c r="NXJ38" s="109"/>
      <c r="NXK38" s="110"/>
      <c r="NXL38" s="111"/>
      <c r="NXM38" s="111"/>
      <c r="NXN38" s="111"/>
      <c r="NXO38" s="111"/>
      <c r="NXP38" s="53"/>
      <c r="NXQ38" s="112"/>
      <c r="NXR38" s="52"/>
      <c r="NXS38" s="53"/>
      <c r="NXT38" s="53"/>
      <c r="NXU38" s="109"/>
      <c r="NXV38" s="110"/>
      <c r="NXW38" s="111"/>
      <c r="NXX38" s="111"/>
      <c r="NXY38" s="111"/>
      <c r="NXZ38" s="111"/>
      <c r="NYA38" s="53"/>
      <c r="NYB38" s="112"/>
      <c r="NYC38" s="52"/>
      <c r="NYD38" s="53"/>
      <c r="NYE38" s="53"/>
      <c r="NYF38" s="109"/>
      <c r="NYG38" s="110"/>
      <c r="NYH38" s="111"/>
      <c r="NYI38" s="111"/>
      <c r="NYJ38" s="111"/>
      <c r="NYK38" s="111"/>
      <c r="NYL38" s="53"/>
      <c r="NYM38" s="112"/>
      <c r="NYN38" s="52"/>
      <c r="NYO38" s="53"/>
      <c r="NYP38" s="53"/>
      <c r="NYQ38" s="109"/>
      <c r="NYR38" s="110"/>
      <c r="NYS38" s="111"/>
      <c r="NYT38" s="111"/>
      <c r="NYU38" s="111"/>
      <c r="NYV38" s="111"/>
      <c r="NYW38" s="53"/>
      <c r="NYX38" s="112"/>
      <c r="NYY38" s="52"/>
      <c r="NYZ38" s="53"/>
      <c r="NZA38" s="53"/>
      <c r="NZB38" s="109"/>
      <c r="NZC38" s="110"/>
      <c r="NZD38" s="111"/>
      <c r="NZE38" s="111"/>
      <c r="NZF38" s="111"/>
      <c r="NZG38" s="111"/>
      <c r="NZH38" s="53"/>
      <c r="NZI38" s="112"/>
      <c r="NZJ38" s="52"/>
      <c r="NZK38" s="53"/>
      <c r="NZL38" s="53"/>
      <c r="NZM38" s="109"/>
      <c r="NZN38" s="110"/>
      <c r="NZO38" s="111"/>
      <c r="NZP38" s="111"/>
      <c r="NZQ38" s="111"/>
      <c r="NZR38" s="111"/>
      <c r="NZS38" s="53"/>
      <c r="NZT38" s="112"/>
      <c r="NZU38" s="52"/>
      <c r="NZV38" s="53"/>
      <c r="NZW38" s="53"/>
      <c r="NZX38" s="109"/>
      <c r="NZY38" s="110"/>
      <c r="NZZ38" s="111"/>
      <c r="OAA38" s="111"/>
      <c r="OAB38" s="111"/>
      <c r="OAC38" s="111"/>
      <c r="OAD38" s="53"/>
      <c r="OAE38" s="112"/>
      <c r="OAF38" s="52"/>
      <c r="OAG38" s="53"/>
      <c r="OAH38" s="53"/>
      <c r="OAI38" s="109"/>
      <c r="OAJ38" s="110"/>
      <c r="OAK38" s="111"/>
      <c r="OAL38" s="111"/>
      <c r="OAM38" s="111"/>
      <c r="OAN38" s="111"/>
      <c r="OAO38" s="53"/>
      <c r="OAP38" s="112"/>
      <c r="OAQ38" s="52"/>
      <c r="OAR38" s="53"/>
      <c r="OAS38" s="53"/>
      <c r="OAT38" s="109"/>
      <c r="OAU38" s="110"/>
      <c r="OAV38" s="111"/>
      <c r="OAW38" s="111"/>
      <c r="OAX38" s="111"/>
      <c r="OAY38" s="111"/>
      <c r="OAZ38" s="53"/>
      <c r="OBA38" s="112"/>
      <c r="OBB38" s="52"/>
      <c r="OBC38" s="53"/>
      <c r="OBD38" s="53"/>
      <c r="OBE38" s="109"/>
      <c r="OBF38" s="110"/>
      <c r="OBG38" s="111"/>
      <c r="OBH38" s="111"/>
      <c r="OBI38" s="111"/>
      <c r="OBJ38" s="111"/>
      <c r="OBK38" s="53"/>
      <c r="OBL38" s="112"/>
      <c r="OBM38" s="52"/>
      <c r="OBN38" s="53"/>
      <c r="OBO38" s="53"/>
      <c r="OBP38" s="109"/>
      <c r="OBQ38" s="110"/>
      <c r="OBR38" s="111"/>
      <c r="OBS38" s="111"/>
      <c r="OBT38" s="111"/>
      <c r="OBU38" s="111"/>
      <c r="OBV38" s="53"/>
      <c r="OBW38" s="112"/>
      <c r="OBX38" s="52"/>
      <c r="OBY38" s="53"/>
      <c r="OBZ38" s="53"/>
      <c r="OCA38" s="109"/>
      <c r="OCB38" s="110"/>
      <c r="OCC38" s="111"/>
      <c r="OCD38" s="111"/>
      <c r="OCE38" s="111"/>
      <c r="OCF38" s="111"/>
      <c r="OCG38" s="53"/>
      <c r="OCH38" s="112"/>
      <c r="OCI38" s="52"/>
      <c r="OCJ38" s="53"/>
      <c r="OCK38" s="53"/>
      <c r="OCL38" s="109"/>
      <c r="OCM38" s="110"/>
      <c r="OCN38" s="111"/>
      <c r="OCO38" s="111"/>
      <c r="OCP38" s="111"/>
      <c r="OCQ38" s="111"/>
      <c r="OCR38" s="53"/>
      <c r="OCS38" s="112"/>
      <c r="OCT38" s="52"/>
      <c r="OCU38" s="53"/>
      <c r="OCV38" s="53"/>
      <c r="OCW38" s="109"/>
      <c r="OCX38" s="110"/>
      <c r="OCY38" s="111"/>
      <c r="OCZ38" s="111"/>
      <c r="ODA38" s="111"/>
      <c r="ODB38" s="111"/>
      <c r="ODC38" s="53"/>
      <c r="ODD38" s="112"/>
      <c r="ODE38" s="52"/>
      <c r="ODF38" s="53"/>
      <c r="ODG38" s="53"/>
      <c r="ODH38" s="109"/>
      <c r="ODI38" s="110"/>
      <c r="ODJ38" s="111"/>
      <c r="ODK38" s="111"/>
      <c r="ODL38" s="111"/>
      <c r="ODM38" s="111"/>
      <c r="ODN38" s="53"/>
      <c r="ODO38" s="112"/>
      <c r="ODP38" s="52"/>
      <c r="ODQ38" s="53"/>
      <c r="ODR38" s="53"/>
      <c r="ODS38" s="109"/>
      <c r="ODT38" s="110"/>
      <c r="ODU38" s="111"/>
      <c r="ODV38" s="111"/>
      <c r="ODW38" s="111"/>
      <c r="ODX38" s="111"/>
      <c r="ODY38" s="53"/>
      <c r="ODZ38" s="112"/>
      <c r="OEA38" s="52"/>
      <c r="OEB38" s="53"/>
      <c r="OEC38" s="53"/>
      <c r="OED38" s="109"/>
      <c r="OEE38" s="110"/>
      <c r="OEF38" s="111"/>
      <c r="OEG38" s="111"/>
      <c r="OEH38" s="111"/>
      <c r="OEI38" s="111"/>
      <c r="OEJ38" s="53"/>
      <c r="OEK38" s="112"/>
      <c r="OEL38" s="52"/>
      <c r="OEM38" s="53"/>
      <c r="OEN38" s="53"/>
      <c r="OEO38" s="109"/>
      <c r="OEP38" s="110"/>
      <c r="OEQ38" s="111"/>
      <c r="OER38" s="111"/>
      <c r="OES38" s="111"/>
      <c r="OET38" s="111"/>
      <c r="OEU38" s="53"/>
      <c r="OEV38" s="112"/>
      <c r="OEW38" s="52"/>
      <c r="OEX38" s="53"/>
      <c r="OEY38" s="53"/>
      <c r="OEZ38" s="109"/>
      <c r="OFA38" s="110"/>
      <c r="OFB38" s="111"/>
      <c r="OFC38" s="111"/>
      <c r="OFD38" s="111"/>
      <c r="OFE38" s="111"/>
      <c r="OFF38" s="53"/>
      <c r="OFG38" s="112"/>
      <c r="OFH38" s="52"/>
      <c r="OFI38" s="53"/>
      <c r="OFJ38" s="53"/>
      <c r="OFK38" s="109"/>
      <c r="OFL38" s="110"/>
      <c r="OFM38" s="111"/>
      <c r="OFN38" s="111"/>
      <c r="OFO38" s="111"/>
      <c r="OFP38" s="111"/>
      <c r="OFQ38" s="53"/>
      <c r="OFR38" s="112"/>
      <c r="OFS38" s="52"/>
      <c r="OFT38" s="53"/>
      <c r="OFU38" s="53"/>
      <c r="OFV38" s="109"/>
      <c r="OFW38" s="110"/>
      <c r="OFX38" s="111"/>
      <c r="OFY38" s="111"/>
      <c r="OFZ38" s="111"/>
      <c r="OGA38" s="111"/>
      <c r="OGB38" s="53"/>
      <c r="OGC38" s="112"/>
      <c r="OGD38" s="52"/>
      <c r="OGE38" s="53"/>
      <c r="OGF38" s="53"/>
      <c r="OGG38" s="109"/>
      <c r="OGH38" s="110"/>
      <c r="OGI38" s="111"/>
      <c r="OGJ38" s="111"/>
      <c r="OGK38" s="111"/>
      <c r="OGL38" s="111"/>
      <c r="OGM38" s="53"/>
      <c r="OGN38" s="112"/>
      <c r="OGO38" s="52"/>
      <c r="OGP38" s="53"/>
      <c r="OGQ38" s="53"/>
      <c r="OGR38" s="109"/>
      <c r="OGS38" s="110"/>
      <c r="OGT38" s="111"/>
      <c r="OGU38" s="111"/>
      <c r="OGV38" s="111"/>
      <c r="OGW38" s="111"/>
      <c r="OGX38" s="53"/>
      <c r="OGY38" s="112"/>
      <c r="OGZ38" s="52"/>
      <c r="OHA38" s="53"/>
      <c r="OHB38" s="53"/>
      <c r="OHC38" s="109"/>
      <c r="OHD38" s="110"/>
      <c r="OHE38" s="111"/>
      <c r="OHF38" s="111"/>
      <c r="OHG38" s="111"/>
      <c r="OHH38" s="111"/>
      <c r="OHI38" s="53"/>
      <c r="OHJ38" s="112"/>
      <c r="OHK38" s="52"/>
      <c r="OHL38" s="53"/>
      <c r="OHM38" s="53"/>
      <c r="OHN38" s="109"/>
      <c r="OHO38" s="110"/>
      <c r="OHP38" s="111"/>
      <c r="OHQ38" s="111"/>
      <c r="OHR38" s="111"/>
      <c r="OHS38" s="111"/>
      <c r="OHT38" s="53"/>
      <c r="OHU38" s="112"/>
      <c r="OHV38" s="52"/>
      <c r="OHW38" s="53"/>
      <c r="OHX38" s="53"/>
      <c r="OHY38" s="109"/>
      <c r="OHZ38" s="110"/>
      <c r="OIA38" s="111"/>
      <c r="OIB38" s="111"/>
      <c r="OIC38" s="111"/>
      <c r="OID38" s="111"/>
      <c r="OIE38" s="53"/>
      <c r="OIF38" s="112"/>
      <c r="OIG38" s="52"/>
      <c r="OIH38" s="53"/>
      <c r="OII38" s="53"/>
      <c r="OIJ38" s="109"/>
      <c r="OIK38" s="110"/>
      <c r="OIL38" s="111"/>
      <c r="OIM38" s="111"/>
      <c r="OIN38" s="111"/>
      <c r="OIO38" s="111"/>
      <c r="OIP38" s="53"/>
      <c r="OIQ38" s="112"/>
      <c r="OIR38" s="52"/>
      <c r="OIS38" s="53"/>
      <c r="OIT38" s="53"/>
      <c r="OIU38" s="109"/>
      <c r="OIV38" s="110"/>
      <c r="OIW38" s="111"/>
      <c r="OIX38" s="111"/>
      <c r="OIY38" s="111"/>
      <c r="OIZ38" s="111"/>
      <c r="OJA38" s="53"/>
      <c r="OJB38" s="112"/>
      <c r="OJC38" s="52"/>
      <c r="OJD38" s="53"/>
      <c r="OJE38" s="53"/>
      <c r="OJF38" s="109"/>
      <c r="OJG38" s="110"/>
      <c r="OJH38" s="111"/>
      <c r="OJI38" s="111"/>
      <c r="OJJ38" s="111"/>
      <c r="OJK38" s="111"/>
      <c r="OJL38" s="53"/>
      <c r="OJM38" s="112"/>
      <c r="OJN38" s="52"/>
      <c r="OJO38" s="53"/>
      <c r="OJP38" s="53"/>
      <c r="OJQ38" s="109"/>
      <c r="OJR38" s="110"/>
      <c r="OJS38" s="111"/>
      <c r="OJT38" s="111"/>
      <c r="OJU38" s="111"/>
      <c r="OJV38" s="111"/>
      <c r="OJW38" s="53"/>
      <c r="OJX38" s="112"/>
      <c r="OJY38" s="52"/>
      <c r="OJZ38" s="53"/>
      <c r="OKA38" s="53"/>
      <c r="OKB38" s="109"/>
      <c r="OKC38" s="110"/>
      <c r="OKD38" s="111"/>
      <c r="OKE38" s="111"/>
      <c r="OKF38" s="111"/>
      <c r="OKG38" s="111"/>
      <c r="OKH38" s="53"/>
      <c r="OKI38" s="112"/>
      <c r="OKJ38" s="52"/>
      <c r="OKK38" s="53"/>
      <c r="OKL38" s="53"/>
      <c r="OKM38" s="109"/>
      <c r="OKN38" s="110"/>
      <c r="OKO38" s="111"/>
      <c r="OKP38" s="111"/>
      <c r="OKQ38" s="111"/>
      <c r="OKR38" s="111"/>
      <c r="OKS38" s="53"/>
      <c r="OKT38" s="112"/>
      <c r="OKU38" s="52"/>
      <c r="OKV38" s="53"/>
      <c r="OKW38" s="53"/>
      <c r="OKX38" s="109"/>
      <c r="OKY38" s="110"/>
      <c r="OKZ38" s="111"/>
      <c r="OLA38" s="111"/>
      <c r="OLB38" s="111"/>
      <c r="OLC38" s="111"/>
      <c r="OLD38" s="53"/>
      <c r="OLE38" s="112"/>
      <c r="OLF38" s="52"/>
      <c r="OLG38" s="53"/>
      <c r="OLH38" s="53"/>
      <c r="OLI38" s="109"/>
      <c r="OLJ38" s="110"/>
      <c r="OLK38" s="111"/>
      <c r="OLL38" s="111"/>
      <c r="OLM38" s="111"/>
      <c r="OLN38" s="111"/>
      <c r="OLO38" s="53"/>
      <c r="OLP38" s="112"/>
      <c r="OLQ38" s="52"/>
      <c r="OLR38" s="53"/>
      <c r="OLS38" s="53"/>
      <c r="OLT38" s="109"/>
      <c r="OLU38" s="110"/>
      <c r="OLV38" s="111"/>
      <c r="OLW38" s="111"/>
      <c r="OLX38" s="111"/>
      <c r="OLY38" s="111"/>
      <c r="OLZ38" s="53"/>
      <c r="OMA38" s="112"/>
      <c r="OMB38" s="52"/>
      <c r="OMC38" s="53"/>
      <c r="OMD38" s="53"/>
      <c r="OME38" s="109"/>
      <c r="OMF38" s="110"/>
      <c r="OMG38" s="111"/>
      <c r="OMH38" s="111"/>
      <c r="OMI38" s="111"/>
      <c r="OMJ38" s="111"/>
      <c r="OMK38" s="53"/>
      <c r="OML38" s="112"/>
      <c r="OMM38" s="52"/>
      <c r="OMN38" s="53"/>
      <c r="OMO38" s="53"/>
      <c r="OMP38" s="109"/>
      <c r="OMQ38" s="110"/>
      <c r="OMR38" s="111"/>
      <c r="OMS38" s="111"/>
      <c r="OMT38" s="111"/>
      <c r="OMU38" s="111"/>
      <c r="OMV38" s="53"/>
      <c r="OMW38" s="112"/>
      <c r="OMX38" s="52"/>
      <c r="OMY38" s="53"/>
      <c r="OMZ38" s="53"/>
      <c r="ONA38" s="109"/>
      <c r="ONB38" s="110"/>
      <c r="ONC38" s="111"/>
      <c r="OND38" s="111"/>
      <c r="ONE38" s="111"/>
      <c r="ONF38" s="111"/>
      <c r="ONG38" s="53"/>
      <c r="ONH38" s="112"/>
      <c r="ONI38" s="52"/>
      <c r="ONJ38" s="53"/>
      <c r="ONK38" s="53"/>
      <c r="ONL38" s="109"/>
      <c r="ONM38" s="110"/>
      <c r="ONN38" s="111"/>
      <c r="ONO38" s="111"/>
      <c r="ONP38" s="111"/>
      <c r="ONQ38" s="111"/>
      <c r="ONR38" s="53"/>
      <c r="ONS38" s="112"/>
      <c r="ONT38" s="52"/>
      <c r="ONU38" s="53"/>
      <c r="ONV38" s="53"/>
      <c r="ONW38" s="109"/>
      <c r="ONX38" s="110"/>
      <c r="ONY38" s="111"/>
      <c r="ONZ38" s="111"/>
      <c r="OOA38" s="111"/>
      <c r="OOB38" s="111"/>
      <c r="OOC38" s="53"/>
      <c r="OOD38" s="112"/>
      <c r="OOE38" s="52"/>
      <c r="OOF38" s="53"/>
      <c r="OOG38" s="53"/>
      <c r="OOH38" s="109"/>
      <c r="OOI38" s="110"/>
      <c r="OOJ38" s="111"/>
      <c r="OOK38" s="111"/>
      <c r="OOL38" s="111"/>
      <c r="OOM38" s="111"/>
      <c r="OON38" s="53"/>
      <c r="OOO38" s="112"/>
      <c r="OOP38" s="52"/>
      <c r="OOQ38" s="53"/>
      <c r="OOR38" s="53"/>
      <c r="OOS38" s="109"/>
      <c r="OOT38" s="110"/>
      <c r="OOU38" s="111"/>
      <c r="OOV38" s="111"/>
      <c r="OOW38" s="111"/>
      <c r="OOX38" s="111"/>
      <c r="OOY38" s="53"/>
      <c r="OOZ38" s="112"/>
      <c r="OPA38" s="52"/>
      <c r="OPB38" s="53"/>
      <c r="OPC38" s="53"/>
      <c r="OPD38" s="109"/>
      <c r="OPE38" s="110"/>
      <c r="OPF38" s="111"/>
      <c r="OPG38" s="111"/>
      <c r="OPH38" s="111"/>
      <c r="OPI38" s="111"/>
      <c r="OPJ38" s="53"/>
      <c r="OPK38" s="112"/>
      <c r="OPL38" s="52"/>
      <c r="OPM38" s="53"/>
      <c r="OPN38" s="53"/>
      <c r="OPO38" s="109"/>
      <c r="OPP38" s="110"/>
      <c r="OPQ38" s="111"/>
      <c r="OPR38" s="111"/>
      <c r="OPS38" s="111"/>
      <c r="OPT38" s="111"/>
      <c r="OPU38" s="53"/>
      <c r="OPV38" s="112"/>
      <c r="OPW38" s="52"/>
      <c r="OPX38" s="53"/>
      <c r="OPY38" s="53"/>
      <c r="OPZ38" s="109"/>
      <c r="OQA38" s="110"/>
      <c r="OQB38" s="111"/>
      <c r="OQC38" s="111"/>
      <c r="OQD38" s="111"/>
      <c r="OQE38" s="111"/>
      <c r="OQF38" s="53"/>
      <c r="OQG38" s="112"/>
      <c r="OQH38" s="52"/>
      <c r="OQI38" s="53"/>
      <c r="OQJ38" s="53"/>
      <c r="OQK38" s="109"/>
      <c r="OQL38" s="110"/>
      <c r="OQM38" s="111"/>
      <c r="OQN38" s="111"/>
      <c r="OQO38" s="111"/>
      <c r="OQP38" s="111"/>
      <c r="OQQ38" s="53"/>
      <c r="OQR38" s="112"/>
      <c r="OQS38" s="52"/>
      <c r="OQT38" s="53"/>
      <c r="OQU38" s="53"/>
      <c r="OQV38" s="109"/>
      <c r="OQW38" s="110"/>
      <c r="OQX38" s="111"/>
      <c r="OQY38" s="111"/>
      <c r="OQZ38" s="111"/>
      <c r="ORA38" s="111"/>
      <c r="ORB38" s="53"/>
      <c r="ORC38" s="112"/>
      <c r="ORD38" s="52"/>
      <c r="ORE38" s="53"/>
      <c r="ORF38" s="53"/>
      <c r="ORG38" s="109"/>
      <c r="ORH38" s="110"/>
      <c r="ORI38" s="111"/>
      <c r="ORJ38" s="111"/>
      <c r="ORK38" s="111"/>
      <c r="ORL38" s="111"/>
      <c r="ORM38" s="53"/>
      <c r="ORN38" s="112"/>
      <c r="ORO38" s="52"/>
      <c r="ORP38" s="53"/>
      <c r="ORQ38" s="53"/>
      <c r="ORR38" s="109"/>
      <c r="ORS38" s="110"/>
      <c r="ORT38" s="111"/>
      <c r="ORU38" s="111"/>
      <c r="ORV38" s="111"/>
      <c r="ORW38" s="111"/>
      <c r="ORX38" s="53"/>
      <c r="ORY38" s="112"/>
      <c r="ORZ38" s="52"/>
      <c r="OSA38" s="53"/>
      <c r="OSB38" s="53"/>
      <c r="OSC38" s="109"/>
      <c r="OSD38" s="110"/>
      <c r="OSE38" s="111"/>
      <c r="OSF38" s="111"/>
      <c r="OSG38" s="111"/>
      <c r="OSH38" s="111"/>
      <c r="OSI38" s="53"/>
      <c r="OSJ38" s="112"/>
      <c r="OSK38" s="52"/>
      <c r="OSL38" s="53"/>
      <c r="OSM38" s="53"/>
      <c r="OSN38" s="109"/>
      <c r="OSO38" s="110"/>
      <c r="OSP38" s="111"/>
      <c r="OSQ38" s="111"/>
      <c r="OSR38" s="111"/>
      <c r="OSS38" s="111"/>
      <c r="OST38" s="53"/>
      <c r="OSU38" s="112"/>
      <c r="OSV38" s="52"/>
      <c r="OSW38" s="53"/>
      <c r="OSX38" s="53"/>
      <c r="OSY38" s="109"/>
      <c r="OSZ38" s="110"/>
      <c r="OTA38" s="111"/>
      <c r="OTB38" s="111"/>
      <c r="OTC38" s="111"/>
      <c r="OTD38" s="111"/>
      <c r="OTE38" s="53"/>
      <c r="OTF38" s="112"/>
      <c r="OTG38" s="52"/>
      <c r="OTH38" s="53"/>
      <c r="OTI38" s="53"/>
      <c r="OTJ38" s="109"/>
      <c r="OTK38" s="110"/>
      <c r="OTL38" s="111"/>
      <c r="OTM38" s="111"/>
      <c r="OTN38" s="111"/>
      <c r="OTO38" s="111"/>
      <c r="OTP38" s="53"/>
      <c r="OTQ38" s="112"/>
      <c r="OTR38" s="52"/>
      <c r="OTS38" s="53"/>
      <c r="OTT38" s="53"/>
      <c r="OTU38" s="109"/>
      <c r="OTV38" s="110"/>
      <c r="OTW38" s="111"/>
      <c r="OTX38" s="111"/>
      <c r="OTY38" s="111"/>
      <c r="OTZ38" s="111"/>
      <c r="OUA38" s="53"/>
      <c r="OUB38" s="112"/>
      <c r="OUC38" s="52"/>
      <c r="OUD38" s="53"/>
      <c r="OUE38" s="53"/>
      <c r="OUF38" s="109"/>
      <c r="OUG38" s="110"/>
      <c r="OUH38" s="111"/>
      <c r="OUI38" s="111"/>
      <c r="OUJ38" s="111"/>
      <c r="OUK38" s="111"/>
      <c r="OUL38" s="53"/>
      <c r="OUM38" s="112"/>
      <c r="OUN38" s="52"/>
      <c r="OUO38" s="53"/>
      <c r="OUP38" s="53"/>
      <c r="OUQ38" s="109"/>
      <c r="OUR38" s="110"/>
      <c r="OUS38" s="111"/>
      <c r="OUT38" s="111"/>
      <c r="OUU38" s="111"/>
      <c r="OUV38" s="111"/>
      <c r="OUW38" s="53"/>
      <c r="OUX38" s="112"/>
      <c r="OUY38" s="52"/>
      <c r="OUZ38" s="53"/>
      <c r="OVA38" s="53"/>
      <c r="OVB38" s="109"/>
      <c r="OVC38" s="110"/>
      <c r="OVD38" s="111"/>
      <c r="OVE38" s="111"/>
      <c r="OVF38" s="111"/>
      <c r="OVG38" s="111"/>
      <c r="OVH38" s="53"/>
      <c r="OVI38" s="112"/>
      <c r="OVJ38" s="52"/>
      <c r="OVK38" s="53"/>
      <c r="OVL38" s="53"/>
      <c r="OVM38" s="109"/>
      <c r="OVN38" s="110"/>
      <c r="OVO38" s="111"/>
      <c r="OVP38" s="111"/>
      <c r="OVQ38" s="111"/>
      <c r="OVR38" s="111"/>
      <c r="OVS38" s="53"/>
      <c r="OVT38" s="112"/>
      <c r="OVU38" s="52"/>
      <c r="OVV38" s="53"/>
      <c r="OVW38" s="53"/>
      <c r="OVX38" s="109"/>
      <c r="OVY38" s="110"/>
      <c r="OVZ38" s="111"/>
      <c r="OWA38" s="111"/>
      <c r="OWB38" s="111"/>
      <c r="OWC38" s="111"/>
      <c r="OWD38" s="53"/>
      <c r="OWE38" s="112"/>
      <c r="OWF38" s="52"/>
      <c r="OWG38" s="53"/>
      <c r="OWH38" s="53"/>
      <c r="OWI38" s="109"/>
      <c r="OWJ38" s="110"/>
      <c r="OWK38" s="111"/>
      <c r="OWL38" s="111"/>
      <c r="OWM38" s="111"/>
      <c r="OWN38" s="111"/>
      <c r="OWO38" s="53"/>
      <c r="OWP38" s="112"/>
      <c r="OWQ38" s="52"/>
      <c r="OWR38" s="53"/>
      <c r="OWS38" s="53"/>
      <c r="OWT38" s="109"/>
      <c r="OWU38" s="110"/>
      <c r="OWV38" s="111"/>
      <c r="OWW38" s="111"/>
      <c r="OWX38" s="111"/>
      <c r="OWY38" s="111"/>
      <c r="OWZ38" s="53"/>
      <c r="OXA38" s="112"/>
      <c r="OXB38" s="52"/>
      <c r="OXC38" s="53"/>
      <c r="OXD38" s="53"/>
      <c r="OXE38" s="109"/>
      <c r="OXF38" s="110"/>
      <c r="OXG38" s="111"/>
      <c r="OXH38" s="111"/>
      <c r="OXI38" s="111"/>
      <c r="OXJ38" s="111"/>
      <c r="OXK38" s="53"/>
      <c r="OXL38" s="112"/>
      <c r="OXM38" s="52"/>
      <c r="OXN38" s="53"/>
      <c r="OXO38" s="53"/>
      <c r="OXP38" s="109"/>
      <c r="OXQ38" s="110"/>
      <c r="OXR38" s="111"/>
      <c r="OXS38" s="111"/>
      <c r="OXT38" s="111"/>
      <c r="OXU38" s="111"/>
      <c r="OXV38" s="53"/>
      <c r="OXW38" s="112"/>
      <c r="OXX38" s="52"/>
      <c r="OXY38" s="53"/>
      <c r="OXZ38" s="53"/>
      <c r="OYA38" s="109"/>
      <c r="OYB38" s="110"/>
      <c r="OYC38" s="111"/>
      <c r="OYD38" s="111"/>
      <c r="OYE38" s="111"/>
      <c r="OYF38" s="111"/>
      <c r="OYG38" s="53"/>
      <c r="OYH38" s="112"/>
      <c r="OYI38" s="52"/>
      <c r="OYJ38" s="53"/>
      <c r="OYK38" s="53"/>
      <c r="OYL38" s="109"/>
      <c r="OYM38" s="110"/>
      <c r="OYN38" s="111"/>
      <c r="OYO38" s="111"/>
      <c r="OYP38" s="111"/>
      <c r="OYQ38" s="111"/>
      <c r="OYR38" s="53"/>
      <c r="OYS38" s="112"/>
      <c r="OYT38" s="52"/>
      <c r="OYU38" s="53"/>
      <c r="OYV38" s="53"/>
      <c r="OYW38" s="109"/>
      <c r="OYX38" s="110"/>
      <c r="OYY38" s="111"/>
      <c r="OYZ38" s="111"/>
      <c r="OZA38" s="111"/>
      <c r="OZB38" s="111"/>
      <c r="OZC38" s="53"/>
      <c r="OZD38" s="112"/>
      <c r="OZE38" s="52"/>
      <c r="OZF38" s="53"/>
      <c r="OZG38" s="53"/>
      <c r="OZH38" s="109"/>
      <c r="OZI38" s="110"/>
      <c r="OZJ38" s="111"/>
      <c r="OZK38" s="111"/>
      <c r="OZL38" s="111"/>
      <c r="OZM38" s="111"/>
      <c r="OZN38" s="53"/>
      <c r="OZO38" s="112"/>
      <c r="OZP38" s="52"/>
      <c r="OZQ38" s="53"/>
      <c r="OZR38" s="53"/>
      <c r="OZS38" s="109"/>
      <c r="OZT38" s="110"/>
      <c r="OZU38" s="111"/>
      <c r="OZV38" s="111"/>
      <c r="OZW38" s="111"/>
      <c r="OZX38" s="111"/>
      <c r="OZY38" s="53"/>
      <c r="OZZ38" s="112"/>
      <c r="PAA38" s="52"/>
      <c r="PAB38" s="53"/>
      <c r="PAC38" s="53"/>
      <c r="PAD38" s="109"/>
      <c r="PAE38" s="110"/>
      <c r="PAF38" s="111"/>
      <c r="PAG38" s="111"/>
      <c r="PAH38" s="111"/>
      <c r="PAI38" s="111"/>
      <c r="PAJ38" s="53"/>
      <c r="PAK38" s="112"/>
      <c r="PAL38" s="52"/>
      <c r="PAM38" s="53"/>
      <c r="PAN38" s="53"/>
      <c r="PAO38" s="109"/>
      <c r="PAP38" s="110"/>
      <c r="PAQ38" s="111"/>
      <c r="PAR38" s="111"/>
      <c r="PAS38" s="111"/>
      <c r="PAT38" s="111"/>
      <c r="PAU38" s="53"/>
      <c r="PAV38" s="112"/>
      <c r="PAW38" s="52"/>
      <c r="PAX38" s="53"/>
      <c r="PAY38" s="53"/>
      <c r="PAZ38" s="109"/>
      <c r="PBA38" s="110"/>
      <c r="PBB38" s="111"/>
      <c r="PBC38" s="111"/>
      <c r="PBD38" s="111"/>
      <c r="PBE38" s="111"/>
      <c r="PBF38" s="53"/>
      <c r="PBG38" s="112"/>
      <c r="PBH38" s="52"/>
      <c r="PBI38" s="53"/>
      <c r="PBJ38" s="53"/>
      <c r="PBK38" s="109"/>
      <c r="PBL38" s="110"/>
      <c r="PBM38" s="111"/>
      <c r="PBN38" s="111"/>
      <c r="PBO38" s="111"/>
      <c r="PBP38" s="111"/>
      <c r="PBQ38" s="53"/>
      <c r="PBR38" s="112"/>
      <c r="PBS38" s="52"/>
      <c r="PBT38" s="53"/>
      <c r="PBU38" s="53"/>
      <c r="PBV38" s="109"/>
      <c r="PBW38" s="110"/>
      <c r="PBX38" s="111"/>
      <c r="PBY38" s="111"/>
      <c r="PBZ38" s="111"/>
      <c r="PCA38" s="111"/>
      <c r="PCB38" s="53"/>
      <c r="PCC38" s="112"/>
      <c r="PCD38" s="52"/>
      <c r="PCE38" s="53"/>
      <c r="PCF38" s="53"/>
      <c r="PCG38" s="109"/>
      <c r="PCH38" s="110"/>
      <c r="PCI38" s="111"/>
      <c r="PCJ38" s="111"/>
      <c r="PCK38" s="111"/>
      <c r="PCL38" s="111"/>
      <c r="PCM38" s="53"/>
      <c r="PCN38" s="112"/>
      <c r="PCO38" s="52"/>
      <c r="PCP38" s="53"/>
      <c r="PCQ38" s="53"/>
      <c r="PCR38" s="109"/>
      <c r="PCS38" s="110"/>
      <c r="PCT38" s="111"/>
      <c r="PCU38" s="111"/>
      <c r="PCV38" s="111"/>
      <c r="PCW38" s="111"/>
      <c r="PCX38" s="53"/>
      <c r="PCY38" s="112"/>
      <c r="PCZ38" s="52"/>
      <c r="PDA38" s="53"/>
      <c r="PDB38" s="53"/>
      <c r="PDC38" s="109"/>
      <c r="PDD38" s="110"/>
      <c r="PDE38" s="111"/>
      <c r="PDF38" s="111"/>
      <c r="PDG38" s="111"/>
      <c r="PDH38" s="111"/>
      <c r="PDI38" s="53"/>
      <c r="PDJ38" s="112"/>
      <c r="PDK38" s="52"/>
      <c r="PDL38" s="53"/>
      <c r="PDM38" s="53"/>
      <c r="PDN38" s="109"/>
      <c r="PDO38" s="110"/>
      <c r="PDP38" s="111"/>
      <c r="PDQ38" s="111"/>
      <c r="PDR38" s="111"/>
      <c r="PDS38" s="111"/>
      <c r="PDT38" s="53"/>
      <c r="PDU38" s="112"/>
      <c r="PDV38" s="52"/>
      <c r="PDW38" s="53"/>
      <c r="PDX38" s="53"/>
      <c r="PDY38" s="109"/>
      <c r="PDZ38" s="110"/>
      <c r="PEA38" s="111"/>
      <c r="PEB38" s="111"/>
      <c r="PEC38" s="111"/>
      <c r="PED38" s="111"/>
      <c r="PEE38" s="53"/>
      <c r="PEF38" s="112"/>
      <c r="PEG38" s="52"/>
      <c r="PEH38" s="53"/>
      <c r="PEI38" s="53"/>
      <c r="PEJ38" s="109"/>
      <c r="PEK38" s="110"/>
      <c r="PEL38" s="111"/>
      <c r="PEM38" s="111"/>
      <c r="PEN38" s="111"/>
      <c r="PEO38" s="111"/>
      <c r="PEP38" s="53"/>
      <c r="PEQ38" s="112"/>
      <c r="PER38" s="52"/>
      <c r="PES38" s="53"/>
      <c r="PET38" s="53"/>
      <c r="PEU38" s="109"/>
      <c r="PEV38" s="110"/>
      <c r="PEW38" s="111"/>
      <c r="PEX38" s="111"/>
      <c r="PEY38" s="111"/>
      <c r="PEZ38" s="111"/>
      <c r="PFA38" s="53"/>
      <c r="PFB38" s="112"/>
      <c r="PFC38" s="52"/>
      <c r="PFD38" s="53"/>
      <c r="PFE38" s="53"/>
      <c r="PFF38" s="109"/>
      <c r="PFG38" s="110"/>
      <c r="PFH38" s="111"/>
      <c r="PFI38" s="111"/>
      <c r="PFJ38" s="111"/>
      <c r="PFK38" s="111"/>
      <c r="PFL38" s="53"/>
      <c r="PFM38" s="112"/>
      <c r="PFN38" s="52"/>
      <c r="PFO38" s="53"/>
      <c r="PFP38" s="53"/>
      <c r="PFQ38" s="109"/>
      <c r="PFR38" s="110"/>
      <c r="PFS38" s="111"/>
      <c r="PFT38" s="111"/>
      <c r="PFU38" s="111"/>
      <c r="PFV38" s="111"/>
      <c r="PFW38" s="53"/>
      <c r="PFX38" s="112"/>
      <c r="PFY38" s="52"/>
      <c r="PFZ38" s="53"/>
      <c r="PGA38" s="53"/>
      <c r="PGB38" s="109"/>
      <c r="PGC38" s="110"/>
      <c r="PGD38" s="111"/>
      <c r="PGE38" s="111"/>
      <c r="PGF38" s="111"/>
      <c r="PGG38" s="111"/>
      <c r="PGH38" s="53"/>
      <c r="PGI38" s="112"/>
      <c r="PGJ38" s="52"/>
      <c r="PGK38" s="53"/>
      <c r="PGL38" s="53"/>
      <c r="PGM38" s="109"/>
      <c r="PGN38" s="110"/>
      <c r="PGO38" s="111"/>
      <c r="PGP38" s="111"/>
      <c r="PGQ38" s="111"/>
      <c r="PGR38" s="111"/>
      <c r="PGS38" s="53"/>
      <c r="PGT38" s="112"/>
      <c r="PGU38" s="52"/>
      <c r="PGV38" s="53"/>
      <c r="PGW38" s="53"/>
      <c r="PGX38" s="109"/>
      <c r="PGY38" s="110"/>
      <c r="PGZ38" s="111"/>
      <c r="PHA38" s="111"/>
      <c r="PHB38" s="111"/>
      <c r="PHC38" s="111"/>
      <c r="PHD38" s="53"/>
      <c r="PHE38" s="112"/>
      <c r="PHF38" s="52"/>
      <c r="PHG38" s="53"/>
      <c r="PHH38" s="53"/>
      <c r="PHI38" s="109"/>
      <c r="PHJ38" s="110"/>
      <c r="PHK38" s="111"/>
      <c r="PHL38" s="111"/>
      <c r="PHM38" s="111"/>
      <c r="PHN38" s="111"/>
      <c r="PHO38" s="53"/>
      <c r="PHP38" s="112"/>
      <c r="PHQ38" s="52"/>
      <c r="PHR38" s="53"/>
      <c r="PHS38" s="53"/>
      <c r="PHT38" s="109"/>
      <c r="PHU38" s="110"/>
      <c r="PHV38" s="111"/>
      <c r="PHW38" s="111"/>
      <c r="PHX38" s="111"/>
      <c r="PHY38" s="111"/>
      <c r="PHZ38" s="53"/>
      <c r="PIA38" s="112"/>
      <c r="PIB38" s="52"/>
      <c r="PIC38" s="53"/>
      <c r="PID38" s="53"/>
      <c r="PIE38" s="109"/>
      <c r="PIF38" s="110"/>
      <c r="PIG38" s="111"/>
      <c r="PIH38" s="111"/>
      <c r="PII38" s="111"/>
      <c r="PIJ38" s="111"/>
      <c r="PIK38" s="53"/>
      <c r="PIL38" s="112"/>
      <c r="PIM38" s="52"/>
      <c r="PIN38" s="53"/>
      <c r="PIO38" s="53"/>
      <c r="PIP38" s="109"/>
      <c r="PIQ38" s="110"/>
      <c r="PIR38" s="111"/>
      <c r="PIS38" s="111"/>
      <c r="PIT38" s="111"/>
      <c r="PIU38" s="111"/>
      <c r="PIV38" s="53"/>
      <c r="PIW38" s="112"/>
      <c r="PIX38" s="52"/>
      <c r="PIY38" s="53"/>
      <c r="PIZ38" s="53"/>
      <c r="PJA38" s="109"/>
      <c r="PJB38" s="110"/>
      <c r="PJC38" s="111"/>
      <c r="PJD38" s="111"/>
      <c r="PJE38" s="111"/>
      <c r="PJF38" s="111"/>
      <c r="PJG38" s="53"/>
      <c r="PJH38" s="112"/>
      <c r="PJI38" s="52"/>
      <c r="PJJ38" s="53"/>
      <c r="PJK38" s="53"/>
      <c r="PJL38" s="109"/>
      <c r="PJM38" s="110"/>
      <c r="PJN38" s="111"/>
      <c r="PJO38" s="111"/>
      <c r="PJP38" s="111"/>
      <c r="PJQ38" s="111"/>
      <c r="PJR38" s="53"/>
      <c r="PJS38" s="112"/>
      <c r="PJT38" s="52"/>
      <c r="PJU38" s="53"/>
      <c r="PJV38" s="53"/>
      <c r="PJW38" s="109"/>
      <c r="PJX38" s="110"/>
      <c r="PJY38" s="111"/>
      <c r="PJZ38" s="111"/>
      <c r="PKA38" s="111"/>
      <c r="PKB38" s="111"/>
      <c r="PKC38" s="53"/>
      <c r="PKD38" s="112"/>
      <c r="PKE38" s="52"/>
      <c r="PKF38" s="53"/>
      <c r="PKG38" s="53"/>
      <c r="PKH38" s="109"/>
      <c r="PKI38" s="110"/>
      <c r="PKJ38" s="111"/>
      <c r="PKK38" s="111"/>
      <c r="PKL38" s="111"/>
      <c r="PKM38" s="111"/>
      <c r="PKN38" s="53"/>
      <c r="PKO38" s="112"/>
      <c r="PKP38" s="52"/>
      <c r="PKQ38" s="53"/>
      <c r="PKR38" s="53"/>
      <c r="PKS38" s="109"/>
      <c r="PKT38" s="110"/>
      <c r="PKU38" s="111"/>
      <c r="PKV38" s="111"/>
      <c r="PKW38" s="111"/>
      <c r="PKX38" s="111"/>
      <c r="PKY38" s="53"/>
      <c r="PKZ38" s="112"/>
      <c r="PLA38" s="52"/>
      <c r="PLB38" s="53"/>
      <c r="PLC38" s="53"/>
      <c r="PLD38" s="109"/>
      <c r="PLE38" s="110"/>
      <c r="PLF38" s="111"/>
      <c r="PLG38" s="111"/>
      <c r="PLH38" s="111"/>
      <c r="PLI38" s="111"/>
      <c r="PLJ38" s="53"/>
      <c r="PLK38" s="112"/>
      <c r="PLL38" s="52"/>
      <c r="PLM38" s="53"/>
      <c r="PLN38" s="53"/>
      <c r="PLO38" s="109"/>
      <c r="PLP38" s="110"/>
      <c r="PLQ38" s="111"/>
      <c r="PLR38" s="111"/>
      <c r="PLS38" s="111"/>
      <c r="PLT38" s="111"/>
      <c r="PLU38" s="53"/>
      <c r="PLV38" s="112"/>
      <c r="PLW38" s="52"/>
      <c r="PLX38" s="53"/>
      <c r="PLY38" s="53"/>
      <c r="PLZ38" s="109"/>
      <c r="PMA38" s="110"/>
      <c r="PMB38" s="111"/>
      <c r="PMC38" s="111"/>
      <c r="PMD38" s="111"/>
      <c r="PME38" s="111"/>
      <c r="PMF38" s="53"/>
      <c r="PMG38" s="112"/>
      <c r="PMH38" s="52"/>
      <c r="PMI38" s="53"/>
      <c r="PMJ38" s="53"/>
      <c r="PMK38" s="109"/>
      <c r="PML38" s="110"/>
      <c r="PMM38" s="111"/>
      <c r="PMN38" s="111"/>
      <c r="PMO38" s="111"/>
      <c r="PMP38" s="111"/>
      <c r="PMQ38" s="53"/>
      <c r="PMR38" s="112"/>
      <c r="PMS38" s="52"/>
      <c r="PMT38" s="53"/>
      <c r="PMU38" s="53"/>
      <c r="PMV38" s="109"/>
      <c r="PMW38" s="110"/>
      <c r="PMX38" s="111"/>
      <c r="PMY38" s="111"/>
      <c r="PMZ38" s="111"/>
      <c r="PNA38" s="111"/>
      <c r="PNB38" s="53"/>
      <c r="PNC38" s="112"/>
      <c r="PND38" s="52"/>
      <c r="PNE38" s="53"/>
      <c r="PNF38" s="53"/>
      <c r="PNG38" s="109"/>
      <c r="PNH38" s="110"/>
      <c r="PNI38" s="111"/>
      <c r="PNJ38" s="111"/>
      <c r="PNK38" s="111"/>
      <c r="PNL38" s="111"/>
      <c r="PNM38" s="53"/>
      <c r="PNN38" s="112"/>
      <c r="PNO38" s="52"/>
      <c r="PNP38" s="53"/>
      <c r="PNQ38" s="53"/>
      <c r="PNR38" s="109"/>
      <c r="PNS38" s="110"/>
      <c r="PNT38" s="111"/>
      <c r="PNU38" s="111"/>
      <c r="PNV38" s="111"/>
      <c r="PNW38" s="111"/>
      <c r="PNX38" s="53"/>
      <c r="PNY38" s="112"/>
      <c r="PNZ38" s="52"/>
      <c r="POA38" s="53"/>
      <c r="POB38" s="53"/>
      <c r="POC38" s="109"/>
      <c r="POD38" s="110"/>
      <c r="POE38" s="111"/>
      <c r="POF38" s="111"/>
      <c r="POG38" s="111"/>
      <c r="POH38" s="111"/>
      <c r="POI38" s="53"/>
      <c r="POJ38" s="112"/>
      <c r="POK38" s="52"/>
      <c r="POL38" s="53"/>
      <c r="POM38" s="53"/>
      <c r="PON38" s="109"/>
      <c r="POO38" s="110"/>
      <c r="POP38" s="111"/>
      <c r="POQ38" s="111"/>
      <c r="POR38" s="111"/>
      <c r="POS38" s="111"/>
      <c r="POT38" s="53"/>
      <c r="POU38" s="112"/>
      <c r="POV38" s="52"/>
      <c r="POW38" s="53"/>
      <c r="POX38" s="53"/>
      <c r="POY38" s="109"/>
      <c r="POZ38" s="110"/>
      <c r="PPA38" s="111"/>
      <c r="PPB38" s="111"/>
      <c r="PPC38" s="111"/>
      <c r="PPD38" s="111"/>
      <c r="PPE38" s="53"/>
      <c r="PPF38" s="112"/>
      <c r="PPG38" s="52"/>
      <c r="PPH38" s="53"/>
      <c r="PPI38" s="53"/>
      <c r="PPJ38" s="109"/>
      <c r="PPK38" s="110"/>
      <c r="PPL38" s="111"/>
      <c r="PPM38" s="111"/>
      <c r="PPN38" s="111"/>
      <c r="PPO38" s="111"/>
      <c r="PPP38" s="53"/>
      <c r="PPQ38" s="112"/>
      <c r="PPR38" s="52"/>
      <c r="PPS38" s="53"/>
      <c r="PPT38" s="53"/>
      <c r="PPU38" s="109"/>
      <c r="PPV38" s="110"/>
      <c r="PPW38" s="111"/>
      <c r="PPX38" s="111"/>
      <c r="PPY38" s="111"/>
      <c r="PPZ38" s="111"/>
      <c r="PQA38" s="53"/>
      <c r="PQB38" s="112"/>
      <c r="PQC38" s="52"/>
      <c r="PQD38" s="53"/>
      <c r="PQE38" s="53"/>
      <c r="PQF38" s="109"/>
      <c r="PQG38" s="110"/>
      <c r="PQH38" s="111"/>
      <c r="PQI38" s="111"/>
      <c r="PQJ38" s="111"/>
      <c r="PQK38" s="111"/>
      <c r="PQL38" s="53"/>
      <c r="PQM38" s="112"/>
      <c r="PQN38" s="52"/>
      <c r="PQO38" s="53"/>
      <c r="PQP38" s="53"/>
      <c r="PQQ38" s="109"/>
      <c r="PQR38" s="110"/>
      <c r="PQS38" s="111"/>
      <c r="PQT38" s="111"/>
      <c r="PQU38" s="111"/>
      <c r="PQV38" s="111"/>
      <c r="PQW38" s="53"/>
      <c r="PQX38" s="112"/>
      <c r="PQY38" s="52"/>
      <c r="PQZ38" s="53"/>
      <c r="PRA38" s="53"/>
      <c r="PRB38" s="109"/>
      <c r="PRC38" s="110"/>
      <c r="PRD38" s="111"/>
      <c r="PRE38" s="111"/>
      <c r="PRF38" s="111"/>
      <c r="PRG38" s="111"/>
      <c r="PRH38" s="53"/>
      <c r="PRI38" s="112"/>
      <c r="PRJ38" s="52"/>
      <c r="PRK38" s="53"/>
      <c r="PRL38" s="53"/>
      <c r="PRM38" s="109"/>
      <c r="PRN38" s="110"/>
      <c r="PRO38" s="111"/>
      <c r="PRP38" s="111"/>
      <c r="PRQ38" s="111"/>
      <c r="PRR38" s="111"/>
      <c r="PRS38" s="53"/>
      <c r="PRT38" s="112"/>
      <c r="PRU38" s="52"/>
      <c r="PRV38" s="53"/>
      <c r="PRW38" s="53"/>
      <c r="PRX38" s="109"/>
      <c r="PRY38" s="110"/>
      <c r="PRZ38" s="111"/>
      <c r="PSA38" s="111"/>
      <c r="PSB38" s="111"/>
      <c r="PSC38" s="111"/>
      <c r="PSD38" s="53"/>
      <c r="PSE38" s="112"/>
      <c r="PSF38" s="52"/>
      <c r="PSG38" s="53"/>
      <c r="PSH38" s="53"/>
      <c r="PSI38" s="109"/>
      <c r="PSJ38" s="110"/>
      <c r="PSK38" s="111"/>
      <c r="PSL38" s="111"/>
      <c r="PSM38" s="111"/>
      <c r="PSN38" s="111"/>
      <c r="PSO38" s="53"/>
      <c r="PSP38" s="112"/>
      <c r="PSQ38" s="52"/>
      <c r="PSR38" s="53"/>
      <c r="PSS38" s="53"/>
      <c r="PST38" s="109"/>
      <c r="PSU38" s="110"/>
      <c r="PSV38" s="111"/>
      <c r="PSW38" s="111"/>
      <c r="PSX38" s="111"/>
      <c r="PSY38" s="111"/>
      <c r="PSZ38" s="53"/>
      <c r="PTA38" s="112"/>
      <c r="PTB38" s="52"/>
      <c r="PTC38" s="53"/>
      <c r="PTD38" s="53"/>
      <c r="PTE38" s="109"/>
      <c r="PTF38" s="110"/>
      <c r="PTG38" s="111"/>
      <c r="PTH38" s="111"/>
      <c r="PTI38" s="111"/>
      <c r="PTJ38" s="111"/>
      <c r="PTK38" s="53"/>
      <c r="PTL38" s="112"/>
      <c r="PTM38" s="52"/>
      <c r="PTN38" s="53"/>
      <c r="PTO38" s="53"/>
      <c r="PTP38" s="109"/>
      <c r="PTQ38" s="110"/>
      <c r="PTR38" s="111"/>
      <c r="PTS38" s="111"/>
      <c r="PTT38" s="111"/>
      <c r="PTU38" s="111"/>
      <c r="PTV38" s="53"/>
      <c r="PTW38" s="112"/>
      <c r="PTX38" s="52"/>
      <c r="PTY38" s="53"/>
      <c r="PTZ38" s="53"/>
      <c r="PUA38" s="109"/>
      <c r="PUB38" s="110"/>
      <c r="PUC38" s="111"/>
      <c r="PUD38" s="111"/>
      <c r="PUE38" s="111"/>
      <c r="PUF38" s="111"/>
      <c r="PUG38" s="53"/>
      <c r="PUH38" s="112"/>
      <c r="PUI38" s="52"/>
      <c r="PUJ38" s="53"/>
      <c r="PUK38" s="53"/>
      <c r="PUL38" s="109"/>
      <c r="PUM38" s="110"/>
      <c r="PUN38" s="111"/>
      <c r="PUO38" s="111"/>
      <c r="PUP38" s="111"/>
      <c r="PUQ38" s="111"/>
      <c r="PUR38" s="53"/>
      <c r="PUS38" s="112"/>
      <c r="PUT38" s="52"/>
      <c r="PUU38" s="53"/>
      <c r="PUV38" s="53"/>
      <c r="PUW38" s="109"/>
      <c r="PUX38" s="110"/>
      <c r="PUY38" s="111"/>
      <c r="PUZ38" s="111"/>
      <c r="PVA38" s="111"/>
      <c r="PVB38" s="111"/>
      <c r="PVC38" s="53"/>
      <c r="PVD38" s="112"/>
      <c r="PVE38" s="52"/>
      <c r="PVF38" s="53"/>
      <c r="PVG38" s="53"/>
      <c r="PVH38" s="109"/>
      <c r="PVI38" s="110"/>
      <c r="PVJ38" s="111"/>
      <c r="PVK38" s="111"/>
      <c r="PVL38" s="111"/>
      <c r="PVM38" s="111"/>
      <c r="PVN38" s="53"/>
      <c r="PVO38" s="112"/>
      <c r="PVP38" s="52"/>
      <c r="PVQ38" s="53"/>
      <c r="PVR38" s="53"/>
      <c r="PVS38" s="109"/>
      <c r="PVT38" s="110"/>
      <c r="PVU38" s="111"/>
      <c r="PVV38" s="111"/>
      <c r="PVW38" s="111"/>
      <c r="PVX38" s="111"/>
      <c r="PVY38" s="53"/>
      <c r="PVZ38" s="112"/>
      <c r="PWA38" s="52"/>
      <c r="PWB38" s="53"/>
      <c r="PWC38" s="53"/>
      <c r="PWD38" s="109"/>
      <c r="PWE38" s="110"/>
      <c r="PWF38" s="111"/>
      <c r="PWG38" s="111"/>
      <c r="PWH38" s="111"/>
      <c r="PWI38" s="111"/>
      <c r="PWJ38" s="53"/>
      <c r="PWK38" s="112"/>
      <c r="PWL38" s="52"/>
      <c r="PWM38" s="53"/>
      <c r="PWN38" s="53"/>
      <c r="PWO38" s="109"/>
      <c r="PWP38" s="110"/>
      <c r="PWQ38" s="111"/>
      <c r="PWR38" s="111"/>
      <c r="PWS38" s="111"/>
      <c r="PWT38" s="111"/>
      <c r="PWU38" s="53"/>
      <c r="PWV38" s="112"/>
      <c r="PWW38" s="52"/>
      <c r="PWX38" s="53"/>
      <c r="PWY38" s="53"/>
      <c r="PWZ38" s="109"/>
      <c r="PXA38" s="110"/>
      <c r="PXB38" s="111"/>
      <c r="PXC38" s="111"/>
      <c r="PXD38" s="111"/>
      <c r="PXE38" s="111"/>
      <c r="PXF38" s="53"/>
      <c r="PXG38" s="112"/>
      <c r="PXH38" s="52"/>
      <c r="PXI38" s="53"/>
      <c r="PXJ38" s="53"/>
      <c r="PXK38" s="109"/>
      <c r="PXL38" s="110"/>
      <c r="PXM38" s="111"/>
      <c r="PXN38" s="111"/>
      <c r="PXO38" s="111"/>
      <c r="PXP38" s="111"/>
      <c r="PXQ38" s="53"/>
      <c r="PXR38" s="112"/>
      <c r="PXS38" s="52"/>
      <c r="PXT38" s="53"/>
      <c r="PXU38" s="53"/>
      <c r="PXV38" s="109"/>
      <c r="PXW38" s="110"/>
      <c r="PXX38" s="111"/>
      <c r="PXY38" s="111"/>
      <c r="PXZ38" s="111"/>
      <c r="PYA38" s="111"/>
      <c r="PYB38" s="53"/>
      <c r="PYC38" s="112"/>
      <c r="PYD38" s="52"/>
      <c r="PYE38" s="53"/>
      <c r="PYF38" s="53"/>
      <c r="PYG38" s="109"/>
      <c r="PYH38" s="110"/>
      <c r="PYI38" s="111"/>
      <c r="PYJ38" s="111"/>
      <c r="PYK38" s="111"/>
      <c r="PYL38" s="111"/>
      <c r="PYM38" s="53"/>
      <c r="PYN38" s="112"/>
      <c r="PYO38" s="52"/>
      <c r="PYP38" s="53"/>
      <c r="PYQ38" s="53"/>
      <c r="PYR38" s="109"/>
      <c r="PYS38" s="110"/>
      <c r="PYT38" s="111"/>
      <c r="PYU38" s="111"/>
      <c r="PYV38" s="111"/>
      <c r="PYW38" s="111"/>
      <c r="PYX38" s="53"/>
      <c r="PYY38" s="112"/>
      <c r="PYZ38" s="52"/>
      <c r="PZA38" s="53"/>
      <c r="PZB38" s="53"/>
      <c r="PZC38" s="109"/>
      <c r="PZD38" s="110"/>
      <c r="PZE38" s="111"/>
      <c r="PZF38" s="111"/>
      <c r="PZG38" s="111"/>
      <c r="PZH38" s="111"/>
      <c r="PZI38" s="53"/>
      <c r="PZJ38" s="112"/>
      <c r="PZK38" s="52"/>
      <c r="PZL38" s="53"/>
      <c r="PZM38" s="53"/>
      <c r="PZN38" s="109"/>
      <c r="PZO38" s="110"/>
      <c r="PZP38" s="111"/>
      <c r="PZQ38" s="111"/>
      <c r="PZR38" s="111"/>
      <c r="PZS38" s="111"/>
      <c r="PZT38" s="53"/>
      <c r="PZU38" s="112"/>
      <c r="PZV38" s="52"/>
      <c r="PZW38" s="53"/>
      <c r="PZX38" s="53"/>
      <c r="PZY38" s="109"/>
      <c r="PZZ38" s="110"/>
      <c r="QAA38" s="111"/>
      <c r="QAB38" s="111"/>
      <c r="QAC38" s="111"/>
      <c r="QAD38" s="111"/>
      <c r="QAE38" s="53"/>
      <c r="QAF38" s="112"/>
      <c r="QAG38" s="52"/>
      <c r="QAH38" s="53"/>
      <c r="QAI38" s="53"/>
      <c r="QAJ38" s="109"/>
      <c r="QAK38" s="110"/>
      <c r="QAL38" s="111"/>
      <c r="QAM38" s="111"/>
      <c r="QAN38" s="111"/>
      <c r="QAO38" s="111"/>
      <c r="QAP38" s="53"/>
      <c r="QAQ38" s="112"/>
      <c r="QAR38" s="52"/>
      <c r="QAS38" s="53"/>
      <c r="QAT38" s="53"/>
      <c r="QAU38" s="109"/>
      <c r="QAV38" s="110"/>
      <c r="QAW38" s="111"/>
      <c r="QAX38" s="111"/>
      <c r="QAY38" s="111"/>
      <c r="QAZ38" s="111"/>
      <c r="QBA38" s="53"/>
      <c r="QBB38" s="112"/>
      <c r="QBC38" s="52"/>
      <c r="QBD38" s="53"/>
      <c r="QBE38" s="53"/>
      <c r="QBF38" s="109"/>
      <c r="QBG38" s="110"/>
      <c r="QBH38" s="111"/>
      <c r="QBI38" s="111"/>
      <c r="QBJ38" s="111"/>
      <c r="QBK38" s="111"/>
      <c r="QBL38" s="53"/>
      <c r="QBM38" s="112"/>
      <c r="QBN38" s="52"/>
      <c r="QBO38" s="53"/>
      <c r="QBP38" s="53"/>
      <c r="QBQ38" s="109"/>
      <c r="QBR38" s="110"/>
      <c r="QBS38" s="111"/>
      <c r="QBT38" s="111"/>
      <c r="QBU38" s="111"/>
      <c r="QBV38" s="111"/>
      <c r="QBW38" s="53"/>
      <c r="QBX38" s="112"/>
      <c r="QBY38" s="52"/>
      <c r="QBZ38" s="53"/>
      <c r="QCA38" s="53"/>
      <c r="QCB38" s="109"/>
      <c r="QCC38" s="110"/>
      <c r="QCD38" s="111"/>
      <c r="QCE38" s="111"/>
      <c r="QCF38" s="111"/>
      <c r="QCG38" s="111"/>
      <c r="QCH38" s="53"/>
      <c r="QCI38" s="112"/>
      <c r="QCJ38" s="52"/>
      <c r="QCK38" s="53"/>
      <c r="QCL38" s="53"/>
      <c r="QCM38" s="109"/>
      <c r="QCN38" s="110"/>
      <c r="QCO38" s="111"/>
      <c r="QCP38" s="111"/>
      <c r="QCQ38" s="111"/>
      <c r="QCR38" s="111"/>
      <c r="QCS38" s="53"/>
      <c r="QCT38" s="112"/>
      <c r="QCU38" s="52"/>
      <c r="QCV38" s="53"/>
      <c r="QCW38" s="53"/>
      <c r="QCX38" s="109"/>
      <c r="QCY38" s="110"/>
      <c r="QCZ38" s="111"/>
      <c r="QDA38" s="111"/>
      <c r="QDB38" s="111"/>
      <c r="QDC38" s="111"/>
      <c r="QDD38" s="53"/>
      <c r="QDE38" s="112"/>
      <c r="QDF38" s="52"/>
      <c r="QDG38" s="53"/>
      <c r="QDH38" s="53"/>
      <c r="QDI38" s="109"/>
      <c r="QDJ38" s="110"/>
      <c r="QDK38" s="111"/>
      <c r="QDL38" s="111"/>
      <c r="QDM38" s="111"/>
      <c r="QDN38" s="111"/>
      <c r="QDO38" s="53"/>
      <c r="QDP38" s="112"/>
      <c r="QDQ38" s="52"/>
      <c r="QDR38" s="53"/>
      <c r="QDS38" s="53"/>
      <c r="QDT38" s="109"/>
      <c r="QDU38" s="110"/>
      <c r="QDV38" s="111"/>
      <c r="QDW38" s="111"/>
      <c r="QDX38" s="111"/>
      <c r="QDY38" s="111"/>
      <c r="QDZ38" s="53"/>
      <c r="QEA38" s="112"/>
      <c r="QEB38" s="52"/>
      <c r="QEC38" s="53"/>
      <c r="QED38" s="53"/>
      <c r="QEE38" s="109"/>
      <c r="QEF38" s="110"/>
      <c r="QEG38" s="111"/>
      <c r="QEH38" s="111"/>
      <c r="QEI38" s="111"/>
      <c r="QEJ38" s="111"/>
      <c r="QEK38" s="53"/>
      <c r="QEL38" s="112"/>
      <c r="QEM38" s="52"/>
      <c r="QEN38" s="53"/>
      <c r="QEO38" s="53"/>
      <c r="QEP38" s="109"/>
      <c r="QEQ38" s="110"/>
      <c r="QER38" s="111"/>
      <c r="QES38" s="111"/>
      <c r="QET38" s="111"/>
      <c r="QEU38" s="111"/>
      <c r="QEV38" s="53"/>
      <c r="QEW38" s="112"/>
      <c r="QEX38" s="52"/>
      <c r="QEY38" s="53"/>
      <c r="QEZ38" s="53"/>
      <c r="QFA38" s="109"/>
      <c r="QFB38" s="110"/>
      <c r="QFC38" s="111"/>
      <c r="QFD38" s="111"/>
      <c r="QFE38" s="111"/>
      <c r="QFF38" s="111"/>
      <c r="QFG38" s="53"/>
      <c r="QFH38" s="112"/>
      <c r="QFI38" s="52"/>
      <c r="QFJ38" s="53"/>
      <c r="QFK38" s="53"/>
      <c r="QFL38" s="109"/>
      <c r="QFM38" s="110"/>
      <c r="QFN38" s="111"/>
      <c r="QFO38" s="111"/>
      <c r="QFP38" s="111"/>
      <c r="QFQ38" s="111"/>
      <c r="QFR38" s="53"/>
      <c r="QFS38" s="112"/>
      <c r="QFT38" s="52"/>
      <c r="QFU38" s="53"/>
      <c r="QFV38" s="53"/>
      <c r="QFW38" s="109"/>
      <c r="QFX38" s="110"/>
      <c r="QFY38" s="111"/>
      <c r="QFZ38" s="111"/>
      <c r="QGA38" s="111"/>
      <c r="QGB38" s="111"/>
      <c r="QGC38" s="53"/>
      <c r="QGD38" s="112"/>
      <c r="QGE38" s="52"/>
      <c r="QGF38" s="53"/>
      <c r="QGG38" s="53"/>
      <c r="QGH38" s="109"/>
      <c r="QGI38" s="110"/>
      <c r="QGJ38" s="111"/>
      <c r="QGK38" s="111"/>
      <c r="QGL38" s="111"/>
      <c r="QGM38" s="111"/>
      <c r="QGN38" s="53"/>
      <c r="QGO38" s="112"/>
      <c r="QGP38" s="52"/>
      <c r="QGQ38" s="53"/>
      <c r="QGR38" s="53"/>
      <c r="QGS38" s="109"/>
      <c r="QGT38" s="110"/>
      <c r="QGU38" s="111"/>
      <c r="QGV38" s="111"/>
      <c r="QGW38" s="111"/>
      <c r="QGX38" s="111"/>
      <c r="QGY38" s="53"/>
      <c r="QGZ38" s="112"/>
      <c r="QHA38" s="52"/>
      <c r="QHB38" s="53"/>
      <c r="QHC38" s="53"/>
      <c r="QHD38" s="109"/>
      <c r="QHE38" s="110"/>
      <c r="QHF38" s="111"/>
      <c r="QHG38" s="111"/>
      <c r="QHH38" s="111"/>
      <c r="QHI38" s="111"/>
      <c r="QHJ38" s="53"/>
      <c r="QHK38" s="112"/>
      <c r="QHL38" s="52"/>
      <c r="QHM38" s="53"/>
      <c r="QHN38" s="53"/>
      <c r="QHO38" s="109"/>
      <c r="QHP38" s="110"/>
      <c r="QHQ38" s="111"/>
      <c r="QHR38" s="111"/>
      <c r="QHS38" s="111"/>
      <c r="QHT38" s="111"/>
      <c r="QHU38" s="53"/>
      <c r="QHV38" s="112"/>
      <c r="QHW38" s="52"/>
      <c r="QHX38" s="53"/>
      <c r="QHY38" s="53"/>
      <c r="QHZ38" s="109"/>
      <c r="QIA38" s="110"/>
      <c r="QIB38" s="111"/>
      <c r="QIC38" s="111"/>
      <c r="QID38" s="111"/>
      <c r="QIE38" s="111"/>
      <c r="QIF38" s="53"/>
      <c r="QIG38" s="112"/>
      <c r="QIH38" s="52"/>
      <c r="QII38" s="53"/>
      <c r="QIJ38" s="53"/>
      <c r="QIK38" s="109"/>
      <c r="QIL38" s="110"/>
      <c r="QIM38" s="111"/>
      <c r="QIN38" s="111"/>
      <c r="QIO38" s="111"/>
      <c r="QIP38" s="111"/>
      <c r="QIQ38" s="53"/>
      <c r="QIR38" s="112"/>
      <c r="QIS38" s="52"/>
      <c r="QIT38" s="53"/>
      <c r="QIU38" s="53"/>
      <c r="QIV38" s="109"/>
      <c r="QIW38" s="110"/>
      <c r="QIX38" s="111"/>
      <c r="QIY38" s="111"/>
      <c r="QIZ38" s="111"/>
      <c r="QJA38" s="111"/>
      <c r="QJB38" s="53"/>
      <c r="QJC38" s="112"/>
      <c r="QJD38" s="52"/>
      <c r="QJE38" s="53"/>
      <c r="QJF38" s="53"/>
      <c r="QJG38" s="109"/>
      <c r="QJH38" s="110"/>
      <c r="QJI38" s="111"/>
      <c r="QJJ38" s="111"/>
      <c r="QJK38" s="111"/>
      <c r="QJL38" s="111"/>
      <c r="QJM38" s="53"/>
      <c r="QJN38" s="112"/>
      <c r="QJO38" s="52"/>
      <c r="QJP38" s="53"/>
      <c r="QJQ38" s="53"/>
      <c r="QJR38" s="109"/>
      <c r="QJS38" s="110"/>
      <c r="QJT38" s="111"/>
      <c r="QJU38" s="111"/>
      <c r="QJV38" s="111"/>
      <c r="QJW38" s="111"/>
      <c r="QJX38" s="53"/>
      <c r="QJY38" s="112"/>
      <c r="QJZ38" s="52"/>
      <c r="QKA38" s="53"/>
      <c r="QKB38" s="53"/>
      <c r="QKC38" s="109"/>
      <c r="QKD38" s="110"/>
      <c r="QKE38" s="111"/>
      <c r="QKF38" s="111"/>
      <c r="QKG38" s="111"/>
      <c r="QKH38" s="111"/>
      <c r="QKI38" s="53"/>
      <c r="QKJ38" s="112"/>
      <c r="QKK38" s="52"/>
      <c r="QKL38" s="53"/>
      <c r="QKM38" s="53"/>
      <c r="QKN38" s="109"/>
      <c r="QKO38" s="110"/>
      <c r="QKP38" s="111"/>
      <c r="QKQ38" s="111"/>
      <c r="QKR38" s="111"/>
      <c r="QKS38" s="111"/>
      <c r="QKT38" s="53"/>
      <c r="QKU38" s="112"/>
      <c r="QKV38" s="52"/>
      <c r="QKW38" s="53"/>
      <c r="QKX38" s="53"/>
      <c r="QKY38" s="109"/>
      <c r="QKZ38" s="110"/>
      <c r="QLA38" s="111"/>
      <c r="QLB38" s="111"/>
      <c r="QLC38" s="111"/>
      <c r="QLD38" s="111"/>
      <c r="QLE38" s="53"/>
      <c r="QLF38" s="112"/>
      <c r="QLG38" s="52"/>
      <c r="QLH38" s="53"/>
      <c r="QLI38" s="53"/>
      <c r="QLJ38" s="109"/>
      <c r="QLK38" s="110"/>
      <c r="QLL38" s="111"/>
      <c r="QLM38" s="111"/>
      <c r="QLN38" s="111"/>
      <c r="QLO38" s="111"/>
      <c r="QLP38" s="53"/>
      <c r="QLQ38" s="112"/>
      <c r="QLR38" s="52"/>
      <c r="QLS38" s="53"/>
      <c r="QLT38" s="53"/>
      <c r="QLU38" s="109"/>
      <c r="QLV38" s="110"/>
      <c r="QLW38" s="111"/>
      <c r="QLX38" s="111"/>
      <c r="QLY38" s="111"/>
      <c r="QLZ38" s="111"/>
      <c r="QMA38" s="53"/>
      <c r="QMB38" s="112"/>
      <c r="QMC38" s="52"/>
      <c r="QMD38" s="53"/>
      <c r="QME38" s="53"/>
      <c r="QMF38" s="109"/>
      <c r="QMG38" s="110"/>
      <c r="QMH38" s="111"/>
      <c r="QMI38" s="111"/>
      <c r="QMJ38" s="111"/>
      <c r="QMK38" s="111"/>
      <c r="QML38" s="53"/>
      <c r="QMM38" s="112"/>
      <c r="QMN38" s="52"/>
      <c r="QMO38" s="53"/>
      <c r="QMP38" s="53"/>
      <c r="QMQ38" s="109"/>
      <c r="QMR38" s="110"/>
      <c r="QMS38" s="111"/>
      <c r="QMT38" s="111"/>
      <c r="QMU38" s="111"/>
      <c r="QMV38" s="111"/>
      <c r="QMW38" s="53"/>
      <c r="QMX38" s="112"/>
      <c r="QMY38" s="52"/>
      <c r="QMZ38" s="53"/>
      <c r="QNA38" s="53"/>
      <c r="QNB38" s="109"/>
      <c r="QNC38" s="110"/>
      <c r="QND38" s="111"/>
      <c r="QNE38" s="111"/>
      <c r="QNF38" s="111"/>
      <c r="QNG38" s="111"/>
      <c r="QNH38" s="53"/>
      <c r="QNI38" s="112"/>
      <c r="QNJ38" s="52"/>
      <c r="QNK38" s="53"/>
      <c r="QNL38" s="53"/>
      <c r="QNM38" s="109"/>
      <c r="QNN38" s="110"/>
      <c r="QNO38" s="111"/>
      <c r="QNP38" s="111"/>
      <c r="QNQ38" s="111"/>
      <c r="QNR38" s="111"/>
      <c r="QNS38" s="53"/>
      <c r="QNT38" s="112"/>
      <c r="QNU38" s="52"/>
      <c r="QNV38" s="53"/>
      <c r="QNW38" s="53"/>
      <c r="QNX38" s="109"/>
      <c r="QNY38" s="110"/>
      <c r="QNZ38" s="111"/>
      <c r="QOA38" s="111"/>
      <c r="QOB38" s="111"/>
      <c r="QOC38" s="111"/>
      <c r="QOD38" s="53"/>
      <c r="QOE38" s="112"/>
      <c r="QOF38" s="52"/>
      <c r="QOG38" s="53"/>
      <c r="QOH38" s="53"/>
      <c r="QOI38" s="109"/>
      <c r="QOJ38" s="110"/>
      <c r="QOK38" s="111"/>
      <c r="QOL38" s="111"/>
      <c r="QOM38" s="111"/>
      <c r="QON38" s="111"/>
      <c r="QOO38" s="53"/>
      <c r="QOP38" s="112"/>
      <c r="QOQ38" s="52"/>
      <c r="QOR38" s="53"/>
      <c r="QOS38" s="53"/>
      <c r="QOT38" s="109"/>
      <c r="QOU38" s="110"/>
      <c r="QOV38" s="111"/>
      <c r="QOW38" s="111"/>
      <c r="QOX38" s="111"/>
      <c r="QOY38" s="111"/>
      <c r="QOZ38" s="53"/>
      <c r="QPA38" s="112"/>
      <c r="QPB38" s="52"/>
      <c r="QPC38" s="53"/>
      <c r="QPD38" s="53"/>
      <c r="QPE38" s="109"/>
      <c r="QPF38" s="110"/>
      <c r="QPG38" s="111"/>
      <c r="QPH38" s="111"/>
      <c r="QPI38" s="111"/>
      <c r="QPJ38" s="111"/>
      <c r="QPK38" s="53"/>
      <c r="QPL38" s="112"/>
      <c r="QPM38" s="52"/>
      <c r="QPN38" s="53"/>
      <c r="QPO38" s="53"/>
      <c r="QPP38" s="109"/>
      <c r="QPQ38" s="110"/>
      <c r="QPR38" s="111"/>
      <c r="QPS38" s="111"/>
      <c r="QPT38" s="111"/>
      <c r="QPU38" s="111"/>
      <c r="QPV38" s="53"/>
      <c r="QPW38" s="112"/>
      <c r="QPX38" s="52"/>
      <c r="QPY38" s="53"/>
      <c r="QPZ38" s="53"/>
      <c r="QQA38" s="109"/>
      <c r="QQB38" s="110"/>
      <c r="QQC38" s="111"/>
      <c r="QQD38" s="111"/>
      <c r="QQE38" s="111"/>
      <c r="QQF38" s="111"/>
      <c r="QQG38" s="53"/>
      <c r="QQH38" s="112"/>
      <c r="QQI38" s="52"/>
      <c r="QQJ38" s="53"/>
      <c r="QQK38" s="53"/>
      <c r="QQL38" s="109"/>
      <c r="QQM38" s="110"/>
      <c r="QQN38" s="111"/>
      <c r="QQO38" s="111"/>
      <c r="QQP38" s="111"/>
      <c r="QQQ38" s="111"/>
      <c r="QQR38" s="53"/>
      <c r="QQS38" s="112"/>
      <c r="QQT38" s="52"/>
      <c r="QQU38" s="53"/>
      <c r="QQV38" s="53"/>
      <c r="QQW38" s="109"/>
      <c r="QQX38" s="110"/>
      <c r="QQY38" s="111"/>
      <c r="QQZ38" s="111"/>
      <c r="QRA38" s="111"/>
      <c r="QRB38" s="111"/>
      <c r="QRC38" s="53"/>
      <c r="QRD38" s="112"/>
      <c r="QRE38" s="52"/>
      <c r="QRF38" s="53"/>
      <c r="QRG38" s="53"/>
      <c r="QRH38" s="109"/>
      <c r="QRI38" s="110"/>
      <c r="QRJ38" s="111"/>
      <c r="QRK38" s="111"/>
      <c r="QRL38" s="111"/>
      <c r="QRM38" s="111"/>
      <c r="QRN38" s="53"/>
      <c r="QRO38" s="112"/>
      <c r="QRP38" s="52"/>
      <c r="QRQ38" s="53"/>
      <c r="QRR38" s="53"/>
      <c r="QRS38" s="109"/>
      <c r="QRT38" s="110"/>
      <c r="QRU38" s="111"/>
      <c r="QRV38" s="111"/>
      <c r="QRW38" s="111"/>
      <c r="QRX38" s="111"/>
      <c r="QRY38" s="53"/>
      <c r="QRZ38" s="112"/>
      <c r="QSA38" s="52"/>
      <c r="QSB38" s="53"/>
      <c r="QSC38" s="53"/>
      <c r="QSD38" s="109"/>
      <c r="QSE38" s="110"/>
      <c r="QSF38" s="111"/>
      <c r="QSG38" s="111"/>
      <c r="QSH38" s="111"/>
      <c r="QSI38" s="111"/>
      <c r="QSJ38" s="53"/>
      <c r="QSK38" s="112"/>
      <c r="QSL38" s="52"/>
      <c r="QSM38" s="53"/>
      <c r="QSN38" s="53"/>
      <c r="QSO38" s="109"/>
      <c r="QSP38" s="110"/>
      <c r="QSQ38" s="111"/>
      <c r="QSR38" s="111"/>
      <c r="QSS38" s="111"/>
      <c r="QST38" s="111"/>
      <c r="QSU38" s="53"/>
      <c r="QSV38" s="112"/>
      <c r="QSW38" s="52"/>
      <c r="QSX38" s="53"/>
      <c r="QSY38" s="53"/>
      <c r="QSZ38" s="109"/>
      <c r="QTA38" s="110"/>
      <c r="QTB38" s="111"/>
      <c r="QTC38" s="111"/>
      <c r="QTD38" s="111"/>
      <c r="QTE38" s="111"/>
      <c r="QTF38" s="53"/>
      <c r="QTG38" s="112"/>
      <c r="QTH38" s="52"/>
      <c r="QTI38" s="53"/>
      <c r="QTJ38" s="53"/>
      <c r="QTK38" s="109"/>
      <c r="QTL38" s="110"/>
      <c r="QTM38" s="111"/>
      <c r="QTN38" s="111"/>
      <c r="QTO38" s="111"/>
      <c r="QTP38" s="111"/>
      <c r="QTQ38" s="53"/>
      <c r="QTR38" s="112"/>
      <c r="QTS38" s="52"/>
      <c r="QTT38" s="53"/>
      <c r="QTU38" s="53"/>
      <c r="QTV38" s="109"/>
      <c r="QTW38" s="110"/>
      <c r="QTX38" s="111"/>
      <c r="QTY38" s="111"/>
      <c r="QTZ38" s="111"/>
      <c r="QUA38" s="111"/>
      <c r="QUB38" s="53"/>
      <c r="QUC38" s="112"/>
      <c r="QUD38" s="52"/>
      <c r="QUE38" s="53"/>
      <c r="QUF38" s="53"/>
      <c r="QUG38" s="109"/>
      <c r="QUH38" s="110"/>
      <c r="QUI38" s="111"/>
      <c r="QUJ38" s="111"/>
      <c r="QUK38" s="111"/>
      <c r="QUL38" s="111"/>
      <c r="QUM38" s="53"/>
      <c r="QUN38" s="112"/>
      <c r="QUO38" s="52"/>
      <c r="QUP38" s="53"/>
      <c r="QUQ38" s="53"/>
      <c r="QUR38" s="109"/>
      <c r="QUS38" s="110"/>
      <c r="QUT38" s="111"/>
      <c r="QUU38" s="111"/>
      <c r="QUV38" s="111"/>
      <c r="QUW38" s="111"/>
      <c r="QUX38" s="53"/>
      <c r="QUY38" s="112"/>
      <c r="QUZ38" s="52"/>
      <c r="QVA38" s="53"/>
      <c r="QVB38" s="53"/>
      <c r="QVC38" s="109"/>
      <c r="QVD38" s="110"/>
      <c r="QVE38" s="111"/>
      <c r="QVF38" s="111"/>
      <c r="QVG38" s="111"/>
      <c r="QVH38" s="111"/>
      <c r="QVI38" s="53"/>
      <c r="QVJ38" s="112"/>
      <c r="QVK38" s="52"/>
      <c r="QVL38" s="53"/>
      <c r="QVM38" s="53"/>
      <c r="QVN38" s="109"/>
      <c r="QVO38" s="110"/>
      <c r="QVP38" s="111"/>
      <c r="QVQ38" s="111"/>
      <c r="QVR38" s="111"/>
      <c r="QVS38" s="111"/>
      <c r="QVT38" s="53"/>
      <c r="QVU38" s="112"/>
      <c r="QVV38" s="52"/>
      <c r="QVW38" s="53"/>
      <c r="QVX38" s="53"/>
      <c r="QVY38" s="109"/>
      <c r="QVZ38" s="110"/>
      <c r="QWA38" s="111"/>
      <c r="QWB38" s="111"/>
      <c r="QWC38" s="111"/>
      <c r="QWD38" s="111"/>
      <c r="QWE38" s="53"/>
      <c r="QWF38" s="112"/>
      <c r="QWG38" s="52"/>
      <c r="QWH38" s="53"/>
      <c r="QWI38" s="53"/>
      <c r="QWJ38" s="109"/>
      <c r="QWK38" s="110"/>
      <c r="QWL38" s="111"/>
      <c r="QWM38" s="111"/>
      <c r="QWN38" s="111"/>
      <c r="QWO38" s="111"/>
      <c r="QWP38" s="53"/>
      <c r="QWQ38" s="112"/>
      <c r="QWR38" s="52"/>
      <c r="QWS38" s="53"/>
      <c r="QWT38" s="53"/>
      <c r="QWU38" s="109"/>
      <c r="QWV38" s="110"/>
      <c r="QWW38" s="111"/>
      <c r="QWX38" s="111"/>
      <c r="QWY38" s="111"/>
      <c r="QWZ38" s="111"/>
      <c r="QXA38" s="53"/>
      <c r="QXB38" s="112"/>
      <c r="QXC38" s="52"/>
      <c r="QXD38" s="53"/>
      <c r="QXE38" s="53"/>
      <c r="QXF38" s="109"/>
      <c r="QXG38" s="110"/>
      <c r="QXH38" s="111"/>
      <c r="QXI38" s="111"/>
      <c r="QXJ38" s="111"/>
      <c r="QXK38" s="111"/>
      <c r="QXL38" s="53"/>
      <c r="QXM38" s="112"/>
      <c r="QXN38" s="52"/>
      <c r="QXO38" s="53"/>
      <c r="QXP38" s="53"/>
      <c r="QXQ38" s="109"/>
      <c r="QXR38" s="110"/>
      <c r="QXS38" s="111"/>
      <c r="QXT38" s="111"/>
      <c r="QXU38" s="111"/>
      <c r="QXV38" s="111"/>
      <c r="QXW38" s="53"/>
      <c r="QXX38" s="112"/>
      <c r="QXY38" s="52"/>
      <c r="QXZ38" s="53"/>
      <c r="QYA38" s="53"/>
      <c r="QYB38" s="109"/>
      <c r="QYC38" s="110"/>
      <c r="QYD38" s="111"/>
      <c r="QYE38" s="111"/>
      <c r="QYF38" s="111"/>
      <c r="QYG38" s="111"/>
      <c r="QYH38" s="53"/>
      <c r="QYI38" s="112"/>
      <c r="QYJ38" s="52"/>
      <c r="QYK38" s="53"/>
      <c r="QYL38" s="53"/>
      <c r="QYM38" s="109"/>
      <c r="QYN38" s="110"/>
      <c r="QYO38" s="111"/>
      <c r="QYP38" s="111"/>
      <c r="QYQ38" s="111"/>
      <c r="QYR38" s="111"/>
      <c r="QYS38" s="53"/>
      <c r="QYT38" s="112"/>
      <c r="QYU38" s="52"/>
      <c r="QYV38" s="53"/>
      <c r="QYW38" s="53"/>
      <c r="QYX38" s="109"/>
      <c r="QYY38" s="110"/>
      <c r="QYZ38" s="111"/>
      <c r="QZA38" s="111"/>
      <c r="QZB38" s="111"/>
      <c r="QZC38" s="111"/>
      <c r="QZD38" s="53"/>
      <c r="QZE38" s="112"/>
      <c r="QZF38" s="52"/>
      <c r="QZG38" s="53"/>
      <c r="QZH38" s="53"/>
      <c r="QZI38" s="109"/>
      <c r="QZJ38" s="110"/>
      <c r="QZK38" s="111"/>
      <c r="QZL38" s="111"/>
      <c r="QZM38" s="111"/>
      <c r="QZN38" s="111"/>
      <c r="QZO38" s="53"/>
      <c r="QZP38" s="112"/>
      <c r="QZQ38" s="52"/>
      <c r="QZR38" s="53"/>
      <c r="QZS38" s="53"/>
      <c r="QZT38" s="109"/>
      <c r="QZU38" s="110"/>
      <c r="QZV38" s="111"/>
      <c r="QZW38" s="111"/>
      <c r="QZX38" s="111"/>
      <c r="QZY38" s="111"/>
      <c r="QZZ38" s="53"/>
      <c r="RAA38" s="112"/>
      <c r="RAB38" s="52"/>
      <c r="RAC38" s="53"/>
      <c r="RAD38" s="53"/>
      <c r="RAE38" s="109"/>
      <c r="RAF38" s="110"/>
      <c r="RAG38" s="111"/>
      <c r="RAH38" s="111"/>
      <c r="RAI38" s="111"/>
      <c r="RAJ38" s="111"/>
      <c r="RAK38" s="53"/>
      <c r="RAL38" s="112"/>
      <c r="RAM38" s="52"/>
      <c r="RAN38" s="53"/>
      <c r="RAO38" s="53"/>
      <c r="RAP38" s="109"/>
      <c r="RAQ38" s="110"/>
      <c r="RAR38" s="111"/>
      <c r="RAS38" s="111"/>
      <c r="RAT38" s="111"/>
      <c r="RAU38" s="111"/>
      <c r="RAV38" s="53"/>
      <c r="RAW38" s="112"/>
      <c r="RAX38" s="52"/>
      <c r="RAY38" s="53"/>
      <c r="RAZ38" s="53"/>
      <c r="RBA38" s="109"/>
      <c r="RBB38" s="110"/>
      <c r="RBC38" s="111"/>
      <c r="RBD38" s="111"/>
      <c r="RBE38" s="111"/>
      <c r="RBF38" s="111"/>
      <c r="RBG38" s="53"/>
      <c r="RBH38" s="112"/>
      <c r="RBI38" s="52"/>
      <c r="RBJ38" s="53"/>
      <c r="RBK38" s="53"/>
      <c r="RBL38" s="109"/>
      <c r="RBM38" s="110"/>
      <c r="RBN38" s="111"/>
      <c r="RBO38" s="111"/>
      <c r="RBP38" s="111"/>
      <c r="RBQ38" s="111"/>
      <c r="RBR38" s="53"/>
      <c r="RBS38" s="112"/>
      <c r="RBT38" s="52"/>
      <c r="RBU38" s="53"/>
      <c r="RBV38" s="53"/>
      <c r="RBW38" s="109"/>
      <c r="RBX38" s="110"/>
      <c r="RBY38" s="111"/>
      <c r="RBZ38" s="111"/>
      <c r="RCA38" s="111"/>
      <c r="RCB38" s="111"/>
      <c r="RCC38" s="53"/>
      <c r="RCD38" s="112"/>
      <c r="RCE38" s="52"/>
      <c r="RCF38" s="53"/>
      <c r="RCG38" s="53"/>
      <c r="RCH38" s="109"/>
      <c r="RCI38" s="110"/>
      <c r="RCJ38" s="111"/>
      <c r="RCK38" s="111"/>
      <c r="RCL38" s="111"/>
      <c r="RCM38" s="111"/>
      <c r="RCN38" s="53"/>
      <c r="RCO38" s="112"/>
      <c r="RCP38" s="52"/>
      <c r="RCQ38" s="53"/>
      <c r="RCR38" s="53"/>
      <c r="RCS38" s="109"/>
      <c r="RCT38" s="110"/>
      <c r="RCU38" s="111"/>
      <c r="RCV38" s="111"/>
      <c r="RCW38" s="111"/>
      <c r="RCX38" s="111"/>
      <c r="RCY38" s="53"/>
      <c r="RCZ38" s="112"/>
      <c r="RDA38" s="52"/>
      <c r="RDB38" s="53"/>
      <c r="RDC38" s="53"/>
      <c r="RDD38" s="109"/>
      <c r="RDE38" s="110"/>
      <c r="RDF38" s="111"/>
      <c r="RDG38" s="111"/>
      <c r="RDH38" s="111"/>
      <c r="RDI38" s="111"/>
      <c r="RDJ38" s="53"/>
      <c r="RDK38" s="112"/>
      <c r="RDL38" s="52"/>
      <c r="RDM38" s="53"/>
      <c r="RDN38" s="53"/>
      <c r="RDO38" s="109"/>
      <c r="RDP38" s="110"/>
      <c r="RDQ38" s="111"/>
      <c r="RDR38" s="111"/>
      <c r="RDS38" s="111"/>
      <c r="RDT38" s="111"/>
      <c r="RDU38" s="53"/>
      <c r="RDV38" s="112"/>
      <c r="RDW38" s="52"/>
      <c r="RDX38" s="53"/>
      <c r="RDY38" s="53"/>
      <c r="RDZ38" s="109"/>
      <c r="REA38" s="110"/>
      <c r="REB38" s="111"/>
      <c r="REC38" s="111"/>
      <c r="RED38" s="111"/>
      <c r="REE38" s="111"/>
      <c r="REF38" s="53"/>
      <c r="REG38" s="112"/>
      <c r="REH38" s="52"/>
      <c r="REI38" s="53"/>
      <c r="REJ38" s="53"/>
      <c r="REK38" s="109"/>
      <c r="REL38" s="110"/>
      <c r="REM38" s="111"/>
      <c r="REN38" s="111"/>
      <c r="REO38" s="111"/>
      <c r="REP38" s="111"/>
      <c r="REQ38" s="53"/>
      <c r="RER38" s="112"/>
      <c r="RES38" s="52"/>
      <c r="RET38" s="53"/>
      <c r="REU38" s="53"/>
      <c r="REV38" s="109"/>
      <c r="REW38" s="110"/>
      <c r="REX38" s="111"/>
      <c r="REY38" s="111"/>
      <c r="REZ38" s="111"/>
      <c r="RFA38" s="111"/>
      <c r="RFB38" s="53"/>
      <c r="RFC38" s="112"/>
      <c r="RFD38" s="52"/>
      <c r="RFE38" s="53"/>
      <c r="RFF38" s="53"/>
      <c r="RFG38" s="109"/>
      <c r="RFH38" s="110"/>
      <c r="RFI38" s="111"/>
      <c r="RFJ38" s="111"/>
      <c r="RFK38" s="111"/>
      <c r="RFL38" s="111"/>
      <c r="RFM38" s="53"/>
      <c r="RFN38" s="112"/>
      <c r="RFO38" s="52"/>
      <c r="RFP38" s="53"/>
      <c r="RFQ38" s="53"/>
      <c r="RFR38" s="109"/>
      <c r="RFS38" s="110"/>
      <c r="RFT38" s="111"/>
      <c r="RFU38" s="111"/>
      <c r="RFV38" s="111"/>
      <c r="RFW38" s="111"/>
      <c r="RFX38" s="53"/>
      <c r="RFY38" s="112"/>
      <c r="RFZ38" s="52"/>
      <c r="RGA38" s="53"/>
      <c r="RGB38" s="53"/>
      <c r="RGC38" s="109"/>
      <c r="RGD38" s="110"/>
      <c r="RGE38" s="111"/>
      <c r="RGF38" s="111"/>
      <c r="RGG38" s="111"/>
      <c r="RGH38" s="111"/>
      <c r="RGI38" s="53"/>
      <c r="RGJ38" s="112"/>
      <c r="RGK38" s="52"/>
      <c r="RGL38" s="53"/>
      <c r="RGM38" s="53"/>
      <c r="RGN38" s="109"/>
      <c r="RGO38" s="110"/>
      <c r="RGP38" s="111"/>
      <c r="RGQ38" s="111"/>
      <c r="RGR38" s="111"/>
      <c r="RGS38" s="111"/>
      <c r="RGT38" s="53"/>
      <c r="RGU38" s="112"/>
      <c r="RGV38" s="52"/>
      <c r="RGW38" s="53"/>
      <c r="RGX38" s="53"/>
      <c r="RGY38" s="109"/>
      <c r="RGZ38" s="110"/>
      <c r="RHA38" s="111"/>
      <c r="RHB38" s="111"/>
      <c r="RHC38" s="111"/>
      <c r="RHD38" s="111"/>
      <c r="RHE38" s="53"/>
      <c r="RHF38" s="112"/>
      <c r="RHG38" s="52"/>
      <c r="RHH38" s="53"/>
      <c r="RHI38" s="53"/>
      <c r="RHJ38" s="109"/>
      <c r="RHK38" s="110"/>
      <c r="RHL38" s="111"/>
      <c r="RHM38" s="111"/>
      <c r="RHN38" s="111"/>
      <c r="RHO38" s="111"/>
      <c r="RHP38" s="53"/>
      <c r="RHQ38" s="112"/>
      <c r="RHR38" s="52"/>
      <c r="RHS38" s="53"/>
      <c r="RHT38" s="53"/>
      <c r="RHU38" s="109"/>
      <c r="RHV38" s="110"/>
      <c r="RHW38" s="111"/>
      <c r="RHX38" s="111"/>
      <c r="RHY38" s="111"/>
      <c r="RHZ38" s="111"/>
      <c r="RIA38" s="53"/>
      <c r="RIB38" s="112"/>
      <c r="RIC38" s="52"/>
      <c r="RID38" s="53"/>
      <c r="RIE38" s="53"/>
      <c r="RIF38" s="109"/>
      <c r="RIG38" s="110"/>
      <c r="RIH38" s="111"/>
      <c r="RII38" s="111"/>
      <c r="RIJ38" s="111"/>
      <c r="RIK38" s="111"/>
      <c r="RIL38" s="53"/>
      <c r="RIM38" s="112"/>
      <c r="RIN38" s="52"/>
      <c r="RIO38" s="53"/>
      <c r="RIP38" s="53"/>
      <c r="RIQ38" s="109"/>
      <c r="RIR38" s="110"/>
      <c r="RIS38" s="111"/>
      <c r="RIT38" s="111"/>
      <c r="RIU38" s="111"/>
      <c r="RIV38" s="111"/>
      <c r="RIW38" s="53"/>
      <c r="RIX38" s="112"/>
      <c r="RIY38" s="52"/>
      <c r="RIZ38" s="53"/>
      <c r="RJA38" s="53"/>
      <c r="RJB38" s="109"/>
      <c r="RJC38" s="110"/>
      <c r="RJD38" s="111"/>
      <c r="RJE38" s="111"/>
      <c r="RJF38" s="111"/>
      <c r="RJG38" s="111"/>
      <c r="RJH38" s="53"/>
      <c r="RJI38" s="112"/>
      <c r="RJJ38" s="52"/>
      <c r="RJK38" s="53"/>
      <c r="RJL38" s="53"/>
      <c r="RJM38" s="109"/>
      <c r="RJN38" s="110"/>
      <c r="RJO38" s="111"/>
      <c r="RJP38" s="111"/>
      <c r="RJQ38" s="111"/>
      <c r="RJR38" s="111"/>
      <c r="RJS38" s="53"/>
      <c r="RJT38" s="112"/>
      <c r="RJU38" s="52"/>
      <c r="RJV38" s="53"/>
      <c r="RJW38" s="53"/>
      <c r="RJX38" s="109"/>
      <c r="RJY38" s="110"/>
      <c r="RJZ38" s="111"/>
      <c r="RKA38" s="111"/>
      <c r="RKB38" s="111"/>
      <c r="RKC38" s="111"/>
      <c r="RKD38" s="53"/>
      <c r="RKE38" s="112"/>
      <c r="RKF38" s="52"/>
      <c r="RKG38" s="53"/>
      <c r="RKH38" s="53"/>
      <c r="RKI38" s="109"/>
      <c r="RKJ38" s="110"/>
      <c r="RKK38" s="111"/>
      <c r="RKL38" s="111"/>
      <c r="RKM38" s="111"/>
      <c r="RKN38" s="111"/>
      <c r="RKO38" s="53"/>
      <c r="RKP38" s="112"/>
      <c r="RKQ38" s="52"/>
      <c r="RKR38" s="53"/>
      <c r="RKS38" s="53"/>
      <c r="RKT38" s="109"/>
      <c r="RKU38" s="110"/>
      <c r="RKV38" s="111"/>
      <c r="RKW38" s="111"/>
      <c r="RKX38" s="111"/>
      <c r="RKY38" s="111"/>
      <c r="RKZ38" s="53"/>
      <c r="RLA38" s="112"/>
      <c r="RLB38" s="52"/>
      <c r="RLC38" s="53"/>
      <c r="RLD38" s="53"/>
      <c r="RLE38" s="109"/>
      <c r="RLF38" s="110"/>
      <c r="RLG38" s="111"/>
      <c r="RLH38" s="111"/>
      <c r="RLI38" s="111"/>
      <c r="RLJ38" s="111"/>
      <c r="RLK38" s="53"/>
      <c r="RLL38" s="112"/>
      <c r="RLM38" s="52"/>
      <c r="RLN38" s="53"/>
      <c r="RLO38" s="53"/>
      <c r="RLP38" s="109"/>
      <c r="RLQ38" s="110"/>
      <c r="RLR38" s="111"/>
      <c r="RLS38" s="111"/>
      <c r="RLT38" s="111"/>
      <c r="RLU38" s="111"/>
      <c r="RLV38" s="53"/>
      <c r="RLW38" s="112"/>
      <c r="RLX38" s="52"/>
      <c r="RLY38" s="53"/>
      <c r="RLZ38" s="53"/>
      <c r="RMA38" s="109"/>
      <c r="RMB38" s="110"/>
      <c r="RMC38" s="111"/>
      <c r="RMD38" s="111"/>
      <c r="RME38" s="111"/>
      <c r="RMF38" s="111"/>
      <c r="RMG38" s="53"/>
      <c r="RMH38" s="112"/>
      <c r="RMI38" s="52"/>
      <c r="RMJ38" s="53"/>
      <c r="RMK38" s="53"/>
      <c r="RML38" s="109"/>
      <c r="RMM38" s="110"/>
      <c r="RMN38" s="111"/>
      <c r="RMO38" s="111"/>
      <c r="RMP38" s="111"/>
      <c r="RMQ38" s="111"/>
      <c r="RMR38" s="53"/>
      <c r="RMS38" s="112"/>
      <c r="RMT38" s="52"/>
      <c r="RMU38" s="53"/>
      <c r="RMV38" s="53"/>
      <c r="RMW38" s="109"/>
      <c r="RMX38" s="110"/>
      <c r="RMY38" s="111"/>
      <c r="RMZ38" s="111"/>
      <c r="RNA38" s="111"/>
      <c r="RNB38" s="111"/>
      <c r="RNC38" s="53"/>
      <c r="RND38" s="112"/>
      <c r="RNE38" s="52"/>
      <c r="RNF38" s="53"/>
      <c r="RNG38" s="53"/>
      <c r="RNH38" s="109"/>
      <c r="RNI38" s="110"/>
      <c r="RNJ38" s="111"/>
      <c r="RNK38" s="111"/>
      <c r="RNL38" s="111"/>
      <c r="RNM38" s="111"/>
      <c r="RNN38" s="53"/>
      <c r="RNO38" s="112"/>
      <c r="RNP38" s="52"/>
      <c r="RNQ38" s="53"/>
      <c r="RNR38" s="53"/>
      <c r="RNS38" s="109"/>
      <c r="RNT38" s="110"/>
      <c r="RNU38" s="111"/>
      <c r="RNV38" s="111"/>
      <c r="RNW38" s="111"/>
      <c r="RNX38" s="111"/>
      <c r="RNY38" s="53"/>
      <c r="RNZ38" s="112"/>
      <c r="ROA38" s="52"/>
      <c r="ROB38" s="53"/>
      <c r="ROC38" s="53"/>
      <c r="ROD38" s="109"/>
      <c r="ROE38" s="110"/>
      <c r="ROF38" s="111"/>
      <c r="ROG38" s="111"/>
      <c r="ROH38" s="111"/>
      <c r="ROI38" s="111"/>
      <c r="ROJ38" s="53"/>
      <c r="ROK38" s="112"/>
      <c r="ROL38" s="52"/>
      <c r="ROM38" s="53"/>
      <c r="RON38" s="53"/>
      <c r="ROO38" s="109"/>
      <c r="ROP38" s="110"/>
      <c r="ROQ38" s="111"/>
      <c r="ROR38" s="111"/>
      <c r="ROS38" s="111"/>
      <c r="ROT38" s="111"/>
      <c r="ROU38" s="53"/>
      <c r="ROV38" s="112"/>
      <c r="ROW38" s="52"/>
      <c r="ROX38" s="53"/>
      <c r="ROY38" s="53"/>
      <c r="ROZ38" s="109"/>
      <c r="RPA38" s="110"/>
      <c r="RPB38" s="111"/>
      <c r="RPC38" s="111"/>
      <c r="RPD38" s="111"/>
      <c r="RPE38" s="111"/>
      <c r="RPF38" s="53"/>
      <c r="RPG38" s="112"/>
      <c r="RPH38" s="52"/>
      <c r="RPI38" s="53"/>
      <c r="RPJ38" s="53"/>
      <c r="RPK38" s="109"/>
      <c r="RPL38" s="110"/>
      <c r="RPM38" s="111"/>
      <c r="RPN38" s="111"/>
      <c r="RPO38" s="111"/>
      <c r="RPP38" s="111"/>
      <c r="RPQ38" s="53"/>
      <c r="RPR38" s="112"/>
      <c r="RPS38" s="52"/>
      <c r="RPT38" s="53"/>
      <c r="RPU38" s="53"/>
      <c r="RPV38" s="109"/>
      <c r="RPW38" s="110"/>
      <c r="RPX38" s="111"/>
      <c r="RPY38" s="111"/>
      <c r="RPZ38" s="111"/>
      <c r="RQA38" s="111"/>
      <c r="RQB38" s="53"/>
      <c r="RQC38" s="112"/>
      <c r="RQD38" s="52"/>
      <c r="RQE38" s="53"/>
      <c r="RQF38" s="53"/>
      <c r="RQG38" s="109"/>
      <c r="RQH38" s="110"/>
      <c r="RQI38" s="111"/>
      <c r="RQJ38" s="111"/>
      <c r="RQK38" s="111"/>
      <c r="RQL38" s="111"/>
      <c r="RQM38" s="53"/>
      <c r="RQN38" s="112"/>
      <c r="RQO38" s="52"/>
      <c r="RQP38" s="53"/>
      <c r="RQQ38" s="53"/>
      <c r="RQR38" s="109"/>
      <c r="RQS38" s="110"/>
      <c r="RQT38" s="111"/>
      <c r="RQU38" s="111"/>
      <c r="RQV38" s="111"/>
      <c r="RQW38" s="111"/>
      <c r="RQX38" s="53"/>
      <c r="RQY38" s="112"/>
      <c r="RQZ38" s="52"/>
      <c r="RRA38" s="53"/>
      <c r="RRB38" s="53"/>
      <c r="RRC38" s="109"/>
      <c r="RRD38" s="110"/>
      <c r="RRE38" s="111"/>
      <c r="RRF38" s="111"/>
      <c r="RRG38" s="111"/>
      <c r="RRH38" s="111"/>
      <c r="RRI38" s="53"/>
      <c r="RRJ38" s="112"/>
      <c r="RRK38" s="52"/>
      <c r="RRL38" s="53"/>
      <c r="RRM38" s="53"/>
      <c r="RRN38" s="109"/>
      <c r="RRO38" s="110"/>
      <c r="RRP38" s="111"/>
      <c r="RRQ38" s="111"/>
      <c r="RRR38" s="111"/>
      <c r="RRS38" s="111"/>
      <c r="RRT38" s="53"/>
      <c r="RRU38" s="112"/>
      <c r="RRV38" s="52"/>
      <c r="RRW38" s="53"/>
      <c r="RRX38" s="53"/>
      <c r="RRY38" s="109"/>
      <c r="RRZ38" s="110"/>
      <c r="RSA38" s="111"/>
      <c r="RSB38" s="111"/>
      <c r="RSC38" s="111"/>
      <c r="RSD38" s="111"/>
      <c r="RSE38" s="53"/>
      <c r="RSF38" s="112"/>
      <c r="RSG38" s="52"/>
      <c r="RSH38" s="53"/>
      <c r="RSI38" s="53"/>
      <c r="RSJ38" s="109"/>
      <c r="RSK38" s="110"/>
      <c r="RSL38" s="111"/>
      <c r="RSM38" s="111"/>
      <c r="RSN38" s="111"/>
      <c r="RSO38" s="111"/>
      <c r="RSP38" s="53"/>
      <c r="RSQ38" s="112"/>
      <c r="RSR38" s="52"/>
      <c r="RSS38" s="53"/>
      <c r="RST38" s="53"/>
      <c r="RSU38" s="109"/>
      <c r="RSV38" s="110"/>
      <c r="RSW38" s="111"/>
      <c r="RSX38" s="111"/>
      <c r="RSY38" s="111"/>
      <c r="RSZ38" s="111"/>
      <c r="RTA38" s="53"/>
      <c r="RTB38" s="112"/>
      <c r="RTC38" s="52"/>
      <c r="RTD38" s="53"/>
      <c r="RTE38" s="53"/>
      <c r="RTF38" s="109"/>
      <c r="RTG38" s="110"/>
      <c r="RTH38" s="111"/>
      <c r="RTI38" s="111"/>
      <c r="RTJ38" s="111"/>
      <c r="RTK38" s="111"/>
      <c r="RTL38" s="53"/>
      <c r="RTM38" s="112"/>
      <c r="RTN38" s="52"/>
      <c r="RTO38" s="53"/>
      <c r="RTP38" s="53"/>
      <c r="RTQ38" s="109"/>
      <c r="RTR38" s="110"/>
      <c r="RTS38" s="111"/>
      <c r="RTT38" s="111"/>
      <c r="RTU38" s="111"/>
      <c r="RTV38" s="111"/>
      <c r="RTW38" s="53"/>
      <c r="RTX38" s="112"/>
      <c r="RTY38" s="52"/>
      <c r="RTZ38" s="53"/>
      <c r="RUA38" s="53"/>
      <c r="RUB38" s="109"/>
      <c r="RUC38" s="110"/>
      <c r="RUD38" s="111"/>
      <c r="RUE38" s="111"/>
      <c r="RUF38" s="111"/>
      <c r="RUG38" s="111"/>
      <c r="RUH38" s="53"/>
      <c r="RUI38" s="112"/>
      <c r="RUJ38" s="52"/>
      <c r="RUK38" s="53"/>
      <c r="RUL38" s="53"/>
      <c r="RUM38" s="109"/>
      <c r="RUN38" s="110"/>
      <c r="RUO38" s="111"/>
      <c r="RUP38" s="111"/>
      <c r="RUQ38" s="111"/>
      <c r="RUR38" s="111"/>
      <c r="RUS38" s="53"/>
      <c r="RUT38" s="112"/>
      <c r="RUU38" s="52"/>
      <c r="RUV38" s="53"/>
      <c r="RUW38" s="53"/>
      <c r="RUX38" s="109"/>
      <c r="RUY38" s="110"/>
      <c r="RUZ38" s="111"/>
      <c r="RVA38" s="111"/>
      <c r="RVB38" s="111"/>
      <c r="RVC38" s="111"/>
      <c r="RVD38" s="53"/>
      <c r="RVE38" s="112"/>
      <c r="RVF38" s="52"/>
      <c r="RVG38" s="53"/>
      <c r="RVH38" s="53"/>
      <c r="RVI38" s="109"/>
      <c r="RVJ38" s="110"/>
      <c r="RVK38" s="111"/>
      <c r="RVL38" s="111"/>
      <c r="RVM38" s="111"/>
      <c r="RVN38" s="111"/>
      <c r="RVO38" s="53"/>
      <c r="RVP38" s="112"/>
      <c r="RVQ38" s="52"/>
      <c r="RVR38" s="53"/>
      <c r="RVS38" s="53"/>
      <c r="RVT38" s="109"/>
      <c r="RVU38" s="110"/>
      <c r="RVV38" s="111"/>
      <c r="RVW38" s="111"/>
      <c r="RVX38" s="111"/>
      <c r="RVY38" s="111"/>
      <c r="RVZ38" s="53"/>
      <c r="RWA38" s="112"/>
      <c r="RWB38" s="52"/>
      <c r="RWC38" s="53"/>
      <c r="RWD38" s="53"/>
      <c r="RWE38" s="109"/>
      <c r="RWF38" s="110"/>
      <c r="RWG38" s="111"/>
      <c r="RWH38" s="111"/>
      <c r="RWI38" s="111"/>
      <c r="RWJ38" s="111"/>
      <c r="RWK38" s="53"/>
      <c r="RWL38" s="112"/>
      <c r="RWM38" s="52"/>
      <c r="RWN38" s="53"/>
      <c r="RWO38" s="53"/>
      <c r="RWP38" s="109"/>
      <c r="RWQ38" s="110"/>
      <c r="RWR38" s="111"/>
      <c r="RWS38" s="111"/>
      <c r="RWT38" s="111"/>
      <c r="RWU38" s="111"/>
      <c r="RWV38" s="53"/>
      <c r="RWW38" s="112"/>
      <c r="RWX38" s="52"/>
      <c r="RWY38" s="53"/>
      <c r="RWZ38" s="53"/>
      <c r="RXA38" s="109"/>
      <c r="RXB38" s="110"/>
      <c r="RXC38" s="111"/>
      <c r="RXD38" s="111"/>
      <c r="RXE38" s="111"/>
      <c r="RXF38" s="111"/>
      <c r="RXG38" s="53"/>
      <c r="RXH38" s="112"/>
      <c r="RXI38" s="52"/>
      <c r="RXJ38" s="53"/>
      <c r="RXK38" s="53"/>
      <c r="RXL38" s="109"/>
      <c r="RXM38" s="110"/>
      <c r="RXN38" s="111"/>
      <c r="RXO38" s="111"/>
      <c r="RXP38" s="111"/>
      <c r="RXQ38" s="111"/>
      <c r="RXR38" s="53"/>
      <c r="RXS38" s="112"/>
      <c r="RXT38" s="52"/>
      <c r="RXU38" s="53"/>
      <c r="RXV38" s="53"/>
      <c r="RXW38" s="109"/>
      <c r="RXX38" s="110"/>
      <c r="RXY38" s="111"/>
      <c r="RXZ38" s="111"/>
      <c r="RYA38" s="111"/>
      <c r="RYB38" s="111"/>
      <c r="RYC38" s="53"/>
      <c r="RYD38" s="112"/>
      <c r="RYE38" s="52"/>
      <c r="RYF38" s="53"/>
      <c r="RYG38" s="53"/>
      <c r="RYH38" s="109"/>
      <c r="RYI38" s="110"/>
      <c r="RYJ38" s="111"/>
      <c r="RYK38" s="111"/>
      <c r="RYL38" s="111"/>
      <c r="RYM38" s="111"/>
      <c r="RYN38" s="53"/>
      <c r="RYO38" s="112"/>
      <c r="RYP38" s="52"/>
      <c r="RYQ38" s="53"/>
      <c r="RYR38" s="53"/>
      <c r="RYS38" s="109"/>
      <c r="RYT38" s="110"/>
      <c r="RYU38" s="111"/>
      <c r="RYV38" s="111"/>
      <c r="RYW38" s="111"/>
      <c r="RYX38" s="111"/>
      <c r="RYY38" s="53"/>
      <c r="RYZ38" s="112"/>
      <c r="RZA38" s="52"/>
      <c r="RZB38" s="53"/>
      <c r="RZC38" s="53"/>
      <c r="RZD38" s="109"/>
      <c r="RZE38" s="110"/>
      <c r="RZF38" s="111"/>
      <c r="RZG38" s="111"/>
      <c r="RZH38" s="111"/>
      <c r="RZI38" s="111"/>
      <c r="RZJ38" s="53"/>
      <c r="RZK38" s="112"/>
      <c r="RZL38" s="52"/>
      <c r="RZM38" s="53"/>
      <c r="RZN38" s="53"/>
      <c r="RZO38" s="109"/>
      <c r="RZP38" s="110"/>
      <c r="RZQ38" s="111"/>
      <c r="RZR38" s="111"/>
      <c r="RZS38" s="111"/>
      <c r="RZT38" s="111"/>
      <c r="RZU38" s="53"/>
      <c r="RZV38" s="112"/>
      <c r="RZW38" s="52"/>
      <c r="RZX38" s="53"/>
      <c r="RZY38" s="53"/>
      <c r="RZZ38" s="109"/>
      <c r="SAA38" s="110"/>
      <c r="SAB38" s="111"/>
      <c r="SAC38" s="111"/>
      <c r="SAD38" s="111"/>
      <c r="SAE38" s="111"/>
      <c r="SAF38" s="53"/>
      <c r="SAG38" s="112"/>
      <c r="SAH38" s="52"/>
      <c r="SAI38" s="53"/>
      <c r="SAJ38" s="53"/>
      <c r="SAK38" s="109"/>
      <c r="SAL38" s="110"/>
      <c r="SAM38" s="111"/>
      <c r="SAN38" s="111"/>
      <c r="SAO38" s="111"/>
      <c r="SAP38" s="111"/>
      <c r="SAQ38" s="53"/>
      <c r="SAR38" s="112"/>
      <c r="SAS38" s="52"/>
      <c r="SAT38" s="53"/>
      <c r="SAU38" s="53"/>
      <c r="SAV38" s="109"/>
      <c r="SAW38" s="110"/>
      <c r="SAX38" s="111"/>
      <c r="SAY38" s="111"/>
      <c r="SAZ38" s="111"/>
      <c r="SBA38" s="111"/>
      <c r="SBB38" s="53"/>
      <c r="SBC38" s="112"/>
      <c r="SBD38" s="52"/>
      <c r="SBE38" s="53"/>
      <c r="SBF38" s="53"/>
      <c r="SBG38" s="109"/>
      <c r="SBH38" s="110"/>
      <c r="SBI38" s="111"/>
      <c r="SBJ38" s="111"/>
      <c r="SBK38" s="111"/>
      <c r="SBL38" s="111"/>
      <c r="SBM38" s="53"/>
      <c r="SBN38" s="112"/>
      <c r="SBO38" s="52"/>
      <c r="SBP38" s="53"/>
      <c r="SBQ38" s="53"/>
      <c r="SBR38" s="109"/>
      <c r="SBS38" s="110"/>
      <c r="SBT38" s="111"/>
      <c r="SBU38" s="111"/>
      <c r="SBV38" s="111"/>
      <c r="SBW38" s="111"/>
      <c r="SBX38" s="53"/>
      <c r="SBY38" s="112"/>
      <c r="SBZ38" s="52"/>
      <c r="SCA38" s="53"/>
      <c r="SCB38" s="53"/>
      <c r="SCC38" s="109"/>
      <c r="SCD38" s="110"/>
      <c r="SCE38" s="111"/>
      <c r="SCF38" s="111"/>
      <c r="SCG38" s="111"/>
      <c r="SCH38" s="111"/>
      <c r="SCI38" s="53"/>
      <c r="SCJ38" s="112"/>
      <c r="SCK38" s="52"/>
      <c r="SCL38" s="53"/>
      <c r="SCM38" s="53"/>
      <c r="SCN38" s="109"/>
      <c r="SCO38" s="110"/>
      <c r="SCP38" s="111"/>
      <c r="SCQ38" s="111"/>
      <c r="SCR38" s="111"/>
      <c r="SCS38" s="111"/>
      <c r="SCT38" s="53"/>
      <c r="SCU38" s="112"/>
      <c r="SCV38" s="52"/>
      <c r="SCW38" s="53"/>
      <c r="SCX38" s="53"/>
      <c r="SCY38" s="109"/>
      <c r="SCZ38" s="110"/>
      <c r="SDA38" s="111"/>
      <c r="SDB38" s="111"/>
      <c r="SDC38" s="111"/>
      <c r="SDD38" s="111"/>
      <c r="SDE38" s="53"/>
      <c r="SDF38" s="112"/>
      <c r="SDG38" s="52"/>
      <c r="SDH38" s="53"/>
      <c r="SDI38" s="53"/>
      <c r="SDJ38" s="109"/>
      <c r="SDK38" s="110"/>
      <c r="SDL38" s="111"/>
      <c r="SDM38" s="111"/>
      <c r="SDN38" s="111"/>
      <c r="SDO38" s="111"/>
      <c r="SDP38" s="53"/>
      <c r="SDQ38" s="112"/>
      <c r="SDR38" s="52"/>
      <c r="SDS38" s="53"/>
      <c r="SDT38" s="53"/>
      <c r="SDU38" s="109"/>
      <c r="SDV38" s="110"/>
      <c r="SDW38" s="111"/>
      <c r="SDX38" s="111"/>
      <c r="SDY38" s="111"/>
      <c r="SDZ38" s="111"/>
      <c r="SEA38" s="53"/>
      <c r="SEB38" s="112"/>
      <c r="SEC38" s="52"/>
      <c r="SED38" s="53"/>
      <c r="SEE38" s="53"/>
      <c r="SEF38" s="109"/>
      <c r="SEG38" s="110"/>
      <c r="SEH38" s="111"/>
      <c r="SEI38" s="111"/>
      <c r="SEJ38" s="111"/>
      <c r="SEK38" s="111"/>
      <c r="SEL38" s="53"/>
      <c r="SEM38" s="112"/>
      <c r="SEN38" s="52"/>
      <c r="SEO38" s="53"/>
      <c r="SEP38" s="53"/>
      <c r="SEQ38" s="109"/>
      <c r="SER38" s="110"/>
      <c r="SES38" s="111"/>
      <c r="SET38" s="111"/>
      <c r="SEU38" s="111"/>
      <c r="SEV38" s="111"/>
      <c r="SEW38" s="53"/>
      <c r="SEX38" s="112"/>
      <c r="SEY38" s="52"/>
      <c r="SEZ38" s="53"/>
      <c r="SFA38" s="53"/>
      <c r="SFB38" s="109"/>
      <c r="SFC38" s="110"/>
      <c r="SFD38" s="111"/>
      <c r="SFE38" s="111"/>
      <c r="SFF38" s="111"/>
      <c r="SFG38" s="111"/>
      <c r="SFH38" s="53"/>
      <c r="SFI38" s="112"/>
      <c r="SFJ38" s="52"/>
      <c r="SFK38" s="53"/>
      <c r="SFL38" s="53"/>
      <c r="SFM38" s="109"/>
      <c r="SFN38" s="110"/>
      <c r="SFO38" s="111"/>
      <c r="SFP38" s="111"/>
      <c r="SFQ38" s="111"/>
      <c r="SFR38" s="111"/>
      <c r="SFS38" s="53"/>
      <c r="SFT38" s="112"/>
      <c r="SFU38" s="52"/>
      <c r="SFV38" s="53"/>
      <c r="SFW38" s="53"/>
      <c r="SFX38" s="109"/>
      <c r="SFY38" s="110"/>
      <c r="SFZ38" s="111"/>
      <c r="SGA38" s="111"/>
      <c r="SGB38" s="111"/>
      <c r="SGC38" s="111"/>
      <c r="SGD38" s="53"/>
      <c r="SGE38" s="112"/>
      <c r="SGF38" s="52"/>
      <c r="SGG38" s="53"/>
      <c r="SGH38" s="53"/>
      <c r="SGI38" s="109"/>
      <c r="SGJ38" s="110"/>
      <c r="SGK38" s="111"/>
      <c r="SGL38" s="111"/>
      <c r="SGM38" s="111"/>
      <c r="SGN38" s="111"/>
      <c r="SGO38" s="53"/>
      <c r="SGP38" s="112"/>
      <c r="SGQ38" s="52"/>
      <c r="SGR38" s="53"/>
      <c r="SGS38" s="53"/>
      <c r="SGT38" s="109"/>
      <c r="SGU38" s="110"/>
      <c r="SGV38" s="111"/>
      <c r="SGW38" s="111"/>
      <c r="SGX38" s="111"/>
      <c r="SGY38" s="111"/>
      <c r="SGZ38" s="53"/>
      <c r="SHA38" s="112"/>
      <c r="SHB38" s="52"/>
      <c r="SHC38" s="53"/>
      <c r="SHD38" s="53"/>
      <c r="SHE38" s="109"/>
      <c r="SHF38" s="110"/>
      <c r="SHG38" s="111"/>
      <c r="SHH38" s="111"/>
      <c r="SHI38" s="111"/>
      <c r="SHJ38" s="111"/>
      <c r="SHK38" s="53"/>
      <c r="SHL38" s="112"/>
      <c r="SHM38" s="52"/>
      <c r="SHN38" s="53"/>
      <c r="SHO38" s="53"/>
      <c r="SHP38" s="109"/>
      <c r="SHQ38" s="110"/>
      <c r="SHR38" s="111"/>
      <c r="SHS38" s="111"/>
      <c r="SHT38" s="111"/>
      <c r="SHU38" s="111"/>
      <c r="SHV38" s="53"/>
      <c r="SHW38" s="112"/>
      <c r="SHX38" s="52"/>
      <c r="SHY38" s="53"/>
      <c r="SHZ38" s="53"/>
      <c r="SIA38" s="109"/>
      <c r="SIB38" s="110"/>
      <c r="SIC38" s="111"/>
      <c r="SID38" s="111"/>
      <c r="SIE38" s="111"/>
      <c r="SIF38" s="111"/>
      <c r="SIG38" s="53"/>
      <c r="SIH38" s="112"/>
      <c r="SII38" s="52"/>
      <c r="SIJ38" s="53"/>
      <c r="SIK38" s="53"/>
      <c r="SIL38" s="109"/>
      <c r="SIM38" s="110"/>
      <c r="SIN38" s="111"/>
      <c r="SIO38" s="111"/>
      <c r="SIP38" s="111"/>
      <c r="SIQ38" s="111"/>
      <c r="SIR38" s="53"/>
      <c r="SIS38" s="112"/>
      <c r="SIT38" s="52"/>
      <c r="SIU38" s="53"/>
      <c r="SIV38" s="53"/>
      <c r="SIW38" s="109"/>
      <c r="SIX38" s="110"/>
      <c r="SIY38" s="111"/>
      <c r="SIZ38" s="111"/>
      <c r="SJA38" s="111"/>
      <c r="SJB38" s="111"/>
      <c r="SJC38" s="53"/>
      <c r="SJD38" s="112"/>
      <c r="SJE38" s="52"/>
      <c r="SJF38" s="53"/>
      <c r="SJG38" s="53"/>
      <c r="SJH38" s="109"/>
      <c r="SJI38" s="110"/>
      <c r="SJJ38" s="111"/>
      <c r="SJK38" s="111"/>
      <c r="SJL38" s="111"/>
      <c r="SJM38" s="111"/>
      <c r="SJN38" s="53"/>
      <c r="SJO38" s="112"/>
      <c r="SJP38" s="52"/>
      <c r="SJQ38" s="53"/>
      <c r="SJR38" s="53"/>
      <c r="SJS38" s="109"/>
      <c r="SJT38" s="110"/>
      <c r="SJU38" s="111"/>
      <c r="SJV38" s="111"/>
      <c r="SJW38" s="111"/>
      <c r="SJX38" s="111"/>
      <c r="SJY38" s="53"/>
      <c r="SJZ38" s="112"/>
      <c r="SKA38" s="52"/>
      <c r="SKB38" s="53"/>
      <c r="SKC38" s="53"/>
      <c r="SKD38" s="109"/>
      <c r="SKE38" s="110"/>
      <c r="SKF38" s="111"/>
      <c r="SKG38" s="111"/>
      <c r="SKH38" s="111"/>
      <c r="SKI38" s="111"/>
      <c r="SKJ38" s="53"/>
      <c r="SKK38" s="112"/>
      <c r="SKL38" s="52"/>
      <c r="SKM38" s="53"/>
      <c r="SKN38" s="53"/>
      <c r="SKO38" s="109"/>
      <c r="SKP38" s="110"/>
      <c r="SKQ38" s="111"/>
      <c r="SKR38" s="111"/>
      <c r="SKS38" s="111"/>
      <c r="SKT38" s="111"/>
      <c r="SKU38" s="53"/>
      <c r="SKV38" s="112"/>
      <c r="SKW38" s="52"/>
      <c r="SKX38" s="53"/>
      <c r="SKY38" s="53"/>
      <c r="SKZ38" s="109"/>
      <c r="SLA38" s="110"/>
      <c r="SLB38" s="111"/>
      <c r="SLC38" s="111"/>
      <c r="SLD38" s="111"/>
      <c r="SLE38" s="111"/>
      <c r="SLF38" s="53"/>
      <c r="SLG38" s="112"/>
      <c r="SLH38" s="52"/>
      <c r="SLI38" s="53"/>
      <c r="SLJ38" s="53"/>
      <c r="SLK38" s="109"/>
      <c r="SLL38" s="110"/>
      <c r="SLM38" s="111"/>
      <c r="SLN38" s="111"/>
      <c r="SLO38" s="111"/>
      <c r="SLP38" s="111"/>
      <c r="SLQ38" s="53"/>
      <c r="SLR38" s="112"/>
      <c r="SLS38" s="52"/>
      <c r="SLT38" s="53"/>
      <c r="SLU38" s="53"/>
      <c r="SLV38" s="109"/>
      <c r="SLW38" s="110"/>
      <c r="SLX38" s="111"/>
      <c r="SLY38" s="111"/>
      <c r="SLZ38" s="111"/>
      <c r="SMA38" s="111"/>
      <c r="SMB38" s="53"/>
      <c r="SMC38" s="112"/>
      <c r="SMD38" s="52"/>
      <c r="SME38" s="53"/>
      <c r="SMF38" s="53"/>
      <c r="SMG38" s="109"/>
      <c r="SMH38" s="110"/>
      <c r="SMI38" s="111"/>
      <c r="SMJ38" s="111"/>
      <c r="SMK38" s="111"/>
      <c r="SML38" s="111"/>
      <c r="SMM38" s="53"/>
      <c r="SMN38" s="112"/>
      <c r="SMO38" s="52"/>
      <c r="SMP38" s="53"/>
      <c r="SMQ38" s="53"/>
      <c r="SMR38" s="109"/>
      <c r="SMS38" s="110"/>
      <c r="SMT38" s="111"/>
      <c r="SMU38" s="111"/>
      <c r="SMV38" s="111"/>
      <c r="SMW38" s="111"/>
      <c r="SMX38" s="53"/>
      <c r="SMY38" s="112"/>
      <c r="SMZ38" s="52"/>
      <c r="SNA38" s="53"/>
      <c r="SNB38" s="53"/>
      <c r="SNC38" s="109"/>
      <c r="SND38" s="110"/>
      <c r="SNE38" s="111"/>
      <c r="SNF38" s="111"/>
      <c r="SNG38" s="111"/>
      <c r="SNH38" s="111"/>
      <c r="SNI38" s="53"/>
      <c r="SNJ38" s="112"/>
      <c r="SNK38" s="52"/>
      <c r="SNL38" s="53"/>
      <c r="SNM38" s="53"/>
      <c r="SNN38" s="109"/>
      <c r="SNO38" s="110"/>
      <c r="SNP38" s="111"/>
      <c r="SNQ38" s="111"/>
      <c r="SNR38" s="111"/>
      <c r="SNS38" s="111"/>
      <c r="SNT38" s="53"/>
      <c r="SNU38" s="112"/>
      <c r="SNV38" s="52"/>
      <c r="SNW38" s="53"/>
      <c r="SNX38" s="53"/>
      <c r="SNY38" s="109"/>
      <c r="SNZ38" s="110"/>
      <c r="SOA38" s="111"/>
      <c r="SOB38" s="111"/>
      <c r="SOC38" s="111"/>
      <c r="SOD38" s="111"/>
      <c r="SOE38" s="53"/>
      <c r="SOF38" s="112"/>
      <c r="SOG38" s="52"/>
      <c r="SOH38" s="53"/>
      <c r="SOI38" s="53"/>
      <c r="SOJ38" s="109"/>
      <c r="SOK38" s="110"/>
      <c r="SOL38" s="111"/>
      <c r="SOM38" s="111"/>
      <c r="SON38" s="111"/>
      <c r="SOO38" s="111"/>
      <c r="SOP38" s="53"/>
      <c r="SOQ38" s="112"/>
      <c r="SOR38" s="52"/>
      <c r="SOS38" s="53"/>
      <c r="SOT38" s="53"/>
      <c r="SOU38" s="109"/>
      <c r="SOV38" s="110"/>
      <c r="SOW38" s="111"/>
      <c r="SOX38" s="111"/>
      <c r="SOY38" s="111"/>
      <c r="SOZ38" s="111"/>
      <c r="SPA38" s="53"/>
      <c r="SPB38" s="112"/>
      <c r="SPC38" s="52"/>
      <c r="SPD38" s="53"/>
      <c r="SPE38" s="53"/>
      <c r="SPF38" s="109"/>
      <c r="SPG38" s="110"/>
      <c r="SPH38" s="111"/>
      <c r="SPI38" s="111"/>
      <c r="SPJ38" s="111"/>
      <c r="SPK38" s="111"/>
      <c r="SPL38" s="53"/>
      <c r="SPM38" s="112"/>
      <c r="SPN38" s="52"/>
      <c r="SPO38" s="53"/>
      <c r="SPP38" s="53"/>
      <c r="SPQ38" s="109"/>
      <c r="SPR38" s="110"/>
      <c r="SPS38" s="111"/>
      <c r="SPT38" s="111"/>
      <c r="SPU38" s="111"/>
      <c r="SPV38" s="111"/>
      <c r="SPW38" s="53"/>
      <c r="SPX38" s="112"/>
      <c r="SPY38" s="52"/>
      <c r="SPZ38" s="53"/>
      <c r="SQA38" s="53"/>
      <c r="SQB38" s="109"/>
      <c r="SQC38" s="110"/>
      <c r="SQD38" s="111"/>
      <c r="SQE38" s="111"/>
      <c r="SQF38" s="111"/>
      <c r="SQG38" s="111"/>
      <c r="SQH38" s="53"/>
      <c r="SQI38" s="112"/>
      <c r="SQJ38" s="52"/>
      <c r="SQK38" s="53"/>
      <c r="SQL38" s="53"/>
      <c r="SQM38" s="109"/>
      <c r="SQN38" s="110"/>
      <c r="SQO38" s="111"/>
      <c r="SQP38" s="111"/>
      <c r="SQQ38" s="111"/>
      <c r="SQR38" s="111"/>
      <c r="SQS38" s="53"/>
      <c r="SQT38" s="112"/>
      <c r="SQU38" s="52"/>
      <c r="SQV38" s="53"/>
      <c r="SQW38" s="53"/>
      <c r="SQX38" s="109"/>
      <c r="SQY38" s="110"/>
      <c r="SQZ38" s="111"/>
      <c r="SRA38" s="111"/>
      <c r="SRB38" s="111"/>
      <c r="SRC38" s="111"/>
      <c r="SRD38" s="53"/>
      <c r="SRE38" s="112"/>
      <c r="SRF38" s="52"/>
      <c r="SRG38" s="53"/>
      <c r="SRH38" s="53"/>
      <c r="SRI38" s="109"/>
      <c r="SRJ38" s="110"/>
      <c r="SRK38" s="111"/>
      <c r="SRL38" s="111"/>
      <c r="SRM38" s="111"/>
      <c r="SRN38" s="111"/>
      <c r="SRO38" s="53"/>
      <c r="SRP38" s="112"/>
      <c r="SRQ38" s="52"/>
      <c r="SRR38" s="53"/>
      <c r="SRS38" s="53"/>
      <c r="SRT38" s="109"/>
      <c r="SRU38" s="110"/>
      <c r="SRV38" s="111"/>
      <c r="SRW38" s="111"/>
      <c r="SRX38" s="111"/>
      <c r="SRY38" s="111"/>
      <c r="SRZ38" s="53"/>
      <c r="SSA38" s="112"/>
      <c r="SSB38" s="52"/>
      <c r="SSC38" s="53"/>
      <c r="SSD38" s="53"/>
      <c r="SSE38" s="109"/>
      <c r="SSF38" s="110"/>
      <c r="SSG38" s="111"/>
      <c r="SSH38" s="111"/>
      <c r="SSI38" s="111"/>
      <c r="SSJ38" s="111"/>
      <c r="SSK38" s="53"/>
      <c r="SSL38" s="112"/>
      <c r="SSM38" s="52"/>
      <c r="SSN38" s="53"/>
      <c r="SSO38" s="53"/>
      <c r="SSP38" s="109"/>
      <c r="SSQ38" s="110"/>
      <c r="SSR38" s="111"/>
      <c r="SSS38" s="111"/>
      <c r="SST38" s="111"/>
      <c r="SSU38" s="111"/>
      <c r="SSV38" s="53"/>
      <c r="SSW38" s="112"/>
      <c r="SSX38" s="52"/>
      <c r="SSY38" s="53"/>
      <c r="SSZ38" s="53"/>
      <c r="STA38" s="109"/>
      <c r="STB38" s="110"/>
      <c r="STC38" s="111"/>
      <c r="STD38" s="111"/>
      <c r="STE38" s="111"/>
      <c r="STF38" s="111"/>
      <c r="STG38" s="53"/>
      <c r="STH38" s="112"/>
      <c r="STI38" s="52"/>
      <c r="STJ38" s="53"/>
      <c r="STK38" s="53"/>
      <c r="STL38" s="109"/>
      <c r="STM38" s="110"/>
      <c r="STN38" s="111"/>
      <c r="STO38" s="111"/>
      <c r="STP38" s="111"/>
      <c r="STQ38" s="111"/>
      <c r="STR38" s="53"/>
      <c r="STS38" s="112"/>
      <c r="STT38" s="52"/>
      <c r="STU38" s="53"/>
      <c r="STV38" s="53"/>
      <c r="STW38" s="109"/>
      <c r="STX38" s="110"/>
      <c r="STY38" s="111"/>
      <c r="STZ38" s="111"/>
      <c r="SUA38" s="111"/>
      <c r="SUB38" s="111"/>
      <c r="SUC38" s="53"/>
      <c r="SUD38" s="112"/>
      <c r="SUE38" s="52"/>
      <c r="SUF38" s="53"/>
      <c r="SUG38" s="53"/>
      <c r="SUH38" s="109"/>
      <c r="SUI38" s="110"/>
      <c r="SUJ38" s="111"/>
      <c r="SUK38" s="111"/>
      <c r="SUL38" s="111"/>
      <c r="SUM38" s="111"/>
      <c r="SUN38" s="53"/>
      <c r="SUO38" s="112"/>
      <c r="SUP38" s="52"/>
      <c r="SUQ38" s="53"/>
      <c r="SUR38" s="53"/>
      <c r="SUS38" s="109"/>
      <c r="SUT38" s="110"/>
      <c r="SUU38" s="111"/>
      <c r="SUV38" s="111"/>
      <c r="SUW38" s="111"/>
      <c r="SUX38" s="111"/>
      <c r="SUY38" s="53"/>
      <c r="SUZ38" s="112"/>
      <c r="SVA38" s="52"/>
      <c r="SVB38" s="53"/>
      <c r="SVC38" s="53"/>
      <c r="SVD38" s="109"/>
      <c r="SVE38" s="110"/>
      <c r="SVF38" s="111"/>
      <c r="SVG38" s="111"/>
      <c r="SVH38" s="111"/>
      <c r="SVI38" s="111"/>
      <c r="SVJ38" s="53"/>
      <c r="SVK38" s="112"/>
      <c r="SVL38" s="52"/>
      <c r="SVM38" s="53"/>
      <c r="SVN38" s="53"/>
      <c r="SVO38" s="109"/>
      <c r="SVP38" s="110"/>
      <c r="SVQ38" s="111"/>
      <c r="SVR38" s="111"/>
      <c r="SVS38" s="111"/>
      <c r="SVT38" s="111"/>
      <c r="SVU38" s="53"/>
      <c r="SVV38" s="112"/>
      <c r="SVW38" s="52"/>
      <c r="SVX38" s="53"/>
      <c r="SVY38" s="53"/>
      <c r="SVZ38" s="109"/>
      <c r="SWA38" s="110"/>
      <c r="SWB38" s="111"/>
      <c r="SWC38" s="111"/>
      <c r="SWD38" s="111"/>
      <c r="SWE38" s="111"/>
      <c r="SWF38" s="53"/>
      <c r="SWG38" s="112"/>
      <c r="SWH38" s="52"/>
      <c r="SWI38" s="53"/>
      <c r="SWJ38" s="53"/>
      <c r="SWK38" s="109"/>
      <c r="SWL38" s="110"/>
      <c r="SWM38" s="111"/>
      <c r="SWN38" s="111"/>
      <c r="SWO38" s="111"/>
      <c r="SWP38" s="111"/>
      <c r="SWQ38" s="53"/>
      <c r="SWR38" s="112"/>
      <c r="SWS38" s="52"/>
      <c r="SWT38" s="53"/>
      <c r="SWU38" s="53"/>
      <c r="SWV38" s="109"/>
      <c r="SWW38" s="110"/>
      <c r="SWX38" s="111"/>
      <c r="SWY38" s="111"/>
      <c r="SWZ38" s="111"/>
      <c r="SXA38" s="111"/>
      <c r="SXB38" s="53"/>
      <c r="SXC38" s="112"/>
      <c r="SXD38" s="52"/>
      <c r="SXE38" s="53"/>
      <c r="SXF38" s="53"/>
      <c r="SXG38" s="109"/>
      <c r="SXH38" s="110"/>
      <c r="SXI38" s="111"/>
      <c r="SXJ38" s="111"/>
      <c r="SXK38" s="111"/>
      <c r="SXL38" s="111"/>
      <c r="SXM38" s="53"/>
      <c r="SXN38" s="112"/>
      <c r="SXO38" s="52"/>
      <c r="SXP38" s="53"/>
      <c r="SXQ38" s="53"/>
      <c r="SXR38" s="109"/>
      <c r="SXS38" s="110"/>
      <c r="SXT38" s="111"/>
      <c r="SXU38" s="111"/>
      <c r="SXV38" s="111"/>
      <c r="SXW38" s="111"/>
      <c r="SXX38" s="53"/>
      <c r="SXY38" s="112"/>
      <c r="SXZ38" s="52"/>
      <c r="SYA38" s="53"/>
      <c r="SYB38" s="53"/>
      <c r="SYC38" s="109"/>
      <c r="SYD38" s="110"/>
      <c r="SYE38" s="111"/>
      <c r="SYF38" s="111"/>
      <c r="SYG38" s="111"/>
      <c r="SYH38" s="111"/>
      <c r="SYI38" s="53"/>
      <c r="SYJ38" s="112"/>
      <c r="SYK38" s="52"/>
      <c r="SYL38" s="53"/>
      <c r="SYM38" s="53"/>
      <c r="SYN38" s="109"/>
      <c r="SYO38" s="110"/>
      <c r="SYP38" s="111"/>
      <c r="SYQ38" s="111"/>
      <c r="SYR38" s="111"/>
      <c r="SYS38" s="111"/>
      <c r="SYT38" s="53"/>
      <c r="SYU38" s="112"/>
      <c r="SYV38" s="52"/>
      <c r="SYW38" s="53"/>
      <c r="SYX38" s="53"/>
      <c r="SYY38" s="109"/>
      <c r="SYZ38" s="110"/>
      <c r="SZA38" s="111"/>
      <c r="SZB38" s="111"/>
      <c r="SZC38" s="111"/>
      <c r="SZD38" s="111"/>
      <c r="SZE38" s="53"/>
      <c r="SZF38" s="112"/>
      <c r="SZG38" s="52"/>
      <c r="SZH38" s="53"/>
      <c r="SZI38" s="53"/>
      <c r="SZJ38" s="109"/>
      <c r="SZK38" s="110"/>
      <c r="SZL38" s="111"/>
      <c r="SZM38" s="111"/>
      <c r="SZN38" s="111"/>
      <c r="SZO38" s="111"/>
      <c r="SZP38" s="53"/>
      <c r="SZQ38" s="112"/>
      <c r="SZR38" s="52"/>
      <c r="SZS38" s="53"/>
      <c r="SZT38" s="53"/>
      <c r="SZU38" s="109"/>
      <c r="SZV38" s="110"/>
      <c r="SZW38" s="111"/>
      <c r="SZX38" s="111"/>
      <c r="SZY38" s="111"/>
      <c r="SZZ38" s="111"/>
      <c r="TAA38" s="53"/>
      <c r="TAB38" s="112"/>
      <c r="TAC38" s="52"/>
      <c r="TAD38" s="53"/>
      <c r="TAE38" s="53"/>
      <c r="TAF38" s="109"/>
      <c r="TAG38" s="110"/>
      <c r="TAH38" s="111"/>
      <c r="TAI38" s="111"/>
      <c r="TAJ38" s="111"/>
      <c r="TAK38" s="111"/>
      <c r="TAL38" s="53"/>
      <c r="TAM38" s="112"/>
      <c r="TAN38" s="52"/>
      <c r="TAO38" s="53"/>
      <c r="TAP38" s="53"/>
      <c r="TAQ38" s="109"/>
      <c r="TAR38" s="110"/>
      <c r="TAS38" s="111"/>
      <c r="TAT38" s="111"/>
      <c r="TAU38" s="111"/>
      <c r="TAV38" s="111"/>
      <c r="TAW38" s="53"/>
      <c r="TAX38" s="112"/>
      <c r="TAY38" s="52"/>
      <c r="TAZ38" s="53"/>
      <c r="TBA38" s="53"/>
      <c r="TBB38" s="109"/>
      <c r="TBC38" s="110"/>
      <c r="TBD38" s="111"/>
      <c r="TBE38" s="111"/>
      <c r="TBF38" s="111"/>
      <c r="TBG38" s="111"/>
      <c r="TBH38" s="53"/>
      <c r="TBI38" s="112"/>
      <c r="TBJ38" s="52"/>
      <c r="TBK38" s="53"/>
      <c r="TBL38" s="53"/>
      <c r="TBM38" s="109"/>
      <c r="TBN38" s="110"/>
      <c r="TBO38" s="111"/>
      <c r="TBP38" s="111"/>
      <c r="TBQ38" s="111"/>
      <c r="TBR38" s="111"/>
      <c r="TBS38" s="53"/>
      <c r="TBT38" s="112"/>
      <c r="TBU38" s="52"/>
      <c r="TBV38" s="53"/>
      <c r="TBW38" s="53"/>
      <c r="TBX38" s="109"/>
      <c r="TBY38" s="110"/>
      <c r="TBZ38" s="111"/>
      <c r="TCA38" s="111"/>
      <c r="TCB38" s="111"/>
      <c r="TCC38" s="111"/>
      <c r="TCD38" s="53"/>
      <c r="TCE38" s="112"/>
      <c r="TCF38" s="52"/>
      <c r="TCG38" s="53"/>
      <c r="TCH38" s="53"/>
      <c r="TCI38" s="109"/>
      <c r="TCJ38" s="110"/>
      <c r="TCK38" s="111"/>
      <c r="TCL38" s="111"/>
      <c r="TCM38" s="111"/>
      <c r="TCN38" s="111"/>
      <c r="TCO38" s="53"/>
      <c r="TCP38" s="112"/>
      <c r="TCQ38" s="52"/>
      <c r="TCR38" s="53"/>
      <c r="TCS38" s="53"/>
      <c r="TCT38" s="109"/>
      <c r="TCU38" s="110"/>
      <c r="TCV38" s="111"/>
      <c r="TCW38" s="111"/>
      <c r="TCX38" s="111"/>
      <c r="TCY38" s="111"/>
      <c r="TCZ38" s="53"/>
      <c r="TDA38" s="112"/>
      <c r="TDB38" s="52"/>
      <c r="TDC38" s="53"/>
      <c r="TDD38" s="53"/>
      <c r="TDE38" s="109"/>
      <c r="TDF38" s="110"/>
      <c r="TDG38" s="111"/>
      <c r="TDH38" s="111"/>
      <c r="TDI38" s="111"/>
      <c r="TDJ38" s="111"/>
      <c r="TDK38" s="53"/>
      <c r="TDL38" s="112"/>
      <c r="TDM38" s="52"/>
      <c r="TDN38" s="53"/>
      <c r="TDO38" s="53"/>
      <c r="TDP38" s="109"/>
      <c r="TDQ38" s="110"/>
      <c r="TDR38" s="111"/>
      <c r="TDS38" s="111"/>
      <c r="TDT38" s="111"/>
      <c r="TDU38" s="111"/>
      <c r="TDV38" s="53"/>
      <c r="TDW38" s="112"/>
      <c r="TDX38" s="52"/>
      <c r="TDY38" s="53"/>
      <c r="TDZ38" s="53"/>
      <c r="TEA38" s="109"/>
      <c r="TEB38" s="110"/>
      <c r="TEC38" s="111"/>
      <c r="TED38" s="111"/>
      <c r="TEE38" s="111"/>
      <c r="TEF38" s="111"/>
      <c r="TEG38" s="53"/>
      <c r="TEH38" s="112"/>
      <c r="TEI38" s="52"/>
      <c r="TEJ38" s="53"/>
      <c r="TEK38" s="53"/>
      <c r="TEL38" s="109"/>
      <c r="TEM38" s="110"/>
      <c r="TEN38" s="111"/>
      <c r="TEO38" s="111"/>
      <c r="TEP38" s="111"/>
      <c r="TEQ38" s="111"/>
      <c r="TER38" s="53"/>
      <c r="TES38" s="112"/>
      <c r="TET38" s="52"/>
      <c r="TEU38" s="53"/>
      <c r="TEV38" s="53"/>
      <c r="TEW38" s="109"/>
      <c r="TEX38" s="110"/>
      <c r="TEY38" s="111"/>
      <c r="TEZ38" s="111"/>
      <c r="TFA38" s="111"/>
      <c r="TFB38" s="111"/>
      <c r="TFC38" s="53"/>
      <c r="TFD38" s="112"/>
      <c r="TFE38" s="52"/>
      <c r="TFF38" s="53"/>
      <c r="TFG38" s="53"/>
      <c r="TFH38" s="109"/>
      <c r="TFI38" s="110"/>
      <c r="TFJ38" s="111"/>
      <c r="TFK38" s="111"/>
      <c r="TFL38" s="111"/>
      <c r="TFM38" s="111"/>
      <c r="TFN38" s="53"/>
      <c r="TFO38" s="112"/>
      <c r="TFP38" s="52"/>
      <c r="TFQ38" s="53"/>
      <c r="TFR38" s="53"/>
      <c r="TFS38" s="109"/>
      <c r="TFT38" s="110"/>
      <c r="TFU38" s="111"/>
      <c r="TFV38" s="111"/>
      <c r="TFW38" s="111"/>
      <c r="TFX38" s="111"/>
      <c r="TFY38" s="53"/>
      <c r="TFZ38" s="112"/>
      <c r="TGA38" s="52"/>
      <c r="TGB38" s="53"/>
      <c r="TGC38" s="53"/>
      <c r="TGD38" s="109"/>
      <c r="TGE38" s="110"/>
      <c r="TGF38" s="111"/>
      <c r="TGG38" s="111"/>
      <c r="TGH38" s="111"/>
      <c r="TGI38" s="111"/>
      <c r="TGJ38" s="53"/>
      <c r="TGK38" s="112"/>
      <c r="TGL38" s="52"/>
      <c r="TGM38" s="53"/>
      <c r="TGN38" s="53"/>
      <c r="TGO38" s="109"/>
      <c r="TGP38" s="110"/>
      <c r="TGQ38" s="111"/>
      <c r="TGR38" s="111"/>
      <c r="TGS38" s="111"/>
      <c r="TGT38" s="111"/>
      <c r="TGU38" s="53"/>
      <c r="TGV38" s="112"/>
      <c r="TGW38" s="52"/>
      <c r="TGX38" s="53"/>
      <c r="TGY38" s="53"/>
      <c r="TGZ38" s="109"/>
      <c r="THA38" s="110"/>
      <c r="THB38" s="111"/>
      <c r="THC38" s="111"/>
      <c r="THD38" s="111"/>
      <c r="THE38" s="111"/>
      <c r="THF38" s="53"/>
      <c r="THG38" s="112"/>
      <c r="THH38" s="52"/>
      <c r="THI38" s="53"/>
      <c r="THJ38" s="53"/>
      <c r="THK38" s="109"/>
      <c r="THL38" s="110"/>
      <c r="THM38" s="111"/>
      <c r="THN38" s="111"/>
      <c r="THO38" s="111"/>
      <c r="THP38" s="111"/>
      <c r="THQ38" s="53"/>
      <c r="THR38" s="112"/>
      <c r="THS38" s="52"/>
      <c r="THT38" s="53"/>
      <c r="THU38" s="53"/>
      <c r="THV38" s="109"/>
      <c r="THW38" s="110"/>
      <c r="THX38" s="111"/>
      <c r="THY38" s="111"/>
      <c r="THZ38" s="111"/>
      <c r="TIA38" s="111"/>
      <c r="TIB38" s="53"/>
      <c r="TIC38" s="112"/>
      <c r="TID38" s="52"/>
      <c r="TIE38" s="53"/>
      <c r="TIF38" s="53"/>
      <c r="TIG38" s="109"/>
      <c r="TIH38" s="110"/>
      <c r="TII38" s="111"/>
      <c r="TIJ38" s="111"/>
      <c r="TIK38" s="111"/>
      <c r="TIL38" s="111"/>
      <c r="TIM38" s="53"/>
      <c r="TIN38" s="112"/>
      <c r="TIO38" s="52"/>
      <c r="TIP38" s="53"/>
      <c r="TIQ38" s="53"/>
      <c r="TIR38" s="109"/>
      <c r="TIS38" s="110"/>
      <c r="TIT38" s="111"/>
      <c r="TIU38" s="111"/>
      <c r="TIV38" s="111"/>
      <c r="TIW38" s="111"/>
      <c r="TIX38" s="53"/>
      <c r="TIY38" s="112"/>
      <c r="TIZ38" s="52"/>
      <c r="TJA38" s="53"/>
      <c r="TJB38" s="53"/>
      <c r="TJC38" s="109"/>
      <c r="TJD38" s="110"/>
      <c r="TJE38" s="111"/>
      <c r="TJF38" s="111"/>
      <c r="TJG38" s="111"/>
      <c r="TJH38" s="111"/>
      <c r="TJI38" s="53"/>
      <c r="TJJ38" s="112"/>
      <c r="TJK38" s="52"/>
      <c r="TJL38" s="53"/>
      <c r="TJM38" s="53"/>
      <c r="TJN38" s="109"/>
      <c r="TJO38" s="110"/>
      <c r="TJP38" s="111"/>
      <c r="TJQ38" s="111"/>
      <c r="TJR38" s="111"/>
      <c r="TJS38" s="111"/>
      <c r="TJT38" s="53"/>
      <c r="TJU38" s="112"/>
      <c r="TJV38" s="52"/>
      <c r="TJW38" s="53"/>
      <c r="TJX38" s="53"/>
      <c r="TJY38" s="109"/>
      <c r="TJZ38" s="110"/>
      <c r="TKA38" s="111"/>
      <c r="TKB38" s="111"/>
      <c r="TKC38" s="111"/>
      <c r="TKD38" s="111"/>
      <c r="TKE38" s="53"/>
      <c r="TKF38" s="112"/>
      <c r="TKG38" s="52"/>
      <c r="TKH38" s="53"/>
      <c r="TKI38" s="53"/>
      <c r="TKJ38" s="109"/>
      <c r="TKK38" s="110"/>
      <c r="TKL38" s="111"/>
      <c r="TKM38" s="111"/>
      <c r="TKN38" s="111"/>
      <c r="TKO38" s="111"/>
      <c r="TKP38" s="53"/>
      <c r="TKQ38" s="112"/>
      <c r="TKR38" s="52"/>
      <c r="TKS38" s="53"/>
      <c r="TKT38" s="53"/>
      <c r="TKU38" s="109"/>
      <c r="TKV38" s="110"/>
      <c r="TKW38" s="111"/>
      <c r="TKX38" s="111"/>
      <c r="TKY38" s="111"/>
      <c r="TKZ38" s="111"/>
      <c r="TLA38" s="53"/>
      <c r="TLB38" s="112"/>
      <c r="TLC38" s="52"/>
      <c r="TLD38" s="53"/>
      <c r="TLE38" s="53"/>
      <c r="TLF38" s="109"/>
      <c r="TLG38" s="110"/>
      <c r="TLH38" s="111"/>
      <c r="TLI38" s="111"/>
      <c r="TLJ38" s="111"/>
      <c r="TLK38" s="111"/>
      <c r="TLL38" s="53"/>
      <c r="TLM38" s="112"/>
      <c r="TLN38" s="52"/>
      <c r="TLO38" s="53"/>
      <c r="TLP38" s="53"/>
      <c r="TLQ38" s="109"/>
      <c r="TLR38" s="110"/>
      <c r="TLS38" s="111"/>
      <c r="TLT38" s="111"/>
      <c r="TLU38" s="111"/>
      <c r="TLV38" s="111"/>
      <c r="TLW38" s="53"/>
      <c r="TLX38" s="112"/>
      <c r="TLY38" s="52"/>
      <c r="TLZ38" s="53"/>
      <c r="TMA38" s="53"/>
      <c r="TMB38" s="109"/>
      <c r="TMC38" s="110"/>
      <c r="TMD38" s="111"/>
      <c r="TME38" s="111"/>
      <c r="TMF38" s="111"/>
      <c r="TMG38" s="111"/>
      <c r="TMH38" s="53"/>
      <c r="TMI38" s="112"/>
      <c r="TMJ38" s="52"/>
      <c r="TMK38" s="53"/>
      <c r="TML38" s="53"/>
      <c r="TMM38" s="109"/>
      <c r="TMN38" s="110"/>
      <c r="TMO38" s="111"/>
      <c r="TMP38" s="111"/>
      <c r="TMQ38" s="111"/>
      <c r="TMR38" s="111"/>
      <c r="TMS38" s="53"/>
      <c r="TMT38" s="112"/>
      <c r="TMU38" s="52"/>
      <c r="TMV38" s="53"/>
      <c r="TMW38" s="53"/>
      <c r="TMX38" s="109"/>
      <c r="TMY38" s="110"/>
      <c r="TMZ38" s="111"/>
      <c r="TNA38" s="111"/>
      <c r="TNB38" s="111"/>
      <c r="TNC38" s="111"/>
      <c r="TND38" s="53"/>
      <c r="TNE38" s="112"/>
      <c r="TNF38" s="52"/>
      <c r="TNG38" s="53"/>
      <c r="TNH38" s="53"/>
      <c r="TNI38" s="109"/>
      <c r="TNJ38" s="110"/>
      <c r="TNK38" s="111"/>
      <c r="TNL38" s="111"/>
      <c r="TNM38" s="111"/>
      <c r="TNN38" s="111"/>
      <c r="TNO38" s="53"/>
      <c r="TNP38" s="112"/>
      <c r="TNQ38" s="52"/>
      <c r="TNR38" s="53"/>
      <c r="TNS38" s="53"/>
      <c r="TNT38" s="109"/>
      <c r="TNU38" s="110"/>
      <c r="TNV38" s="111"/>
      <c r="TNW38" s="111"/>
      <c r="TNX38" s="111"/>
      <c r="TNY38" s="111"/>
      <c r="TNZ38" s="53"/>
      <c r="TOA38" s="112"/>
      <c r="TOB38" s="52"/>
      <c r="TOC38" s="53"/>
      <c r="TOD38" s="53"/>
      <c r="TOE38" s="109"/>
      <c r="TOF38" s="110"/>
      <c r="TOG38" s="111"/>
      <c r="TOH38" s="111"/>
      <c r="TOI38" s="111"/>
      <c r="TOJ38" s="111"/>
      <c r="TOK38" s="53"/>
      <c r="TOL38" s="112"/>
      <c r="TOM38" s="52"/>
      <c r="TON38" s="53"/>
      <c r="TOO38" s="53"/>
      <c r="TOP38" s="109"/>
      <c r="TOQ38" s="110"/>
      <c r="TOR38" s="111"/>
      <c r="TOS38" s="111"/>
      <c r="TOT38" s="111"/>
      <c r="TOU38" s="111"/>
      <c r="TOV38" s="53"/>
      <c r="TOW38" s="112"/>
      <c r="TOX38" s="52"/>
      <c r="TOY38" s="53"/>
      <c r="TOZ38" s="53"/>
      <c r="TPA38" s="109"/>
      <c r="TPB38" s="110"/>
      <c r="TPC38" s="111"/>
      <c r="TPD38" s="111"/>
      <c r="TPE38" s="111"/>
      <c r="TPF38" s="111"/>
      <c r="TPG38" s="53"/>
      <c r="TPH38" s="112"/>
      <c r="TPI38" s="52"/>
      <c r="TPJ38" s="53"/>
      <c r="TPK38" s="53"/>
      <c r="TPL38" s="109"/>
      <c r="TPM38" s="110"/>
      <c r="TPN38" s="111"/>
      <c r="TPO38" s="111"/>
      <c r="TPP38" s="111"/>
      <c r="TPQ38" s="111"/>
      <c r="TPR38" s="53"/>
      <c r="TPS38" s="112"/>
      <c r="TPT38" s="52"/>
      <c r="TPU38" s="53"/>
      <c r="TPV38" s="53"/>
      <c r="TPW38" s="109"/>
      <c r="TPX38" s="110"/>
      <c r="TPY38" s="111"/>
      <c r="TPZ38" s="111"/>
      <c r="TQA38" s="111"/>
      <c r="TQB38" s="111"/>
      <c r="TQC38" s="53"/>
      <c r="TQD38" s="112"/>
      <c r="TQE38" s="52"/>
      <c r="TQF38" s="53"/>
      <c r="TQG38" s="53"/>
      <c r="TQH38" s="109"/>
      <c r="TQI38" s="110"/>
      <c r="TQJ38" s="111"/>
      <c r="TQK38" s="111"/>
      <c r="TQL38" s="111"/>
      <c r="TQM38" s="111"/>
      <c r="TQN38" s="53"/>
      <c r="TQO38" s="112"/>
      <c r="TQP38" s="52"/>
      <c r="TQQ38" s="53"/>
      <c r="TQR38" s="53"/>
      <c r="TQS38" s="109"/>
      <c r="TQT38" s="110"/>
      <c r="TQU38" s="111"/>
      <c r="TQV38" s="111"/>
      <c r="TQW38" s="111"/>
      <c r="TQX38" s="111"/>
      <c r="TQY38" s="53"/>
      <c r="TQZ38" s="112"/>
      <c r="TRA38" s="52"/>
      <c r="TRB38" s="53"/>
      <c r="TRC38" s="53"/>
      <c r="TRD38" s="109"/>
      <c r="TRE38" s="110"/>
      <c r="TRF38" s="111"/>
      <c r="TRG38" s="111"/>
      <c r="TRH38" s="111"/>
      <c r="TRI38" s="111"/>
      <c r="TRJ38" s="53"/>
      <c r="TRK38" s="112"/>
      <c r="TRL38" s="52"/>
      <c r="TRM38" s="53"/>
      <c r="TRN38" s="53"/>
      <c r="TRO38" s="109"/>
      <c r="TRP38" s="110"/>
      <c r="TRQ38" s="111"/>
      <c r="TRR38" s="111"/>
      <c r="TRS38" s="111"/>
      <c r="TRT38" s="111"/>
      <c r="TRU38" s="53"/>
      <c r="TRV38" s="112"/>
      <c r="TRW38" s="52"/>
      <c r="TRX38" s="53"/>
      <c r="TRY38" s="53"/>
      <c r="TRZ38" s="109"/>
      <c r="TSA38" s="110"/>
      <c r="TSB38" s="111"/>
      <c r="TSC38" s="111"/>
      <c r="TSD38" s="111"/>
      <c r="TSE38" s="111"/>
      <c r="TSF38" s="53"/>
      <c r="TSG38" s="112"/>
      <c r="TSH38" s="52"/>
      <c r="TSI38" s="53"/>
      <c r="TSJ38" s="53"/>
      <c r="TSK38" s="109"/>
      <c r="TSL38" s="110"/>
      <c r="TSM38" s="111"/>
      <c r="TSN38" s="111"/>
      <c r="TSO38" s="111"/>
      <c r="TSP38" s="111"/>
      <c r="TSQ38" s="53"/>
      <c r="TSR38" s="112"/>
      <c r="TSS38" s="52"/>
      <c r="TST38" s="53"/>
      <c r="TSU38" s="53"/>
      <c r="TSV38" s="109"/>
      <c r="TSW38" s="110"/>
      <c r="TSX38" s="111"/>
      <c r="TSY38" s="111"/>
      <c r="TSZ38" s="111"/>
      <c r="TTA38" s="111"/>
      <c r="TTB38" s="53"/>
      <c r="TTC38" s="112"/>
      <c r="TTD38" s="52"/>
      <c r="TTE38" s="53"/>
      <c r="TTF38" s="53"/>
      <c r="TTG38" s="109"/>
      <c r="TTH38" s="110"/>
      <c r="TTI38" s="111"/>
      <c r="TTJ38" s="111"/>
      <c r="TTK38" s="111"/>
      <c r="TTL38" s="111"/>
      <c r="TTM38" s="53"/>
      <c r="TTN38" s="112"/>
      <c r="TTO38" s="52"/>
      <c r="TTP38" s="53"/>
      <c r="TTQ38" s="53"/>
      <c r="TTR38" s="109"/>
      <c r="TTS38" s="110"/>
      <c r="TTT38" s="111"/>
      <c r="TTU38" s="111"/>
      <c r="TTV38" s="111"/>
      <c r="TTW38" s="111"/>
      <c r="TTX38" s="53"/>
      <c r="TTY38" s="112"/>
      <c r="TTZ38" s="52"/>
      <c r="TUA38" s="53"/>
      <c r="TUB38" s="53"/>
      <c r="TUC38" s="109"/>
      <c r="TUD38" s="110"/>
      <c r="TUE38" s="111"/>
      <c r="TUF38" s="111"/>
      <c r="TUG38" s="111"/>
      <c r="TUH38" s="111"/>
      <c r="TUI38" s="53"/>
      <c r="TUJ38" s="112"/>
      <c r="TUK38" s="52"/>
      <c r="TUL38" s="53"/>
      <c r="TUM38" s="53"/>
      <c r="TUN38" s="109"/>
      <c r="TUO38" s="110"/>
      <c r="TUP38" s="111"/>
      <c r="TUQ38" s="111"/>
      <c r="TUR38" s="111"/>
      <c r="TUS38" s="111"/>
      <c r="TUT38" s="53"/>
      <c r="TUU38" s="112"/>
      <c r="TUV38" s="52"/>
      <c r="TUW38" s="53"/>
      <c r="TUX38" s="53"/>
      <c r="TUY38" s="109"/>
      <c r="TUZ38" s="110"/>
      <c r="TVA38" s="111"/>
      <c r="TVB38" s="111"/>
      <c r="TVC38" s="111"/>
      <c r="TVD38" s="111"/>
      <c r="TVE38" s="53"/>
      <c r="TVF38" s="112"/>
      <c r="TVG38" s="52"/>
      <c r="TVH38" s="53"/>
      <c r="TVI38" s="53"/>
      <c r="TVJ38" s="109"/>
      <c r="TVK38" s="110"/>
      <c r="TVL38" s="111"/>
      <c r="TVM38" s="111"/>
      <c r="TVN38" s="111"/>
      <c r="TVO38" s="111"/>
      <c r="TVP38" s="53"/>
      <c r="TVQ38" s="112"/>
      <c r="TVR38" s="52"/>
      <c r="TVS38" s="53"/>
      <c r="TVT38" s="53"/>
      <c r="TVU38" s="109"/>
      <c r="TVV38" s="110"/>
      <c r="TVW38" s="111"/>
      <c r="TVX38" s="111"/>
      <c r="TVY38" s="111"/>
      <c r="TVZ38" s="111"/>
      <c r="TWA38" s="53"/>
      <c r="TWB38" s="112"/>
      <c r="TWC38" s="52"/>
      <c r="TWD38" s="53"/>
      <c r="TWE38" s="53"/>
      <c r="TWF38" s="109"/>
      <c r="TWG38" s="110"/>
      <c r="TWH38" s="111"/>
      <c r="TWI38" s="111"/>
      <c r="TWJ38" s="111"/>
      <c r="TWK38" s="111"/>
      <c r="TWL38" s="53"/>
      <c r="TWM38" s="112"/>
      <c r="TWN38" s="52"/>
      <c r="TWO38" s="53"/>
      <c r="TWP38" s="53"/>
      <c r="TWQ38" s="109"/>
      <c r="TWR38" s="110"/>
      <c r="TWS38" s="111"/>
      <c r="TWT38" s="111"/>
      <c r="TWU38" s="111"/>
      <c r="TWV38" s="111"/>
      <c r="TWW38" s="53"/>
      <c r="TWX38" s="112"/>
      <c r="TWY38" s="52"/>
      <c r="TWZ38" s="53"/>
      <c r="TXA38" s="53"/>
      <c r="TXB38" s="109"/>
      <c r="TXC38" s="110"/>
      <c r="TXD38" s="111"/>
      <c r="TXE38" s="111"/>
      <c r="TXF38" s="111"/>
      <c r="TXG38" s="111"/>
      <c r="TXH38" s="53"/>
      <c r="TXI38" s="112"/>
      <c r="TXJ38" s="52"/>
      <c r="TXK38" s="53"/>
      <c r="TXL38" s="53"/>
      <c r="TXM38" s="109"/>
      <c r="TXN38" s="110"/>
      <c r="TXO38" s="111"/>
      <c r="TXP38" s="111"/>
      <c r="TXQ38" s="111"/>
      <c r="TXR38" s="111"/>
      <c r="TXS38" s="53"/>
      <c r="TXT38" s="112"/>
      <c r="TXU38" s="52"/>
      <c r="TXV38" s="53"/>
      <c r="TXW38" s="53"/>
      <c r="TXX38" s="109"/>
      <c r="TXY38" s="110"/>
      <c r="TXZ38" s="111"/>
      <c r="TYA38" s="111"/>
      <c r="TYB38" s="111"/>
      <c r="TYC38" s="111"/>
      <c r="TYD38" s="53"/>
      <c r="TYE38" s="112"/>
      <c r="TYF38" s="52"/>
      <c r="TYG38" s="53"/>
      <c r="TYH38" s="53"/>
      <c r="TYI38" s="109"/>
      <c r="TYJ38" s="110"/>
      <c r="TYK38" s="111"/>
      <c r="TYL38" s="111"/>
      <c r="TYM38" s="111"/>
      <c r="TYN38" s="111"/>
      <c r="TYO38" s="53"/>
      <c r="TYP38" s="112"/>
      <c r="TYQ38" s="52"/>
      <c r="TYR38" s="53"/>
      <c r="TYS38" s="53"/>
      <c r="TYT38" s="109"/>
      <c r="TYU38" s="110"/>
      <c r="TYV38" s="111"/>
      <c r="TYW38" s="111"/>
      <c r="TYX38" s="111"/>
      <c r="TYY38" s="111"/>
      <c r="TYZ38" s="53"/>
      <c r="TZA38" s="112"/>
      <c r="TZB38" s="52"/>
      <c r="TZC38" s="53"/>
      <c r="TZD38" s="53"/>
      <c r="TZE38" s="109"/>
      <c r="TZF38" s="110"/>
      <c r="TZG38" s="111"/>
      <c r="TZH38" s="111"/>
      <c r="TZI38" s="111"/>
      <c r="TZJ38" s="111"/>
      <c r="TZK38" s="53"/>
      <c r="TZL38" s="112"/>
      <c r="TZM38" s="52"/>
      <c r="TZN38" s="53"/>
      <c r="TZO38" s="53"/>
      <c r="TZP38" s="109"/>
      <c r="TZQ38" s="110"/>
      <c r="TZR38" s="111"/>
      <c r="TZS38" s="111"/>
      <c r="TZT38" s="111"/>
      <c r="TZU38" s="111"/>
      <c r="TZV38" s="53"/>
      <c r="TZW38" s="112"/>
      <c r="TZX38" s="52"/>
      <c r="TZY38" s="53"/>
      <c r="TZZ38" s="53"/>
      <c r="UAA38" s="109"/>
      <c r="UAB38" s="110"/>
      <c r="UAC38" s="111"/>
      <c r="UAD38" s="111"/>
      <c r="UAE38" s="111"/>
      <c r="UAF38" s="111"/>
      <c r="UAG38" s="53"/>
      <c r="UAH38" s="112"/>
      <c r="UAI38" s="52"/>
      <c r="UAJ38" s="53"/>
      <c r="UAK38" s="53"/>
      <c r="UAL38" s="109"/>
      <c r="UAM38" s="110"/>
      <c r="UAN38" s="111"/>
      <c r="UAO38" s="111"/>
      <c r="UAP38" s="111"/>
      <c r="UAQ38" s="111"/>
      <c r="UAR38" s="53"/>
      <c r="UAS38" s="112"/>
      <c r="UAT38" s="52"/>
      <c r="UAU38" s="53"/>
      <c r="UAV38" s="53"/>
      <c r="UAW38" s="109"/>
      <c r="UAX38" s="110"/>
      <c r="UAY38" s="111"/>
      <c r="UAZ38" s="111"/>
      <c r="UBA38" s="111"/>
      <c r="UBB38" s="111"/>
      <c r="UBC38" s="53"/>
      <c r="UBD38" s="112"/>
      <c r="UBE38" s="52"/>
      <c r="UBF38" s="53"/>
      <c r="UBG38" s="53"/>
      <c r="UBH38" s="109"/>
      <c r="UBI38" s="110"/>
      <c r="UBJ38" s="111"/>
      <c r="UBK38" s="111"/>
      <c r="UBL38" s="111"/>
      <c r="UBM38" s="111"/>
      <c r="UBN38" s="53"/>
      <c r="UBO38" s="112"/>
      <c r="UBP38" s="52"/>
      <c r="UBQ38" s="53"/>
      <c r="UBR38" s="53"/>
      <c r="UBS38" s="109"/>
      <c r="UBT38" s="110"/>
      <c r="UBU38" s="111"/>
      <c r="UBV38" s="111"/>
      <c r="UBW38" s="111"/>
      <c r="UBX38" s="111"/>
      <c r="UBY38" s="53"/>
      <c r="UBZ38" s="112"/>
      <c r="UCA38" s="52"/>
      <c r="UCB38" s="53"/>
      <c r="UCC38" s="53"/>
      <c r="UCD38" s="109"/>
      <c r="UCE38" s="110"/>
      <c r="UCF38" s="111"/>
      <c r="UCG38" s="111"/>
      <c r="UCH38" s="111"/>
      <c r="UCI38" s="111"/>
      <c r="UCJ38" s="53"/>
      <c r="UCK38" s="112"/>
      <c r="UCL38" s="52"/>
      <c r="UCM38" s="53"/>
      <c r="UCN38" s="53"/>
      <c r="UCO38" s="109"/>
      <c r="UCP38" s="110"/>
      <c r="UCQ38" s="111"/>
      <c r="UCR38" s="111"/>
      <c r="UCS38" s="111"/>
      <c r="UCT38" s="111"/>
      <c r="UCU38" s="53"/>
      <c r="UCV38" s="112"/>
      <c r="UCW38" s="52"/>
      <c r="UCX38" s="53"/>
      <c r="UCY38" s="53"/>
      <c r="UCZ38" s="109"/>
      <c r="UDA38" s="110"/>
      <c r="UDB38" s="111"/>
      <c r="UDC38" s="111"/>
      <c r="UDD38" s="111"/>
      <c r="UDE38" s="111"/>
      <c r="UDF38" s="53"/>
      <c r="UDG38" s="112"/>
      <c r="UDH38" s="52"/>
      <c r="UDI38" s="53"/>
      <c r="UDJ38" s="53"/>
      <c r="UDK38" s="109"/>
      <c r="UDL38" s="110"/>
      <c r="UDM38" s="111"/>
      <c r="UDN38" s="111"/>
      <c r="UDO38" s="111"/>
      <c r="UDP38" s="111"/>
      <c r="UDQ38" s="53"/>
      <c r="UDR38" s="112"/>
      <c r="UDS38" s="52"/>
      <c r="UDT38" s="53"/>
      <c r="UDU38" s="53"/>
      <c r="UDV38" s="109"/>
      <c r="UDW38" s="110"/>
      <c r="UDX38" s="111"/>
      <c r="UDY38" s="111"/>
      <c r="UDZ38" s="111"/>
      <c r="UEA38" s="111"/>
      <c r="UEB38" s="53"/>
      <c r="UEC38" s="112"/>
      <c r="UED38" s="52"/>
      <c r="UEE38" s="53"/>
      <c r="UEF38" s="53"/>
      <c r="UEG38" s="109"/>
      <c r="UEH38" s="110"/>
      <c r="UEI38" s="111"/>
      <c r="UEJ38" s="111"/>
      <c r="UEK38" s="111"/>
      <c r="UEL38" s="111"/>
      <c r="UEM38" s="53"/>
      <c r="UEN38" s="112"/>
      <c r="UEO38" s="52"/>
      <c r="UEP38" s="53"/>
      <c r="UEQ38" s="53"/>
      <c r="UER38" s="109"/>
      <c r="UES38" s="110"/>
      <c r="UET38" s="111"/>
      <c r="UEU38" s="111"/>
      <c r="UEV38" s="111"/>
      <c r="UEW38" s="111"/>
      <c r="UEX38" s="53"/>
      <c r="UEY38" s="112"/>
      <c r="UEZ38" s="52"/>
      <c r="UFA38" s="53"/>
      <c r="UFB38" s="53"/>
      <c r="UFC38" s="109"/>
      <c r="UFD38" s="110"/>
      <c r="UFE38" s="111"/>
      <c r="UFF38" s="111"/>
      <c r="UFG38" s="111"/>
      <c r="UFH38" s="111"/>
      <c r="UFI38" s="53"/>
      <c r="UFJ38" s="112"/>
      <c r="UFK38" s="52"/>
      <c r="UFL38" s="53"/>
      <c r="UFM38" s="53"/>
      <c r="UFN38" s="109"/>
      <c r="UFO38" s="110"/>
      <c r="UFP38" s="111"/>
      <c r="UFQ38" s="111"/>
      <c r="UFR38" s="111"/>
      <c r="UFS38" s="111"/>
      <c r="UFT38" s="53"/>
      <c r="UFU38" s="112"/>
      <c r="UFV38" s="52"/>
      <c r="UFW38" s="53"/>
      <c r="UFX38" s="53"/>
      <c r="UFY38" s="109"/>
      <c r="UFZ38" s="110"/>
      <c r="UGA38" s="111"/>
      <c r="UGB38" s="111"/>
      <c r="UGC38" s="111"/>
      <c r="UGD38" s="111"/>
      <c r="UGE38" s="53"/>
      <c r="UGF38" s="112"/>
      <c r="UGG38" s="52"/>
      <c r="UGH38" s="53"/>
      <c r="UGI38" s="53"/>
      <c r="UGJ38" s="109"/>
      <c r="UGK38" s="110"/>
      <c r="UGL38" s="111"/>
      <c r="UGM38" s="111"/>
      <c r="UGN38" s="111"/>
      <c r="UGO38" s="111"/>
      <c r="UGP38" s="53"/>
      <c r="UGQ38" s="112"/>
      <c r="UGR38" s="52"/>
      <c r="UGS38" s="53"/>
      <c r="UGT38" s="53"/>
      <c r="UGU38" s="109"/>
      <c r="UGV38" s="110"/>
      <c r="UGW38" s="111"/>
      <c r="UGX38" s="111"/>
      <c r="UGY38" s="111"/>
      <c r="UGZ38" s="111"/>
      <c r="UHA38" s="53"/>
      <c r="UHB38" s="112"/>
      <c r="UHC38" s="52"/>
      <c r="UHD38" s="53"/>
      <c r="UHE38" s="53"/>
      <c r="UHF38" s="109"/>
      <c r="UHG38" s="110"/>
      <c r="UHH38" s="111"/>
      <c r="UHI38" s="111"/>
      <c r="UHJ38" s="111"/>
      <c r="UHK38" s="111"/>
      <c r="UHL38" s="53"/>
      <c r="UHM38" s="112"/>
      <c r="UHN38" s="52"/>
      <c r="UHO38" s="53"/>
      <c r="UHP38" s="53"/>
      <c r="UHQ38" s="109"/>
      <c r="UHR38" s="110"/>
      <c r="UHS38" s="111"/>
      <c r="UHT38" s="111"/>
      <c r="UHU38" s="111"/>
      <c r="UHV38" s="111"/>
      <c r="UHW38" s="53"/>
      <c r="UHX38" s="112"/>
      <c r="UHY38" s="52"/>
      <c r="UHZ38" s="53"/>
      <c r="UIA38" s="53"/>
      <c r="UIB38" s="109"/>
      <c r="UIC38" s="110"/>
      <c r="UID38" s="111"/>
      <c r="UIE38" s="111"/>
      <c r="UIF38" s="111"/>
      <c r="UIG38" s="111"/>
      <c r="UIH38" s="53"/>
      <c r="UII38" s="112"/>
      <c r="UIJ38" s="52"/>
      <c r="UIK38" s="53"/>
      <c r="UIL38" s="53"/>
      <c r="UIM38" s="109"/>
      <c r="UIN38" s="110"/>
      <c r="UIO38" s="111"/>
      <c r="UIP38" s="111"/>
      <c r="UIQ38" s="111"/>
      <c r="UIR38" s="111"/>
      <c r="UIS38" s="53"/>
      <c r="UIT38" s="112"/>
      <c r="UIU38" s="52"/>
      <c r="UIV38" s="53"/>
      <c r="UIW38" s="53"/>
      <c r="UIX38" s="109"/>
      <c r="UIY38" s="110"/>
      <c r="UIZ38" s="111"/>
      <c r="UJA38" s="111"/>
      <c r="UJB38" s="111"/>
      <c r="UJC38" s="111"/>
      <c r="UJD38" s="53"/>
      <c r="UJE38" s="112"/>
      <c r="UJF38" s="52"/>
      <c r="UJG38" s="53"/>
      <c r="UJH38" s="53"/>
      <c r="UJI38" s="109"/>
      <c r="UJJ38" s="110"/>
      <c r="UJK38" s="111"/>
      <c r="UJL38" s="111"/>
      <c r="UJM38" s="111"/>
      <c r="UJN38" s="111"/>
      <c r="UJO38" s="53"/>
      <c r="UJP38" s="112"/>
      <c r="UJQ38" s="52"/>
      <c r="UJR38" s="53"/>
      <c r="UJS38" s="53"/>
      <c r="UJT38" s="109"/>
      <c r="UJU38" s="110"/>
      <c r="UJV38" s="111"/>
      <c r="UJW38" s="111"/>
      <c r="UJX38" s="111"/>
      <c r="UJY38" s="111"/>
      <c r="UJZ38" s="53"/>
      <c r="UKA38" s="112"/>
      <c r="UKB38" s="52"/>
      <c r="UKC38" s="53"/>
      <c r="UKD38" s="53"/>
      <c r="UKE38" s="109"/>
      <c r="UKF38" s="110"/>
      <c r="UKG38" s="111"/>
      <c r="UKH38" s="111"/>
      <c r="UKI38" s="111"/>
      <c r="UKJ38" s="111"/>
      <c r="UKK38" s="53"/>
      <c r="UKL38" s="112"/>
      <c r="UKM38" s="52"/>
      <c r="UKN38" s="53"/>
      <c r="UKO38" s="53"/>
      <c r="UKP38" s="109"/>
      <c r="UKQ38" s="110"/>
      <c r="UKR38" s="111"/>
      <c r="UKS38" s="111"/>
      <c r="UKT38" s="111"/>
      <c r="UKU38" s="111"/>
      <c r="UKV38" s="53"/>
      <c r="UKW38" s="112"/>
      <c r="UKX38" s="52"/>
      <c r="UKY38" s="53"/>
      <c r="UKZ38" s="53"/>
      <c r="ULA38" s="109"/>
      <c r="ULB38" s="110"/>
      <c r="ULC38" s="111"/>
      <c r="ULD38" s="111"/>
      <c r="ULE38" s="111"/>
      <c r="ULF38" s="111"/>
      <c r="ULG38" s="53"/>
      <c r="ULH38" s="112"/>
      <c r="ULI38" s="52"/>
      <c r="ULJ38" s="53"/>
      <c r="ULK38" s="53"/>
      <c r="ULL38" s="109"/>
      <c r="ULM38" s="110"/>
      <c r="ULN38" s="111"/>
      <c r="ULO38" s="111"/>
      <c r="ULP38" s="111"/>
      <c r="ULQ38" s="111"/>
      <c r="ULR38" s="53"/>
      <c r="ULS38" s="112"/>
      <c r="ULT38" s="52"/>
      <c r="ULU38" s="53"/>
      <c r="ULV38" s="53"/>
      <c r="ULW38" s="109"/>
      <c r="ULX38" s="110"/>
      <c r="ULY38" s="111"/>
      <c r="ULZ38" s="111"/>
      <c r="UMA38" s="111"/>
      <c r="UMB38" s="111"/>
      <c r="UMC38" s="53"/>
      <c r="UMD38" s="112"/>
      <c r="UME38" s="52"/>
      <c r="UMF38" s="53"/>
      <c r="UMG38" s="53"/>
      <c r="UMH38" s="109"/>
      <c r="UMI38" s="110"/>
      <c r="UMJ38" s="111"/>
      <c r="UMK38" s="111"/>
      <c r="UML38" s="111"/>
      <c r="UMM38" s="111"/>
      <c r="UMN38" s="53"/>
      <c r="UMO38" s="112"/>
      <c r="UMP38" s="52"/>
      <c r="UMQ38" s="53"/>
      <c r="UMR38" s="53"/>
      <c r="UMS38" s="109"/>
      <c r="UMT38" s="110"/>
      <c r="UMU38" s="111"/>
      <c r="UMV38" s="111"/>
      <c r="UMW38" s="111"/>
      <c r="UMX38" s="111"/>
      <c r="UMY38" s="53"/>
      <c r="UMZ38" s="112"/>
      <c r="UNA38" s="52"/>
      <c r="UNB38" s="53"/>
      <c r="UNC38" s="53"/>
      <c r="UND38" s="109"/>
      <c r="UNE38" s="110"/>
      <c r="UNF38" s="111"/>
      <c r="UNG38" s="111"/>
      <c r="UNH38" s="111"/>
      <c r="UNI38" s="111"/>
      <c r="UNJ38" s="53"/>
      <c r="UNK38" s="112"/>
      <c r="UNL38" s="52"/>
      <c r="UNM38" s="53"/>
      <c r="UNN38" s="53"/>
      <c r="UNO38" s="109"/>
      <c r="UNP38" s="110"/>
      <c r="UNQ38" s="111"/>
      <c r="UNR38" s="111"/>
      <c r="UNS38" s="111"/>
      <c r="UNT38" s="111"/>
      <c r="UNU38" s="53"/>
      <c r="UNV38" s="112"/>
      <c r="UNW38" s="52"/>
      <c r="UNX38" s="53"/>
      <c r="UNY38" s="53"/>
      <c r="UNZ38" s="109"/>
      <c r="UOA38" s="110"/>
      <c r="UOB38" s="111"/>
      <c r="UOC38" s="111"/>
      <c r="UOD38" s="111"/>
      <c r="UOE38" s="111"/>
      <c r="UOF38" s="53"/>
      <c r="UOG38" s="112"/>
      <c r="UOH38" s="52"/>
      <c r="UOI38" s="53"/>
      <c r="UOJ38" s="53"/>
      <c r="UOK38" s="109"/>
      <c r="UOL38" s="110"/>
      <c r="UOM38" s="111"/>
      <c r="UON38" s="111"/>
      <c r="UOO38" s="111"/>
      <c r="UOP38" s="111"/>
      <c r="UOQ38" s="53"/>
      <c r="UOR38" s="112"/>
      <c r="UOS38" s="52"/>
      <c r="UOT38" s="53"/>
      <c r="UOU38" s="53"/>
      <c r="UOV38" s="109"/>
      <c r="UOW38" s="110"/>
      <c r="UOX38" s="111"/>
      <c r="UOY38" s="111"/>
      <c r="UOZ38" s="111"/>
      <c r="UPA38" s="111"/>
      <c r="UPB38" s="53"/>
      <c r="UPC38" s="112"/>
      <c r="UPD38" s="52"/>
      <c r="UPE38" s="53"/>
      <c r="UPF38" s="53"/>
      <c r="UPG38" s="109"/>
      <c r="UPH38" s="110"/>
      <c r="UPI38" s="111"/>
      <c r="UPJ38" s="111"/>
      <c r="UPK38" s="111"/>
      <c r="UPL38" s="111"/>
      <c r="UPM38" s="53"/>
      <c r="UPN38" s="112"/>
      <c r="UPO38" s="52"/>
      <c r="UPP38" s="53"/>
      <c r="UPQ38" s="53"/>
      <c r="UPR38" s="109"/>
      <c r="UPS38" s="110"/>
      <c r="UPT38" s="111"/>
      <c r="UPU38" s="111"/>
      <c r="UPV38" s="111"/>
      <c r="UPW38" s="111"/>
      <c r="UPX38" s="53"/>
      <c r="UPY38" s="112"/>
      <c r="UPZ38" s="52"/>
      <c r="UQA38" s="53"/>
      <c r="UQB38" s="53"/>
      <c r="UQC38" s="109"/>
      <c r="UQD38" s="110"/>
      <c r="UQE38" s="111"/>
      <c r="UQF38" s="111"/>
      <c r="UQG38" s="111"/>
      <c r="UQH38" s="111"/>
      <c r="UQI38" s="53"/>
      <c r="UQJ38" s="112"/>
      <c r="UQK38" s="52"/>
      <c r="UQL38" s="53"/>
      <c r="UQM38" s="53"/>
      <c r="UQN38" s="109"/>
      <c r="UQO38" s="110"/>
      <c r="UQP38" s="111"/>
      <c r="UQQ38" s="111"/>
      <c r="UQR38" s="111"/>
      <c r="UQS38" s="111"/>
      <c r="UQT38" s="53"/>
      <c r="UQU38" s="112"/>
      <c r="UQV38" s="52"/>
      <c r="UQW38" s="53"/>
      <c r="UQX38" s="53"/>
      <c r="UQY38" s="109"/>
      <c r="UQZ38" s="110"/>
      <c r="URA38" s="111"/>
      <c r="URB38" s="111"/>
      <c r="URC38" s="111"/>
      <c r="URD38" s="111"/>
      <c r="URE38" s="53"/>
      <c r="URF38" s="112"/>
      <c r="URG38" s="52"/>
      <c r="URH38" s="53"/>
      <c r="URI38" s="53"/>
      <c r="URJ38" s="109"/>
      <c r="URK38" s="110"/>
      <c r="URL38" s="111"/>
      <c r="URM38" s="111"/>
      <c r="URN38" s="111"/>
      <c r="URO38" s="111"/>
      <c r="URP38" s="53"/>
      <c r="URQ38" s="112"/>
      <c r="URR38" s="52"/>
      <c r="URS38" s="53"/>
      <c r="URT38" s="53"/>
      <c r="URU38" s="109"/>
      <c r="URV38" s="110"/>
      <c r="URW38" s="111"/>
      <c r="URX38" s="111"/>
      <c r="URY38" s="111"/>
      <c r="URZ38" s="111"/>
      <c r="USA38" s="53"/>
      <c r="USB38" s="112"/>
      <c r="USC38" s="52"/>
      <c r="USD38" s="53"/>
      <c r="USE38" s="53"/>
      <c r="USF38" s="109"/>
      <c r="USG38" s="110"/>
      <c r="USH38" s="111"/>
      <c r="USI38" s="111"/>
      <c r="USJ38" s="111"/>
      <c r="USK38" s="111"/>
      <c r="USL38" s="53"/>
      <c r="USM38" s="112"/>
      <c r="USN38" s="52"/>
      <c r="USO38" s="53"/>
      <c r="USP38" s="53"/>
      <c r="USQ38" s="109"/>
      <c r="USR38" s="110"/>
      <c r="USS38" s="111"/>
      <c r="UST38" s="111"/>
      <c r="USU38" s="111"/>
      <c r="USV38" s="111"/>
      <c r="USW38" s="53"/>
      <c r="USX38" s="112"/>
      <c r="USY38" s="52"/>
      <c r="USZ38" s="53"/>
      <c r="UTA38" s="53"/>
      <c r="UTB38" s="109"/>
      <c r="UTC38" s="110"/>
      <c r="UTD38" s="111"/>
      <c r="UTE38" s="111"/>
      <c r="UTF38" s="111"/>
      <c r="UTG38" s="111"/>
      <c r="UTH38" s="53"/>
      <c r="UTI38" s="112"/>
      <c r="UTJ38" s="52"/>
      <c r="UTK38" s="53"/>
      <c r="UTL38" s="53"/>
      <c r="UTM38" s="109"/>
      <c r="UTN38" s="110"/>
      <c r="UTO38" s="111"/>
      <c r="UTP38" s="111"/>
      <c r="UTQ38" s="111"/>
      <c r="UTR38" s="111"/>
      <c r="UTS38" s="53"/>
      <c r="UTT38" s="112"/>
      <c r="UTU38" s="52"/>
      <c r="UTV38" s="53"/>
      <c r="UTW38" s="53"/>
      <c r="UTX38" s="109"/>
      <c r="UTY38" s="110"/>
      <c r="UTZ38" s="111"/>
      <c r="UUA38" s="111"/>
      <c r="UUB38" s="111"/>
      <c r="UUC38" s="111"/>
      <c r="UUD38" s="53"/>
      <c r="UUE38" s="112"/>
      <c r="UUF38" s="52"/>
      <c r="UUG38" s="53"/>
      <c r="UUH38" s="53"/>
      <c r="UUI38" s="109"/>
      <c r="UUJ38" s="110"/>
      <c r="UUK38" s="111"/>
      <c r="UUL38" s="111"/>
      <c r="UUM38" s="111"/>
      <c r="UUN38" s="111"/>
      <c r="UUO38" s="53"/>
      <c r="UUP38" s="112"/>
      <c r="UUQ38" s="52"/>
      <c r="UUR38" s="53"/>
      <c r="UUS38" s="53"/>
      <c r="UUT38" s="109"/>
      <c r="UUU38" s="110"/>
      <c r="UUV38" s="111"/>
      <c r="UUW38" s="111"/>
      <c r="UUX38" s="111"/>
      <c r="UUY38" s="111"/>
      <c r="UUZ38" s="53"/>
      <c r="UVA38" s="112"/>
      <c r="UVB38" s="52"/>
      <c r="UVC38" s="53"/>
      <c r="UVD38" s="53"/>
      <c r="UVE38" s="109"/>
      <c r="UVF38" s="110"/>
      <c r="UVG38" s="111"/>
      <c r="UVH38" s="111"/>
      <c r="UVI38" s="111"/>
      <c r="UVJ38" s="111"/>
      <c r="UVK38" s="53"/>
      <c r="UVL38" s="112"/>
      <c r="UVM38" s="52"/>
      <c r="UVN38" s="53"/>
      <c r="UVO38" s="53"/>
      <c r="UVP38" s="109"/>
      <c r="UVQ38" s="110"/>
      <c r="UVR38" s="111"/>
      <c r="UVS38" s="111"/>
      <c r="UVT38" s="111"/>
      <c r="UVU38" s="111"/>
      <c r="UVV38" s="53"/>
      <c r="UVW38" s="112"/>
      <c r="UVX38" s="52"/>
      <c r="UVY38" s="53"/>
      <c r="UVZ38" s="53"/>
      <c r="UWA38" s="109"/>
      <c r="UWB38" s="110"/>
      <c r="UWC38" s="111"/>
      <c r="UWD38" s="111"/>
      <c r="UWE38" s="111"/>
      <c r="UWF38" s="111"/>
      <c r="UWG38" s="53"/>
      <c r="UWH38" s="112"/>
      <c r="UWI38" s="52"/>
      <c r="UWJ38" s="53"/>
      <c r="UWK38" s="53"/>
      <c r="UWL38" s="109"/>
      <c r="UWM38" s="110"/>
      <c r="UWN38" s="111"/>
      <c r="UWO38" s="111"/>
      <c r="UWP38" s="111"/>
      <c r="UWQ38" s="111"/>
      <c r="UWR38" s="53"/>
      <c r="UWS38" s="112"/>
      <c r="UWT38" s="52"/>
      <c r="UWU38" s="53"/>
      <c r="UWV38" s="53"/>
      <c r="UWW38" s="109"/>
      <c r="UWX38" s="110"/>
      <c r="UWY38" s="111"/>
      <c r="UWZ38" s="111"/>
      <c r="UXA38" s="111"/>
      <c r="UXB38" s="111"/>
      <c r="UXC38" s="53"/>
      <c r="UXD38" s="112"/>
      <c r="UXE38" s="52"/>
      <c r="UXF38" s="53"/>
      <c r="UXG38" s="53"/>
      <c r="UXH38" s="109"/>
      <c r="UXI38" s="110"/>
      <c r="UXJ38" s="111"/>
      <c r="UXK38" s="111"/>
      <c r="UXL38" s="111"/>
      <c r="UXM38" s="111"/>
      <c r="UXN38" s="53"/>
      <c r="UXO38" s="112"/>
      <c r="UXP38" s="52"/>
      <c r="UXQ38" s="53"/>
      <c r="UXR38" s="53"/>
      <c r="UXS38" s="109"/>
      <c r="UXT38" s="110"/>
      <c r="UXU38" s="111"/>
      <c r="UXV38" s="111"/>
      <c r="UXW38" s="111"/>
      <c r="UXX38" s="111"/>
      <c r="UXY38" s="53"/>
      <c r="UXZ38" s="112"/>
      <c r="UYA38" s="52"/>
      <c r="UYB38" s="53"/>
      <c r="UYC38" s="53"/>
      <c r="UYD38" s="109"/>
      <c r="UYE38" s="110"/>
      <c r="UYF38" s="111"/>
      <c r="UYG38" s="111"/>
      <c r="UYH38" s="111"/>
      <c r="UYI38" s="111"/>
      <c r="UYJ38" s="53"/>
      <c r="UYK38" s="112"/>
      <c r="UYL38" s="52"/>
      <c r="UYM38" s="53"/>
      <c r="UYN38" s="53"/>
      <c r="UYO38" s="109"/>
      <c r="UYP38" s="110"/>
      <c r="UYQ38" s="111"/>
      <c r="UYR38" s="111"/>
      <c r="UYS38" s="111"/>
      <c r="UYT38" s="111"/>
      <c r="UYU38" s="53"/>
      <c r="UYV38" s="112"/>
      <c r="UYW38" s="52"/>
      <c r="UYX38" s="53"/>
      <c r="UYY38" s="53"/>
      <c r="UYZ38" s="109"/>
      <c r="UZA38" s="110"/>
      <c r="UZB38" s="111"/>
      <c r="UZC38" s="111"/>
      <c r="UZD38" s="111"/>
      <c r="UZE38" s="111"/>
      <c r="UZF38" s="53"/>
      <c r="UZG38" s="112"/>
      <c r="UZH38" s="52"/>
      <c r="UZI38" s="53"/>
      <c r="UZJ38" s="53"/>
      <c r="UZK38" s="109"/>
      <c r="UZL38" s="110"/>
      <c r="UZM38" s="111"/>
      <c r="UZN38" s="111"/>
      <c r="UZO38" s="111"/>
      <c r="UZP38" s="111"/>
      <c r="UZQ38" s="53"/>
      <c r="UZR38" s="112"/>
      <c r="UZS38" s="52"/>
      <c r="UZT38" s="53"/>
      <c r="UZU38" s="53"/>
      <c r="UZV38" s="109"/>
      <c r="UZW38" s="110"/>
      <c r="UZX38" s="111"/>
      <c r="UZY38" s="111"/>
      <c r="UZZ38" s="111"/>
      <c r="VAA38" s="111"/>
      <c r="VAB38" s="53"/>
      <c r="VAC38" s="112"/>
      <c r="VAD38" s="52"/>
      <c r="VAE38" s="53"/>
      <c r="VAF38" s="53"/>
      <c r="VAG38" s="109"/>
      <c r="VAH38" s="110"/>
      <c r="VAI38" s="111"/>
      <c r="VAJ38" s="111"/>
      <c r="VAK38" s="111"/>
      <c r="VAL38" s="111"/>
      <c r="VAM38" s="53"/>
      <c r="VAN38" s="112"/>
      <c r="VAO38" s="52"/>
      <c r="VAP38" s="53"/>
      <c r="VAQ38" s="53"/>
      <c r="VAR38" s="109"/>
      <c r="VAS38" s="110"/>
      <c r="VAT38" s="111"/>
      <c r="VAU38" s="111"/>
      <c r="VAV38" s="111"/>
      <c r="VAW38" s="111"/>
      <c r="VAX38" s="53"/>
      <c r="VAY38" s="112"/>
      <c r="VAZ38" s="52"/>
      <c r="VBA38" s="53"/>
      <c r="VBB38" s="53"/>
      <c r="VBC38" s="109"/>
      <c r="VBD38" s="110"/>
      <c r="VBE38" s="111"/>
      <c r="VBF38" s="111"/>
      <c r="VBG38" s="111"/>
      <c r="VBH38" s="111"/>
      <c r="VBI38" s="53"/>
      <c r="VBJ38" s="112"/>
      <c r="VBK38" s="52"/>
      <c r="VBL38" s="53"/>
      <c r="VBM38" s="53"/>
      <c r="VBN38" s="109"/>
      <c r="VBO38" s="110"/>
      <c r="VBP38" s="111"/>
      <c r="VBQ38" s="111"/>
      <c r="VBR38" s="111"/>
      <c r="VBS38" s="111"/>
      <c r="VBT38" s="53"/>
      <c r="VBU38" s="112"/>
      <c r="VBV38" s="52"/>
      <c r="VBW38" s="53"/>
      <c r="VBX38" s="53"/>
      <c r="VBY38" s="109"/>
      <c r="VBZ38" s="110"/>
      <c r="VCA38" s="111"/>
      <c r="VCB38" s="111"/>
      <c r="VCC38" s="111"/>
      <c r="VCD38" s="111"/>
      <c r="VCE38" s="53"/>
      <c r="VCF38" s="112"/>
      <c r="VCG38" s="52"/>
      <c r="VCH38" s="53"/>
      <c r="VCI38" s="53"/>
      <c r="VCJ38" s="109"/>
      <c r="VCK38" s="110"/>
      <c r="VCL38" s="111"/>
      <c r="VCM38" s="111"/>
      <c r="VCN38" s="111"/>
      <c r="VCO38" s="111"/>
      <c r="VCP38" s="53"/>
      <c r="VCQ38" s="112"/>
      <c r="VCR38" s="52"/>
      <c r="VCS38" s="53"/>
      <c r="VCT38" s="53"/>
      <c r="VCU38" s="109"/>
      <c r="VCV38" s="110"/>
      <c r="VCW38" s="111"/>
      <c r="VCX38" s="111"/>
      <c r="VCY38" s="111"/>
      <c r="VCZ38" s="111"/>
      <c r="VDA38" s="53"/>
      <c r="VDB38" s="112"/>
      <c r="VDC38" s="52"/>
      <c r="VDD38" s="53"/>
      <c r="VDE38" s="53"/>
      <c r="VDF38" s="109"/>
      <c r="VDG38" s="110"/>
      <c r="VDH38" s="111"/>
      <c r="VDI38" s="111"/>
      <c r="VDJ38" s="111"/>
      <c r="VDK38" s="111"/>
      <c r="VDL38" s="53"/>
      <c r="VDM38" s="112"/>
      <c r="VDN38" s="52"/>
      <c r="VDO38" s="53"/>
      <c r="VDP38" s="53"/>
      <c r="VDQ38" s="109"/>
      <c r="VDR38" s="110"/>
      <c r="VDS38" s="111"/>
      <c r="VDT38" s="111"/>
      <c r="VDU38" s="111"/>
      <c r="VDV38" s="111"/>
      <c r="VDW38" s="53"/>
      <c r="VDX38" s="112"/>
      <c r="VDY38" s="52"/>
      <c r="VDZ38" s="53"/>
      <c r="VEA38" s="53"/>
      <c r="VEB38" s="109"/>
      <c r="VEC38" s="110"/>
      <c r="VED38" s="111"/>
      <c r="VEE38" s="111"/>
      <c r="VEF38" s="111"/>
      <c r="VEG38" s="111"/>
      <c r="VEH38" s="53"/>
      <c r="VEI38" s="112"/>
      <c r="VEJ38" s="52"/>
      <c r="VEK38" s="53"/>
      <c r="VEL38" s="53"/>
      <c r="VEM38" s="109"/>
      <c r="VEN38" s="110"/>
      <c r="VEO38" s="111"/>
      <c r="VEP38" s="111"/>
      <c r="VEQ38" s="111"/>
      <c r="VER38" s="111"/>
      <c r="VES38" s="53"/>
      <c r="VET38" s="112"/>
      <c r="VEU38" s="52"/>
      <c r="VEV38" s="53"/>
      <c r="VEW38" s="53"/>
      <c r="VEX38" s="109"/>
      <c r="VEY38" s="110"/>
      <c r="VEZ38" s="111"/>
      <c r="VFA38" s="111"/>
      <c r="VFB38" s="111"/>
      <c r="VFC38" s="111"/>
      <c r="VFD38" s="53"/>
      <c r="VFE38" s="112"/>
      <c r="VFF38" s="52"/>
      <c r="VFG38" s="53"/>
      <c r="VFH38" s="53"/>
      <c r="VFI38" s="109"/>
      <c r="VFJ38" s="110"/>
      <c r="VFK38" s="111"/>
      <c r="VFL38" s="111"/>
      <c r="VFM38" s="111"/>
      <c r="VFN38" s="111"/>
      <c r="VFO38" s="53"/>
      <c r="VFP38" s="112"/>
      <c r="VFQ38" s="52"/>
      <c r="VFR38" s="53"/>
      <c r="VFS38" s="53"/>
      <c r="VFT38" s="109"/>
      <c r="VFU38" s="110"/>
      <c r="VFV38" s="111"/>
      <c r="VFW38" s="111"/>
      <c r="VFX38" s="111"/>
      <c r="VFY38" s="111"/>
      <c r="VFZ38" s="53"/>
      <c r="VGA38" s="112"/>
      <c r="VGB38" s="52"/>
      <c r="VGC38" s="53"/>
      <c r="VGD38" s="53"/>
      <c r="VGE38" s="109"/>
      <c r="VGF38" s="110"/>
      <c r="VGG38" s="111"/>
      <c r="VGH38" s="111"/>
      <c r="VGI38" s="111"/>
      <c r="VGJ38" s="111"/>
      <c r="VGK38" s="53"/>
      <c r="VGL38" s="112"/>
      <c r="VGM38" s="52"/>
      <c r="VGN38" s="53"/>
      <c r="VGO38" s="53"/>
      <c r="VGP38" s="109"/>
      <c r="VGQ38" s="110"/>
      <c r="VGR38" s="111"/>
      <c r="VGS38" s="111"/>
      <c r="VGT38" s="111"/>
      <c r="VGU38" s="111"/>
      <c r="VGV38" s="53"/>
      <c r="VGW38" s="112"/>
      <c r="VGX38" s="52"/>
      <c r="VGY38" s="53"/>
      <c r="VGZ38" s="53"/>
      <c r="VHA38" s="109"/>
      <c r="VHB38" s="110"/>
      <c r="VHC38" s="111"/>
      <c r="VHD38" s="111"/>
      <c r="VHE38" s="111"/>
      <c r="VHF38" s="111"/>
      <c r="VHG38" s="53"/>
      <c r="VHH38" s="112"/>
      <c r="VHI38" s="52"/>
      <c r="VHJ38" s="53"/>
      <c r="VHK38" s="53"/>
      <c r="VHL38" s="109"/>
      <c r="VHM38" s="110"/>
      <c r="VHN38" s="111"/>
      <c r="VHO38" s="111"/>
      <c r="VHP38" s="111"/>
      <c r="VHQ38" s="111"/>
      <c r="VHR38" s="53"/>
      <c r="VHS38" s="112"/>
      <c r="VHT38" s="52"/>
      <c r="VHU38" s="53"/>
      <c r="VHV38" s="53"/>
      <c r="VHW38" s="109"/>
      <c r="VHX38" s="110"/>
      <c r="VHY38" s="111"/>
      <c r="VHZ38" s="111"/>
      <c r="VIA38" s="111"/>
      <c r="VIB38" s="111"/>
      <c r="VIC38" s="53"/>
      <c r="VID38" s="112"/>
      <c r="VIE38" s="52"/>
      <c r="VIF38" s="53"/>
      <c r="VIG38" s="53"/>
      <c r="VIH38" s="109"/>
      <c r="VII38" s="110"/>
      <c r="VIJ38" s="111"/>
      <c r="VIK38" s="111"/>
      <c r="VIL38" s="111"/>
      <c r="VIM38" s="111"/>
      <c r="VIN38" s="53"/>
      <c r="VIO38" s="112"/>
      <c r="VIP38" s="52"/>
      <c r="VIQ38" s="53"/>
      <c r="VIR38" s="53"/>
      <c r="VIS38" s="109"/>
      <c r="VIT38" s="110"/>
      <c r="VIU38" s="111"/>
      <c r="VIV38" s="111"/>
      <c r="VIW38" s="111"/>
      <c r="VIX38" s="111"/>
      <c r="VIY38" s="53"/>
      <c r="VIZ38" s="112"/>
      <c r="VJA38" s="52"/>
      <c r="VJB38" s="53"/>
      <c r="VJC38" s="53"/>
      <c r="VJD38" s="109"/>
      <c r="VJE38" s="110"/>
      <c r="VJF38" s="111"/>
      <c r="VJG38" s="111"/>
      <c r="VJH38" s="111"/>
      <c r="VJI38" s="111"/>
      <c r="VJJ38" s="53"/>
      <c r="VJK38" s="112"/>
      <c r="VJL38" s="52"/>
      <c r="VJM38" s="53"/>
      <c r="VJN38" s="53"/>
      <c r="VJO38" s="109"/>
      <c r="VJP38" s="110"/>
      <c r="VJQ38" s="111"/>
      <c r="VJR38" s="111"/>
      <c r="VJS38" s="111"/>
      <c r="VJT38" s="111"/>
      <c r="VJU38" s="53"/>
      <c r="VJV38" s="112"/>
      <c r="VJW38" s="52"/>
      <c r="VJX38" s="53"/>
      <c r="VJY38" s="53"/>
      <c r="VJZ38" s="109"/>
      <c r="VKA38" s="110"/>
      <c r="VKB38" s="111"/>
      <c r="VKC38" s="111"/>
      <c r="VKD38" s="111"/>
      <c r="VKE38" s="111"/>
      <c r="VKF38" s="53"/>
      <c r="VKG38" s="112"/>
      <c r="VKH38" s="52"/>
      <c r="VKI38" s="53"/>
      <c r="VKJ38" s="53"/>
      <c r="VKK38" s="109"/>
      <c r="VKL38" s="110"/>
      <c r="VKM38" s="111"/>
      <c r="VKN38" s="111"/>
      <c r="VKO38" s="111"/>
      <c r="VKP38" s="111"/>
      <c r="VKQ38" s="53"/>
      <c r="VKR38" s="112"/>
      <c r="VKS38" s="52"/>
      <c r="VKT38" s="53"/>
      <c r="VKU38" s="53"/>
      <c r="VKV38" s="109"/>
      <c r="VKW38" s="110"/>
      <c r="VKX38" s="111"/>
      <c r="VKY38" s="111"/>
      <c r="VKZ38" s="111"/>
      <c r="VLA38" s="111"/>
      <c r="VLB38" s="53"/>
      <c r="VLC38" s="112"/>
      <c r="VLD38" s="52"/>
      <c r="VLE38" s="53"/>
      <c r="VLF38" s="53"/>
      <c r="VLG38" s="109"/>
      <c r="VLH38" s="110"/>
      <c r="VLI38" s="111"/>
      <c r="VLJ38" s="111"/>
      <c r="VLK38" s="111"/>
      <c r="VLL38" s="111"/>
      <c r="VLM38" s="53"/>
      <c r="VLN38" s="112"/>
      <c r="VLO38" s="52"/>
      <c r="VLP38" s="53"/>
      <c r="VLQ38" s="53"/>
      <c r="VLR38" s="109"/>
      <c r="VLS38" s="110"/>
      <c r="VLT38" s="111"/>
      <c r="VLU38" s="111"/>
      <c r="VLV38" s="111"/>
      <c r="VLW38" s="111"/>
      <c r="VLX38" s="53"/>
      <c r="VLY38" s="112"/>
      <c r="VLZ38" s="52"/>
      <c r="VMA38" s="53"/>
      <c r="VMB38" s="53"/>
      <c r="VMC38" s="109"/>
      <c r="VMD38" s="110"/>
      <c r="VME38" s="111"/>
      <c r="VMF38" s="111"/>
      <c r="VMG38" s="111"/>
      <c r="VMH38" s="111"/>
      <c r="VMI38" s="53"/>
      <c r="VMJ38" s="112"/>
      <c r="VMK38" s="52"/>
      <c r="VML38" s="53"/>
      <c r="VMM38" s="53"/>
      <c r="VMN38" s="109"/>
      <c r="VMO38" s="110"/>
      <c r="VMP38" s="111"/>
      <c r="VMQ38" s="111"/>
      <c r="VMR38" s="111"/>
      <c r="VMS38" s="111"/>
      <c r="VMT38" s="53"/>
      <c r="VMU38" s="112"/>
      <c r="VMV38" s="52"/>
      <c r="VMW38" s="53"/>
      <c r="VMX38" s="53"/>
      <c r="VMY38" s="109"/>
      <c r="VMZ38" s="110"/>
      <c r="VNA38" s="111"/>
      <c r="VNB38" s="111"/>
      <c r="VNC38" s="111"/>
      <c r="VND38" s="111"/>
      <c r="VNE38" s="53"/>
      <c r="VNF38" s="112"/>
      <c r="VNG38" s="52"/>
      <c r="VNH38" s="53"/>
      <c r="VNI38" s="53"/>
      <c r="VNJ38" s="109"/>
      <c r="VNK38" s="110"/>
      <c r="VNL38" s="111"/>
      <c r="VNM38" s="111"/>
      <c r="VNN38" s="111"/>
      <c r="VNO38" s="111"/>
      <c r="VNP38" s="53"/>
      <c r="VNQ38" s="112"/>
      <c r="VNR38" s="52"/>
      <c r="VNS38" s="53"/>
      <c r="VNT38" s="53"/>
      <c r="VNU38" s="109"/>
      <c r="VNV38" s="110"/>
      <c r="VNW38" s="111"/>
      <c r="VNX38" s="111"/>
      <c r="VNY38" s="111"/>
      <c r="VNZ38" s="111"/>
      <c r="VOA38" s="53"/>
      <c r="VOB38" s="112"/>
      <c r="VOC38" s="52"/>
      <c r="VOD38" s="53"/>
      <c r="VOE38" s="53"/>
      <c r="VOF38" s="109"/>
      <c r="VOG38" s="110"/>
      <c r="VOH38" s="111"/>
      <c r="VOI38" s="111"/>
      <c r="VOJ38" s="111"/>
      <c r="VOK38" s="111"/>
      <c r="VOL38" s="53"/>
      <c r="VOM38" s="112"/>
      <c r="VON38" s="52"/>
      <c r="VOO38" s="53"/>
      <c r="VOP38" s="53"/>
      <c r="VOQ38" s="109"/>
      <c r="VOR38" s="110"/>
      <c r="VOS38" s="111"/>
      <c r="VOT38" s="111"/>
      <c r="VOU38" s="111"/>
      <c r="VOV38" s="111"/>
      <c r="VOW38" s="53"/>
      <c r="VOX38" s="112"/>
      <c r="VOY38" s="52"/>
      <c r="VOZ38" s="53"/>
      <c r="VPA38" s="53"/>
      <c r="VPB38" s="109"/>
      <c r="VPC38" s="110"/>
      <c r="VPD38" s="111"/>
      <c r="VPE38" s="111"/>
      <c r="VPF38" s="111"/>
      <c r="VPG38" s="111"/>
      <c r="VPH38" s="53"/>
      <c r="VPI38" s="112"/>
      <c r="VPJ38" s="52"/>
      <c r="VPK38" s="53"/>
      <c r="VPL38" s="53"/>
      <c r="VPM38" s="109"/>
      <c r="VPN38" s="110"/>
      <c r="VPO38" s="111"/>
      <c r="VPP38" s="111"/>
      <c r="VPQ38" s="111"/>
      <c r="VPR38" s="111"/>
      <c r="VPS38" s="53"/>
      <c r="VPT38" s="112"/>
      <c r="VPU38" s="52"/>
      <c r="VPV38" s="53"/>
      <c r="VPW38" s="53"/>
      <c r="VPX38" s="109"/>
      <c r="VPY38" s="110"/>
      <c r="VPZ38" s="111"/>
      <c r="VQA38" s="111"/>
      <c r="VQB38" s="111"/>
      <c r="VQC38" s="111"/>
      <c r="VQD38" s="53"/>
      <c r="VQE38" s="112"/>
      <c r="VQF38" s="52"/>
      <c r="VQG38" s="53"/>
      <c r="VQH38" s="53"/>
      <c r="VQI38" s="109"/>
      <c r="VQJ38" s="110"/>
      <c r="VQK38" s="111"/>
      <c r="VQL38" s="111"/>
      <c r="VQM38" s="111"/>
      <c r="VQN38" s="111"/>
      <c r="VQO38" s="53"/>
      <c r="VQP38" s="112"/>
      <c r="VQQ38" s="52"/>
      <c r="VQR38" s="53"/>
      <c r="VQS38" s="53"/>
      <c r="VQT38" s="109"/>
      <c r="VQU38" s="110"/>
      <c r="VQV38" s="111"/>
      <c r="VQW38" s="111"/>
      <c r="VQX38" s="111"/>
      <c r="VQY38" s="111"/>
      <c r="VQZ38" s="53"/>
      <c r="VRA38" s="112"/>
      <c r="VRB38" s="52"/>
      <c r="VRC38" s="53"/>
      <c r="VRD38" s="53"/>
      <c r="VRE38" s="109"/>
      <c r="VRF38" s="110"/>
      <c r="VRG38" s="111"/>
      <c r="VRH38" s="111"/>
      <c r="VRI38" s="111"/>
      <c r="VRJ38" s="111"/>
      <c r="VRK38" s="53"/>
      <c r="VRL38" s="112"/>
      <c r="VRM38" s="52"/>
      <c r="VRN38" s="53"/>
      <c r="VRO38" s="53"/>
      <c r="VRP38" s="109"/>
      <c r="VRQ38" s="110"/>
      <c r="VRR38" s="111"/>
      <c r="VRS38" s="111"/>
      <c r="VRT38" s="111"/>
      <c r="VRU38" s="111"/>
      <c r="VRV38" s="53"/>
      <c r="VRW38" s="112"/>
      <c r="VRX38" s="52"/>
      <c r="VRY38" s="53"/>
      <c r="VRZ38" s="53"/>
      <c r="VSA38" s="109"/>
      <c r="VSB38" s="110"/>
      <c r="VSC38" s="111"/>
      <c r="VSD38" s="111"/>
      <c r="VSE38" s="111"/>
      <c r="VSF38" s="111"/>
      <c r="VSG38" s="53"/>
      <c r="VSH38" s="112"/>
      <c r="VSI38" s="52"/>
      <c r="VSJ38" s="53"/>
      <c r="VSK38" s="53"/>
      <c r="VSL38" s="109"/>
      <c r="VSM38" s="110"/>
      <c r="VSN38" s="111"/>
      <c r="VSO38" s="111"/>
      <c r="VSP38" s="111"/>
      <c r="VSQ38" s="111"/>
      <c r="VSR38" s="53"/>
      <c r="VSS38" s="112"/>
      <c r="VST38" s="52"/>
      <c r="VSU38" s="53"/>
      <c r="VSV38" s="53"/>
      <c r="VSW38" s="109"/>
      <c r="VSX38" s="110"/>
      <c r="VSY38" s="111"/>
      <c r="VSZ38" s="111"/>
      <c r="VTA38" s="111"/>
      <c r="VTB38" s="111"/>
      <c r="VTC38" s="53"/>
      <c r="VTD38" s="112"/>
      <c r="VTE38" s="52"/>
      <c r="VTF38" s="53"/>
      <c r="VTG38" s="53"/>
      <c r="VTH38" s="109"/>
      <c r="VTI38" s="110"/>
      <c r="VTJ38" s="111"/>
      <c r="VTK38" s="111"/>
      <c r="VTL38" s="111"/>
      <c r="VTM38" s="111"/>
      <c r="VTN38" s="53"/>
      <c r="VTO38" s="112"/>
      <c r="VTP38" s="52"/>
      <c r="VTQ38" s="53"/>
      <c r="VTR38" s="53"/>
      <c r="VTS38" s="109"/>
      <c r="VTT38" s="110"/>
      <c r="VTU38" s="111"/>
      <c r="VTV38" s="111"/>
      <c r="VTW38" s="111"/>
      <c r="VTX38" s="111"/>
      <c r="VTY38" s="53"/>
      <c r="VTZ38" s="112"/>
      <c r="VUA38" s="52"/>
      <c r="VUB38" s="53"/>
      <c r="VUC38" s="53"/>
      <c r="VUD38" s="109"/>
      <c r="VUE38" s="110"/>
      <c r="VUF38" s="111"/>
      <c r="VUG38" s="111"/>
      <c r="VUH38" s="111"/>
      <c r="VUI38" s="111"/>
      <c r="VUJ38" s="53"/>
      <c r="VUK38" s="112"/>
      <c r="VUL38" s="52"/>
      <c r="VUM38" s="53"/>
      <c r="VUN38" s="53"/>
      <c r="VUO38" s="109"/>
      <c r="VUP38" s="110"/>
      <c r="VUQ38" s="111"/>
      <c r="VUR38" s="111"/>
      <c r="VUS38" s="111"/>
      <c r="VUT38" s="111"/>
      <c r="VUU38" s="53"/>
      <c r="VUV38" s="112"/>
      <c r="VUW38" s="52"/>
      <c r="VUX38" s="53"/>
      <c r="VUY38" s="53"/>
      <c r="VUZ38" s="109"/>
      <c r="VVA38" s="110"/>
      <c r="VVB38" s="111"/>
      <c r="VVC38" s="111"/>
      <c r="VVD38" s="111"/>
      <c r="VVE38" s="111"/>
      <c r="VVF38" s="53"/>
      <c r="VVG38" s="112"/>
      <c r="VVH38" s="52"/>
      <c r="VVI38" s="53"/>
      <c r="VVJ38" s="53"/>
      <c r="VVK38" s="109"/>
      <c r="VVL38" s="110"/>
      <c r="VVM38" s="111"/>
      <c r="VVN38" s="111"/>
      <c r="VVO38" s="111"/>
      <c r="VVP38" s="111"/>
      <c r="VVQ38" s="53"/>
      <c r="VVR38" s="112"/>
      <c r="VVS38" s="52"/>
      <c r="VVT38" s="53"/>
      <c r="VVU38" s="53"/>
      <c r="VVV38" s="109"/>
      <c r="VVW38" s="110"/>
      <c r="VVX38" s="111"/>
      <c r="VVY38" s="111"/>
      <c r="VVZ38" s="111"/>
      <c r="VWA38" s="111"/>
      <c r="VWB38" s="53"/>
      <c r="VWC38" s="112"/>
      <c r="VWD38" s="52"/>
      <c r="VWE38" s="53"/>
      <c r="VWF38" s="53"/>
      <c r="VWG38" s="109"/>
      <c r="VWH38" s="110"/>
      <c r="VWI38" s="111"/>
      <c r="VWJ38" s="111"/>
      <c r="VWK38" s="111"/>
      <c r="VWL38" s="111"/>
      <c r="VWM38" s="53"/>
      <c r="VWN38" s="112"/>
      <c r="VWO38" s="52"/>
      <c r="VWP38" s="53"/>
      <c r="VWQ38" s="53"/>
      <c r="VWR38" s="109"/>
      <c r="VWS38" s="110"/>
      <c r="VWT38" s="111"/>
      <c r="VWU38" s="111"/>
      <c r="VWV38" s="111"/>
      <c r="VWW38" s="111"/>
      <c r="VWX38" s="53"/>
      <c r="VWY38" s="112"/>
      <c r="VWZ38" s="52"/>
      <c r="VXA38" s="53"/>
      <c r="VXB38" s="53"/>
      <c r="VXC38" s="109"/>
      <c r="VXD38" s="110"/>
      <c r="VXE38" s="111"/>
      <c r="VXF38" s="111"/>
      <c r="VXG38" s="111"/>
      <c r="VXH38" s="111"/>
      <c r="VXI38" s="53"/>
      <c r="VXJ38" s="112"/>
      <c r="VXK38" s="52"/>
      <c r="VXL38" s="53"/>
      <c r="VXM38" s="53"/>
      <c r="VXN38" s="109"/>
      <c r="VXO38" s="110"/>
      <c r="VXP38" s="111"/>
      <c r="VXQ38" s="111"/>
      <c r="VXR38" s="111"/>
      <c r="VXS38" s="111"/>
      <c r="VXT38" s="53"/>
      <c r="VXU38" s="112"/>
      <c r="VXV38" s="52"/>
      <c r="VXW38" s="53"/>
      <c r="VXX38" s="53"/>
      <c r="VXY38" s="109"/>
      <c r="VXZ38" s="110"/>
      <c r="VYA38" s="111"/>
      <c r="VYB38" s="111"/>
      <c r="VYC38" s="111"/>
      <c r="VYD38" s="111"/>
      <c r="VYE38" s="53"/>
      <c r="VYF38" s="112"/>
      <c r="VYG38" s="52"/>
      <c r="VYH38" s="53"/>
      <c r="VYI38" s="53"/>
      <c r="VYJ38" s="109"/>
      <c r="VYK38" s="110"/>
      <c r="VYL38" s="111"/>
      <c r="VYM38" s="111"/>
      <c r="VYN38" s="111"/>
      <c r="VYO38" s="111"/>
      <c r="VYP38" s="53"/>
      <c r="VYQ38" s="112"/>
      <c r="VYR38" s="52"/>
      <c r="VYS38" s="53"/>
      <c r="VYT38" s="53"/>
      <c r="VYU38" s="109"/>
      <c r="VYV38" s="110"/>
      <c r="VYW38" s="111"/>
      <c r="VYX38" s="111"/>
      <c r="VYY38" s="111"/>
      <c r="VYZ38" s="111"/>
      <c r="VZA38" s="53"/>
      <c r="VZB38" s="112"/>
      <c r="VZC38" s="52"/>
      <c r="VZD38" s="53"/>
      <c r="VZE38" s="53"/>
      <c r="VZF38" s="109"/>
      <c r="VZG38" s="110"/>
      <c r="VZH38" s="111"/>
      <c r="VZI38" s="111"/>
      <c r="VZJ38" s="111"/>
      <c r="VZK38" s="111"/>
      <c r="VZL38" s="53"/>
      <c r="VZM38" s="112"/>
      <c r="VZN38" s="52"/>
      <c r="VZO38" s="53"/>
      <c r="VZP38" s="53"/>
      <c r="VZQ38" s="109"/>
      <c r="VZR38" s="110"/>
      <c r="VZS38" s="111"/>
      <c r="VZT38" s="111"/>
      <c r="VZU38" s="111"/>
      <c r="VZV38" s="111"/>
      <c r="VZW38" s="53"/>
      <c r="VZX38" s="112"/>
      <c r="VZY38" s="52"/>
      <c r="VZZ38" s="53"/>
      <c r="WAA38" s="53"/>
      <c r="WAB38" s="109"/>
      <c r="WAC38" s="110"/>
      <c r="WAD38" s="111"/>
      <c r="WAE38" s="111"/>
      <c r="WAF38" s="111"/>
      <c r="WAG38" s="111"/>
      <c r="WAH38" s="53"/>
      <c r="WAI38" s="112"/>
      <c r="WAJ38" s="52"/>
      <c r="WAK38" s="53"/>
      <c r="WAL38" s="53"/>
      <c r="WAM38" s="109"/>
      <c r="WAN38" s="110"/>
      <c r="WAO38" s="111"/>
      <c r="WAP38" s="111"/>
      <c r="WAQ38" s="111"/>
      <c r="WAR38" s="111"/>
      <c r="WAS38" s="53"/>
      <c r="WAT38" s="112"/>
      <c r="WAU38" s="52"/>
      <c r="WAV38" s="53"/>
      <c r="WAW38" s="53"/>
      <c r="WAX38" s="109"/>
      <c r="WAY38" s="110"/>
      <c r="WAZ38" s="111"/>
      <c r="WBA38" s="111"/>
      <c r="WBB38" s="111"/>
      <c r="WBC38" s="111"/>
      <c r="WBD38" s="53"/>
      <c r="WBE38" s="112"/>
      <c r="WBF38" s="52"/>
      <c r="WBG38" s="53"/>
      <c r="WBH38" s="53"/>
      <c r="WBI38" s="109"/>
      <c r="WBJ38" s="110"/>
      <c r="WBK38" s="111"/>
      <c r="WBL38" s="111"/>
      <c r="WBM38" s="111"/>
      <c r="WBN38" s="111"/>
      <c r="WBO38" s="53"/>
      <c r="WBP38" s="112"/>
      <c r="WBQ38" s="52"/>
      <c r="WBR38" s="53"/>
      <c r="WBS38" s="53"/>
      <c r="WBT38" s="109"/>
      <c r="WBU38" s="110"/>
      <c r="WBV38" s="111"/>
      <c r="WBW38" s="111"/>
      <c r="WBX38" s="111"/>
      <c r="WBY38" s="111"/>
      <c r="WBZ38" s="53"/>
      <c r="WCA38" s="112"/>
      <c r="WCB38" s="52"/>
      <c r="WCC38" s="53"/>
      <c r="WCD38" s="53"/>
      <c r="WCE38" s="109"/>
      <c r="WCF38" s="110"/>
      <c r="WCG38" s="111"/>
      <c r="WCH38" s="111"/>
      <c r="WCI38" s="111"/>
      <c r="WCJ38" s="111"/>
      <c r="WCK38" s="53"/>
      <c r="WCL38" s="112"/>
      <c r="WCM38" s="52"/>
      <c r="WCN38" s="53"/>
      <c r="WCO38" s="53"/>
      <c r="WCP38" s="109"/>
      <c r="WCQ38" s="110"/>
      <c r="WCR38" s="111"/>
      <c r="WCS38" s="111"/>
      <c r="WCT38" s="111"/>
      <c r="WCU38" s="111"/>
      <c r="WCV38" s="53"/>
      <c r="WCW38" s="112"/>
      <c r="WCX38" s="52"/>
      <c r="WCY38" s="53"/>
      <c r="WCZ38" s="53"/>
      <c r="WDA38" s="109"/>
      <c r="WDB38" s="110"/>
      <c r="WDC38" s="111"/>
      <c r="WDD38" s="111"/>
      <c r="WDE38" s="111"/>
      <c r="WDF38" s="111"/>
      <c r="WDG38" s="53"/>
      <c r="WDH38" s="112"/>
      <c r="WDI38" s="52"/>
      <c r="WDJ38" s="53"/>
      <c r="WDK38" s="53"/>
      <c r="WDL38" s="109"/>
      <c r="WDM38" s="110"/>
      <c r="WDN38" s="111"/>
      <c r="WDO38" s="111"/>
      <c r="WDP38" s="111"/>
      <c r="WDQ38" s="111"/>
      <c r="WDR38" s="53"/>
      <c r="WDS38" s="112"/>
      <c r="WDT38" s="52"/>
      <c r="WDU38" s="53"/>
      <c r="WDV38" s="53"/>
      <c r="WDW38" s="109"/>
      <c r="WDX38" s="110"/>
      <c r="WDY38" s="111"/>
      <c r="WDZ38" s="111"/>
      <c r="WEA38" s="111"/>
      <c r="WEB38" s="111"/>
      <c r="WEC38" s="53"/>
      <c r="WED38" s="112"/>
      <c r="WEE38" s="52"/>
      <c r="WEF38" s="53"/>
      <c r="WEG38" s="53"/>
      <c r="WEH38" s="109"/>
      <c r="WEI38" s="110"/>
      <c r="WEJ38" s="111"/>
      <c r="WEK38" s="111"/>
      <c r="WEL38" s="111"/>
      <c r="WEM38" s="111"/>
      <c r="WEN38" s="53"/>
      <c r="WEO38" s="112"/>
      <c r="WEP38" s="52"/>
      <c r="WEQ38" s="53"/>
      <c r="WER38" s="53"/>
      <c r="WES38" s="109"/>
      <c r="WET38" s="110"/>
      <c r="WEU38" s="111"/>
      <c r="WEV38" s="111"/>
      <c r="WEW38" s="111"/>
      <c r="WEX38" s="111"/>
      <c r="WEY38" s="53"/>
      <c r="WEZ38" s="112"/>
      <c r="WFA38" s="52"/>
      <c r="WFB38" s="53"/>
      <c r="WFC38" s="53"/>
      <c r="WFD38" s="109"/>
      <c r="WFE38" s="110"/>
      <c r="WFF38" s="111"/>
      <c r="WFG38" s="111"/>
      <c r="WFH38" s="111"/>
      <c r="WFI38" s="111"/>
      <c r="WFJ38" s="53"/>
      <c r="WFK38" s="112"/>
      <c r="WFL38" s="52"/>
      <c r="WFM38" s="53"/>
      <c r="WFN38" s="53"/>
      <c r="WFO38" s="109"/>
      <c r="WFP38" s="110"/>
      <c r="WFQ38" s="111"/>
      <c r="WFR38" s="111"/>
      <c r="WFS38" s="111"/>
      <c r="WFT38" s="111"/>
      <c r="WFU38" s="53"/>
      <c r="WFV38" s="112"/>
      <c r="WFW38" s="52"/>
      <c r="WFX38" s="53"/>
      <c r="WFY38" s="53"/>
      <c r="WFZ38" s="109"/>
      <c r="WGA38" s="110"/>
      <c r="WGB38" s="111"/>
      <c r="WGC38" s="111"/>
      <c r="WGD38" s="111"/>
      <c r="WGE38" s="111"/>
      <c r="WGF38" s="53"/>
      <c r="WGG38" s="112"/>
      <c r="WGH38" s="52"/>
      <c r="WGI38" s="53"/>
      <c r="WGJ38" s="53"/>
      <c r="WGK38" s="109"/>
      <c r="WGL38" s="110"/>
      <c r="WGM38" s="111"/>
      <c r="WGN38" s="111"/>
      <c r="WGO38" s="111"/>
      <c r="WGP38" s="111"/>
      <c r="WGQ38" s="53"/>
      <c r="WGR38" s="112"/>
      <c r="WGS38" s="52"/>
      <c r="WGT38" s="53"/>
      <c r="WGU38" s="53"/>
      <c r="WGV38" s="109"/>
      <c r="WGW38" s="110"/>
      <c r="WGX38" s="111"/>
      <c r="WGY38" s="111"/>
      <c r="WGZ38" s="111"/>
      <c r="WHA38" s="111"/>
      <c r="WHB38" s="53"/>
      <c r="WHC38" s="112"/>
      <c r="WHD38" s="52"/>
      <c r="WHE38" s="53"/>
      <c r="WHF38" s="53"/>
      <c r="WHG38" s="109"/>
      <c r="WHH38" s="110"/>
      <c r="WHI38" s="111"/>
      <c r="WHJ38" s="111"/>
      <c r="WHK38" s="111"/>
      <c r="WHL38" s="111"/>
      <c r="WHM38" s="53"/>
      <c r="WHN38" s="112"/>
      <c r="WHO38" s="52"/>
      <c r="WHP38" s="53"/>
      <c r="WHQ38" s="53"/>
      <c r="WHR38" s="109"/>
      <c r="WHS38" s="110"/>
      <c r="WHT38" s="111"/>
      <c r="WHU38" s="111"/>
      <c r="WHV38" s="111"/>
      <c r="WHW38" s="111"/>
      <c r="WHX38" s="53"/>
      <c r="WHY38" s="112"/>
      <c r="WHZ38" s="52"/>
      <c r="WIA38" s="53"/>
      <c r="WIB38" s="53"/>
      <c r="WIC38" s="109"/>
      <c r="WID38" s="110"/>
      <c r="WIE38" s="111"/>
      <c r="WIF38" s="111"/>
      <c r="WIG38" s="111"/>
      <c r="WIH38" s="111"/>
      <c r="WII38" s="53"/>
      <c r="WIJ38" s="112"/>
      <c r="WIK38" s="52"/>
      <c r="WIL38" s="53"/>
      <c r="WIM38" s="53"/>
      <c r="WIN38" s="109"/>
      <c r="WIO38" s="110"/>
      <c r="WIP38" s="111"/>
      <c r="WIQ38" s="111"/>
      <c r="WIR38" s="111"/>
      <c r="WIS38" s="111"/>
      <c r="WIT38" s="53"/>
      <c r="WIU38" s="112"/>
      <c r="WIV38" s="52"/>
      <c r="WIW38" s="53"/>
      <c r="WIX38" s="53"/>
      <c r="WIY38" s="109"/>
      <c r="WIZ38" s="110"/>
      <c r="WJA38" s="111"/>
      <c r="WJB38" s="111"/>
      <c r="WJC38" s="111"/>
      <c r="WJD38" s="111"/>
      <c r="WJE38" s="53"/>
      <c r="WJF38" s="112"/>
      <c r="WJG38" s="52"/>
      <c r="WJH38" s="53"/>
      <c r="WJI38" s="53"/>
      <c r="WJJ38" s="109"/>
      <c r="WJK38" s="110"/>
      <c r="WJL38" s="111"/>
      <c r="WJM38" s="111"/>
      <c r="WJN38" s="111"/>
      <c r="WJO38" s="111"/>
      <c r="WJP38" s="53"/>
      <c r="WJQ38" s="112"/>
      <c r="WJR38" s="52"/>
      <c r="WJS38" s="53"/>
      <c r="WJT38" s="53"/>
      <c r="WJU38" s="109"/>
      <c r="WJV38" s="110"/>
      <c r="WJW38" s="111"/>
      <c r="WJX38" s="111"/>
      <c r="WJY38" s="111"/>
      <c r="WJZ38" s="111"/>
      <c r="WKA38" s="53"/>
      <c r="WKB38" s="112"/>
      <c r="WKC38" s="52"/>
      <c r="WKD38" s="53"/>
      <c r="WKE38" s="53"/>
      <c r="WKF38" s="109"/>
      <c r="WKG38" s="110"/>
      <c r="WKH38" s="111"/>
      <c r="WKI38" s="111"/>
      <c r="WKJ38" s="111"/>
      <c r="WKK38" s="111"/>
      <c r="WKL38" s="53"/>
      <c r="WKM38" s="112"/>
      <c r="WKN38" s="52"/>
      <c r="WKO38" s="53"/>
      <c r="WKP38" s="53"/>
      <c r="WKQ38" s="109"/>
      <c r="WKR38" s="110"/>
      <c r="WKS38" s="111"/>
      <c r="WKT38" s="111"/>
      <c r="WKU38" s="111"/>
      <c r="WKV38" s="111"/>
      <c r="WKW38" s="53"/>
      <c r="WKX38" s="112"/>
      <c r="WKY38" s="52"/>
      <c r="WKZ38" s="53"/>
      <c r="WLA38" s="53"/>
      <c r="WLB38" s="109"/>
      <c r="WLC38" s="110"/>
      <c r="WLD38" s="111"/>
      <c r="WLE38" s="111"/>
      <c r="WLF38" s="111"/>
      <c r="WLG38" s="111"/>
      <c r="WLH38" s="53"/>
      <c r="WLI38" s="112"/>
      <c r="WLJ38" s="52"/>
      <c r="WLK38" s="53"/>
      <c r="WLL38" s="53"/>
      <c r="WLM38" s="109"/>
      <c r="WLN38" s="110"/>
      <c r="WLO38" s="111"/>
      <c r="WLP38" s="111"/>
      <c r="WLQ38" s="111"/>
      <c r="WLR38" s="111"/>
      <c r="WLS38" s="53"/>
      <c r="WLT38" s="112"/>
      <c r="WLU38" s="52"/>
      <c r="WLV38" s="53"/>
      <c r="WLW38" s="53"/>
      <c r="WLX38" s="109"/>
      <c r="WLY38" s="110"/>
      <c r="WLZ38" s="111"/>
      <c r="WMA38" s="111"/>
      <c r="WMB38" s="111"/>
      <c r="WMC38" s="111"/>
      <c r="WMD38" s="53"/>
      <c r="WME38" s="112"/>
      <c r="WMF38" s="52"/>
      <c r="WMG38" s="53"/>
      <c r="WMH38" s="53"/>
      <c r="WMI38" s="109"/>
      <c r="WMJ38" s="110"/>
      <c r="WMK38" s="111"/>
      <c r="WML38" s="111"/>
      <c r="WMM38" s="111"/>
      <c r="WMN38" s="111"/>
      <c r="WMO38" s="53"/>
      <c r="WMP38" s="112"/>
      <c r="WMQ38" s="52"/>
      <c r="WMR38" s="53"/>
      <c r="WMS38" s="53"/>
      <c r="WMT38" s="109"/>
      <c r="WMU38" s="110"/>
      <c r="WMV38" s="111"/>
      <c r="WMW38" s="111"/>
      <c r="WMX38" s="111"/>
      <c r="WMY38" s="111"/>
      <c r="WMZ38" s="53"/>
      <c r="WNA38" s="112"/>
      <c r="WNB38" s="52"/>
      <c r="WNC38" s="53"/>
      <c r="WND38" s="53"/>
      <c r="WNE38" s="109"/>
      <c r="WNF38" s="110"/>
      <c r="WNG38" s="111"/>
      <c r="WNH38" s="111"/>
      <c r="WNI38" s="111"/>
      <c r="WNJ38" s="111"/>
      <c r="WNK38" s="53"/>
      <c r="WNL38" s="112"/>
      <c r="WNM38" s="52"/>
      <c r="WNN38" s="53"/>
      <c r="WNO38" s="53"/>
      <c r="WNP38" s="109"/>
      <c r="WNQ38" s="110"/>
      <c r="WNR38" s="111"/>
      <c r="WNS38" s="111"/>
      <c r="WNT38" s="111"/>
      <c r="WNU38" s="111"/>
      <c r="WNV38" s="53"/>
      <c r="WNW38" s="112"/>
      <c r="WNX38" s="52"/>
      <c r="WNY38" s="53"/>
      <c r="WNZ38" s="53"/>
      <c r="WOA38" s="109"/>
      <c r="WOB38" s="110"/>
      <c r="WOC38" s="111"/>
      <c r="WOD38" s="111"/>
      <c r="WOE38" s="111"/>
      <c r="WOF38" s="111"/>
      <c r="WOG38" s="53"/>
      <c r="WOH38" s="112"/>
      <c r="WOI38" s="52"/>
      <c r="WOJ38" s="53"/>
      <c r="WOK38" s="53"/>
      <c r="WOL38" s="109"/>
      <c r="WOM38" s="110"/>
      <c r="WON38" s="111"/>
      <c r="WOO38" s="111"/>
      <c r="WOP38" s="111"/>
      <c r="WOQ38" s="111"/>
      <c r="WOR38" s="53"/>
      <c r="WOS38" s="112"/>
      <c r="WOT38" s="52"/>
      <c r="WOU38" s="53"/>
      <c r="WOV38" s="53"/>
      <c r="WOW38" s="109"/>
      <c r="WOX38" s="110"/>
      <c r="WOY38" s="111"/>
      <c r="WOZ38" s="111"/>
      <c r="WPA38" s="111"/>
      <c r="WPB38" s="111"/>
      <c r="WPC38" s="53"/>
      <c r="WPD38" s="112"/>
      <c r="WPE38" s="52"/>
      <c r="WPF38" s="53"/>
      <c r="WPG38" s="53"/>
      <c r="WPH38" s="109"/>
      <c r="WPI38" s="110"/>
      <c r="WPJ38" s="111"/>
      <c r="WPK38" s="111"/>
      <c r="WPL38" s="111"/>
      <c r="WPM38" s="111"/>
      <c r="WPN38" s="53"/>
      <c r="WPO38" s="112"/>
      <c r="WPP38" s="52"/>
      <c r="WPQ38" s="53"/>
      <c r="WPR38" s="53"/>
      <c r="WPS38" s="109"/>
      <c r="WPT38" s="110"/>
      <c r="WPU38" s="111"/>
      <c r="WPV38" s="111"/>
      <c r="WPW38" s="111"/>
      <c r="WPX38" s="111"/>
      <c r="WPY38" s="53"/>
      <c r="WPZ38" s="112"/>
      <c r="WQA38" s="52"/>
      <c r="WQB38" s="53"/>
      <c r="WQC38" s="53"/>
      <c r="WQD38" s="109"/>
      <c r="WQE38" s="110"/>
      <c r="WQF38" s="111"/>
      <c r="WQG38" s="111"/>
      <c r="WQH38" s="111"/>
      <c r="WQI38" s="111"/>
      <c r="WQJ38" s="53"/>
      <c r="WQK38" s="112"/>
      <c r="WQL38" s="52"/>
      <c r="WQM38" s="53"/>
      <c r="WQN38" s="53"/>
      <c r="WQO38" s="109"/>
      <c r="WQP38" s="110"/>
      <c r="WQQ38" s="111"/>
      <c r="WQR38" s="111"/>
      <c r="WQS38" s="111"/>
      <c r="WQT38" s="111"/>
      <c r="WQU38" s="53"/>
      <c r="WQV38" s="112"/>
      <c r="WQW38" s="52"/>
      <c r="WQX38" s="53"/>
      <c r="WQY38" s="53"/>
      <c r="WQZ38" s="109"/>
      <c r="WRA38" s="110"/>
      <c r="WRB38" s="111"/>
      <c r="WRC38" s="111"/>
      <c r="WRD38" s="111"/>
      <c r="WRE38" s="111"/>
      <c r="WRF38" s="53"/>
      <c r="WRG38" s="112"/>
      <c r="WRH38" s="52"/>
      <c r="WRI38" s="53"/>
      <c r="WRJ38" s="53"/>
      <c r="WRK38" s="109"/>
      <c r="WRL38" s="110"/>
      <c r="WRM38" s="111"/>
      <c r="WRN38" s="111"/>
      <c r="WRO38" s="111"/>
      <c r="WRP38" s="111"/>
      <c r="WRQ38" s="53"/>
      <c r="WRR38" s="112"/>
      <c r="WRS38" s="52"/>
      <c r="WRT38" s="53"/>
      <c r="WRU38" s="53"/>
      <c r="WRV38" s="109"/>
      <c r="WRW38" s="110"/>
      <c r="WRX38" s="111"/>
      <c r="WRY38" s="111"/>
      <c r="WRZ38" s="111"/>
      <c r="WSA38" s="111"/>
      <c r="WSB38" s="53"/>
      <c r="WSC38" s="112"/>
      <c r="WSD38" s="52"/>
      <c r="WSE38" s="53"/>
      <c r="WSF38" s="53"/>
      <c r="WSG38" s="109"/>
      <c r="WSH38" s="110"/>
      <c r="WSI38" s="111"/>
      <c r="WSJ38" s="111"/>
      <c r="WSK38" s="111"/>
      <c r="WSL38" s="111"/>
      <c r="WSM38" s="53"/>
      <c r="WSN38" s="112"/>
      <c r="WSO38" s="52"/>
      <c r="WSP38" s="53"/>
      <c r="WSQ38" s="53"/>
      <c r="WSR38" s="109"/>
      <c r="WSS38" s="110"/>
      <c r="WST38" s="111"/>
      <c r="WSU38" s="111"/>
      <c r="WSV38" s="111"/>
      <c r="WSW38" s="111"/>
      <c r="WSX38" s="53"/>
      <c r="WSY38" s="112"/>
      <c r="WSZ38" s="52"/>
      <c r="WTA38" s="53"/>
      <c r="WTB38" s="53"/>
      <c r="WTC38" s="109"/>
      <c r="WTD38" s="110"/>
      <c r="WTE38" s="111"/>
      <c r="WTF38" s="111"/>
      <c r="WTG38" s="111"/>
      <c r="WTH38" s="111"/>
      <c r="WTI38" s="53"/>
      <c r="WTJ38" s="112"/>
      <c r="WTK38" s="52"/>
      <c r="WTL38" s="53"/>
      <c r="WTM38" s="53"/>
      <c r="WTN38" s="109"/>
      <c r="WTO38" s="110"/>
      <c r="WTP38" s="111"/>
      <c r="WTQ38" s="111"/>
      <c r="WTR38" s="111"/>
      <c r="WTS38" s="111"/>
      <c r="WTT38" s="53"/>
      <c r="WTU38" s="112"/>
      <c r="WTV38" s="52"/>
      <c r="WTW38" s="53"/>
      <c r="WTX38" s="53"/>
      <c r="WTY38" s="109"/>
      <c r="WTZ38" s="110"/>
      <c r="WUA38" s="111"/>
      <c r="WUB38" s="111"/>
      <c r="WUC38" s="111"/>
      <c r="WUD38" s="111"/>
      <c r="WUE38" s="53"/>
      <c r="WUF38" s="112"/>
      <c r="WUG38" s="52"/>
      <c r="WUH38" s="53"/>
      <c r="WUI38" s="53"/>
      <c r="WUJ38" s="109"/>
      <c r="WUK38" s="110"/>
      <c r="WUL38" s="111"/>
      <c r="WUM38" s="111"/>
      <c r="WUN38" s="111"/>
      <c r="WUO38" s="111"/>
      <c r="WUP38" s="53"/>
      <c r="WUQ38" s="112"/>
      <c r="WUR38" s="52"/>
      <c r="WUS38" s="53"/>
      <c r="WUT38" s="53"/>
      <c r="WUU38" s="109"/>
      <c r="WUV38" s="110"/>
      <c r="WUW38" s="111"/>
      <c r="WUX38" s="111"/>
      <c r="WUY38" s="111"/>
      <c r="WUZ38" s="111"/>
      <c r="WVA38" s="53"/>
      <c r="WVB38" s="112"/>
      <c r="WVC38" s="52"/>
      <c r="WVD38" s="53"/>
      <c r="WVE38" s="53"/>
      <c r="WVF38" s="109"/>
      <c r="WVG38" s="110"/>
      <c r="WVH38" s="111"/>
      <c r="WVI38" s="111"/>
      <c r="WVJ38" s="111"/>
      <c r="WVK38" s="111"/>
      <c r="WVL38" s="53"/>
      <c r="WVM38" s="112"/>
      <c r="WVN38" s="52"/>
      <c r="WVO38" s="53"/>
      <c r="WVP38" s="53"/>
      <c r="WVQ38" s="109"/>
      <c r="WVR38" s="110"/>
      <c r="WVS38" s="111"/>
      <c r="WVT38" s="111"/>
      <c r="WVU38" s="111"/>
      <c r="WVV38" s="111"/>
      <c r="WVW38" s="53"/>
      <c r="WVX38" s="112"/>
      <c r="WVY38" s="52"/>
      <c r="WVZ38" s="53"/>
      <c r="WWA38" s="53"/>
      <c r="WWB38" s="109"/>
      <c r="WWC38" s="110"/>
      <c r="WWD38" s="111"/>
      <c r="WWE38" s="111"/>
      <c r="WWF38" s="111"/>
      <c r="WWG38" s="111"/>
      <c r="WWH38" s="53"/>
      <c r="WWI38" s="112"/>
      <c r="WWJ38" s="52"/>
      <c r="WWK38" s="53"/>
      <c r="WWL38" s="53"/>
      <c r="WWM38" s="109"/>
      <c r="WWN38" s="110"/>
      <c r="WWO38" s="111"/>
      <c r="WWP38" s="111"/>
      <c r="WWQ38" s="111"/>
      <c r="WWR38" s="111"/>
      <c r="WWS38" s="53"/>
      <c r="WWT38" s="112"/>
      <c r="WWU38" s="52"/>
      <c r="WWV38" s="53"/>
      <c r="WWW38" s="53"/>
      <c r="WWX38" s="109"/>
      <c r="WWY38" s="110"/>
      <c r="WWZ38" s="111"/>
      <c r="WXA38" s="111"/>
      <c r="WXB38" s="111"/>
      <c r="WXC38" s="111"/>
      <c r="WXD38" s="53"/>
      <c r="WXE38" s="112"/>
      <c r="WXF38" s="52"/>
      <c r="WXG38" s="53"/>
      <c r="WXH38" s="53"/>
      <c r="WXI38" s="109"/>
      <c r="WXJ38" s="110"/>
      <c r="WXK38" s="111"/>
      <c r="WXL38" s="111"/>
      <c r="WXM38" s="111"/>
      <c r="WXN38" s="111"/>
      <c r="WXO38" s="53"/>
      <c r="WXP38" s="112"/>
      <c r="WXQ38" s="52"/>
      <c r="WXR38" s="53"/>
      <c r="WXS38" s="53"/>
      <c r="WXT38" s="109"/>
      <c r="WXU38" s="110"/>
      <c r="WXV38" s="111"/>
      <c r="WXW38" s="111"/>
      <c r="WXX38" s="111"/>
      <c r="WXY38" s="111"/>
      <c r="WXZ38" s="53"/>
      <c r="WYA38" s="112"/>
      <c r="WYB38" s="52"/>
      <c r="WYC38" s="53"/>
      <c r="WYD38" s="53"/>
      <c r="WYE38" s="109"/>
      <c r="WYF38" s="110"/>
      <c r="WYG38" s="111"/>
      <c r="WYH38" s="111"/>
      <c r="WYI38" s="111"/>
      <c r="WYJ38" s="111"/>
      <c r="WYK38" s="53"/>
      <c r="WYL38" s="112"/>
      <c r="WYM38" s="52"/>
      <c r="WYN38" s="53"/>
      <c r="WYO38" s="53"/>
      <c r="WYP38" s="109"/>
      <c r="WYQ38" s="110"/>
      <c r="WYR38" s="111"/>
      <c r="WYS38" s="111"/>
      <c r="WYT38" s="111"/>
      <c r="WYU38" s="111"/>
      <c r="WYV38" s="53"/>
      <c r="WYW38" s="112"/>
      <c r="WYX38" s="52"/>
      <c r="WYY38" s="53"/>
      <c r="WYZ38" s="53"/>
      <c r="WZA38" s="109"/>
      <c r="WZB38" s="110"/>
      <c r="WZC38" s="111"/>
      <c r="WZD38" s="111"/>
      <c r="WZE38" s="111"/>
      <c r="WZF38" s="111"/>
      <c r="WZG38" s="53"/>
      <c r="WZH38" s="112"/>
      <c r="WZI38" s="52"/>
      <c r="WZJ38" s="53"/>
      <c r="WZK38" s="53"/>
      <c r="WZL38" s="109"/>
      <c r="WZM38" s="110"/>
      <c r="WZN38" s="111"/>
      <c r="WZO38" s="111"/>
      <c r="WZP38" s="111"/>
      <c r="WZQ38" s="111"/>
      <c r="WZR38" s="53"/>
      <c r="WZS38" s="112"/>
      <c r="WZT38" s="52"/>
      <c r="WZU38" s="53"/>
      <c r="WZV38" s="53"/>
      <c r="WZW38" s="109"/>
      <c r="WZX38" s="110"/>
      <c r="WZY38" s="111"/>
      <c r="WZZ38" s="111"/>
      <c r="XAA38" s="111"/>
      <c r="XAB38" s="111"/>
      <c r="XAC38" s="53"/>
      <c r="XAD38" s="112"/>
      <c r="XAE38" s="52"/>
      <c r="XAF38" s="53"/>
      <c r="XAG38" s="53"/>
      <c r="XAH38" s="109"/>
      <c r="XAI38" s="110"/>
      <c r="XAJ38" s="111"/>
      <c r="XAK38" s="111"/>
      <c r="XAL38" s="111"/>
      <c r="XAM38" s="111"/>
      <c r="XAN38" s="53"/>
      <c r="XAO38" s="112"/>
      <c r="XAP38" s="52"/>
      <c r="XAQ38" s="53"/>
      <c r="XAR38" s="53"/>
      <c r="XAS38" s="109"/>
      <c r="XAT38" s="110"/>
      <c r="XAU38" s="111"/>
      <c r="XAV38" s="111"/>
      <c r="XAW38" s="111"/>
      <c r="XAX38" s="111"/>
      <c r="XAY38" s="53"/>
      <c r="XAZ38" s="112"/>
      <c r="XBA38" s="52"/>
      <c r="XBB38" s="53"/>
      <c r="XBC38" s="53"/>
      <c r="XBD38" s="109"/>
      <c r="XBE38" s="110"/>
      <c r="XBF38" s="111"/>
      <c r="XBG38" s="111"/>
      <c r="XBH38" s="111"/>
      <c r="XBI38" s="111"/>
      <c r="XBJ38" s="53"/>
      <c r="XBK38" s="112"/>
      <c r="XBL38" s="52"/>
      <c r="XBM38" s="53"/>
      <c r="XBN38" s="53"/>
      <c r="XBO38" s="109"/>
      <c r="XBP38" s="110"/>
      <c r="XBQ38" s="111"/>
      <c r="XBR38" s="111"/>
      <c r="XBS38" s="111"/>
      <c r="XBT38" s="111"/>
      <c r="XBU38" s="53"/>
      <c r="XBV38" s="112"/>
      <c r="XBW38" s="52"/>
      <c r="XBX38" s="53"/>
      <c r="XBY38" s="53"/>
      <c r="XBZ38" s="109"/>
      <c r="XCA38" s="110"/>
      <c r="XCB38" s="111"/>
      <c r="XCC38" s="111"/>
      <c r="XCD38" s="111"/>
      <c r="XCE38" s="111"/>
      <c r="XCF38" s="53"/>
      <c r="XCG38" s="112"/>
      <c r="XCH38" s="52"/>
      <c r="XCI38" s="53"/>
      <c r="XCJ38" s="53"/>
      <c r="XCK38" s="109"/>
      <c r="XCL38" s="110"/>
      <c r="XCM38" s="111"/>
      <c r="XCN38" s="111"/>
      <c r="XCO38" s="111"/>
      <c r="XCP38" s="111"/>
      <c r="XCQ38" s="53"/>
      <c r="XCR38" s="112"/>
      <c r="XCS38" s="52"/>
      <c r="XCT38" s="53"/>
      <c r="XCU38" s="53"/>
      <c r="XCV38" s="109"/>
      <c r="XCW38" s="110"/>
      <c r="XCX38" s="111"/>
      <c r="XCY38" s="111"/>
      <c r="XCZ38" s="111"/>
      <c r="XDA38" s="111"/>
      <c r="XDB38" s="53"/>
      <c r="XDC38" s="112"/>
      <c r="XDD38" s="52"/>
      <c r="XDE38" s="53"/>
      <c r="XDF38" s="53"/>
      <c r="XDG38" s="109"/>
      <c r="XDH38" s="110"/>
      <c r="XDI38" s="111"/>
      <c r="XDJ38" s="111"/>
      <c r="XDK38" s="111"/>
      <c r="XDL38" s="111"/>
      <c r="XDM38" s="53"/>
      <c r="XDN38" s="112"/>
      <c r="XDO38" s="52"/>
      <c r="XDP38" s="53"/>
      <c r="XDQ38" s="53"/>
      <c r="XDR38" s="109"/>
      <c r="XDS38" s="110"/>
      <c r="XDT38" s="111"/>
      <c r="XDU38" s="111"/>
      <c r="XDV38" s="111"/>
      <c r="XDW38" s="111"/>
      <c r="XDX38" s="53"/>
      <c r="XDY38" s="112"/>
      <c r="XDZ38" s="52"/>
      <c r="XEA38" s="53"/>
      <c r="XEB38" s="53"/>
      <c r="XEC38" s="109"/>
      <c r="XED38" s="110"/>
    </row>
    <row r="39" spans="1:16358" s="107" customFormat="1" ht="88.5" customHeight="1" thickBot="1" x14ac:dyDescent="1.1499999999999999">
      <c r="A39" s="440" t="s">
        <v>1349</v>
      </c>
      <c r="B39" s="343"/>
      <c r="C39" s="344" t="s">
        <v>1352</v>
      </c>
      <c r="D39" s="345" t="s">
        <v>1351</v>
      </c>
      <c r="E39" s="346" t="s">
        <v>196</v>
      </c>
      <c r="F39" s="347">
        <v>28.08</v>
      </c>
      <c r="G39" s="348">
        <v>15</v>
      </c>
      <c r="H39" s="308" t="s">
        <v>1350</v>
      </c>
      <c r="I39" s="349">
        <v>300</v>
      </c>
      <c r="J39" s="350" t="s">
        <v>153</v>
      </c>
      <c r="K39" s="351" t="s">
        <v>1348</v>
      </c>
      <c r="L39" s="110"/>
      <c r="M39" s="111"/>
      <c r="N39" s="111"/>
      <c r="O39" s="111"/>
      <c r="P39" s="111"/>
      <c r="Q39" s="53"/>
      <c r="R39" s="112"/>
      <c r="S39" s="52"/>
      <c r="T39" s="53"/>
      <c r="U39" s="53"/>
      <c r="V39" s="109"/>
      <c r="W39" s="110"/>
      <c r="X39" s="111"/>
      <c r="Y39" s="111"/>
      <c r="Z39" s="111"/>
      <c r="AA39" s="111"/>
      <c r="AB39" s="53"/>
      <c r="AC39" s="112"/>
      <c r="AD39" s="52"/>
      <c r="AE39" s="53"/>
      <c r="AF39" s="53"/>
      <c r="AG39" s="109"/>
      <c r="AH39" s="110"/>
      <c r="AI39" s="111"/>
      <c r="AJ39" s="111"/>
      <c r="AK39" s="111"/>
      <c r="AL39" s="111"/>
      <c r="AM39" s="53"/>
      <c r="AN39" s="112"/>
      <c r="AO39" s="52"/>
      <c r="AP39" s="53"/>
      <c r="AQ39" s="53"/>
      <c r="AR39" s="109"/>
      <c r="AS39" s="110"/>
      <c r="AT39" s="111"/>
      <c r="AU39" s="111"/>
      <c r="AV39" s="111"/>
      <c r="AW39" s="111"/>
      <c r="AX39" s="53"/>
      <c r="AY39" s="112"/>
      <c r="AZ39" s="52"/>
      <c r="BA39" s="53"/>
      <c r="BB39" s="53"/>
      <c r="BC39" s="109"/>
      <c r="BD39" s="110"/>
      <c r="BE39" s="111"/>
      <c r="BF39" s="111"/>
      <c r="BG39" s="111"/>
      <c r="BH39" s="111"/>
      <c r="BI39" s="53"/>
      <c r="BJ39" s="112"/>
      <c r="BK39" s="52"/>
      <c r="BL39" s="53"/>
      <c r="BM39" s="53"/>
      <c r="BN39" s="109"/>
      <c r="BO39" s="110"/>
      <c r="BP39" s="111"/>
      <c r="BQ39" s="111"/>
      <c r="BR39" s="111"/>
      <c r="BS39" s="111"/>
      <c r="BT39" s="53"/>
      <c r="BU39" s="112"/>
      <c r="BV39" s="52"/>
      <c r="BW39" s="53"/>
      <c r="BX39" s="53"/>
      <c r="BY39" s="109"/>
      <c r="BZ39" s="110"/>
      <c r="CA39" s="111"/>
      <c r="CB39" s="111"/>
      <c r="CC39" s="111"/>
      <c r="CD39" s="111"/>
      <c r="CE39" s="53"/>
      <c r="CF39" s="112"/>
      <c r="CG39" s="52"/>
      <c r="CH39" s="53"/>
      <c r="CI39" s="53"/>
      <c r="CJ39" s="109"/>
      <c r="CK39" s="110"/>
      <c r="CL39" s="111"/>
      <c r="CM39" s="111"/>
      <c r="CN39" s="111"/>
      <c r="CO39" s="111"/>
      <c r="CP39" s="53"/>
      <c r="CQ39" s="112"/>
      <c r="CR39" s="52"/>
      <c r="CS39" s="53"/>
      <c r="CT39" s="53"/>
      <c r="CU39" s="109"/>
      <c r="CV39" s="110"/>
      <c r="CW39" s="111"/>
      <c r="CX39" s="111"/>
      <c r="CY39" s="111"/>
      <c r="CZ39" s="111"/>
      <c r="DA39" s="53"/>
      <c r="DB39" s="112"/>
      <c r="DC39" s="52"/>
      <c r="DD39" s="53"/>
      <c r="DE39" s="53"/>
      <c r="DF39" s="109"/>
      <c r="DG39" s="110"/>
      <c r="DH39" s="111"/>
      <c r="DI39" s="111"/>
      <c r="DJ39" s="111"/>
      <c r="DK39" s="111"/>
      <c r="DL39" s="53"/>
      <c r="DM39" s="112"/>
      <c r="DN39" s="52"/>
      <c r="DO39" s="53"/>
      <c r="DP39" s="53"/>
      <c r="DQ39" s="109"/>
      <c r="DR39" s="110"/>
      <c r="DS39" s="111"/>
      <c r="DT39" s="111"/>
      <c r="DU39" s="111"/>
      <c r="DV39" s="111"/>
      <c r="DW39" s="53"/>
      <c r="DX39" s="112"/>
      <c r="DY39" s="52"/>
      <c r="DZ39" s="53"/>
      <c r="EA39" s="53"/>
      <c r="EB39" s="109"/>
      <c r="EC39" s="110"/>
      <c r="ED39" s="111"/>
      <c r="EE39" s="111"/>
      <c r="EF39" s="111"/>
      <c r="EG39" s="111"/>
      <c r="EH39" s="53"/>
      <c r="EI39" s="112"/>
      <c r="EJ39" s="52"/>
      <c r="EK39" s="53"/>
      <c r="EL39" s="53"/>
      <c r="EM39" s="109"/>
      <c r="EN39" s="110"/>
      <c r="EO39" s="111"/>
      <c r="EP39" s="111"/>
      <c r="EQ39" s="111"/>
      <c r="ER39" s="111"/>
      <c r="ES39" s="53"/>
      <c r="ET39" s="112"/>
      <c r="EU39" s="52"/>
      <c r="EV39" s="53"/>
      <c r="EW39" s="53"/>
      <c r="EX39" s="109"/>
      <c r="EY39" s="110"/>
      <c r="EZ39" s="111"/>
      <c r="FA39" s="111"/>
      <c r="FB39" s="111"/>
      <c r="FC39" s="111"/>
      <c r="FD39" s="53"/>
      <c r="FE39" s="112"/>
      <c r="FF39" s="52"/>
      <c r="FG39" s="53"/>
      <c r="FH39" s="53"/>
      <c r="FI39" s="109"/>
      <c r="FJ39" s="110"/>
      <c r="FK39" s="111"/>
      <c r="FL39" s="111"/>
      <c r="FM39" s="111"/>
      <c r="FN39" s="111"/>
      <c r="FO39" s="53"/>
      <c r="FP39" s="112"/>
      <c r="FQ39" s="52"/>
      <c r="FR39" s="53"/>
      <c r="FS39" s="53"/>
      <c r="FT39" s="109"/>
      <c r="FU39" s="110"/>
      <c r="FV39" s="111"/>
      <c r="FW39" s="111"/>
      <c r="FX39" s="111"/>
      <c r="FY39" s="111"/>
      <c r="FZ39" s="53"/>
      <c r="GA39" s="112"/>
      <c r="GB39" s="52"/>
      <c r="GC39" s="53"/>
      <c r="GD39" s="53"/>
      <c r="GE39" s="109"/>
      <c r="GF39" s="110"/>
      <c r="GG39" s="111"/>
      <c r="GH39" s="111"/>
      <c r="GI39" s="111"/>
      <c r="GJ39" s="111"/>
      <c r="GK39" s="53"/>
      <c r="GL39" s="112"/>
      <c r="GM39" s="52"/>
      <c r="GN39" s="53"/>
      <c r="GO39" s="53"/>
      <c r="GP39" s="109"/>
      <c r="GQ39" s="110"/>
      <c r="GR39" s="111"/>
      <c r="GS39" s="111"/>
      <c r="GT39" s="111"/>
      <c r="GU39" s="111"/>
      <c r="GV39" s="53"/>
      <c r="GW39" s="112"/>
      <c r="GX39" s="52"/>
      <c r="GY39" s="53"/>
      <c r="GZ39" s="53"/>
      <c r="HA39" s="109"/>
      <c r="HB39" s="110"/>
      <c r="HC39" s="111"/>
      <c r="HD39" s="111"/>
      <c r="HE39" s="111"/>
      <c r="HF39" s="111"/>
      <c r="HG39" s="53"/>
      <c r="HH39" s="112"/>
      <c r="HI39" s="52"/>
      <c r="HJ39" s="53"/>
      <c r="HK39" s="53"/>
      <c r="HL39" s="109"/>
      <c r="HM39" s="110"/>
      <c r="HN39" s="111"/>
      <c r="HO39" s="111"/>
      <c r="HP39" s="111"/>
      <c r="HQ39" s="111"/>
      <c r="HR39" s="53"/>
      <c r="HS39" s="112"/>
      <c r="HT39" s="52"/>
      <c r="HU39" s="53"/>
      <c r="HV39" s="53"/>
      <c r="HW39" s="109"/>
      <c r="HX39" s="110"/>
      <c r="HY39" s="111"/>
      <c r="HZ39" s="111"/>
      <c r="IA39" s="111"/>
      <c r="IB39" s="111"/>
      <c r="IC39" s="53"/>
      <c r="ID39" s="112"/>
      <c r="IE39" s="52"/>
      <c r="IF39" s="53"/>
      <c r="IG39" s="53"/>
      <c r="IH39" s="109"/>
      <c r="II39" s="110"/>
      <c r="IJ39" s="111"/>
      <c r="IK39" s="111"/>
      <c r="IL39" s="111"/>
      <c r="IM39" s="111"/>
      <c r="IN39" s="53"/>
      <c r="IO39" s="112"/>
      <c r="IP39" s="52"/>
      <c r="IQ39" s="53"/>
      <c r="IR39" s="53"/>
      <c r="IS39" s="109"/>
      <c r="IT39" s="110"/>
      <c r="IU39" s="111"/>
      <c r="IV39" s="111"/>
      <c r="IW39" s="111"/>
      <c r="IX39" s="111"/>
      <c r="IY39" s="53"/>
      <c r="IZ39" s="112"/>
      <c r="JA39" s="52"/>
      <c r="JB39" s="53"/>
      <c r="JC39" s="53"/>
      <c r="JD39" s="109"/>
      <c r="JE39" s="110"/>
      <c r="JF39" s="111"/>
      <c r="JG39" s="111"/>
      <c r="JH39" s="111"/>
      <c r="JI39" s="111"/>
      <c r="JJ39" s="53"/>
      <c r="JK39" s="112"/>
      <c r="JL39" s="52"/>
      <c r="JM39" s="53"/>
      <c r="JN39" s="53"/>
      <c r="JO39" s="109"/>
      <c r="JP39" s="110"/>
      <c r="JQ39" s="111"/>
      <c r="JR39" s="111"/>
      <c r="JS39" s="111"/>
      <c r="JT39" s="111"/>
      <c r="JU39" s="53"/>
      <c r="JV39" s="112"/>
      <c r="JW39" s="52"/>
      <c r="JX39" s="53"/>
      <c r="JY39" s="53"/>
      <c r="JZ39" s="109"/>
      <c r="KA39" s="110"/>
      <c r="KB39" s="111"/>
      <c r="KC39" s="111"/>
      <c r="KD39" s="111"/>
      <c r="KE39" s="111"/>
      <c r="KF39" s="53"/>
      <c r="KG39" s="112"/>
      <c r="KH39" s="52"/>
      <c r="KI39" s="53"/>
      <c r="KJ39" s="53"/>
      <c r="KK39" s="109"/>
      <c r="KL39" s="110"/>
      <c r="KM39" s="111"/>
      <c r="KN39" s="111"/>
      <c r="KO39" s="111"/>
      <c r="KP39" s="111"/>
      <c r="KQ39" s="53"/>
      <c r="KR39" s="112"/>
      <c r="KS39" s="52"/>
      <c r="KT39" s="53"/>
      <c r="KU39" s="53"/>
      <c r="KV39" s="109"/>
      <c r="KW39" s="110"/>
      <c r="KX39" s="111"/>
      <c r="KY39" s="111"/>
      <c r="KZ39" s="111"/>
      <c r="LA39" s="111"/>
      <c r="LB39" s="53"/>
      <c r="LC39" s="112"/>
      <c r="LD39" s="52"/>
      <c r="LE39" s="53"/>
      <c r="LF39" s="53"/>
      <c r="LG39" s="109"/>
      <c r="LH39" s="110"/>
      <c r="LI39" s="111"/>
      <c r="LJ39" s="111"/>
      <c r="LK39" s="111"/>
      <c r="LL39" s="111"/>
      <c r="LM39" s="53"/>
      <c r="LN39" s="112"/>
      <c r="LO39" s="52"/>
      <c r="LP39" s="53"/>
      <c r="LQ39" s="53"/>
      <c r="LR39" s="109"/>
      <c r="LS39" s="110"/>
      <c r="LT39" s="111"/>
      <c r="LU39" s="111"/>
      <c r="LV39" s="111"/>
      <c r="LW39" s="111"/>
      <c r="LX39" s="53"/>
      <c r="LY39" s="112"/>
      <c r="LZ39" s="52"/>
      <c r="MA39" s="53"/>
      <c r="MB39" s="53"/>
      <c r="MC39" s="109"/>
      <c r="MD39" s="110"/>
      <c r="ME39" s="111"/>
      <c r="MF39" s="111"/>
      <c r="MG39" s="111"/>
      <c r="MH39" s="111"/>
      <c r="MI39" s="53"/>
      <c r="MJ39" s="112"/>
      <c r="MK39" s="52"/>
      <c r="ML39" s="53"/>
      <c r="MM39" s="53"/>
      <c r="MN39" s="109"/>
      <c r="MO39" s="110"/>
      <c r="MP39" s="111"/>
      <c r="MQ39" s="111"/>
      <c r="MR39" s="111"/>
      <c r="MS39" s="111"/>
      <c r="MT39" s="53"/>
      <c r="MU39" s="112"/>
      <c r="MV39" s="52"/>
      <c r="MW39" s="53"/>
      <c r="MX39" s="53"/>
      <c r="MY39" s="109"/>
      <c r="MZ39" s="110"/>
      <c r="NA39" s="111"/>
      <c r="NB39" s="111"/>
      <c r="NC39" s="111"/>
      <c r="ND39" s="111"/>
      <c r="NE39" s="53"/>
      <c r="NF39" s="112"/>
      <c r="NG39" s="52"/>
      <c r="NH39" s="53"/>
      <c r="NI39" s="53"/>
      <c r="NJ39" s="109"/>
      <c r="NK39" s="110"/>
      <c r="NL39" s="111"/>
      <c r="NM39" s="111"/>
      <c r="NN39" s="111"/>
      <c r="NO39" s="111"/>
      <c r="NP39" s="53"/>
      <c r="NQ39" s="112"/>
      <c r="NR39" s="52"/>
      <c r="NS39" s="53"/>
      <c r="NT39" s="53"/>
      <c r="NU39" s="109"/>
      <c r="NV39" s="110"/>
      <c r="NW39" s="111"/>
      <c r="NX39" s="111"/>
      <c r="NY39" s="111"/>
      <c r="NZ39" s="111"/>
      <c r="OA39" s="53"/>
      <c r="OB39" s="112"/>
      <c r="OC39" s="52"/>
      <c r="OD39" s="53"/>
      <c r="OE39" s="53"/>
      <c r="OF39" s="109"/>
      <c r="OG39" s="110"/>
      <c r="OH39" s="111"/>
      <c r="OI39" s="111"/>
      <c r="OJ39" s="111"/>
      <c r="OK39" s="111"/>
      <c r="OL39" s="53"/>
      <c r="OM39" s="112"/>
      <c r="ON39" s="52"/>
      <c r="OO39" s="53"/>
      <c r="OP39" s="53"/>
      <c r="OQ39" s="109"/>
      <c r="OR39" s="110"/>
      <c r="OS39" s="111"/>
      <c r="OT39" s="111"/>
      <c r="OU39" s="111"/>
      <c r="OV39" s="111"/>
      <c r="OW39" s="53"/>
      <c r="OX39" s="112"/>
      <c r="OY39" s="52"/>
      <c r="OZ39" s="53"/>
      <c r="PA39" s="53"/>
      <c r="PB39" s="109"/>
      <c r="PC39" s="110"/>
      <c r="PD39" s="111"/>
      <c r="PE39" s="111"/>
      <c r="PF39" s="111"/>
      <c r="PG39" s="111"/>
      <c r="PH39" s="53"/>
      <c r="PI39" s="112"/>
      <c r="PJ39" s="52"/>
      <c r="PK39" s="53"/>
      <c r="PL39" s="53"/>
      <c r="PM39" s="109"/>
      <c r="PN39" s="110"/>
      <c r="PO39" s="111"/>
      <c r="PP39" s="111"/>
      <c r="PQ39" s="111"/>
      <c r="PR39" s="111"/>
      <c r="PS39" s="53"/>
      <c r="PT39" s="112"/>
      <c r="PU39" s="52"/>
      <c r="PV39" s="53"/>
      <c r="PW39" s="53"/>
      <c r="PX39" s="109"/>
      <c r="PY39" s="110"/>
      <c r="PZ39" s="111"/>
      <c r="QA39" s="111"/>
      <c r="QB39" s="111"/>
      <c r="QC39" s="111"/>
      <c r="QD39" s="53"/>
      <c r="QE39" s="112"/>
      <c r="QF39" s="52"/>
      <c r="QG39" s="53"/>
      <c r="QH39" s="53"/>
      <c r="QI39" s="109"/>
      <c r="QJ39" s="110"/>
      <c r="QK39" s="111"/>
      <c r="QL39" s="111"/>
      <c r="QM39" s="111"/>
      <c r="QN39" s="111"/>
      <c r="QO39" s="53"/>
      <c r="QP39" s="112"/>
      <c r="QQ39" s="52"/>
      <c r="QR39" s="53"/>
      <c r="QS39" s="53"/>
      <c r="QT39" s="109"/>
      <c r="QU39" s="110"/>
      <c r="QV39" s="111"/>
      <c r="QW39" s="111"/>
      <c r="QX39" s="111"/>
      <c r="QY39" s="111"/>
      <c r="QZ39" s="53"/>
      <c r="RA39" s="112"/>
      <c r="RB39" s="52"/>
      <c r="RC39" s="53"/>
      <c r="RD39" s="53"/>
      <c r="RE39" s="109"/>
      <c r="RF39" s="110"/>
      <c r="RG39" s="111"/>
      <c r="RH39" s="111"/>
      <c r="RI39" s="111"/>
      <c r="RJ39" s="111"/>
      <c r="RK39" s="53"/>
      <c r="RL39" s="112"/>
      <c r="RM39" s="52"/>
      <c r="RN39" s="53"/>
      <c r="RO39" s="53"/>
      <c r="RP39" s="109"/>
      <c r="RQ39" s="110"/>
      <c r="RR39" s="111"/>
      <c r="RS39" s="111"/>
      <c r="RT39" s="111"/>
      <c r="RU39" s="111"/>
      <c r="RV39" s="53"/>
      <c r="RW39" s="112"/>
      <c r="RX39" s="52"/>
      <c r="RY39" s="53"/>
      <c r="RZ39" s="53"/>
      <c r="SA39" s="109"/>
      <c r="SB39" s="110"/>
      <c r="SC39" s="111"/>
      <c r="SD39" s="111"/>
      <c r="SE39" s="111"/>
      <c r="SF39" s="111"/>
      <c r="SG39" s="53"/>
      <c r="SH39" s="112"/>
      <c r="SI39" s="52"/>
      <c r="SJ39" s="53"/>
      <c r="SK39" s="53"/>
      <c r="SL39" s="109"/>
      <c r="SM39" s="110"/>
      <c r="SN39" s="111"/>
      <c r="SO39" s="111"/>
      <c r="SP39" s="111"/>
      <c r="SQ39" s="111"/>
      <c r="SR39" s="53"/>
      <c r="SS39" s="112"/>
      <c r="ST39" s="52"/>
      <c r="SU39" s="53"/>
      <c r="SV39" s="53"/>
      <c r="SW39" s="109"/>
      <c r="SX39" s="110"/>
      <c r="SY39" s="111"/>
      <c r="SZ39" s="111"/>
      <c r="TA39" s="111"/>
      <c r="TB39" s="111"/>
      <c r="TC39" s="53"/>
      <c r="TD39" s="112"/>
      <c r="TE39" s="52"/>
      <c r="TF39" s="53"/>
      <c r="TG39" s="53"/>
      <c r="TH39" s="109"/>
      <c r="TI39" s="110"/>
      <c r="TJ39" s="111"/>
      <c r="TK39" s="111"/>
      <c r="TL39" s="111"/>
      <c r="TM39" s="111"/>
      <c r="TN39" s="53"/>
      <c r="TO39" s="112"/>
      <c r="TP39" s="52"/>
      <c r="TQ39" s="53"/>
      <c r="TR39" s="53"/>
      <c r="TS39" s="109"/>
      <c r="TT39" s="110"/>
      <c r="TU39" s="111"/>
      <c r="TV39" s="111"/>
      <c r="TW39" s="111"/>
      <c r="TX39" s="111"/>
      <c r="TY39" s="53"/>
      <c r="TZ39" s="112"/>
      <c r="UA39" s="52"/>
      <c r="UB39" s="53"/>
      <c r="UC39" s="53"/>
      <c r="UD39" s="109"/>
      <c r="UE39" s="110"/>
      <c r="UF39" s="111"/>
      <c r="UG39" s="111"/>
      <c r="UH39" s="111"/>
      <c r="UI39" s="111"/>
      <c r="UJ39" s="53"/>
      <c r="UK39" s="112"/>
      <c r="UL39" s="52"/>
      <c r="UM39" s="53"/>
      <c r="UN39" s="53"/>
      <c r="UO39" s="109"/>
      <c r="UP39" s="110"/>
      <c r="UQ39" s="111"/>
      <c r="UR39" s="111"/>
      <c r="US39" s="111"/>
      <c r="UT39" s="111"/>
      <c r="UU39" s="53"/>
      <c r="UV39" s="112"/>
      <c r="UW39" s="52"/>
      <c r="UX39" s="53"/>
      <c r="UY39" s="53"/>
      <c r="UZ39" s="109"/>
      <c r="VA39" s="110"/>
      <c r="VB39" s="111"/>
      <c r="VC39" s="111"/>
      <c r="VD39" s="111"/>
      <c r="VE39" s="111"/>
      <c r="VF39" s="53"/>
      <c r="VG39" s="112"/>
      <c r="VH39" s="52"/>
      <c r="VI39" s="53"/>
      <c r="VJ39" s="53"/>
      <c r="VK39" s="109"/>
      <c r="VL39" s="110"/>
      <c r="VM39" s="111"/>
      <c r="VN39" s="111"/>
      <c r="VO39" s="111"/>
      <c r="VP39" s="111"/>
      <c r="VQ39" s="53"/>
      <c r="VR39" s="112"/>
      <c r="VS39" s="52"/>
      <c r="VT39" s="53"/>
      <c r="VU39" s="53"/>
      <c r="VV39" s="109"/>
      <c r="VW39" s="110"/>
      <c r="VX39" s="111"/>
      <c r="VY39" s="111"/>
      <c r="VZ39" s="111"/>
      <c r="WA39" s="111"/>
      <c r="WB39" s="53"/>
      <c r="WC39" s="112"/>
      <c r="WD39" s="52"/>
      <c r="WE39" s="53"/>
      <c r="WF39" s="53"/>
      <c r="WG39" s="109"/>
      <c r="WH39" s="110"/>
      <c r="WI39" s="111"/>
      <c r="WJ39" s="111"/>
      <c r="WK39" s="111"/>
      <c r="WL39" s="111"/>
      <c r="WM39" s="53"/>
      <c r="WN39" s="112"/>
      <c r="WO39" s="52"/>
      <c r="WP39" s="53"/>
      <c r="WQ39" s="53"/>
      <c r="WR39" s="109"/>
      <c r="WS39" s="110"/>
      <c r="WT39" s="111"/>
      <c r="WU39" s="111"/>
      <c r="WV39" s="111"/>
      <c r="WW39" s="111"/>
      <c r="WX39" s="53"/>
      <c r="WY39" s="112"/>
      <c r="WZ39" s="52"/>
      <c r="XA39" s="53"/>
      <c r="XB39" s="53"/>
      <c r="XC39" s="109"/>
      <c r="XD39" s="110"/>
      <c r="XE39" s="111"/>
      <c r="XF39" s="111"/>
      <c r="XG39" s="111"/>
      <c r="XH39" s="111"/>
      <c r="XI39" s="53"/>
      <c r="XJ39" s="112"/>
      <c r="XK39" s="52"/>
      <c r="XL39" s="53"/>
      <c r="XM39" s="53"/>
      <c r="XN39" s="109"/>
      <c r="XO39" s="110"/>
      <c r="XP39" s="111"/>
      <c r="XQ39" s="111"/>
      <c r="XR39" s="111"/>
      <c r="XS39" s="111"/>
      <c r="XT39" s="53"/>
      <c r="XU39" s="112"/>
      <c r="XV39" s="52"/>
      <c r="XW39" s="53"/>
      <c r="XX39" s="53"/>
      <c r="XY39" s="109"/>
      <c r="XZ39" s="110"/>
      <c r="YA39" s="111"/>
      <c r="YB39" s="111"/>
      <c r="YC39" s="111"/>
      <c r="YD39" s="111"/>
      <c r="YE39" s="53"/>
      <c r="YF39" s="112"/>
      <c r="YG39" s="52"/>
      <c r="YH39" s="53"/>
      <c r="YI39" s="53"/>
      <c r="YJ39" s="109"/>
      <c r="YK39" s="110"/>
      <c r="YL39" s="111"/>
      <c r="YM39" s="111"/>
      <c r="YN39" s="111"/>
      <c r="YO39" s="111"/>
      <c r="YP39" s="53"/>
      <c r="YQ39" s="112"/>
      <c r="YR39" s="52"/>
      <c r="YS39" s="53"/>
      <c r="YT39" s="53"/>
      <c r="YU39" s="109"/>
      <c r="YV39" s="110"/>
      <c r="YW39" s="111"/>
      <c r="YX39" s="111"/>
      <c r="YY39" s="111"/>
      <c r="YZ39" s="111"/>
      <c r="ZA39" s="53"/>
      <c r="ZB39" s="112"/>
      <c r="ZC39" s="52"/>
      <c r="ZD39" s="53"/>
      <c r="ZE39" s="53"/>
      <c r="ZF39" s="109"/>
      <c r="ZG39" s="110"/>
      <c r="ZH39" s="111"/>
      <c r="ZI39" s="111"/>
      <c r="ZJ39" s="111"/>
      <c r="ZK39" s="111"/>
      <c r="ZL39" s="53"/>
      <c r="ZM39" s="112"/>
      <c r="ZN39" s="52"/>
      <c r="ZO39" s="53"/>
      <c r="ZP39" s="53"/>
      <c r="ZQ39" s="109"/>
      <c r="ZR39" s="110"/>
      <c r="ZS39" s="111"/>
      <c r="ZT39" s="111"/>
      <c r="ZU39" s="111"/>
      <c r="ZV39" s="111"/>
      <c r="ZW39" s="53"/>
      <c r="ZX39" s="112"/>
      <c r="ZY39" s="52"/>
      <c r="ZZ39" s="53"/>
      <c r="AAA39" s="53"/>
      <c r="AAB39" s="109"/>
      <c r="AAC39" s="110"/>
      <c r="AAD39" s="111"/>
      <c r="AAE39" s="111"/>
      <c r="AAF39" s="111"/>
      <c r="AAG39" s="111"/>
      <c r="AAH39" s="53"/>
      <c r="AAI39" s="112"/>
      <c r="AAJ39" s="52"/>
      <c r="AAK39" s="53"/>
      <c r="AAL39" s="53"/>
      <c r="AAM39" s="109"/>
      <c r="AAN39" s="110"/>
      <c r="AAO39" s="111"/>
      <c r="AAP39" s="111"/>
      <c r="AAQ39" s="111"/>
      <c r="AAR39" s="111"/>
      <c r="AAS39" s="53"/>
      <c r="AAT39" s="112"/>
      <c r="AAU39" s="52"/>
      <c r="AAV39" s="53"/>
      <c r="AAW39" s="53"/>
      <c r="AAX39" s="109"/>
      <c r="AAY39" s="110"/>
      <c r="AAZ39" s="111"/>
      <c r="ABA39" s="111"/>
      <c r="ABB39" s="111"/>
      <c r="ABC39" s="111"/>
      <c r="ABD39" s="53"/>
      <c r="ABE39" s="112"/>
      <c r="ABF39" s="52"/>
      <c r="ABG39" s="53"/>
      <c r="ABH39" s="53"/>
      <c r="ABI39" s="109"/>
      <c r="ABJ39" s="110"/>
      <c r="ABK39" s="111"/>
      <c r="ABL39" s="111"/>
      <c r="ABM39" s="111"/>
      <c r="ABN39" s="111"/>
      <c r="ABO39" s="53"/>
      <c r="ABP39" s="112"/>
      <c r="ABQ39" s="52"/>
      <c r="ABR39" s="53"/>
      <c r="ABS39" s="53"/>
      <c r="ABT39" s="109"/>
      <c r="ABU39" s="110"/>
      <c r="ABV39" s="111"/>
      <c r="ABW39" s="111"/>
      <c r="ABX39" s="111"/>
      <c r="ABY39" s="111"/>
      <c r="ABZ39" s="53"/>
      <c r="ACA39" s="112"/>
      <c r="ACB39" s="52"/>
      <c r="ACC39" s="53"/>
      <c r="ACD39" s="53"/>
      <c r="ACE39" s="109"/>
      <c r="ACF39" s="110"/>
      <c r="ACG39" s="111"/>
      <c r="ACH39" s="111"/>
      <c r="ACI39" s="111"/>
      <c r="ACJ39" s="111"/>
      <c r="ACK39" s="53"/>
      <c r="ACL39" s="112"/>
      <c r="ACM39" s="52"/>
      <c r="ACN39" s="53"/>
      <c r="ACO39" s="53"/>
      <c r="ACP39" s="109"/>
      <c r="ACQ39" s="110"/>
      <c r="ACR39" s="111"/>
      <c r="ACS39" s="111"/>
      <c r="ACT39" s="111"/>
      <c r="ACU39" s="111"/>
      <c r="ACV39" s="53"/>
      <c r="ACW39" s="112"/>
      <c r="ACX39" s="52"/>
      <c r="ACY39" s="53"/>
      <c r="ACZ39" s="53"/>
      <c r="ADA39" s="109"/>
      <c r="ADB39" s="110"/>
      <c r="ADC39" s="111"/>
      <c r="ADD39" s="111"/>
      <c r="ADE39" s="111"/>
      <c r="ADF39" s="111"/>
      <c r="ADG39" s="53"/>
      <c r="ADH39" s="112"/>
      <c r="ADI39" s="52"/>
      <c r="ADJ39" s="53"/>
      <c r="ADK39" s="53"/>
      <c r="ADL39" s="109"/>
      <c r="ADM39" s="110"/>
      <c r="ADN39" s="111"/>
      <c r="ADO39" s="111"/>
      <c r="ADP39" s="111"/>
      <c r="ADQ39" s="111"/>
      <c r="ADR39" s="53"/>
      <c r="ADS39" s="112"/>
      <c r="ADT39" s="52"/>
      <c r="ADU39" s="53"/>
      <c r="ADV39" s="53"/>
      <c r="ADW39" s="109"/>
      <c r="ADX39" s="110"/>
      <c r="ADY39" s="111"/>
      <c r="ADZ39" s="111"/>
      <c r="AEA39" s="111"/>
      <c r="AEB39" s="111"/>
      <c r="AEC39" s="53"/>
      <c r="AED39" s="112"/>
      <c r="AEE39" s="52"/>
      <c r="AEF39" s="53"/>
      <c r="AEG39" s="53"/>
      <c r="AEH39" s="109"/>
      <c r="AEI39" s="110"/>
      <c r="AEJ39" s="111"/>
      <c r="AEK39" s="111"/>
      <c r="AEL39" s="111"/>
      <c r="AEM39" s="111"/>
      <c r="AEN39" s="53"/>
      <c r="AEO39" s="112"/>
      <c r="AEP39" s="52"/>
      <c r="AEQ39" s="53"/>
      <c r="AER39" s="53"/>
      <c r="AES39" s="109"/>
      <c r="AET39" s="110"/>
      <c r="AEU39" s="111"/>
      <c r="AEV39" s="111"/>
      <c r="AEW39" s="111"/>
      <c r="AEX39" s="111"/>
      <c r="AEY39" s="53"/>
      <c r="AEZ39" s="112"/>
      <c r="AFA39" s="52"/>
      <c r="AFB39" s="53"/>
      <c r="AFC39" s="53"/>
      <c r="AFD39" s="109"/>
      <c r="AFE39" s="110"/>
      <c r="AFF39" s="111"/>
      <c r="AFG39" s="111"/>
      <c r="AFH39" s="111"/>
      <c r="AFI39" s="111"/>
      <c r="AFJ39" s="53"/>
      <c r="AFK39" s="112"/>
      <c r="AFL39" s="52"/>
      <c r="AFM39" s="53"/>
      <c r="AFN39" s="53"/>
      <c r="AFO39" s="109"/>
      <c r="AFP39" s="110"/>
      <c r="AFQ39" s="111"/>
      <c r="AFR39" s="111"/>
      <c r="AFS39" s="111"/>
      <c r="AFT39" s="111"/>
      <c r="AFU39" s="53"/>
      <c r="AFV39" s="112"/>
      <c r="AFW39" s="52"/>
      <c r="AFX39" s="53"/>
      <c r="AFY39" s="53"/>
      <c r="AFZ39" s="109"/>
      <c r="AGA39" s="110"/>
      <c r="AGB39" s="111"/>
      <c r="AGC39" s="111"/>
      <c r="AGD39" s="111"/>
      <c r="AGE39" s="111"/>
      <c r="AGF39" s="53"/>
      <c r="AGG39" s="112"/>
      <c r="AGH39" s="52"/>
      <c r="AGI39" s="53"/>
      <c r="AGJ39" s="53"/>
      <c r="AGK39" s="109"/>
      <c r="AGL39" s="110"/>
      <c r="AGM39" s="111"/>
      <c r="AGN39" s="111"/>
      <c r="AGO39" s="111"/>
      <c r="AGP39" s="111"/>
      <c r="AGQ39" s="53"/>
      <c r="AGR39" s="112"/>
      <c r="AGS39" s="52"/>
      <c r="AGT39" s="53"/>
      <c r="AGU39" s="53"/>
      <c r="AGV39" s="109"/>
      <c r="AGW39" s="110"/>
      <c r="AGX39" s="111"/>
      <c r="AGY39" s="111"/>
      <c r="AGZ39" s="111"/>
      <c r="AHA39" s="111"/>
      <c r="AHB39" s="53"/>
      <c r="AHC39" s="112"/>
      <c r="AHD39" s="52"/>
      <c r="AHE39" s="53"/>
      <c r="AHF39" s="53"/>
      <c r="AHG39" s="109"/>
      <c r="AHH39" s="110"/>
      <c r="AHI39" s="111"/>
      <c r="AHJ39" s="111"/>
      <c r="AHK39" s="111"/>
      <c r="AHL39" s="111"/>
      <c r="AHM39" s="53"/>
      <c r="AHN39" s="112"/>
      <c r="AHO39" s="52"/>
      <c r="AHP39" s="53"/>
      <c r="AHQ39" s="53"/>
      <c r="AHR39" s="109"/>
      <c r="AHS39" s="110"/>
      <c r="AHT39" s="111"/>
      <c r="AHU39" s="111"/>
      <c r="AHV39" s="111"/>
      <c r="AHW39" s="111"/>
      <c r="AHX39" s="53"/>
      <c r="AHY39" s="112"/>
      <c r="AHZ39" s="52"/>
      <c r="AIA39" s="53"/>
      <c r="AIB39" s="53"/>
      <c r="AIC39" s="109"/>
      <c r="AID39" s="110"/>
      <c r="AIE39" s="111"/>
      <c r="AIF39" s="111"/>
      <c r="AIG39" s="111"/>
      <c r="AIH39" s="111"/>
      <c r="AII39" s="53"/>
      <c r="AIJ39" s="112"/>
      <c r="AIK39" s="52"/>
      <c r="AIL39" s="53"/>
      <c r="AIM39" s="53"/>
      <c r="AIN39" s="109"/>
      <c r="AIO39" s="110"/>
      <c r="AIP39" s="111"/>
      <c r="AIQ39" s="111"/>
      <c r="AIR39" s="111"/>
      <c r="AIS39" s="111"/>
      <c r="AIT39" s="53"/>
      <c r="AIU39" s="112"/>
      <c r="AIV39" s="52"/>
      <c r="AIW39" s="53"/>
      <c r="AIX39" s="53"/>
      <c r="AIY39" s="109"/>
      <c r="AIZ39" s="110"/>
      <c r="AJA39" s="111"/>
      <c r="AJB39" s="111"/>
      <c r="AJC39" s="111"/>
      <c r="AJD39" s="111"/>
      <c r="AJE39" s="53"/>
      <c r="AJF39" s="112"/>
      <c r="AJG39" s="52"/>
      <c r="AJH39" s="53"/>
      <c r="AJI39" s="53"/>
      <c r="AJJ39" s="109"/>
      <c r="AJK39" s="110"/>
      <c r="AJL39" s="111"/>
      <c r="AJM39" s="111"/>
      <c r="AJN39" s="111"/>
      <c r="AJO39" s="111"/>
      <c r="AJP39" s="53"/>
      <c r="AJQ39" s="112"/>
      <c r="AJR39" s="52"/>
      <c r="AJS39" s="53"/>
      <c r="AJT39" s="53"/>
      <c r="AJU39" s="109"/>
      <c r="AJV39" s="110"/>
      <c r="AJW39" s="111"/>
      <c r="AJX39" s="111"/>
      <c r="AJY39" s="111"/>
      <c r="AJZ39" s="111"/>
      <c r="AKA39" s="53"/>
      <c r="AKB39" s="112"/>
      <c r="AKC39" s="52"/>
      <c r="AKD39" s="53"/>
      <c r="AKE39" s="53"/>
      <c r="AKF39" s="109"/>
      <c r="AKG39" s="110"/>
      <c r="AKH39" s="111"/>
      <c r="AKI39" s="111"/>
      <c r="AKJ39" s="111"/>
      <c r="AKK39" s="111"/>
      <c r="AKL39" s="53"/>
      <c r="AKM39" s="112"/>
      <c r="AKN39" s="52"/>
      <c r="AKO39" s="53"/>
      <c r="AKP39" s="53"/>
      <c r="AKQ39" s="109"/>
      <c r="AKR39" s="110"/>
      <c r="AKS39" s="111"/>
      <c r="AKT39" s="111"/>
      <c r="AKU39" s="111"/>
      <c r="AKV39" s="111"/>
      <c r="AKW39" s="53"/>
      <c r="AKX39" s="112"/>
      <c r="AKY39" s="52"/>
      <c r="AKZ39" s="53"/>
      <c r="ALA39" s="53"/>
      <c r="ALB39" s="109"/>
      <c r="ALC39" s="110"/>
      <c r="ALD39" s="111"/>
      <c r="ALE39" s="111"/>
      <c r="ALF39" s="111"/>
      <c r="ALG39" s="111"/>
      <c r="ALH39" s="53"/>
      <c r="ALI39" s="112"/>
      <c r="ALJ39" s="52"/>
      <c r="ALK39" s="53"/>
      <c r="ALL39" s="53"/>
      <c r="ALM39" s="109"/>
      <c r="ALN39" s="110"/>
      <c r="ALO39" s="111"/>
      <c r="ALP39" s="111"/>
      <c r="ALQ39" s="111"/>
      <c r="ALR39" s="111"/>
      <c r="ALS39" s="53"/>
      <c r="ALT39" s="112"/>
      <c r="ALU39" s="52"/>
      <c r="ALV39" s="53"/>
      <c r="ALW39" s="53"/>
      <c r="ALX39" s="109"/>
      <c r="ALY39" s="110"/>
      <c r="ALZ39" s="111"/>
      <c r="AMA39" s="111"/>
      <c r="AMB39" s="111"/>
      <c r="AMC39" s="111"/>
      <c r="AMD39" s="53"/>
      <c r="AME39" s="112"/>
      <c r="AMF39" s="52"/>
      <c r="AMG39" s="53"/>
      <c r="AMH39" s="53"/>
      <c r="AMI39" s="109"/>
      <c r="AMJ39" s="110"/>
      <c r="AMK39" s="111"/>
      <c r="AML39" s="111"/>
      <c r="AMM39" s="111"/>
      <c r="AMN39" s="111"/>
      <c r="AMO39" s="53"/>
      <c r="AMP39" s="112"/>
      <c r="AMQ39" s="52"/>
      <c r="AMR39" s="53"/>
      <c r="AMS39" s="53"/>
      <c r="AMT39" s="109"/>
      <c r="AMU39" s="110"/>
      <c r="AMV39" s="111"/>
      <c r="AMW39" s="111"/>
      <c r="AMX39" s="111"/>
      <c r="AMY39" s="111"/>
      <c r="AMZ39" s="53"/>
      <c r="ANA39" s="112"/>
      <c r="ANB39" s="52"/>
      <c r="ANC39" s="53"/>
      <c r="AND39" s="53"/>
      <c r="ANE39" s="109"/>
      <c r="ANF39" s="110"/>
      <c r="ANG39" s="111"/>
      <c r="ANH39" s="111"/>
      <c r="ANI39" s="111"/>
      <c r="ANJ39" s="111"/>
      <c r="ANK39" s="53"/>
      <c r="ANL39" s="112"/>
      <c r="ANM39" s="52"/>
      <c r="ANN39" s="53"/>
      <c r="ANO39" s="53"/>
      <c r="ANP39" s="109"/>
      <c r="ANQ39" s="110"/>
      <c r="ANR39" s="111"/>
      <c r="ANS39" s="111"/>
      <c r="ANT39" s="111"/>
      <c r="ANU39" s="111"/>
      <c r="ANV39" s="53"/>
      <c r="ANW39" s="112"/>
      <c r="ANX39" s="52"/>
      <c r="ANY39" s="53"/>
      <c r="ANZ39" s="53"/>
      <c r="AOA39" s="109"/>
      <c r="AOB39" s="110"/>
      <c r="AOC39" s="111"/>
      <c r="AOD39" s="111"/>
      <c r="AOE39" s="111"/>
      <c r="AOF39" s="111"/>
      <c r="AOG39" s="53"/>
      <c r="AOH39" s="112"/>
      <c r="AOI39" s="52"/>
      <c r="AOJ39" s="53"/>
      <c r="AOK39" s="53"/>
      <c r="AOL39" s="109"/>
      <c r="AOM39" s="110"/>
      <c r="AON39" s="111"/>
      <c r="AOO39" s="111"/>
      <c r="AOP39" s="111"/>
      <c r="AOQ39" s="111"/>
      <c r="AOR39" s="53"/>
      <c r="AOS39" s="112"/>
      <c r="AOT39" s="52"/>
      <c r="AOU39" s="53"/>
      <c r="AOV39" s="53"/>
      <c r="AOW39" s="109"/>
      <c r="AOX39" s="110"/>
      <c r="AOY39" s="111"/>
      <c r="AOZ39" s="111"/>
      <c r="APA39" s="111"/>
      <c r="APB39" s="111"/>
      <c r="APC39" s="53"/>
      <c r="APD39" s="112"/>
      <c r="APE39" s="52"/>
      <c r="APF39" s="53"/>
      <c r="APG39" s="53"/>
      <c r="APH39" s="109"/>
      <c r="API39" s="110"/>
      <c r="APJ39" s="111"/>
      <c r="APK39" s="111"/>
      <c r="APL39" s="111"/>
      <c r="APM39" s="111"/>
      <c r="APN39" s="53"/>
      <c r="APO39" s="112"/>
      <c r="APP39" s="52"/>
      <c r="APQ39" s="53"/>
      <c r="APR39" s="53"/>
      <c r="APS39" s="109"/>
      <c r="APT39" s="110"/>
      <c r="APU39" s="111"/>
      <c r="APV39" s="111"/>
      <c r="APW39" s="111"/>
      <c r="APX39" s="111"/>
      <c r="APY39" s="53"/>
      <c r="APZ39" s="112"/>
      <c r="AQA39" s="52"/>
      <c r="AQB39" s="53"/>
      <c r="AQC39" s="53"/>
      <c r="AQD39" s="109"/>
      <c r="AQE39" s="110"/>
      <c r="AQF39" s="111"/>
      <c r="AQG39" s="111"/>
      <c r="AQH39" s="111"/>
      <c r="AQI39" s="111"/>
      <c r="AQJ39" s="53"/>
      <c r="AQK39" s="112"/>
      <c r="AQL39" s="52"/>
      <c r="AQM39" s="53"/>
      <c r="AQN39" s="53"/>
      <c r="AQO39" s="109"/>
      <c r="AQP39" s="110"/>
      <c r="AQQ39" s="111"/>
      <c r="AQR39" s="111"/>
      <c r="AQS39" s="111"/>
      <c r="AQT39" s="111"/>
      <c r="AQU39" s="53"/>
      <c r="AQV39" s="112"/>
      <c r="AQW39" s="52"/>
      <c r="AQX39" s="53"/>
      <c r="AQY39" s="53"/>
      <c r="AQZ39" s="109"/>
      <c r="ARA39" s="110"/>
      <c r="ARB39" s="111"/>
      <c r="ARC39" s="111"/>
      <c r="ARD39" s="111"/>
      <c r="ARE39" s="111"/>
      <c r="ARF39" s="53"/>
      <c r="ARG39" s="112"/>
      <c r="ARH39" s="52"/>
      <c r="ARI39" s="53"/>
      <c r="ARJ39" s="53"/>
      <c r="ARK39" s="109"/>
      <c r="ARL39" s="110"/>
      <c r="ARM39" s="111"/>
      <c r="ARN39" s="111"/>
      <c r="ARO39" s="111"/>
      <c r="ARP39" s="111"/>
      <c r="ARQ39" s="53"/>
      <c r="ARR39" s="112"/>
      <c r="ARS39" s="52"/>
      <c r="ART39" s="53"/>
      <c r="ARU39" s="53"/>
      <c r="ARV39" s="109"/>
      <c r="ARW39" s="110"/>
      <c r="ARX39" s="111"/>
      <c r="ARY39" s="111"/>
      <c r="ARZ39" s="111"/>
      <c r="ASA39" s="111"/>
      <c r="ASB39" s="53"/>
      <c r="ASC39" s="112"/>
      <c r="ASD39" s="52"/>
      <c r="ASE39" s="53"/>
      <c r="ASF39" s="53"/>
      <c r="ASG39" s="109"/>
      <c r="ASH39" s="110"/>
      <c r="ASI39" s="111"/>
      <c r="ASJ39" s="111"/>
      <c r="ASK39" s="111"/>
      <c r="ASL39" s="111"/>
      <c r="ASM39" s="53"/>
      <c r="ASN39" s="112"/>
      <c r="ASO39" s="52"/>
      <c r="ASP39" s="53"/>
      <c r="ASQ39" s="53"/>
      <c r="ASR39" s="109"/>
      <c r="ASS39" s="110"/>
      <c r="AST39" s="111"/>
      <c r="ASU39" s="111"/>
      <c r="ASV39" s="111"/>
      <c r="ASW39" s="111"/>
      <c r="ASX39" s="53"/>
      <c r="ASY39" s="112"/>
      <c r="ASZ39" s="52"/>
      <c r="ATA39" s="53"/>
      <c r="ATB39" s="53"/>
      <c r="ATC39" s="109"/>
      <c r="ATD39" s="110"/>
      <c r="ATE39" s="111"/>
      <c r="ATF39" s="111"/>
      <c r="ATG39" s="111"/>
      <c r="ATH39" s="111"/>
      <c r="ATI39" s="53"/>
      <c r="ATJ39" s="112"/>
      <c r="ATK39" s="52"/>
      <c r="ATL39" s="53"/>
      <c r="ATM39" s="53"/>
      <c r="ATN39" s="109"/>
      <c r="ATO39" s="110"/>
      <c r="ATP39" s="111"/>
      <c r="ATQ39" s="111"/>
      <c r="ATR39" s="111"/>
      <c r="ATS39" s="111"/>
      <c r="ATT39" s="53"/>
      <c r="ATU39" s="112"/>
      <c r="ATV39" s="52"/>
      <c r="ATW39" s="53"/>
      <c r="ATX39" s="53"/>
      <c r="ATY39" s="109"/>
      <c r="ATZ39" s="110"/>
      <c r="AUA39" s="111"/>
      <c r="AUB39" s="111"/>
      <c r="AUC39" s="111"/>
      <c r="AUD39" s="111"/>
      <c r="AUE39" s="53"/>
      <c r="AUF39" s="112"/>
      <c r="AUG39" s="52"/>
      <c r="AUH39" s="53"/>
      <c r="AUI39" s="53"/>
      <c r="AUJ39" s="109"/>
      <c r="AUK39" s="110"/>
      <c r="AUL39" s="111"/>
      <c r="AUM39" s="111"/>
      <c r="AUN39" s="111"/>
      <c r="AUO39" s="111"/>
      <c r="AUP39" s="53"/>
      <c r="AUQ39" s="112"/>
      <c r="AUR39" s="52"/>
      <c r="AUS39" s="53"/>
      <c r="AUT39" s="53"/>
      <c r="AUU39" s="109"/>
      <c r="AUV39" s="110"/>
      <c r="AUW39" s="111"/>
      <c r="AUX39" s="111"/>
      <c r="AUY39" s="111"/>
      <c r="AUZ39" s="111"/>
      <c r="AVA39" s="53"/>
      <c r="AVB39" s="112"/>
      <c r="AVC39" s="52"/>
      <c r="AVD39" s="53"/>
      <c r="AVE39" s="53"/>
      <c r="AVF39" s="109"/>
      <c r="AVG39" s="110"/>
      <c r="AVH39" s="111"/>
      <c r="AVI39" s="111"/>
      <c r="AVJ39" s="111"/>
      <c r="AVK39" s="111"/>
      <c r="AVL39" s="53"/>
      <c r="AVM39" s="112"/>
      <c r="AVN39" s="52"/>
      <c r="AVO39" s="53"/>
      <c r="AVP39" s="53"/>
      <c r="AVQ39" s="109"/>
      <c r="AVR39" s="110"/>
      <c r="AVS39" s="111"/>
      <c r="AVT39" s="111"/>
      <c r="AVU39" s="111"/>
      <c r="AVV39" s="111"/>
      <c r="AVW39" s="53"/>
      <c r="AVX39" s="112"/>
      <c r="AVY39" s="52"/>
      <c r="AVZ39" s="53"/>
      <c r="AWA39" s="53"/>
      <c r="AWB39" s="109"/>
      <c r="AWC39" s="110"/>
      <c r="AWD39" s="111"/>
      <c r="AWE39" s="111"/>
      <c r="AWF39" s="111"/>
      <c r="AWG39" s="111"/>
      <c r="AWH39" s="53"/>
      <c r="AWI39" s="112"/>
      <c r="AWJ39" s="52"/>
      <c r="AWK39" s="53"/>
      <c r="AWL39" s="53"/>
      <c r="AWM39" s="109"/>
      <c r="AWN39" s="110"/>
      <c r="AWO39" s="111"/>
      <c r="AWP39" s="111"/>
      <c r="AWQ39" s="111"/>
      <c r="AWR39" s="111"/>
      <c r="AWS39" s="53"/>
      <c r="AWT39" s="112"/>
      <c r="AWU39" s="52"/>
      <c r="AWV39" s="53"/>
      <c r="AWW39" s="53"/>
      <c r="AWX39" s="109"/>
      <c r="AWY39" s="110"/>
      <c r="AWZ39" s="111"/>
      <c r="AXA39" s="111"/>
      <c r="AXB39" s="111"/>
      <c r="AXC39" s="111"/>
      <c r="AXD39" s="53"/>
      <c r="AXE39" s="112"/>
      <c r="AXF39" s="52"/>
      <c r="AXG39" s="53"/>
      <c r="AXH39" s="53"/>
      <c r="AXI39" s="109"/>
      <c r="AXJ39" s="110"/>
      <c r="AXK39" s="111"/>
      <c r="AXL39" s="111"/>
      <c r="AXM39" s="111"/>
      <c r="AXN39" s="111"/>
      <c r="AXO39" s="53"/>
      <c r="AXP39" s="112"/>
      <c r="AXQ39" s="52"/>
      <c r="AXR39" s="53"/>
      <c r="AXS39" s="53"/>
      <c r="AXT39" s="109"/>
      <c r="AXU39" s="110"/>
      <c r="AXV39" s="111"/>
      <c r="AXW39" s="111"/>
      <c r="AXX39" s="111"/>
      <c r="AXY39" s="111"/>
      <c r="AXZ39" s="53"/>
      <c r="AYA39" s="112"/>
      <c r="AYB39" s="52"/>
      <c r="AYC39" s="53"/>
      <c r="AYD39" s="53"/>
      <c r="AYE39" s="109"/>
      <c r="AYF39" s="110"/>
      <c r="AYG39" s="111"/>
      <c r="AYH39" s="111"/>
      <c r="AYI39" s="111"/>
      <c r="AYJ39" s="111"/>
      <c r="AYK39" s="53"/>
      <c r="AYL39" s="112"/>
      <c r="AYM39" s="52"/>
      <c r="AYN39" s="53"/>
      <c r="AYO39" s="53"/>
      <c r="AYP39" s="109"/>
      <c r="AYQ39" s="110"/>
      <c r="AYR39" s="111"/>
      <c r="AYS39" s="111"/>
      <c r="AYT39" s="111"/>
      <c r="AYU39" s="111"/>
      <c r="AYV39" s="53"/>
      <c r="AYW39" s="112"/>
      <c r="AYX39" s="52"/>
      <c r="AYY39" s="53"/>
      <c r="AYZ39" s="53"/>
      <c r="AZA39" s="109"/>
      <c r="AZB39" s="110"/>
      <c r="AZC39" s="111"/>
      <c r="AZD39" s="111"/>
      <c r="AZE39" s="111"/>
      <c r="AZF39" s="111"/>
      <c r="AZG39" s="53"/>
      <c r="AZH39" s="112"/>
      <c r="AZI39" s="52"/>
      <c r="AZJ39" s="53"/>
      <c r="AZK39" s="53"/>
      <c r="AZL39" s="109"/>
      <c r="AZM39" s="110"/>
      <c r="AZN39" s="111"/>
      <c r="AZO39" s="111"/>
      <c r="AZP39" s="111"/>
      <c r="AZQ39" s="111"/>
      <c r="AZR39" s="53"/>
      <c r="AZS39" s="112"/>
      <c r="AZT39" s="52"/>
      <c r="AZU39" s="53"/>
      <c r="AZV39" s="53"/>
      <c r="AZW39" s="109"/>
      <c r="AZX39" s="110"/>
      <c r="AZY39" s="111"/>
      <c r="AZZ39" s="111"/>
      <c r="BAA39" s="111"/>
      <c r="BAB39" s="111"/>
      <c r="BAC39" s="53"/>
      <c r="BAD39" s="112"/>
      <c r="BAE39" s="52"/>
      <c r="BAF39" s="53"/>
      <c r="BAG39" s="53"/>
      <c r="BAH39" s="109"/>
      <c r="BAI39" s="110"/>
      <c r="BAJ39" s="111"/>
      <c r="BAK39" s="111"/>
      <c r="BAL39" s="111"/>
      <c r="BAM39" s="111"/>
      <c r="BAN39" s="53"/>
      <c r="BAO39" s="112"/>
      <c r="BAP39" s="52"/>
      <c r="BAQ39" s="53"/>
      <c r="BAR39" s="53"/>
      <c r="BAS39" s="109"/>
      <c r="BAT39" s="110"/>
      <c r="BAU39" s="111"/>
      <c r="BAV39" s="111"/>
      <c r="BAW39" s="111"/>
      <c r="BAX39" s="111"/>
      <c r="BAY39" s="53"/>
      <c r="BAZ39" s="112"/>
      <c r="BBA39" s="52"/>
      <c r="BBB39" s="53"/>
      <c r="BBC39" s="53"/>
      <c r="BBD39" s="109"/>
      <c r="BBE39" s="110"/>
      <c r="BBF39" s="111"/>
      <c r="BBG39" s="111"/>
      <c r="BBH39" s="111"/>
      <c r="BBI39" s="111"/>
      <c r="BBJ39" s="53"/>
      <c r="BBK39" s="112"/>
      <c r="BBL39" s="52"/>
      <c r="BBM39" s="53"/>
      <c r="BBN39" s="53"/>
      <c r="BBO39" s="109"/>
      <c r="BBP39" s="110"/>
      <c r="BBQ39" s="111"/>
      <c r="BBR39" s="111"/>
      <c r="BBS39" s="111"/>
      <c r="BBT39" s="111"/>
      <c r="BBU39" s="53"/>
      <c r="BBV39" s="112"/>
      <c r="BBW39" s="52"/>
      <c r="BBX39" s="53"/>
      <c r="BBY39" s="53"/>
      <c r="BBZ39" s="109"/>
      <c r="BCA39" s="110"/>
      <c r="BCB39" s="111"/>
      <c r="BCC39" s="111"/>
      <c r="BCD39" s="111"/>
      <c r="BCE39" s="111"/>
      <c r="BCF39" s="53"/>
      <c r="BCG39" s="112"/>
      <c r="BCH39" s="52"/>
      <c r="BCI39" s="53"/>
      <c r="BCJ39" s="53"/>
      <c r="BCK39" s="109"/>
      <c r="BCL39" s="110"/>
      <c r="BCM39" s="111"/>
      <c r="BCN39" s="111"/>
      <c r="BCO39" s="111"/>
      <c r="BCP39" s="111"/>
      <c r="BCQ39" s="53"/>
      <c r="BCR39" s="112"/>
      <c r="BCS39" s="52"/>
      <c r="BCT39" s="53"/>
      <c r="BCU39" s="53"/>
      <c r="BCV39" s="109"/>
      <c r="BCW39" s="110"/>
      <c r="BCX39" s="111"/>
      <c r="BCY39" s="111"/>
      <c r="BCZ39" s="111"/>
      <c r="BDA39" s="111"/>
      <c r="BDB39" s="53"/>
      <c r="BDC39" s="112"/>
      <c r="BDD39" s="52"/>
      <c r="BDE39" s="53"/>
      <c r="BDF39" s="53"/>
      <c r="BDG39" s="109"/>
      <c r="BDH39" s="110"/>
      <c r="BDI39" s="111"/>
      <c r="BDJ39" s="111"/>
      <c r="BDK39" s="111"/>
      <c r="BDL39" s="111"/>
      <c r="BDM39" s="53"/>
      <c r="BDN39" s="112"/>
      <c r="BDO39" s="52"/>
      <c r="BDP39" s="53"/>
      <c r="BDQ39" s="53"/>
      <c r="BDR39" s="109"/>
      <c r="BDS39" s="110"/>
      <c r="BDT39" s="111"/>
      <c r="BDU39" s="111"/>
      <c r="BDV39" s="111"/>
      <c r="BDW39" s="111"/>
      <c r="BDX39" s="53"/>
      <c r="BDY39" s="112"/>
      <c r="BDZ39" s="52"/>
      <c r="BEA39" s="53"/>
      <c r="BEB39" s="53"/>
      <c r="BEC39" s="109"/>
      <c r="BED39" s="110"/>
      <c r="BEE39" s="111"/>
      <c r="BEF39" s="111"/>
      <c r="BEG39" s="111"/>
      <c r="BEH39" s="111"/>
      <c r="BEI39" s="53"/>
      <c r="BEJ39" s="112"/>
      <c r="BEK39" s="52"/>
      <c r="BEL39" s="53"/>
      <c r="BEM39" s="53"/>
      <c r="BEN39" s="109"/>
      <c r="BEO39" s="110"/>
      <c r="BEP39" s="111"/>
      <c r="BEQ39" s="111"/>
      <c r="BER39" s="111"/>
      <c r="BES39" s="111"/>
      <c r="BET39" s="53"/>
      <c r="BEU39" s="112"/>
      <c r="BEV39" s="52"/>
      <c r="BEW39" s="53"/>
      <c r="BEX39" s="53"/>
      <c r="BEY39" s="109"/>
      <c r="BEZ39" s="110"/>
      <c r="BFA39" s="111"/>
      <c r="BFB39" s="111"/>
      <c r="BFC39" s="111"/>
      <c r="BFD39" s="111"/>
      <c r="BFE39" s="53"/>
      <c r="BFF39" s="112"/>
      <c r="BFG39" s="52"/>
      <c r="BFH39" s="53"/>
      <c r="BFI39" s="53"/>
      <c r="BFJ39" s="109"/>
      <c r="BFK39" s="110"/>
      <c r="BFL39" s="111"/>
      <c r="BFM39" s="111"/>
      <c r="BFN39" s="111"/>
      <c r="BFO39" s="111"/>
      <c r="BFP39" s="53"/>
      <c r="BFQ39" s="112"/>
      <c r="BFR39" s="52"/>
      <c r="BFS39" s="53"/>
      <c r="BFT39" s="53"/>
      <c r="BFU39" s="109"/>
      <c r="BFV39" s="110"/>
      <c r="BFW39" s="111"/>
      <c r="BFX39" s="111"/>
      <c r="BFY39" s="111"/>
      <c r="BFZ39" s="111"/>
      <c r="BGA39" s="53"/>
      <c r="BGB39" s="112"/>
      <c r="BGC39" s="52"/>
      <c r="BGD39" s="53"/>
      <c r="BGE39" s="53"/>
      <c r="BGF39" s="109"/>
      <c r="BGG39" s="110"/>
      <c r="BGH39" s="111"/>
      <c r="BGI39" s="111"/>
      <c r="BGJ39" s="111"/>
      <c r="BGK39" s="111"/>
      <c r="BGL39" s="53"/>
      <c r="BGM39" s="112"/>
      <c r="BGN39" s="52"/>
      <c r="BGO39" s="53"/>
      <c r="BGP39" s="53"/>
      <c r="BGQ39" s="109"/>
      <c r="BGR39" s="110"/>
      <c r="BGS39" s="111"/>
      <c r="BGT39" s="111"/>
      <c r="BGU39" s="111"/>
      <c r="BGV39" s="111"/>
      <c r="BGW39" s="53"/>
      <c r="BGX39" s="112"/>
      <c r="BGY39" s="52"/>
      <c r="BGZ39" s="53"/>
      <c r="BHA39" s="53"/>
      <c r="BHB39" s="109"/>
      <c r="BHC39" s="110"/>
      <c r="BHD39" s="111"/>
      <c r="BHE39" s="111"/>
      <c r="BHF39" s="111"/>
      <c r="BHG39" s="111"/>
      <c r="BHH39" s="53"/>
      <c r="BHI39" s="112"/>
      <c r="BHJ39" s="52"/>
      <c r="BHK39" s="53"/>
      <c r="BHL39" s="53"/>
      <c r="BHM39" s="109"/>
      <c r="BHN39" s="110"/>
      <c r="BHO39" s="111"/>
      <c r="BHP39" s="111"/>
      <c r="BHQ39" s="111"/>
      <c r="BHR39" s="111"/>
      <c r="BHS39" s="53"/>
      <c r="BHT39" s="112"/>
      <c r="BHU39" s="52"/>
      <c r="BHV39" s="53"/>
      <c r="BHW39" s="53"/>
      <c r="BHX39" s="109"/>
      <c r="BHY39" s="110"/>
      <c r="BHZ39" s="111"/>
      <c r="BIA39" s="111"/>
      <c r="BIB39" s="111"/>
      <c r="BIC39" s="111"/>
      <c r="BID39" s="53"/>
      <c r="BIE39" s="112"/>
      <c r="BIF39" s="52"/>
      <c r="BIG39" s="53"/>
      <c r="BIH39" s="53"/>
      <c r="BII39" s="109"/>
      <c r="BIJ39" s="110"/>
      <c r="BIK39" s="111"/>
      <c r="BIL39" s="111"/>
      <c r="BIM39" s="111"/>
      <c r="BIN39" s="111"/>
      <c r="BIO39" s="53"/>
      <c r="BIP39" s="112"/>
      <c r="BIQ39" s="52"/>
      <c r="BIR39" s="53"/>
      <c r="BIS39" s="53"/>
      <c r="BIT39" s="109"/>
      <c r="BIU39" s="110"/>
      <c r="BIV39" s="111"/>
      <c r="BIW39" s="111"/>
      <c r="BIX39" s="111"/>
      <c r="BIY39" s="111"/>
      <c r="BIZ39" s="53"/>
      <c r="BJA39" s="112"/>
      <c r="BJB39" s="52"/>
      <c r="BJC39" s="53"/>
      <c r="BJD39" s="53"/>
      <c r="BJE39" s="109"/>
      <c r="BJF39" s="110"/>
      <c r="BJG39" s="111"/>
      <c r="BJH39" s="111"/>
      <c r="BJI39" s="111"/>
      <c r="BJJ39" s="111"/>
      <c r="BJK39" s="53"/>
      <c r="BJL39" s="112"/>
      <c r="BJM39" s="52"/>
      <c r="BJN39" s="53"/>
      <c r="BJO39" s="53"/>
      <c r="BJP39" s="109"/>
      <c r="BJQ39" s="110"/>
      <c r="BJR39" s="111"/>
      <c r="BJS39" s="111"/>
      <c r="BJT39" s="111"/>
      <c r="BJU39" s="111"/>
      <c r="BJV39" s="53"/>
      <c r="BJW39" s="112"/>
      <c r="BJX39" s="52"/>
      <c r="BJY39" s="53"/>
      <c r="BJZ39" s="53"/>
      <c r="BKA39" s="109"/>
      <c r="BKB39" s="110"/>
      <c r="BKC39" s="111"/>
      <c r="BKD39" s="111"/>
      <c r="BKE39" s="111"/>
      <c r="BKF39" s="111"/>
      <c r="BKG39" s="53"/>
      <c r="BKH39" s="112"/>
      <c r="BKI39" s="52"/>
      <c r="BKJ39" s="53"/>
      <c r="BKK39" s="53"/>
      <c r="BKL39" s="109"/>
      <c r="BKM39" s="110"/>
      <c r="BKN39" s="111"/>
      <c r="BKO39" s="111"/>
      <c r="BKP39" s="111"/>
      <c r="BKQ39" s="111"/>
      <c r="BKR39" s="53"/>
      <c r="BKS39" s="112"/>
      <c r="BKT39" s="52"/>
      <c r="BKU39" s="53"/>
      <c r="BKV39" s="53"/>
      <c r="BKW39" s="109"/>
      <c r="BKX39" s="110"/>
      <c r="BKY39" s="111"/>
      <c r="BKZ39" s="111"/>
      <c r="BLA39" s="111"/>
      <c r="BLB39" s="111"/>
      <c r="BLC39" s="53"/>
      <c r="BLD39" s="112"/>
      <c r="BLE39" s="52"/>
      <c r="BLF39" s="53"/>
      <c r="BLG39" s="53"/>
      <c r="BLH39" s="109"/>
      <c r="BLI39" s="110"/>
      <c r="BLJ39" s="111"/>
      <c r="BLK39" s="111"/>
      <c r="BLL39" s="111"/>
      <c r="BLM39" s="111"/>
      <c r="BLN39" s="53"/>
      <c r="BLO39" s="112"/>
      <c r="BLP39" s="52"/>
      <c r="BLQ39" s="53"/>
      <c r="BLR39" s="53"/>
      <c r="BLS39" s="109"/>
      <c r="BLT39" s="110"/>
      <c r="BLU39" s="111"/>
      <c r="BLV39" s="111"/>
      <c r="BLW39" s="111"/>
      <c r="BLX39" s="111"/>
      <c r="BLY39" s="53"/>
      <c r="BLZ39" s="112"/>
      <c r="BMA39" s="52"/>
      <c r="BMB39" s="53"/>
      <c r="BMC39" s="53"/>
      <c r="BMD39" s="109"/>
      <c r="BME39" s="110"/>
      <c r="BMF39" s="111"/>
      <c r="BMG39" s="111"/>
      <c r="BMH39" s="111"/>
      <c r="BMI39" s="111"/>
      <c r="BMJ39" s="53"/>
      <c r="BMK39" s="112"/>
      <c r="BML39" s="52"/>
      <c r="BMM39" s="53"/>
      <c r="BMN39" s="53"/>
      <c r="BMO39" s="109"/>
      <c r="BMP39" s="110"/>
      <c r="BMQ39" s="111"/>
      <c r="BMR39" s="111"/>
      <c r="BMS39" s="111"/>
      <c r="BMT39" s="111"/>
      <c r="BMU39" s="53"/>
      <c r="BMV39" s="112"/>
      <c r="BMW39" s="52"/>
      <c r="BMX39" s="53"/>
      <c r="BMY39" s="53"/>
      <c r="BMZ39" s="109"/>
      <c r="BNA39" s="110"/>
      <c r="BNB39" s="111"/>
      <c r="BNC39" s="111"/>
      <c r="BND39" s="111"/>
      <c r="BNE39" s="111"/>
      <c r="BNF39" s="53"/>
      <c r="BNG39" s="112"/>
      <c r="BNH39" s="52"/>
      <c r="BNI39" s="53"/>
      <c r="BNJ39" s="53"/>
      <c r="BNK39" s="109"/>
      <c r="BNL39" s="110"/>
      <c r="BNM39" s="111"/>
      <c r="BNN39" s="111"/>
      <c r="BNO39" s="111"/>
      <c r="BNP39" s="111"/>
      <c r="BNQ39" s="53"/>
      <c r="BNR39" s="112"/>
      <c r="BNS39" s="52"/>
      <c r="BNT39" s="53"/>
      <c r="BNU39" s="53"/>
      <c r="BNV39" s="109"/>
      <c r="BNW39" s="110"/>
      <c r="BNX39" s="111"/>
      <c r="BNY39" s="111"/>
      <c r="BNZ39" s="111"/>
      <c r="BOA39" s="111"/>
      <c r="BOB39" s="53"/>
      <c r="BOC39" s="112"/>
      <c r="BOD39" s="52"/>
      <c r="BOE39" s="53"/>
      <c r="BOF39" s="53"/>
      <c r="BOG39" s="109"/>
      <c r="BOH39" s="110"/>
      <c r="BOI39" s="111"/>
      <c r="BOJ39" s="111"/>
      <c r="BOK39" s="111"/>
      <c r="BOL39" s="111"/>
      <c r="BOM39" s="53"/>
      <c r="BON39" s="112"/>
      <c r="BOO39" s="52"/>
      <c r="BOP39" s="53"/>
      <c r="BOQ39" s="53"/>
      <c r="BOR39" s="109"/>
      <c r="BOS39" s="110"/>
      <c r="BOT39" s="111"/>
      <c r="BOU39" s="111"/>
      <c r="BOV39" s="111"/>
      <c r="BOW39" s="111"/>
      <c r="BOX39" s="53"/>
      <c r="BOY39" s="112"/>
      <c r="BOZ39" s="52"/>
      <c r="BPA39" s="53"/>
      <c r="BPB39" s="53"/>
      <c r="BPC39" s="109"/>
      <c r="BPD39" s="110"/>
      <c r="BPE39" s="111"/>
      <c r="BPF39" s="111"/>
      <c r="BPG39" s="111"/>
      <c r="BPH39" s="111"/>
      <c r="BPI39" s="53"/>
      <c r="BPJ39" s="112"/>
      <c r="BPK39" s="52"/>
      <c r="BPL39" s="53"/>
      <c r="BPM39" s="53"/>
      <c r="BPN39" s="109"/>
      <c r="BPO39" s="110"/>
      <c r="BPP39" s="111"/>
      <c r="BPQ39" s="111"/>
      <c r="BPR39" s="111"/>
      <c r="BPS39" s="111"/>
      <c r="BPT39" s="53"/>
      <c r="BPU39" s="112"/>
      <c r="BPV39" s="52"/>
      <c r="BPW39" s="53"/>
      <c r="BPX39" s="53"/>
      <c r="BPY39" s="109"/>
      <c r="BPZ39" s="110"/>
      <c r="BQA39" s="111"/>
      <c r="BQB39" s="111"/>
      <c r="BQC39" s="111"/>
      <c r="BQD39" s="111"/>
      <c r="BQE39" s="53"/>
      <c r="BQF39" s="112"/>
      <c r="BQG39" s="52"/>
      <c r="BQH39" s="53"/>
      <c r="BQI39" s="53"/>
      <c r="BQJ39" s="109"/>
      <c r="BQK39" s="110"/>
      <c r="BQL39" s="111"/>
      <c r="BQM39" s="111"/>
      <c r="BQN39" s="111"/>
      <c r="BQO39" s="111"/>
      <c r="BQP39" s="53"/>
      <c r="BQQ39" s="112"/>
      <c r="BQR39" s="52"/>
      <c r="BQS39" s="53"/>
      <c r="BQT39" s="53"/>
      <c r="BQU39" s="109"/>
      <c r="BQV39" s="110"/>
      <c r="BQW39" s="111"/>
      <c r="BQX39" s="111"/>
      <c r="BQY39" s="111"/>
      <c r="BQZ39" s="111"/>
      <c r="BRA39" s="53"/>
      <c r="BRB39" s="112"/>
      <c r="BRC39" s="52"/>
      <c r="BRD39" s="53"/>
      <c r="BRE39" s="53"/>
      <c r="BRF39" s="109"/>
      <c r="BRG39" s="110"/>
      <c r="BRH39" s="111"/>
      <c r="BRI39" s="111"/>
      <c r="BRJ39" s="111"/>
      <c r="BRK39" s="111"/>
      <c r="BRL39" s="53"/>
      <c r="BRM39" s="112"/>
      <c r="BRN39" s="52"/>
      <c r="BRO39" s="53"/>
      <c r="BRP39" s="53"/>
      <c r="BRQ39" s="109"/>
      <c r="BRR39" s="110"/>
      <c r="BRS39" s="111"/>
      <c r="BRT39" s="111"/>
      <c r="BRU39" s="111"/>
      <c r="BRV39" s="111"/>
      <c r="BRW39" s="53"/>
      <c r="BRX39" s="112"/>
      <c r="BRY39" s="52"/>
      <c r="BRZ39" s="53"/>
      <c r="BSA39" s="53"/>
      <c r="BSB39" s="109"/>
      <c r="BSC39" s="110"/>
      <c r="BSD39" s="111"/>
      <c r="BSE39" s="111"/>
      <c r="BSF39" s="111"/>
      <c r="BSG39" s="111"/>
      <c r="BSH39" s="53"/>
      <c r="BSI39" s="112"/>
      <c r="BSJ39" s="52"/>
      <c r="BSK39" s="53"/>
      <c r="BSL39" s="53"/>
      <c r="BSM39" s="109"/>
      <c r="BSN39" s="110"/>
      <c r="BSO39" s="111"/>
      <c r="BSP39" s="111"/>
      <c r="BSQ39" s="111"/>
      <c r="BSR39" s="111"/>
      <c r="BSS39" s="53"/>
      <c r="BST39" s="112"/>
      <c r="BSU39" s="52"/>
      <c r="BSV39" s="53"/>
      <c r="BSW39" s="53"/>
      <c r="BSX39" s="109"/>
      <c r="BSY39" s="110"/>
      <c r="BSZ39" s="111"/>
      <c r="BTA39" s="111"/>
      <c r="BTB39" s="111"/>
      <c r="BTC39" s="111"/>
      <c r="BTD39" s="53"/>
      <c r="BTE39" s="112"/>
      <c r="BTF39" s="52"/>
      <c r="BTG39" s="53"/>
      <c r="BTH39" s="53"/>
      <c r="BTI39" s="109"/>
      <c r="BTJ39" s="110"/>
      <c r="BTK39" s="111"/>
      <c r="BTL39" s="111"/>
      <c r="BTM39" s="111"/>
      <c r="BTN39" s="111"/>
      <c r="BTO39" s="53"/>
      <c r="BTP39" s="112"/>
      <c r="BTQ39" s="52"/>
      <c r="BTR39" s="53"/>
      <c r="BTS39" s="53"/>
      <c r="BTT39" s="109"/>
      <c r="BTU39" s="110"/>
      <c r="BTV39" s="111"/>
      <c r="BTW39" s="111"/>
      <c r="BTX39" s="111"/>
      <c r="BTY39" s="111"/>
      <c r="BTZ39" s="53"/>
      <c r="BUA39" s="112"/>
      <c r="BUB39" s="52"/>
      <c r="BUC39" s="53"/>
      <c r="BUD39" s="53"/>
      <c r="BUE39" s="109"/>
      <c r="BUF39" s="110"/>
      <c r="BUG39" s="111"/>
      <c r="BUH39" s="111"/>
      <c r="BUI39" s="111"/>
      <c r="BUJ39" s="111"/>
      <c r="BUK39" s="53"/>
      <c r="BUL39" s="112"/>
      <c r="BUM39" s="52"/>
      <c r="BUN39" s="53"/>
      <c r="BUO39" s="53"/>
      <c r="BUP39" s="109"/>
      <c r="BUQ39" s="110"/>
      <c r="BUR39" s="111"/>
      <c r="BUS39" s="111"/>
      <c r="BUT39" s="111"/>
      <c r="BUU39" s="111"/>
      <c r="BUV39" s="53"/>
      <c r="BUW39" s="112"/>
      <c r="BUX39" s="52"/>
      <c r="BUY39" s="53"/>
      <c r="BUZ39" s="53"/>
      <c r="BVA39" s="109"/>
      <c r="BVB39" s="110"/>
      <c r="BVC39" s="111"/>
      <c r="BVD39" s="111"/>
      <c r="BVE39" s="111"/>
      <c r="BVF39" s="111"/>
      <c r="BVG39" s="53"/>
      <c r="BVH39" s="112"/>
      <c r="BVI39" s="52"/>
      <c r="BVJ39" s="53"/>
      <c r="BVK39" s="53"/>
      <c r="BVL39" s="109"/>
      <c r="BVM39" s="110"/>
      <c r="BVN39" s="111"/>
      <c r="BVO39" s="111"/>
      <c r="BVP39" s="111"/>
      <c r="BVQ39" s="111"/>
      <c r="BVR39" s="53"/>
      <c r="BVS39" s="112"/>
      <c r="BVT39" s="52"/>
      <c r="BVU39" s="53"/>
      <c r="BVV39" s="53"/>
      <c r="BVW39" s="109"/>
      <c r="BVX39" s="110"/>
      <c r="BVY39" s="111"/>
      <c r="BVZ39" s="111"/>
      <c r="BWA39" s="111"/>
      <c r="BWB39" s="111"/>
      <c r="BWC39" s="53"/>
      <c r="BWD39" s="112"/>
      <c r="BWE39" s="52"/>
      <c r="BWF39" s="53"/>
      <c r="BWG39" s="53"/>
      <c r="BWH39" s="109"/>
      <c r="BWI39" s="110"/>
      <c r="BWJ39" s="111"/>
      <c r="BWK39" s="111"/>
      <c r="BWL39" s="111"/>
      <c r="BWM39" s="111"/>
      <c r="BWN39" s="53"/>
      <c r="BWO39" s="112"/>
      <c r="BWP39" s="52"/>
      <c r="BWQ39" s="53"/>
      <c r="BWR39" s="53"/>
      <c r="BWS39" s="109"/>
      <c r="BWT39" s="110"/>
      <c r="BWU39" s="111"/>
      <c r="BWV39" s="111"/>
      <c r="BWW39" s="111"/>
      <c r="BWX39" s="111"/>
      <c r="BWY39" s="53"/>
      <c r="BWZ39" s="112"/>
      <c r="BXA39" s="52"/>
      <c r="BXB39" s="53"/>
      <c r="BXC39" s="53"/>
      <c r="BXD39" s="109"/>
      <c r="BXE39" s="110"/>
      <c r="BXF39" s="111"/>
      <c r="BXG39" s="111"/>
      <c r="BXH39" s="111"/>
      <c r="BXI39" s="111"/>
      <c r="BXJ39" s="53"/>
      <c r="BXK39" s="112"/>
      <c r="BXL39" s="52"/>
      <c r="BXM39" s="53"/>
      <c r="BXN39" s="53"/>
      <c r="BXO39" s="109"/>
      <c r="BXP39" s="110"/>
      <c r="BXQ39" s="111"/>
      <c r="BXR39" s="111"/>
      <c r="BXS39" s="111"/>
      <c r="BXT39" s="111"/>
      <c r="BXU39" s="53"/>
      <c r="BXV39" s="112"/>
      <c r="BXW39" s="52"/>
      <c r="BXX39" s="53"/>
      <c r="BXY39" s="53"/>
      <c r="BXZ39" s="109"/>
      <c r="BYA39" s="110"/>
      <c r="BYB39" s="111"/>
      <c r="BYC39" s="111"/>
      <c r="BYD39" s="111"/>
      <c r="BYE39" s="111"/>
      <c r="BYF39" s="53"/>
      <c r="BYG39" s="112"/>
      <c r="BYH39" s="52"/>
      <c r="BYI39" s="53"/>
      <c r="BYJ39" s="53"/>
      <c r="BYK39" s="109"/>
      <c r="BYL39" s="110"/>
      <c r="BYM39" s="111"/>
      <c r="BYN39" s="111"/>
      <c r="BYO39" s="111"/>
      <c r="BYP39" s="111"/>
      <c r="BYQ39" s="53"/>
      <c r="BYR39" s="112"/>
      <c r="BYS39" s="52"/>
      <c r="BYT39" s="53"/>
      <c r="BYU39" s="53"/>
      <c r="BYV39" s="109"/>
      <c r="BYW39" s="110"/>
      <c r="BYX39" s="111"/>
      <c r="BYY39" s="111"/>
      <c r="BYZ39" s="111"/>
      <c r="BZA39" s="111"/>
      <c r="BZB39" s="53"/>
      <c r="BZC39" s="112"/>
      <c r="BZD39" s="52"/>
      <c r="BZE39" s="53"/>
      <c r="BZF39" s="53"/>
      <c r="BZG39" s="109"/>
      <c r="BZH39" s="110"/>
      <c r="BZI39" s="111"/>
      <c r="BZJ39" s="111"/>
      <c r="BZK39" s="111"/>
      <c r="BZL39" s="111"/>
      <c r="BZM39" s="53"/>
      <c r="BZN39" s="112"/>
      <c r="BZO39" s="52"/>
      <c r="BZP39" s="53"/>
      <c r="BZQ39" s="53"/>
      <c r="BZR39" s="109"/>
      <c r="BZS39" s="110"/>
      <c r="BZT39" s="111"/>
      <c r="BZU39" s="111"/>
      <c r="BZV39" s="111"/>
      <c r="BZW39" s="111"/>
      <c r="BZX39" s="53"/>
      <c r="BZY39" s="112"/>
      <c r="BZZ39" s="52"/>
      <c r="CAA39" s="53"/>
      <c r="CAB39" s="53"/>
      <c r="CAC39" s="109"/>
      <c r="CAD39" s="110"/>
      <c r="CAE39" s="111"/>
      <c r="CAF39" s="111"/>
      <c r="CAG39" s="111"/>
      <c r="CAH39" s="111"/>
      <c r="CAI39" s="53"/>
      <c r="CAJ39" s="112"/>
      <c r="CAK39" s="52"/>
      <c r="CAL39" s="53"/>
      <c r="CAM39" s="53"/>
      <c r="CAN39" s="109"/>
      <c r="CAO39" s="110"/>
      <c r="CAP39" s="111"/>
      <c r="CAQ39" s="111"/>
      <c r="CAR39" s="111"/>
      <c r="CAS39" s="111"/>
      <c r="CAT39" s="53"/>
      <c r="CAU39" s="112"/>
      <c r="CAV39" s="52"/>
      <c r="CAW39" s="53"/>
      <c r="CAX39" s="53"/>
      <c r="CAY39" s="109"/>
      <c r="CAZ39" s="110"/>
      <c r="CBA39" s="111"/>
      <c r="CBB39" s="111"/>
      <c r="CBC39" s="111"/>
      <c r="CBD39" s="111"/>
      <c r="CBE39" s="53"/>
      <c r="CBF39" s="112"/>
      <c r="CBG39" s="52"/>
      <c r="CBH39" s="53"/>
      <c r="CBI39" s="53"/>
      <c r="CBJ39" s="109"/>
      <c r="CBK39" s="110"/>
      <c r="CBL39" s="111"/>
      <c r="CBM39" s="111"/>
      <c r="CBN39" s="111"/>
      <c r="CBO39" s="111"/>
      <c r="CBP39" s="53"/>
      <c r="CBQ39" s="112"/>
      <c r="CBR39" s="52"/>
      <c r="CBS39" s="53"/>
      <c r="CBT39" s="53"/>
      <c r="CBU39" s="109"/>
      <c r="CBV39" s="110"/>
      <c r="CBW39" s="111"/>
      <c r="CBX39" s="111"/>
      <c r="CBY39" s="111"/>
      <c r="CBZ39" s="111"/>
      <c r="CCA39" s="53"/>
      <c r="CCB39" s="112"/>
      <c r="CCC39" s="52"/>
      <c r="CCD39" s="53"/>
      <c r="CCE39" s="53"/>
      <c r="CCF39" s="109"/>
      <c r="CCG39" s="110"/>
      <c r="CCH39" s="111"/>
      <c r="CCI39" s="111"/>
      <c r="CCJ39" s="111"/>
      <c r="CCK39" s="111"/>
      <c r="CCL39" s="53"/>
      <c r="CCM39" s="112"/>
      <c r="CCN39" s="52"/>
      <c r="CCO39" s="53"/>
      <c r="CCP39" s="53"/>
      <c r="CCQ39" s="109"/>
      <c r="CCR39" s="110"/>
      <c r="CCS39" s="111"/>
      <c r="CCT39" s="111"/>
      <c r="CCU39" s="111"/>
      <c r="CCV39" s="111"/>
      <c r="CCW39" s="53"/>
      <c r="CCX39" s="112"/>
      <c r="CCY39" s="52"/>
      <c r="CCZ39" s="53"/>
      <c r="CDA39" s="53"/>
      <c r="CDB39" s="109"/>
      <c r="CDC39" s="110"/>
      <c r="CDD39" s="111"/>
      <c r="CDE39" s="111"/>
      <c r="CDF39" s="111"/>
      <c r="CDG39" s="111"/>
      <c r="CDH39" s="53"/>
      <c r="CDI39" s="112"/>
      <c r="CDJ39" s="52"/>
      <c r="CDK39" s="53"/>
      <c r="CDL39" s="53"/>
      <c r="CDM39" s="109"/>
      <c r="CDN39" s="110"/>
      <c r="CDO39" s="111"/>
      <c r="CDP39" s="111"/>
      <c r="CDQ39" s="111"/>
      <c r="CDR39" s="111"/>
      <c r="CDS39" s="53"/>
      <c r="CDT39" s="112"/>
      <c r="CDU39" s="52"/>
      <c r="CDV39" s="53"/>
      <c r="CDW39" s="53"/>
      <c r="CDX39" s="109"/>
      <c r="CDY39" s="110"/>
      <c r="CDZ39" s="111"/>
      <c r="CEA39" s="111"/>
      <c r="CEB39" s="111"/>
      <c r="CEC39" s="111"/>
      <c r="CED39" s="53"/>
      <c r="CEE39" s="112"/>
      <c r="CEF39" s="52"/>
      <c r="CEG39" s="53"/>
      <c r="CEH39" s="53"/>
      <c r="CEI39" s="109"/>
      <c r="CEJ39" s="110"/>
      <c r="CEK39" s="111"/>
      <c r="CEL39" s="111"/>
      <c r="CEM39" s="111"/>
      <c r="CEN39" s="111"/>
      <c r="CEO39" s="53"/>
      <c r="CEP39" s="112"/>
      <c r="CEQ39" s="52"/>
      <c r="CER39" s="53"/>
      <c r="CES39" s="53"/>
      <c r="CET39" s="109"/>
      <c r="CEU39" s="110"/>
      <c r="CEV39" s="111"/>
      <c r="CEW39" s="111"/>
      <c r="CEX39" s="111"/>
      <c r="CEY39" s="111"/>
      <c r="CEZ39" s="53"/>
      <c r="CFA39" s="112"/>
      <c r="CFB39" s="52"/>
      <c r="CFC39" s="53"/>
      <c r="CFD39" s="53"/>
      <c r="CFE39" s="109"/>
      <c r="CFF39" s="110"/>
      <c r="CFG39" s="111"/>
      <c r="CFH39" s="111"/>
      <c r="CFI39" s="111"/>
      <c r="CFJ39" s="111"/>
      <c r="CFK39" s="53"/>
      <c r="CFL39" s="112"/>
      <c r="CFM39" s="52"/>
      <c r="CFN39" s="53"/>
      <c r="CFO39" s="53"/>
      <c r="CFP39" s="109"/>
      <c r="CFQ39" s="110"/>
      <c r="CFR39" s="111"/>
      <c r="CFS39" s="111"/>
      <c r="CFT39" s="111"/>
      <c r="CFU39" s="111"/>
      <c r="CFV39" s="53"/>
      <c r="CFW39" s="112"/>
      <c r="CFX39" s="52"/>
      <c r="CFY39" s="53"/>
      <c r="CFZ39" s="53"/>
      <c r="CGA39" s="109"/>
      <c r="CGB39" s="110"/>
      <c r="CGC39" s="111"/>
      <c r="CGD39" s="111"/>
      <c r="CGE39" s="111"/>
      <c r="CGF39" s="111"/>
      <c r="CGG39" s="53"/>
      <c r="CGH39" s="112"/>
      <c r="CGI39" s="52"/>
      <c r="CGJ39" s="53"/>
      <c r="CGK39" s="53"/>
      <c r="CGL39" s="109"/>
      <c r="CGM39" s="110"/>
      <c r="CGN39" s="111"/>
      <c r="CGO39" s="111"/>
      <c r="CGP39" s="111"/>
      <c r="CGQ39" s="111"/>
      <c r="CGR39" s="53"/>
      <c r="CGS39" s="112"/>
      <c r="CGT39" s="52"/>
      <c r="CGU39" s="53"/>
      <c r="CGV39" s="53"/>
      <c r="CGW39" s="109"/>
      <c r="CGX39" s="110"/>
      <c r="CGY39" s="111"/>
      <c r="CGZ39" s="111"/>
      <c r="CHA39" s="111"/>
      <c r="CHB39" s="111"/>
      <c r="CHC39" s="53"/>
      <c r="CHD39" s="112"/>
      <c r="CHE39" s="52"/>
      <c r="CHF39" s="53"/>
      <c r="CHG39" s="53"/>
      <c r="CHH39" s="109"/>
      <c r="CHI39" s="110"/>
      <c r="CHJ39" s="111"/>
      <c r="CHK39" s="111"/>
      <c r="CHL39" s="111"/>
      <c r="CHM39" s="111"/>
      <c r="CHN39" s="53"/>
      <c r="CHO39" s="112"/>
      <c r="CHP39" s="52"/>
      <c r="CHQ39" s="53"/>
      <c r="CHR39" s="53"/>
      <c r="CHS39" s="109"/>
      <c r="CHT39" s="110"/>
      <c r="CHU39" s="111"/>
      <c r="CHV39" s="111"/>
      <c r="CHW39" s="111"/>
      <c r="CHX39" s="111"/>
      <c r="CHY39" s="53"/>
      <c r="CHZ39" s="112"/>
      <c r="CIA39" s="52"/>
      <c r="CIB39" s="53"/>
      <c r="CIC39" s="53"/>
      <c r="CID39" s="109"/>
      <c r="CIE39" s="110"/>
      <c r="CIF39" s="111"/>
      <c r="CIG39" s="111"/>
      <c r="CIH39" s="111"/>
      <c r="CII39" s="111"/>
      <c r="CIJ39" s="53"/>
      <c r="CIK39" s="112"/>
      <c r="CIL39" s="52"/>
      <c r="CIM39" s="53"/>
      <c r="CIN39" s="53"/>
      <c r="CIO39" s="109"/>
      <c r="CIP39" s="110"/>
      <c r="CIQ39" s="111"/>
      <c r="CIR39" s="111"/>
      <c r="CIS39" s="111"/>
      <c r="CIT39" s="111"/>
      <c r="CIU39" s="53"/>
      <c r="CIV39" s="112"/>
      <c r="CIW39" s="52"/>
      <c r="CIX39" s="53"/>
      <c r="CIY39" s="53"/>
      <c r="CIZ39" s="109"/>
      <c r="CJA39" s="110"/>
      <c r="CJB39" s="111"/>
      <c r="CJC39" s="111"/>
      <c r="CJD39" s="111"/>
      <c r="CJE39" s="111"/>
      <c r="CJF39" s="53"/>
      <c r="CJG39" s="112"/>
      <c r="CJH39" s="52"/>
      <c r="CJI39" s="53"/>
      <c r="CJJ39" s="53"/>
      <c r="CJK39" s="109"/>
      <c r="CJL39" s="110"/>
      <c r="CJM39" s="111"/>
      <c r="CJN39" s="111"/>
      <c r="CJO39" s="111"/>
      <c r="CJP39" s="111"/>
      <c r="CJQ39" s="53"/>
      <c r="CJR39" s="112"/>
      <c r="CJS39" s="52"/>
      <c r="CJT39" s="53"/>
      <c r="CJU39" s="53"/>
      <c r="CJV39" s="109"/>
      <c r="CJW39" s="110"/>
      <c r="CJX39" s="111"/>
      <c r="CJY39" s="111"/>
      <c r="CJZ39" s="111"/>
      <c r="CKA39" s="111"/>
      <c r="CKB39" s="53"/>
      <c r="CKC39" s="112"/>
      <c r="CKD39" s="52"/>
      <c r="CKE39" s="53"/>
      <c r="CKF39" s="53"/>
      <c r="CKG39" s="109"/>
      <c r="CKH39" s="110"/>
      <c r="CKI39" s="111"/>
      <c r="CKJ39" s="111"/>
      <c r="CKK39" s="111"/>
      <c r="CKL39" s="111"/>
      <c r="CKM39" s="53"/>
      <c r="CKN39" s="112"/>
      <c r="CKO39" s="52"/>
      <c r="CKP39" s="53"/>
      <c r="CKQ39" s="53"/>
      <c r="CKR39" s="109"/>
      <c r="CKS39" s="110"/>
      <c r="CKT39" s="111"/>
      <c r="CKU39" s="111"/>
      <c r="CKV39" s="111"/>
      <c r="CKW39" s="111"/>
      <c r="CKX39" s="53"/>
      <c r="CKY39" s="112"/>
      <c r="CKZ39" s="52"/>
      <c r="CLA39" s="53"/>
      <c r="CLB39" s="53"/>
      <c r="CLC39" s="109"/>
      <c r="CLD39" s="110"/>
      <c r="CLE39" s="111"/>
      <c r="CLF39" s="111"/>
      <c r="CLG39" s="111"/>
      <c r="CLH39" s="111"/>
      <c r="CLI39" s="53"/>
      <c r="CLJ39" s="112"/>
      <c r="CLK39" s="52"/>
      <c r="CLL39" s="53"/>
      <c r="CLM39" s="53"/>
      <c r="CLN39" s="109"/>
      <c r="CLO39" s="110"/>
      <c r="CLP39" s="111"/>
      <c r="CLQ39" s="111"/>
      <c r="CLR39" s="111"/>
      <c r="CLS39" s="111"/>
      <c r="CLT39" s="53"/>
      <c r="CLU39" s="112"/>
      <c r="CLV39" s="52"/>
      <c r="CLW39" s="53"/>
      <c r="CLX39" s="53"/>
      <c r="CLY39" s="109"/>
      <c r="CLZ39" s="110"/>
      <c r="CMA39" s="111"/>
      <c r="CMB39" s="111"/>
      <c r="CMC39" s="111"/>
      <c r="CMD39" s="111"/>
      <c r="CME39" s="53"/>
      <c r="CMF39" s="112"/>
      <c r="CMG39" s="52"/>
      <c r="CMH39" s="53"/>
      <c r="CMI39" s="53"/>
      <c r="CMJ39" s="109"/>
      <c r="CMK39" s="110"/>
      <c r="CML39" s="111"/>
      <c r="CMM39" s="111"/>
      <c r="CMN39" s="111"/>
      <c r="CMO39" s="111"/>
      <c r="CMP39" s="53"/>
      <c r="CMQ39" s="112"/>
      <c r="CMR39" s="52"/>
      <c r="CMS39" s="53"/>
      <c r="CMT39" s="53"/>
      <c r="CMU39" s="109"/>
      <c r="CMV39" s="110"/>
      <c r="CMW39" s="111"/>
      <c r="CMX39" s="111"/>
      <c r="CMY39" s="111"/>
      <c r="CMZ39" s="111"/>
      <c r="CNA39" s="53"/>
      <c r="CNB39" s="112"/>
      <c r="CNC39" s="52"/>
      <c r="CND39" s="53"/>
      <c r="CNE39" s="53"/>
      <c r="CNF39" s="109"/>
      <c r="CNG39" s="110"/>
      <c r="CNH39" s="111"/>
      <c r="CNI39" s="111"/>
      <c r="CNJ39" s="111"/>
      <c r="CNK39" s="111"/>
      <c r="CNL39" s="53"/>
      <c r="CNM39" s="112"/>
      <c r="CNN39" s="52"/>
      <c r="CNO39" s="53"/>
      <c r="CNP39" s="53"/>
      <c r="CNQ39" s="109"/>
      <c r="CNR39" s="110"/>
      <c r="CNS39" s="111"/>
      <c r="CNT39" s="111"/>
      <c r="CNU39" s="111"/>
      <c r="CNV39" s="111"/>
      <c r="CNW39" s="53"/>
      <c r="CNX39" s="112"/>
      <c r="CNY39" s="52"/>
      <c r="CNZ39" s="53"/>
      <c r="COA39" s="53"/>
      <c r="COB39" s="109"/>
      <c r="COC39" s="110"/>
      <c r="COD39" s="111"/>
      <c r="COE39" s="111"/>
      <c r="COF39" s="111"/>
      <c r="COG39" s="111"/>
      <c r="COH39" s="53"/>
      <c r="COI39" s="112"/>
      <c r="COJ39" s="52"/>
      <c r="COK39" s="53"/>
      <c r="COL39" s="53"/>
      <c r="COM39" s="109"/>
      <c r="CON39" s="110"/>
      <c r="COO39" s="111"/>
      <c r="COP39" s="111"/>
      <c r="COQ39" s="111"/>
      <c r="COR39" s="111"/>
      <c r="COS39" s="53"/>
      <c r="COT39" s="112"/>
      <c r="COU39" s="52"/>
      <c r="COV39" s="53"/>
      <c r="COW39" s="53"/>
      <c r="COX39" s="109"/>
      <c r="COY39" s="110"/>
      <c r="COZ39" s="111"/>
      <c r="CPA39" s="111"/>
      <c r="CPB39" s="111"/>
      <c r="CPC39" s="111"/>
      <c r="CPD39" s="53"/>
      <c r="CPE39" s="112"/>
      <c r="CPF39" s="52"/>
      <c r="CPG39" s="53"/>
      <c r="CPH39" s="53"/>
      <c r="CPI39" s="109"/>
      <c r="CPJ39" s="110"/>
      <c r="CPK39" s="111"/>
      <c r="CPL39" s="111"/>
      <c r="CPM39" s="111"/>
      <c r="CPN39" s="111"/>
      <c r="CPO39" s="53"/>
      <c r="CPP39" s="112"/>
      <c r="CPQ39" s="52"/>
      <c r="CPR39" s="53"/>
      <c r="CPS39" s="53"/>
      <c r="CPT39" s="109"/>
      <c r="CPU39" s="110"/>
      <c r="CPV39" s="111"/>
      <c r="CPW39" s="111"/>
      <c r="CPX39" s="111"/>
      <c r="CPY39" s="111"/>
      <c r="CPZ39" s="53"/>
      <c r="CQA39" s="112"/>
      <c r="CQB39" s="52"/>
      <c r="CQC39" s="53"/>
      <c r="CQD39" s="53"/>
      <c r="CQE39" s="109"/>
      <c r="CQF39" s="110"/>
      <c r="CQG39" s="111"/>
      <c r="CQH39" s="111"/>
      <c r="CQI39" s="111"/>
      <c r="CQJ39" s="111"/>
      <c r="CQK39" s="53"/>
      <c r="CQL39" s="112"/>
      <c r="CQM39" s="52"/>
      <c r="CQN39" s="53"/>
      <c r="CQO39" s="53"/>
      <c r="CQP39" s="109"/>
      <c r="CQQ39" s="110"/>
      <c r="CQR39" s="111"/>
      <c r="CQS39" s="111"/>
      <c r="CQT39" s="111"/>
      <c r="CQU39" s="111"/>
      <c r="CQV39" s="53"/>
      <c r="CQW39" s="112"/>
      <c r="CQX39" s="52"/>
      <c r="CQY39" s="53"/>
      <c r="CQZ39" s="53"/>
      <c r="CRA39" s="109"/>
      <c r="CRB39" s="110"/>
      <c r="CRC39" s="111"/>
      <c r="CRD39" s="111"/>
      <c r="CRE39" s="111"/>
      <c r="CRF39" s="111"/>
      <c r="CRG39" s="53"/>
      <c r="CRH39" s="112"/>
      <c r="CRI39" s="52"/>
      <c r="CRJ39" s="53"/>
      <c r="CRK39" s="53"/>
      <c r="CRL39" s="109"/>
      <c r="CRM39" s="110"/>
      <c r="CRN39" s="111"/>
      <c r="CRO39" s="111"/>
      <c r="CRP39" s="111"/>
      <c r="CRQ39" s="111"/>
      <c r="CRR39" s="53"/>
      <c r="CRS39" s="112"/>
      <c r="CRT39" s="52"/>
      <c r="CRU39" s="53"/>
      <c r="CRV39" s="53"/>
      <c r="CRW39" s="109"/>
      <c r="CRX39" s="110"/>
      <c r="CRY39" s="111"/>
      <c r="CRZ39" s="111"/>
      <c r="CSA39" s="111"/>
      <c r="CSB39" s="111"/>
      <c r="CSC39" s="53"/>
      <c r="CSD39" s="112"/>
      <c r="CSE39" s="52"/>
      <c r="CSF39" s="53"/>
      <c r="CSG39" s="53"/>
      <c r="CSH39" s="109"/>
      <c r="CSI39" s="110"/>
      <c r="CSJ39" s="111"/>
      <c r="CSK39" s="111"/>
      <c r="CSL39" s="111"/>
      <c r="CSM39" s="111"/>
      <c r="CSN39" s="53"/>
      <c r="CSO39" s="112"/>
      <c r="CSP39" s="52"/>
      <c r="CSQ39" s="53"/>
      <c r="CSR39" s="53"/>
      <c r="CSS39" s="109"/>
      <c r="CST39" s="110"/>
      <c r="CSU39" s="111"/>
      <c r="CSV39" s="111"/>
      <c r="CSW39" s="111"/>
      <c r="CSX39" s="111"/>
      <c r="CSY39" s="53"/>
      <c r="CSZ39" s="112"/>
      <c r="CTA39" s="52"/>
      <c r="CTB39" s="53"/>
      <c r="CTC39" s="53"/>
      <c r="CTD39" s="109"/>
      <c r="CTE39" s="110"/>
      <c r="CTF39" s="111"/>
      <c r="CTG39" s="111"/>
      <c r="CTH39" s="111"/>
      <c r="CTI39" s="111"/>
      <c r="CTJ39" s="53"/>
      <c r="CTK39" s="112"/>
      <c r="CTL39" s="52"/>
      <c r="CTM39" s="53"/>
      <c r="CTN39" s="53"/>
      <c r="CTO39" s="109"/>
      <c r="CTP39" s="110"/>
      <c r="CTQ39" s="111"/>
      <c r="CTR39" s="111"/>
      <c r="CTS39" s="111"/>
      <c r="CTT39" s="111"/>
      <c r="CTU39" s="53"/>
      <c r="CTV39" s="112"/>
      <c r="CTW39" s="52"/>
      <c r="CTX39" s="53"/>
      <c r="CTY39" s="53"/>
      <c r="CTZ39" s="109"/>
      <c r="CUA39" s="110"/>
      <c r="CUB39" s="111"/>
      <c r="CUC39" s="111"/>
      <c r="CUD39" s="111"/>
      <c r="CUE39" s="111"/>
      <c r="CUF39" s="53"/>
      <c r="CUG39" s="112"/>
      <c r="CUH39" s="52"/>
      <c r="CUI39" s="53"/>
      <c r="CUJ39" s="53"/>
      <c r="CUK39" s="109"/>
      <c r="CUL39" s="110"/>
      <c r="CUM39" s="111"/>
      <c r="CUN39" s="111"/>
      <c r="CUO39" s="111"/>
      <c r="CUP39" s="111"/>
      <c r="CUQ39" s="53"/>
      <c r="CUR39" s="112"/>
      <c r="CUS39" s="52"/>
      <c r="CUT39" s="53"/>
      <c r="CUU39" s="53"/>
      <c r="CUV39" s="109"/>
      <c r="CUW39" s="110"/>
      <c r="CUX39" s="111"/>
      <c r="CUY39" s="111"/>
      <c r="CUZ39" s="111"/>
      <c r="CVA39" s="111"/>
      <c r="CVB39" s="53"/>
      <c r="CVC39" s="112"/>
      <c r="CVD39" s="52"/>
      <c r="CVE39" s="53"/>
      <c r="CVF39" s="53"/>
      <c r="CVG39" s="109"/>
      <c r="CVH39" s="110"/>
      <c r="CVI39" s="111"/>
      <c r="CVJ39" s="111"/>
      <c r="CVK39" s="111"/>
      <c r="CVL39" s="111"/>
      <c r="CVM39" s="53"/>
      <c r="CVN39" s="112"/>
      <c r="CVO39" s="52"/>
      <c r="CVP39" s="53"/>
      <c r="CVQ39" s="53"/>
      <c r="CVR39" s="109"/>
      <c r="CVS39" s="110"/>
      <c r="CVT39" s="111"/>
      <c r="CVU39" s="111"/>
      <c r="CVV39" s="111"/>
      <c r="CVW39" s="111"/>
      <c r="CVX39" s="53"/>
      <c r="CVY39" s="112"/>
      <c r="CVZ39" s="52"/>
      <c r="CWA39" s="53"/>
      <c r="CWB39" s="53"/>
      <c r="CWC39" s="109"/>
      <c r="CWD39" s="110"/>
      <c r="CWE39" s="111"/>
      <c r="CWF39" s="111"/>
      <c r="CWG39" s="111"/>
      <c r="CWH39" s="111"/>
      <c r="CWI39" s="53"/>
      <c r="CWJ39" s="112"/>
      <c r="CWK39" s="52"/>
      <c r="CWL39" s="53"/>
      <c r="CWM39" s="53"/>
      <c r="CWN39" s="109"/>
      <c r="CWO39" s="110"/>
      <c r="CWP39" s="111"/>
      <c r="CWQ39" s="111"/>
      <c r="CWR39" s="111"/>
      <c r="CWS39" s="111"/>
      <c r="CWT39" s="53"/>
      <c r="CWU39" s="112"/>
      <c r="CWV39" s="52"/>
      <c r="CWW39" s="53"/>
      <c r="CWX39" s="53"/>
      <c r="CWY39" s="109"/>
      <c r="CWZ39" s="110"/>
      <c r="CXA39" s="111"/>
      <c r="CXB39" s="111"/>
      <c r="CXC39" s="111"/>
      <c r="CXD39" s="111"/>
      <c r="CXE39" s="53"/>
      <c r="CXF39" s="112"/>
      <c r="CXG39" s="52"/>
      <c r="CXH39" s="53"/>
      <c r="CXI39" s="53"/>
      <c r="CXJ39" s="109"/>
      <c r="CXK39" s="110"/>
      <c r="CXL39" s="111"/>
      <c r="CXM39" s="111"/>
      <c r="CXN39" s="111"/>
      <c r="CXO39" s="111"/>
      <c r="CXP39" s="53"/>
      <c r="CXQ39" s="112"/>
      <c r="CXR39" s="52"/>
      <c r="CXS39" s="53"/>
      <c r="CXT39" s="53"/>
      <c r="CXU39" s="109"/>
      <c r="CXV39" s="110"/>
      <c r="CXW39" s="111"/>
      <c r="CXX39" s="111"/>
      <c r="CXY39" s="111"/>
      <c r="CXZ39" s="111"/>
      <c r="CYA39" s="53"/>
      <c r="CYB39" s="112"/>
      <c r="CYC39" s="52"/>
      <c r="CYD39" s="53"/>
      <c r="CYE39" s="53"/>
      <c r="CYF39" s="109"/>
      <c r="CYG39" s="110"/>
      <c r="CYH39" s="111"/>
      <c r="CYI39" s="111"/>
      <c r="CYJ39" s="111"/>
      <c r="CYK39" s="111"/>
      <c r="CYL39" s="53"/>
      <c r="CYM39" s="112"/>
      <c r="CYN39" s="52"/>
      <c r="CYO39" s="53"/>
      <c r="CYP39" s="53"/>
      <c r="CYQ39" s="109"/>
      <c r="CYR39" s="110"/>
      <c r="CYS39" s="111"/>
      <c r="CYT39" s="111"/>
      <c r="CYU39" s="111"/>
      <c r="CYV39" s="111"/>
      <c r="CYW39" s="53"/>
      <c r="CYX39" s="112"/>
      <c r="CYY39" s="52"/>
      <c r="CYZ39" s="53"/>
      <c r="CZA39" s="53"/>
      <c r="CZB39" s="109"/>
      <c r="CZC39" s="110"/>
      <c r="CZD39" s="111"/>
      <c r="CZE39" s="111"/>
      <c r="CZF39" s="111"/>
      <c r="CZG39" s="111"/>
      <c r="CZH39" s="53"/>
      <c r="CZI39" s="112"/>
      <c r="CZJ39" s="52"/>
      <c r="CZK39" s="53"/>
      <c r="CZL39" s="53"/>
      <c r="CZM39" s="109"/>
      <c r="CZN39" s="110"/>
      <c r="CZO39" s="111"/>
      <c r="CZP39" s="111"/>
      <c r="CZQ39" s="111"/>
      <c r="CZR39" s="111"/>
      <c r="CZS39" s="53"/>
      <c r="CZT39" s="112"/>
      <c r="CZU39" s="52"/>
      <c r="CZV39" s="53"/>
      <c r="CZW39" s="53"/>
      <c r="CZX39" s="109"/>
      <c r="CZY39" s="110"/>
      <c r="CZZ39" s="111"/>
      <c r="DAA39" s="111"/>
      <c r="DAB39" s="111"/>
      <c r="DAC39" s="111"/>
      <c r="DAD39" s="53"/>
      <c r="DAE39" s="112"/>
      <c r="DAF39" s="52"/>
      <c r="DAG39" s="53"/>
      <c r="DAH39" s="53"/>
      <c r="DAI39" s="109"/>
      <c r="DAJ39" s="110"/>
      <c r="DAK39" s="111"/>
      <c r="DAL39" s="111"/>
      <c r="DAM39" s="111"/>
      <c r="DAN39" s="111"/>
      <c r="DAO39" s="53"/>
      <c r="DAP39" s="112"/>
      <c r="DAQ39" s="52"/>
      <c r="DAR39" s="53"/>
      <c r="DAS39" s="53"/>
      <c r="DAT39" s="109"/>
      <c r="DAU39" s="110"/>
      <c r="DAV39" s="111"/>
      <c r="DAW39" s="111"/>
      <c r="DAX39" s="111"/>
      <c r="DAY39" s="111"/>
      <c r="DAZ39" s="53"/>
      <c r="DBA39" s="112"/>
      <c r="DBB39" s="52"/>
      <c r="DBC39" s="53"/>
      <c r="DBD39" s="53"/>
      <c r="DBE39" s="109"/>
      <c r="DBF39" s="110"/>
      <c r="DBG39" s="111"/>
      <c r="DBH39" s="111"/>
      <c r="DBI39" s="111"/>
      <c r="DBJ39" s="111"/>
      <c r="DBK39" s="53"/>
      <c r="DBL39" s="112"/>
      <c r="DBM39" s="52"/>
      <c r="DBN39" s="53"/>
      <c r="DBO39" s="53"/>
      <c r="DBP39" s="109"/>
      <c r="DBQ39" s="110"/>
      <c r="DBR39" s="111"/>
      <c r="DBS39" s="111"/>
      <c r="DBT39" s="111"/>
      <c r="DBU39" s="111"/>
      <c r="DBV39" s="53"/>
      <c r="DBW39" s="112"/>
      <c r="DBX39" s="52"/>
      <c r="DBY39" s="53"/>
      <c r="DBZ39" s="53"/>
      <c r="DCA39" s="109"/>
      <c r="DCB39" s="110"/>
      <c r="DCC39" s="111"/>
      <c r="DCD39" s="111"/>
      <c r="DCE39" s="111"/>
      <c r="DCF39" s="111"/>
      <c r="DCG39" s="53"/>
      <c r="DCH39" s="112"/>
      <c r="DCI39" s="52"/>
      <c r="DCJ39" s="53"/>
      <c r="DCK39" s="53"/>
      <c r="DCL39" s="109"/>
      <c r="DCM39" s="110"/>
      <c r="DCN39" s="111"/>
      <c r="DCO39" s="111"/>
      <c r="DCP39" s="111"/>
      <c r="DCQ39" s="111"/>
      <c r="DCR39" s="53"/>
      <c r="DCS39" s="112"/>
      <c r="DCT39" s="52"/>
      <c r="DCU39" s="53"/>
      <c r="DCV39" s="53"/>
      <c r="DCW39" s="109"/>
      <c r="DCX39" s="110"/>
      <c r="DCY39" s="111"/>
      <c r="DCZ39" s="111"/>
      <c r="DDA39" s="111"/>
      <c r="DDB39" s="111"/>
      <c r="DDC39" s="53"/>
      <c r="DDD39" s="112"/>
      <c r="DDE39" s="52"/>
      <c r="DDF39" s="53"/>
      <c r="DDG39" s="53"/>
      <c r="DDH39" s="109"/>
      <c r="DDI39" s="110"/>
      <c r="DDJ39" s="111"/>
      <c r="DDK39" s="111"/>
      <c r="DDL39" s="111"/>
      <c r="DDM39" s="111"/>
      <c r="DDN39" s="53"/>
      <c r="DDO39" s="112"/>
      <c r="DDP39" s="52"/>
      <c r="DDQ39" s="53"/>
      <c r="DDR39" s="53"/>
      <c r="DDS39" s="109"/>
      <c r="DDT39" s="110"/>
      <c r="DDU39" s="111"/>
      <c r="DDV39" s="111"/>
      <c r="DDW39" s="111"/>
      <c r="DDX39" s="111"/>
      <c r="DDY39" s="53"/>
      <c r="DDZ39" s="112"/>
      <c r="DEA39" s="52"/>
      <c r="DEB39" s="53"/>
      <c r="DEC39" s="53"/>
      <c r="DED39" s="109"/>
      <c r="DEE39" s="110"/>
      <c r="DEF39" s="111"/>
      <c r="DEG39" s="111"/>
      <c r="DEH39" s="111"/>
      <c r="DEI39" s="111"/>
      <c r="DEJ39" s="53"/>
      <c r="DEK39" s="112"/>
      <c r="DEL39" s="52"/>
      <c r="DEM39" s="53"/>
      <c r="DEN39" s="53"/>
      <c r="DEO39" s="109"/>
      <c r="DEP39" s="110"/>
      <c r="DEQ39" s="111"/>
      <c r="DER39" s="111"/>
      <c r="DES39" s="111"/>
      <c r="DET39" s="111"/>
      <c r="DEU39" s="53"/>
      <c r="DEV39" s="112"/>
      <c r="DEW39" s="52"/>
      <c r="DEX39" s="53"/>
      <c r="DEY39" s="53"/>
      <c r="DEZ39" s="109"/>
      <c r="DFA39" s="110"/>
      <c r="DFB39" s="111"/>
      <c r="DFC39" s="111"/>
      <c r="DFD39" s="111"/>
      <c r="DFE39" s="111"/>
      <c r="DFF39" s="53"/>
      <c r="DFG39" s="112"/>
      <c r="DFH39" s="52"/>
      <c r="DFI39" s="53"/>
      <c r="DFJ39" s="53"/>
      <c r="DFK39" s="109"/>
      <c r="DFL39" s="110"/>
      <c r="DFM39" s="111"/>
      <c r="DFN39" s="111"/>
      <c r="DFO39" s="111"/>
      <c r="DFP39" s="111"/>
      <c r="DFQ39" s="53"/>
      <c r="DFR39" s="112"/>
      <c r="DFS39" s="52"/>
      <c r="DFT39" s="53"/>
      <c r="DFU39" s="53"/>
      <c r="DFV39" s="109"/>
      <c r="DFW39" s="110"/>
      <c r="DFX39" s="111"/>
      <c r="DFY39" s="111"/>
      <c r="DFZ39" s="111"/>
      <c r="DGA39" s="111"/>
      <c r="DGB39" s="53"/>
      <c r="DGC39" s="112"/>
      <c r="DGD39" s="52"/>
      <c r="DGE39" s="53"/>
      <c r="DGF39" s="53"/>
      <c r="DGG39" s="109"/>
      <c r="DGH39" s="110"/>
      <c r="DGI39" s="111"/>
      <c r="DGJ39" s="111"/>
      <c r="DGK39" s="111"/>
      <c r="DGL39" s="111"/>
      <c r="DGM39" s="53"/>
      <c r="DGN39" s="112"/>
      <c r="DGO39" s="52"/>
      <c r="DGP39" s="53"/>
      <c r="DGQ39" s="53"/>
      <c r="DGR39" s="109"/>
      <c r="DGS39" s="110"/>
      <c r="DGT39" s="111"/>
      <c r="DGU39" s="111"/>
      <c r="DGV39" s="111"/>
      <c r="DGW39" s="111"/>
      <c r="DGX39" s="53"/>
      <c r="DGY39" s="112"/>
      <c r="DGZ39" s="52"/>
      <c r="DHA39" s="53"/>
      <c r="DHB39" s="53"/>
      <c r="DHC39" s="109"/>
      <c r="DHD39" s="110"/>
      <c r="DHE39" s="111"/>
      <c r="DHF39" s="111"/>
      <c r="DHG39" s="111"/>
      <c r="DHH39" s="111"/>
      <c r="DHI39" s="53"/>
      <c r="DHJ39" s="112"/>
      <c r="DHK39" s="52"/>
      <c r="DHL39" s="53"/>
      <c r="DHM39" s="53"/>
      <c r="DHN39" s="109"/>
      <c r="DHO39" s="110"/>
      <c r="DHP39" s="111"/>
      <c r="DHQ39" s="111"/>
      <c r="DHR39" s="111"/>
      <c r="DHS39" s="111"/>
      <c r="DHT39" s="53"/>
      <c r="DHU39" s="112"/>
      <c r="DHV39" s="52"/>
      <c r="DHW39" s="53"/>
      <c r="DHX39" s="53"/>
      <c r="DHY39" s="109"/>
      <c r="DHZ39" s="110"/>
      <c r="DIA39" s="111"/>
      <c r="DIB39" s="111"/>
      <c r="DIC39" s="111"/>
      <c r="DID39" s="111"/>
      <c r="DIE39" s="53"/>
      <c r="DIF39" s="112"/>
      <c r="DIG39" s="52"/>
      <c r="DIH39" s="53"/>
      <c r="DII39" s="53"/>
      <c r="DIJ39" s="109"/>
      <c r="DIK39" s="110"/>
      <c r="DIL39" s="111"/>
      <c r="DIM39" s="111"/>
      <c r="DIN39" s="111"/>
      <c r="DIO39" s="111"/>
      <c r="DIP39" s="53"/>
      <c r="DIQ39" s="112"/>
      <c r="DIR39" s="52"/>
      <c r="DIS39" s="53"/>
      <c r="DIT39" s="53"/>
      <c r="DIU39" s="109"/>
      <c r="DIV39" s="110"/>
      <c r="DIW39" s="111"/>
      <c r="DIX39" s="111"/>
      <c r="DIY39" s="111"/>
      <c r="DIZ39" s="111"/>
      <c r="DJA39" s="53"/>
      <c r="DJB39" s="112"/>
      <c r="DJC39" s="52"/>
      <c r="DJD39" s="53"/>
      <c r="DJE39" s="53"/>
      <c r="DJF39" s="109"/>
      <c r="DJG39" s="110"/>
      <c r="DJH39" s="111"/>
      <c r="DJI39" s="111"/>
      <c r="DJJ39" s="111"/>
      <c r="DJK39" s="111"/>
      <c r="DJL39" s="53"/>
      <c r="DJM39" s="112"/>
      <c r="DJN39" s="52"/>
      <c r="DJO39" s="53"/>
      <c r="DJP39" s="53"/>
      <c r="DJQ39" s="109"/>
      <c r="DJR39" s="110"/>
      <c r="DJS39" s="111"/>
      <c r="DJT39" s="111"/>
      <c r="DJU39" s="111"/>
      <c r="DJV39" s="111"/>
      <c r="DJW39" s="53"/>
      <c r="DJX39" s="112"/>
      <c r="DJY39" s="52"/>
      <c r="DJZ39" s="53"/>
      <c r="DKA39" s="53"/>
      <c r="DKB39" s="109"/>
      <c r="DKC39" s="110"/>
      <c r="DKD39" s="111"/>
      <c r="DKE39" s="111"/>
      <c r="DKF39" s="111"/>
      <c r="DKG39" s="111"/>
      <c r="DKH39" s="53"/>
      <c r="DKI39" s="112"/>
      <c r="DKJ39" s="52"/>
      <c r="DKK39" s="53"/>
      <c r="DKL39" s="53"/>
      <c r="DKM39" s="109"/>
      <c r="DKN39" s="110"/>
      <c r="DKO39" s="111"/>
      <c r="DKP39" s="111"/>
      <c r="DKQ39" s="111"/>
      <c r="DKR39" s="111"/>
      <c r="DKS39" s="53"/>
      <c r="DKT39" s="112"/>
      <c r="DKU39" s="52"/>
      <c r="DKV39" s="53"/>
      <c r="DKW39" s="53"/>
      <c r="DKX39" s="109"/>
      <c r="DKY39" s="110"/>
      <c r="DKZ39" s="111"/>
      <c r="DLA39" s="111"/>
      <c r="DLB39" s="111"/>
      <c r="DLC39" s="111"/>
      <c r="DLD39" s="53"/>
      <c r="DLE39" s="112"/>
      <c r="DLF39" s="52"/>
      <c r="DLG39" s="53"/>
      <c r="DLH39" s="53"/>
      <c r="DLI39" s="109"/>
      <c r="DLJ39" s="110"/>
      <c r="DLK39" s="111"/>
      <c r="DLL39" s="111"/>
      <c r="DLM39" s="111"/>
      <c r="DLN39" s="111"/>
      <c r="DLO39" s="53"/>
      <c r="DLP39" s="112"/>
      <c r="DLQ39" s="52"/>
      <c r="DLR39" s="53"/>
      <c r="DLS39" s="53"/>
      <c r="DLT39" s="109"/>
      <c r="DLU39" s="110"/>
      <c r="DLV39" s="111"/>
      <c r="DLW39" s="111"/>
      <c r="DLX39" s="111"/>
      <c r="DLY39" s="111"/>
      <c r="DLZ39" s="53"/>
      <c r="DMA39" s="112"/>
      <c r="DMB39" s="52"/>
      <c r="DMC39" s="53"/>
      <c r="DMD39" s="53"/>
      <c r="DME39" s="109"/>
      <c r="DMF39" s="110"/>
      <c r="DMG39" s="111"/>
      <c r="DMH39" s="111"/>
      <c r="DMI39" s="111"/>
      <c r="DMJ39" s="111"/>
      <c r="DMK39" s="53"/>
      <c r="DML39" s="112"/>
      <c r="DMM39" s="52"/>
      <c r="DMN39" s="53"/>
      <c r="DMO39" s="53"/>
      <c r="DMP39" s="109"/>
      <c r="DMQ39" s="110"/>
      <c r="DMR39" s="111"/>
      <c r="DMS39" s="111"/>
      <c r="DMT39" s="111"/>
      <c r="DMU39" s="111"/>
      <c r="DMV39" s="53"/>
      <c r="DMW39" s="112"/>
      <c r="DMX39" s="52"/>
      <c r="DMY39" s="53"/>
      <c r="DMZ39" s="53"/>
      <c r="DNA39" s="109"/>
      <c r="DNB39" s="110"/>
      <c r="DNC39" s="111"/>
      <c r="DND39" s="111"/>
      <c r="DNE39" s="111"/>
      <c r="DNF39" s="111"/>
      <c r="DNG39" s="53"/>
      <c r="DNH39" s="112"/>
      <c r="DNI39" s="52"/>
      <c r="DNJ39" s="53"/>
      <c r="DNK39" s="53"/>
      <c r="DNL39" s="109"/>
      <c r="DNM39" s="110"/>
      <c r="DNN39" s="111"/>
      <c r="DNO39" s="111"/>
      <c r="DNP39" s="111"/>
      <c r="DNQ39" s="111"/>
      <c r="DNR39" s="53"/>
      <c r="DNS39" s="112"/>
      <c r="DNT39" s="52"/>
      <c r="DNU39" s="53"/>
      <c r="DNV39" s="53"/>
      <c r="DNW39" s="109"/>
      <c r="DNX39" s="110"/>
      <c r="DNY39" s="111"/>
      <c r="DNZ39" s="111"/>
      <c r="DOA39" s="111"/>
      <c r="DOB39" s="111"/>
      <c r="DOC39" s="53"/>
      <c r="DOD39" s="112"/>
      <c r="DOE39" s="52"/>
      <c r="DOF39" s="53"/>
      <c r="DOG39" s="53"/>
      <c r="DOH39" s="109"/>
      <c r="DOI39" s="110"/>
      <c r="DOJ39" s="111"/>
      <c r="DOK39" s="111"/>
      <c r="DOL39" s="111"/>
      <c r="DOM39" s="111"/>
      <c r="DON39" s="53"/>
      <c r="DOO39" s="112"/>
      <c r="DOP39" s="52"/>
      <c r="DOQ39" s="53"/>
      <c r="DOR39" s="53"/>
      <c r="DOS39" s="109"/>
      <c r="DOT39" s="110"/>
      <c r="DOU39" s="111"/>
      <c r="DOV39" s="111"/>
      <c r="DOW39" s="111"/>
      <c r="DOX39" s="111"/>
      <c r="DOY39" s="53"/>
      <c r="DOZ39" s="112"/>
      <c r="DPA39" s="52"/>
      <c r="DPB39" s="53"/>
      <c r="DPC39" s="53"/>
      <c r="DPD39" s="109"/>
      <c r="DPE39" s="110"/>
      <c r="DPF39" s="111"/>
      <c r="DPG39" s="111"/>
      <c r="DPH39" s="111"/>
      <c r="DPI39" s="111"/>
      <c r="DPJ39" s="53"/>
      <c r="DPK39" s="112"/>
      <c r="DPL39" s="52"/>
      <c r="DPM39" s="53"/>
      <c r="DPN39" s="53"/>
      <c r="DPO39" s="109"/>
      <c r="DPP39" s="110"/>
      <c r="DPQ39" s="111"/>
      <c r="DPR39" s="111"/>
      <c r="DPS39" s="111"/>
      <c r="DPT39" s="111"/>
      <c r="DPU39" s="53"/>
      <c r="DPV39" s="112"/>
      <c r="DPW39" s="52"/>
      <c r="DPX39" s="53"/>
      <c r="DPY39" s="53"/>
      <c r="DPZ39" s="109"/>
      <c r="DQA39" s="110"/>
      <c r="DQB39" s="111"/>
      <c r="DQC39" s="111"/>
      <c r="DQD39" s="111"/>
      <c r="DQE39" s="111"/>
      <c r="DQF39" s="53"/>
      <c r="DQG39" s="112"/>
      <c r="DQH39" s="52"/>
      <c r="DQI39" s="53"/>
      <c r="DQJ39" s="53"/>
      <c r="DQK39" s="109"/>
      <c r="DQL39" s="110"/>
      <c r="DQM39" s="111"/>
      <c r="DQN39" s="111"/>
      <c r="DQO39" s="111"/>
      <c r="DQP39" s="111"/>
      <c r="DQQ39" s="53"/>
      <c r="DQR39" s="112"/>
      <c r="DQS39" s="52"/>
      <c r="DQT39" s="53"/>
      <c r="DQU39" s="53"/>
      <c r="DQV39" s="109"/>
      <c r="DQW39" s="110"/>
      <c r="DQX39" s="111"/>
      <c r="DQY39" s="111"/>
      <c r="DQZ39" s="111"/>
      <c r="DRA39" s="111"/>
      <c r="DRB39" s="53"/>
      <c r="DRC39" s="112"/>
      <c r="DRD39" s="52"/>
      <c r="DRE39" s="53"/>
      <c r="DRF39" s="53"/>
      <c r="DRG39" s="109"/>
      <c r="DRH39" s="110"/>
      <c r="DRI39" s="111"/>
      <c r="DRJ39" s="111"/>
      <c r="DRK39" s="111"/>
      <c r="DRL39" s="111"/>
      <c r="DRM39" s="53"/>
      <c r="DRN39" s="112"/>
      <c r="DRO39" s="52"/>
      <c r="DRP39" s="53"/>
      <c r="DRQ39" s="53"/>
      <c r="DRR39" s="109"/>
      <c r="DRS39" s="110"/>
      <c r="DRT39" s="111"/>
      <c r="DRU39" s="111"/>
      <c r="DRV39" s="111"/>
      <c r="DRW39" s="111"/>
      <c r="DRX39" s="53"/>
      <c r="DRY39" s="112"/>
      <c r="DRZ39" s="52"/>
      <c r="DSA39" s="53"/>
      <c r="DSB39" s="53"/>
      <c r="DSC39" s="109"/>
      <c r="DSD39" s="110"/>
      <c r="DSE39" s="111"/>
      <c r="DSF39" s="111"/>
      <c r="DSG39" s="111"/>
      <c r="DSH39" s="111"/>
      <c r="DSI39" s="53"/>
      <c r="DSJ39" s="112"/>
      <c r="DSK39" s="52"/>
      <c r="DSL39" s="53"/>
      <c r="DSM39" s="53"/>
      <c r="DSN39" s="109"/>
      <c r="DSO39" s="110"/>
      <c r="DSP39" s="111"/>
      <c r="DSQ39" s="111"/>
      <c r="DSR39" s="111"/>
      <c r="DSS39" s="111"/>
      <c r="DST39" s="53"/>
      <c r="DSU39" s="112"/>
      <c r="DSV39" s="52"/>
      <c r="DSW39" s="53"/>
      <c r="DSX39" s="53"/>
      <c r="DSY39" s="109"/>
      <c r="DSZ39" s="110"/>
      <c r="DTA39" s="111"/>
      <c r="DTB39" s="111"/>
      <c r="DTC39" s="111"/>
      <c r="DTD39" s="111"/>
      <c r="DTE39" s="53"/>
      <c r="DTF39" s="112"/>
      <c r="DTG39" s="52"/>
      <c r="DTH39" s="53"/>
      <c r="DTI39" s="53"/>
      <c r="DTJ39" s="109"/>
      <c r="DTK39" s="110"/>
      <c r="DTL39" s="111"/>
      <c r="DTM39" s="111"/>
      <c r="DTN39" s="111"/>
      <c r="DTO39" s="111"/>
      <c r="DTP39" s="53"/>
      <c r="DTQ39" s="112"/>
      <c r="DTR39" s="52"/>
      <c r="DTS39" s="53"/>
      <c r="DTT39" s="53"/>
      <c r="DTU39" s="109"/>
      <c r="DTV39" s="110"/>
      <c r="DTW39" s="111"/>
      <c r="DTX39" s="111"/>
      <c r="DTY39" s="111"/>
      <c r="DTZ39" s="111"/>
      <c r="DUA39" s="53"/>
      <c r="DUB39" s="112"/>
      <c r="DUC39" s="52"/>
      <c r="DUD39" s="53"/>
      <c r="DUE39" s="53"/>
      <c r="DUF39" s="109"/>
      <c r="DUG39" s="110"/>
      <c r="DUH39" s="111"/>
      <c r="DUI39" s="111"/>
      <c r="DUJ39" s="111"/>
      <c r="DUK39" s="111"/>
      <c r="DUL39" s="53"/>
      <c r="DUM39" s="112"/>
      <c r="DUN39" s="52"/>
      <c r="DUO39" s="53"/>
      <c r="DUP39" s="53"/>
      <c r="DUQ39" s="109"/>
      <c r="DUR39" s="110"/>
      <c r="DUS39" s="111"/>
      <c r="DUT39" s="111"/>
      <c r="DUU39" s="111"/>
      <c r="DUV39" s="111"/>
      <c r="DUW39" s="53"/>
      <c r="DUX39" s="112"/>
      <c r="DUY39" s="52"/>
      <c r="DUZ39" s="53"/>
      <c r="DVA39" s="53"/>
      <c r="DVB39" s="109"/>
      <c r="DVC39" s="110"/>
      <c r="DVD39" s="111"/>
      <c r="DVE39" s="111"/>
      <c r="DVF39" s="111"/>
      <c r="DVG39" s="111"/>
      <c r="DVH39" s="53"/>
      <c r="DVI39" s="112"/>
      <c r="DVJ39" s="52"/>
      <c r="DVK39" s="53"/>
      <c r="DVL39" s="53"/>
      <c r="DVM39" s="109"/>
      <c r="DVN39" s="110"/>
      <c r="DVO39" s="111"/>
      <c r="DVP39" s="111"/>
      <c r="DVQ39" s="111"/>
      <c r="DVR39" s="111"/>
      <c r="DVS39" s="53"/>
      <c r="DVT39" s="112"/>
      <c r="DVU39" s="52"/>
      <c r="DVV39" s="53"/>
      <c r="DVW39" s="53"/>
      <c r="DVX39" s="109"/>
      <c r="DVY39" s="110"/>
      <c r="DVZ39" s="111"/>
      <c r="DWA39" s="111"/>
      <c r="DWB39" s="111"/>
      <c r="DWC39" s="111"/>
      <c r="DWD39" s="53"/>
      <c r="DWE39" s="112"/>
      <c r="DWF39" s="52"/>
      <c r="DWG39" s="53"/>
      <c r="DWH39" s="53"/>
      <c r="DWI39" s="109"/>
      <c r="DWJ39" s="110"/>
      <c r="DWK39" s="111"/>
      <c r="DWL39" s="111"/>
      <c r="DWM39" s="111"/>
      <c r="DWN39" s="111"/>
      <c r="DWO39" s="53"/>
      <c r="DWP39" s="112"/>
      <c r="DWQ39" s="52"/>
      <c r="DWR39" s="53"/>
      <c r="DWS39" s="53"/>
      <c r="DWT39" s="109"/>
      <c r="DWU39" s="110"/>
      <c r="DWV39" s="111"/>
      <c r="DWW39" s="111"/>
      <c r="DWX39" s="111"/>
      <c r="DWY39" s="111"/>
      <c r="DWZ39" s="53"/>
      <c r="DXA39" s="112"/>
      <c r="DXB39" s="52"/>
      <c r="DXC39" s="53"/>
      <c r="DXD39" s="53"/>
      <c r="DXE39" s="109"/>
      <c r="DXF39" s="110"/>
      <c r="DXG39" s="111"/>
      <c r="DXH39" s="111"/>
      <c r="DXI39" s="111"/>
      <c r="DXJ39" s="111"/>
      <c r="DXK39" s="53"/>
      <c r="DXL39" s="112"/>
      <c r="DXM39" s="52"/>
      <c r="DXN39" s="53"/>
      <c r="DXO39" s="53"/>
      <c r="DXP39" s="109"/>
      <c r="DXQ39" s="110"/>
      <c r="DXR39" s="111"/>
      <c r="DXS39" s="111"/>
      <c r="DXT39" s="111"/>
      <c r="DXU39" s="111"/>
      <c r="DXV39" s="53"/>
      <c r="DXW39" s="112"/>
      <c r="DXX39" s="52"/>
      <c r="DXY39" s="53"/>
      <c r="DXZ39" s="53"/>
      <c r="DYA39" s="109"/>
      <c r="DYB39" s="110"/>
      <c r="DYC39" s="111"/>
      <c r="DYD39" s="111"/>
      <c r="DYE39" s="111"/>
      <c r="DYF39" s="111"/>
      <c r="DYG39" s="53"/>
      <c r="DYH39" s="112"/>
      <c r="DYI39" s="52"/>
      <c r="DYJ39" s="53"/>
      <c r="DYK39" s="53"/>
      <c r="DYL39" s="109"/>
      <c r="DYM39" s="110"/>
      <c r="DYN39" s="111"/>
      <c r="DYO39" s="111"/>
      <c r="DYP39" s="111"/>
      <c r="DYQ39" s="111"/>
      <c r="DYR39" s="53"/>
      <c r="DYS39" s="112"/>
      <c r="DYT39" s="52"/>
      <c r="DYU39" s="53"/>
      <c r="DYV39" s="53"/>
      <c r="DYW39" s="109"/>
      <c r="DYX39" s="110"/>
      <c r="DYY39" s="111"/>
      <c r="DYZ39" s="111"/>
      <c r="DZA39" s="111"/>
      <c r="DZB39" s="111"/>
      <c r="DZC39" s="53"/>
      <c r="DZD39" s="112"/>
      <c r="DZE39" s="52"/>
      <c r="DZF39" s="53"/>
      <c r="DZG39" s="53"/>
      <c r="DZH39" s="109"/>
      <c r="DZI39" s="110"/>
      <c r="DZJ39" s="111"/>
      <c r="DZK39" s="111"/>
      <c r="DZL39" s="111"/>
      <c r="DZM39" s="111"/>
      <c r="DZN39" s="53"/>
      <c r="DZO39" s="112"/>
      <c r="DZP39" s="52"/>
      <c r="DZQ39" s="53"/>
      <c r="DZR39" s="53"/>
      <c r="DZS39" s="109"/>
      <c r="DZT39" s="110"/>
      <c r="DZU39" s="111"/>
      <c r="DZV39" s="111"/>
      <c r="DZW39" s="111"/>
      <c r="DZX39" s="111"/>
      <c r="DZY39" s="53"/>
      <c r="DZZ39" s="112"/>
      <c r="EAA39" s="52"/>
      <c r="EAB39" s="53"/>
      <c r="EAC39" s="53"/>
      <c r="EAD39" s="109"/>
      <c r="EAE39" s="110"/>
      <c r="EAF39" s="111"/>
      <c r="EAG39" s="111"/>
      <c r="EAH39" s="111"/>
      <c r="EAI39" s="111"/>
      <c r="EAJ39" s="53"/>
      <c r="EAK39" s="112"/>
      <c r="EAL39" s="52"/>
      <c r="EAM39" s="53"/>
      <c r="EAN39" s="53"/>
      <c r="EAO39" s="109"/>
      <c r="EAP39" s="110"/>
      <c r="EAQ39" s="111"/>
      <c r="EAR39" s="111"/>
      <c r="EAS39" s="111"/>
      <c r="EAT39" s="111"/>
      <c r="EAU39" s="53"/>
      <c r="EAV39" s="112"/>
      <c r="EAW39" s="52"/>
      <c r="EAX39" s="53"/>
      <c r="EAY39" s="53"/>
      <c r="EAZ39" s="109"/>
      <c r="EBA39" s="110"/>
      <c r="EBB39" s="111"/>
      <c r="EBC39" s="111"/>
      <c r="EBD39" s="111"/>
      <c r="EBE39" s="111"/>
      <c r="EBF39" s="53"/>
      <c r="EBG39" s="112"/>
      <c r="EBH39" s="52"/>
      <c r="EBI39" s="53"/>
      <c r="EBJ39" s="53"/>
      <c r="EBK39" s="109"/>
      <c r="EBL39" s="110"/>
      <c r="EBM39" s="111"/>
      <c r="EBN39" s="111"/>
      <c r="EBO39" s="111"/>
      <c r="EBP39" s="111"/>
      <c r="EBQ39" s="53"/>
      <c r="EBR39" s="112"/>
      <c r="EBS39" s="52"/>
      <c r="EBT39" s="53"/>
      <c r="EBU39" s="53"/>
      <c r="EBV39" s="109"/>
      <c r="EBW39" s="110"/>
      <c r="EBX39" s="111"/>
      <c r="EBY39" s="111"/>
      <c r="EBZ39" s="111"/>
      <c r="ECA39" s="111"/>
      <c r="ECB39" s="53"/>
      <c r="ECC39" s="112"/>
      <c r="ECD39" s="52"/>
      <c r="ECE39" s="53"/>
      <c r="ECF39" s="53"/>
      <c r="ECG39" s="109"/>
      <c r="ECH39" s="110"/>
      <c r="ECI39" s="111"/>
      <c r="ECJ39" s="111"/>
      <c r="ECK39" s="111"/>
      <c r="ECL39" s="111"/>
      <c r="ECM39" s="53"/>
      <c r="ECN39" s="112"/>
      <c r="ECO39" s="52"/>
      <c r="ECP39" s="53"/>
      <c r="ECQ39" s="53"/>
      <c r="ECR39" s="109"/>
      <c r="ECS39" s="110"/>
      <c r="ECT39" s="111"/>
      <c r="ECU39" s="111"/>
      <c r="ECV39" s="111"/>
      <c r="ECW39" s="111"/>
      <c r="ECX39" s="53"/>
      <c r="ECY39" s="112"/>
      <c r="ECZ39" s="52"/>
      <c r="EDA39" s="53"/>
      <c r="EDB39" s="53"/>
      <c r="EDC39" s="109"/>
      <c r="EDD39" s="110"/>
      <c r="EDE39" s="111"/>
      <c r="EDF39" s="111"/>
      <c r="EDG39" s="111"/>
      <c r="EDH39" s="111"/>
      <c r="EDI39" s="53"/>
      <c r="EDJ39" s="112"/>
      <c r="EDK39" s="52"/>
      <c r="EDL39" s="53"/>
      <c r="EDM39" s="53"/>
      <c r="EDN39" s="109"/>
      <c r="EDO39" s="110"/>
      <c r="EDP39" s="111"/>
      <c r="EDQ39" s="111"/>
      <c r="EDR39" s="111"/>
      <c r="EDS39" s="111"/>
      <c r="EDT39" s="53"/>
      <c r="EDU39" s="112"/>
      <c r="EDV39" s="52"/>
      <c r="EDW39" s="53"/>
      <c r="EDX39" s="53"/>
      <c r="EDY39" s="109"/>
      <c r="EDZ39" s="110"/>
      <c r="EEA39" s="111"/>
      <c r="EEB39" s="111"/>
      <c r="EEC39" s="111"/>
      <c r="EED39" s="111"/>
      <c r="EEE39" s="53"/>
      <c r="EEF39" s="112"/>
      <c r="EEG39" s="52"/>
      <c r="EEH39" s="53"/>
      <c r="EEI39" s="53"/>
      <c r="EEJ39" s="109"/>
      <c r="EEK39" s="110"/>
      <c r="EEL39" s="111"/>
      <c r="EEM39" s="111"/>
      <c r="EEN39" s="111"/>
      <c r="EEO39" s="111"/>
      <c r="EEP39" s="53"/>
      <c r="EEQ39" s="112"/>
      <c r="EER39" s="52"/>
      <c r="EES39" s="53"/>
      <c r="EET39" s="53"/>
      <c r="EEU39" s="109"/>
      <c r="EEV39" s="110"/>
      <c r="EEW39" s="111"/>
      <c r="EEX39" s="111"/>
      <c r="EEY39" s="111"/>
      <c r="EEZ39" s="111"/>
      <c r="EFA39" s="53"/>
      <c r="EFB39" s="112"/>
      <c r="EFC39" s="52"/>
      <c r="EFD39" s="53"/>
      <c r="EFE39" s="53"/>
      <c r="EFF39" s="109"/>
      <c r="EFG39" s="110"/>
      <c r="EFH39" s="111"/>
      <c r="EFI39" s="111"/>
      <c r="EFJ39" s="111"/>
      <c r="EFK39" s="111"/>
      <c r="EFL39" s="53"/>
      <c r="EFM39" s="112"/>
      <c r="EFN39" s="52"/>
      <c r="EFO39" s="53"/>
      <c r="EFP39" s="53"/>
      <c r="EFQ39" s="109"/>
      <c r="EFR39" s="110"/>
      <c r="EFS39" s="111"/>
      <c r="EFT39" s="111"/>
      <c r="EFU39" s="111"/>
      <c r="EFV39" s="111"/>
      <c r="EFW39" s="53"/>
      <c r="EFX39" s="112"/>
      <c r="EFY39" s="52"/>
      <c r="EFZ39" s="53"/>
      <c r="EGA39" s="53"/>
      <c r="EGB39" s="109"/>
      <c r="EGC39" s="110"/>
      <c r="EGD39" s="111"/>
      <c r="EGE39" s="111"/>
      <c r="EGF39" s="111"/>
      <c r="EGG39" s="111"/>
      <c r="EGH39" s="53"/>
      <c r="EGI39" s="112"/>
      <c r="EGJ39" s="52"/>
      <c r="EGK39" s="53"/>
      <c r="EGL39" s="53"/>
      <c r="EGM39" s="109"/>
      <c r="EGN39" s="110"/>
      <c r="EGO39" s="111"/>
      <c r="EGP39" s="111"/>
      <c r="EGQ39" s="111"/>
      <c r="EGR39" s="111"/>
      <c r="EGS39" s="53"/>
      <c r="EGT39" s="112"/>
      <c r="EGU39" s="52"/>
      <c r="EGV39" s="53"/>
      <c r="EGW39" s="53"/>
      <c r="EGX39" s="109"/>
      <c r="EGY39" s="110"/>
      <c r="EGZ39" s="111"/>
      <c r="EHA39" s="111"/>
      <c r="EHB39" s="111"/>
      <c r="EHC39" s="111"/>
      <c r="EHD39" s="53"/>
      <c r="EHE39" s="112"/>
      <c r="EHF39" s="52"/>
      <c r="EHG39" s="53"/>
      <c r="EHH39" s="53"/>
      <c r="EHI39" s="109"/>
      <c r="EHJ39" s="110"/>
      <c r="EHK39" s="111"/>
      <c r="EHL39" s="111"/>
      <c r="EHM39" s="111"/>
      <c r="EHN39" s="111"/>
      <c r="EHO39" s="53"/>
      <c r="EHP39" s="112"/>
      <c r="EHQ39" s="52"/>
      <c r="EHR39" s="53"/>
      <c r="EHS39" s="53"/>
      <c r="EHT39" s="109"/>
      <c r="EHU39" s="110"/>
      <c r="EHV39" s="111"/>
      <c r="EHW39" s="111"/>
      <c r="EHX39" s="111"/>
      <c r="EHY39" s="111"/>
      <c r="EHZ39" s="53"/>
      <c r="EIA39" s="112"/>
      <c r="EIB39" s="52"/>
      <c r="EIC39" s="53"/>
      <c r="EID39" s="53"/>
      <c r="EIE39" s="109"/>
      <c r="EIF39" s="110"/>
      <c r="EIG39" s="111"/>
      <c r="EIH39" s="111"/>
      <c r="EII39" s="111"/>
      <c r="EIJ39" s="111"/>
      <c r="EIK39" s="53"/>
      <c r="EIL39" s="112"/>
      <c r="EIM39" s="52"/>
      <c r="EIN39" s="53"/>
      <c r="EIO39" s="53"/>
      <c r="EIP39" s="109"/>
      <c r="EIQ39" s="110"/>
      <c r="EIR39" s="111"/>
      <c r="EIS39" s="111"/>
      <c r="EIT39" s="111"/>
      <c r="EIU39" s="111"/>
      <c r="EIV39" s="53"/>
      <c r="EIW39" s="112"/>
      <c r="EIX39" s="52"/>
      <c r="EIY39" s="53"/>
      <c r="EIZ39" s="53"/>
      <c r="EJA39" s="109"/>
      <c r="EJB39" s="110"/>
      <c r="EJC39" s="111"/>
      <c r="EJD39" s="111"/>
      <c r="EJE39" s="111"/>
      <c r="EJF39" s="111"/>
      <c r="EJG39" s="53"/>
      <c r="EJH39" s="112"/>
      <c r="EJI39" s="52"/>
      <c r="EJJ39" s="53"/>
      <c r="EJK39" s="53"/>
      <c r="EJL39" s="109"/>
      <c r="EJM39" s="110"/>
      <c r="EJN39" s="111"/>
      <c r="EJO39" s="111"/>
      <c r="EJP39" s="111"/>
      <c r="EJQ39" s="111"/>
      <c r="EJR39" s="53"/>
      <c r="EJS39" s="112"/>
      <c r="EJT39" s="52"/>
      <c r="EJU39" s="53"/>
      <c r="EJV39" s="53"/>
      <c r="EJW39" s="109"/>
      <c r="EJX39" s="110"/>
      <c r="EJY39" s="111"/>
      <c r="EJZ39" s="111"/>
      <c r="EKA39" s="111"/>
      <c r="EKB39" s="111"/>
      <c r="EKC39" s="53"/>
      <c r="EKD39" s="112"/>
      <c r="EKE39" s="52"/>
      <c r="EKF39" s="53"/>
      <c r="EKG39" s="53"/>
      <c r="EKH39" s="109"/>
      <c r="EKI39" s="110"/>
      <c r="EKJ39" s="111"/>
      <c r="EKK39" s="111"/>
      <c r="EKL39" s="111"/>
      <c r="EKM39" s="111"/>
      <c r="EKN39" s="53"/>
      <c r="EKO39" s="112"/>
      <c r="EKP39" s="52"/>
      <c r="EKQ39" s="53"/>
      <c r="EKR39" s="53"/>
      <c r="EKS39" s="109"/>
      <c r="EKT39" s="110"/>
      <c r="EKU39" s="111"/>
      <c r="EKV39" s="111"/>
      <c r="EKW39" s="111"/>
      <c r="EKX39" s="111"/>
      <c r="EKY39" s="53"/>
      <c r="EKZ39" s="112"/>
      <c r="ELA39" s="52"/>
      <c r="ELB39" s="53"/>
      <c r="ELC39" s="53"/>
      <c r="ELD39" s="109"/>
      <c r="ELE39" s="110"/>
      <c r="ELF39" s="111"/>
      <c r="ELG39" s="111"/>
      <c r="ELH39" s="111"/>
      <c r="ELI39" s="111"/>
      <c r="ELJ39" s="53"/>
      <c r="ELK39" s="112"/>
      <c r="ELL39" s="52"/>
      <c r="ELM39" s="53"/>
      <c r="ELN39" s="53"/>
      <c r="ELO39" s="109"/>
      <c r="ELP39" s="110"/>
      <c r="ELQ39" s="111"/>
      <c r="ELR39" s="111"/>
      <c r="ELS39" s="111"/>
      <c r="ELT39" s="111"/>
      <c r="ELU39" s="53"/>
      <c r="ELV39" s="112"/>
      <c r="ELW39" s="52"/>
      <c r="ELX39" s="53"/>
      <c r="ELY39" s="53"/>
      <c r="ELZ39" s="109"/>
      <c r="EMA39" s="110"/>
      <c r="EMB39" s="111"/>
      <c r="EMC39" s="111"/>
      <c r="EMD39" s="111"/>
      <c r="EME39" s="111"/>
      <c r="EMF39" s="53"/>
      <c r="EMG39" s="112"/>
      <c r="EMH39" s="52"/>
      <c r="EMI39" s="53"/>
      <c r="EMJ39" s="53"/>
      <c r="EMK39" s="109"/>
      <c r="EML39" s="110"/>
      <c r="EMM39" s="111"/>
      <c r="EMN39" s="111"/>
      <c r="EMO39" s="111"/>
      <c r="EMP39" s="111"/>
      <c r="EMQ39" s="53"/>
      <c r="EMR39" s="112"/>
      <c r="EMS39" s="52"/>
      <c r="EMT39" s="53"/>
      <c r="EMU39" s="53"/>
      <c r="EMV39" s="109"/>
      <c r="EMW39" s="110"/>
      <c r="EMX39" s="111"/>
      <c r="EMY39" s="111"/>
      <c r="EMZ39" s="111"/>
      <c r="ENA39" s="111"/>
      <c r="ENB39" s="53"/>
      <c r="ENC39" s="112"/>
      <c r="END39" s="52"/>
      <c r="ENE39" s="53"/>
      <c r="ENF39" s="53"/>
      <c r="ENG39" s="109"/>
      <c r="ENH39" s="110"/>
      <c r="ENI39" s="111"/>
      <c r="ENJ39" s="111"/>
      <c r="ENK39" s="111"/>
      <c r="ENL39" s="111"/>
      <c r="ENM39" s="53"/>
      <c r="ENN39" s="112"/>
      <c r="ENO39" s="52"/>
      <c r="ENP39" s="53"/>
      <c r="ENQ39" s="53"/>
      <c r="ENR39" s="109"/>
      <c r="ENS39" s="110"/>
      <c r="ENT39" s="111"/>
      <c r="ENU39" s="111"/>
      <c r="ENV39" s="111"/>
      <c r="ENW39" s="111"/>
      <c r="ENX39" s="53"/>
      <c r="ENY39" s="112"/>
      <c r="ENZ39" s="52"/>
      <c r="EOA39" s="53"/>
      <c r="EOB39" s="53"/>
      <c r="EOC39" s="109"/>
      <c r="EOD39" s="110"/>
      <c r="EOE39" s="111"/>
      <c r="EOF39" s="111"/>
      <c r="EOG39" s="111"/>
      <c r="EOH39" s="111"/>
      <c r="EOI39" s="53"/>
      <c r="EOJ39" s="112"/>
      <c r="EOK39" s="52"/>
      <c r="EOL39" s="53"/>
      <c r="EOM39" s="53"/>
      <c r="EON39" s="109"/>
      <c r="EOO39" s="110"/>
      <c r="EOP39" s="111"/>
      <c r="EOQ39" s="111"/>
      <c r="EOR39" s="111"/>
      <c r="EOS39" s="111"/>
      <c r="EOT39" s="53"/>
      <c r="EOU39" s="112"/>
      <c r="EOV39" s="52"/>
      <c r="EOW39" s="53"/>
      <c r="EOX39" s="53"/>
      <c r="EOY39" s="109"/>
      <c r="EOZ39" s="110"/>
      <c r="EPA39" s="111"/>
      <c r="EPB39" s="111"/>
      <c r="EPC39" s="111"/>
      <c r="EPD39" s="111"/>
      <c r="EPE39" s="53"/>
      <c r="EPF39" s="112"/>
      <c r="EPG39" s="52"/>
      <c r="EPH39" s="53"/>
      <c r="EPI39" s="53"/>
      <c r="EPJ39" s="109"/>
      <c r="EPK39" s="110"/>
      <c r="EPL39" s="111"/>
      <c r="EPM39" s="111"/>
      <c r="EPN39" s="111"/>
      <c r="EPO39" s="111"/>
      <c r="EPP39" s="53"/>
      <c r="EPQ39" s="112"/>
      <c r="EPR39" s="52"/>
      <c r="EPS39" s="53"/>
      <c r="EPT39" s="53"/>
      <c r="EPU39" s="109"/>
      <c r="EPV39" s="110"/>
      <c r="EPW39" s="111"/>
      <c r="EPX39" s="111"/>
      <c r="EPY39" s="111"/>
      <c r="EPZ39" s="111"/>
      <c r="EQA39" s="53"/>
      <c r="EQB39" s="112"/>
      <c r="EQC39" s="52"/>
      <c r="EQD39" s="53"/>
      <c r="EQE39" s="53"/>
      <c r="EQF39" s="109"/>
      <c r="EQG39" s="110"/>
      <c r="EQH39" s="111"/>
      <c r="EQI39" s="111"/>
      <c r="EQJ39" s="111"/>
      <c r="EQK39" s="111"/>
      <c r="EQL39" s="53"/>
      <c r="EQM39" s="112"/>
      <c r="EQN39" s="52"/>
      <c r="EQO39" s="53"/>
      <c r="EQP39" s="53"/>
      <c r="EQQ39" s="109"/>
      <c r="EQR39" s="110"/>
      <c r="EQS39" s="111"/>
      <c r="EQT39" s="111"/>
      <c r="EQU39" s="111"/>
      <c r="EQV39" s="111"/>
      <c r="EQW39" s="53"/>
      <c r="EQX39" s="112"/>
      <c r="EQY39" s="52"/>
      <c r="EQZ39" s="53"/>
      <c r="ERA39" s="53"/>
      <c r="ERB39" s="109"/>
      <c r="ERC39" s="110"/>
      <c r="ERD39" s="111"/>
      <c r="ERE39" s="111"/>
      <c r="ERF39" s="111"/>
      <c r="ERG39" s="111"/>
      <c r="ERH39" s="53"/>
      <c r="ERI39" s="112"/>
      <c r="ERJ39" s="52"/>
      <c r="ERK39" s="53"/>
      <c r="ERL39" s="53"/>
      <c r="ERM39" s="109"/>
      <c r="ERN39" s="110"/>
      <c r="ERO39" s="111"/>
      <c r="ERP39" s="111"/>
      <c r="ERQ39" s="111"/>
      <c r="ERR39" s="111"/>
      <c r="ERS39" s="53"/>
      <c r="ERT39" s="112"/>
      <c r="ERU39" s="52"/>
      <c r="ERV39" s="53"/>
      <c r="ERW39" s="53"/>
      <c r="ERX39" s="109"/>
      <c r="ERY39" s="110"/>
      <c r="ERZ39" s="111"/>
      <c r="ESA39" s="111"/>
      <c r="ESB39" s="111"/>
      <c r="ESC39" s="111"/>
      <c r="ESD39" s="53"/>
      <c r="ESE39" s="112"/>
      <c r="ESF39" s="52"/>
      <c r="ESG39" s="53"/>
      <c r="ESH39" s="53"/>
      <c r="ESI39" s="109"/>
      <c r="ESJ39" s="110"/>
      <c r="ESK39" s="111"/>
      <c r="ESL39" s="111"/>
      <c r="ESM39" s="111"/>
      <c r="ESN39" s="111"/>
      <c r="ESO39" s="53"/>
      <c r="ESP39" s="112"/>
      <c r="ESQ39" s="52"/>
      <c r="ESR39" s="53"/>
      <c r="ESS39" s="53"/>
      <c r="EST39" s="109"/>
      <c r="ESU39" s="110"/>
      <c r="ESV39" s="111"/>
      <c r="ESW39" s="111"/>
      <c r="ESX39" s="111"/>
      <c r="ESY39" s="111"/>
      <c r="ESZ39" s="53"/>
      <c r="ETA39" s="112"/>
      <c r="ETB39" s="52"/>
      <c r="ETC39" s="53"/>
      <c r="ETD39" s="53"/>
      <c r="ETE39" s="109"/>
      <c r="ETF39" s="110"/>
      <c r="ETG39" s="111"/>
      <c r="ETH39" s="111"/>
      <c r="ETI39" s="111"/>
      <c r="ETJ39" s="111"/>
      <c r="ETK39" s="53"/>
      <c r="ETL39" s="112"/>
      <c r="ETM39" s="52"/>
      <c r="ETN39" s="53"/>
      <c r="ETO39" s="53"/>
      <c r="ETP39" s="109"/>
      <c r="ETQ39" s="110"/>
      <c r="ETR39" s="111"/>
      <c r="ETS39" s="111"/>
      <c r="ETT39" s="111"/>
      <c r="ETU39" s="111"/>
      <c r="ETV39" s="53"/>
      <c r="ETW39" s="112"/>
      <c r="ETX39" s="52"/>
      <c r="ETY39" s="53"/>
      <c r="ETZ39" s="53"/>
      <c r="EUA39" s="109"/>
      <c r="EUB39" s="110"/>
      <c r="EUC39" s="111"/>
      <c r="EUD39" s="111"/>
      <c r="EUE39" s="111"/>
      <c r="EUF39" s="111"/>
      <c r="EUG39" s="53"/>
      <c r="EUH39" s="112"/>
      <c r="EUI39" s="52"/>
      <c r="EUJ39" s="53"/>
      <c r="EUK39" s="53"/>
      <c r="EUL39" s="109"/>
      <c r="EUM39" s="110"/>
      <c r="EUN39" s="111"/>
      <c r="EUO39" s="111"/>
      <c r="EUP39" s="111"/>
      <c r="EUQ39" s="111"/>
      <c r="EUR39" s="53"/>
      <c r="EUS39" s="112"/>
      <c r="EUT39" s="52"/>
      <c r="EUU39" s="53"/>
      <c r="EUV39" s="53"/>
      <c r="EUW39" s="109"/>
      <c r="EUX39" s="110"/>
      <c r="EUY39" s="111"/>
      <c r="EUZ39" s="111"/>
      <c r="EVA39" s="111"/>
      <c r="EVB39" s="111"/>
      <c r="EVC39" s="53"/>
      <c r="EVD39" s="112"/>
      <c r="EVE39" s="52"/>
      <c r="EVF39" s="53"/>
      <c r="EVG39" s="53"/>
      <c r="EVH39" s="109"/>
      <c r="EVI39" s="110"/>
      <c r="EVJ39" s="111"/>
      <c r="EVK39" s="111"/>
      <c r="EVL39" s="111"/>
      <c r="EVM39" s="111"/>
      <c r="EVN39" s="53"/>
      <c r="EVO39" s="112"/>
      <c r="EVP39" s="52"/>
      <c r="EVQ39" s="53"/>
      <c r="EVR39" s="53"/>
      <c r="EVS39" s="109"/>
      <c r="EVT39" s="110"/>
      <c r="EVU39" s="111"/>
      <c r="EVV39" s="111"/>
      <c r="EVW39" s="111"/>
      <c r="EVX39" s="111"/>
      <c r="EVY39" s="53"/>
      <c r="EVZ39" s="112"/>
      <c r="EWA39" s="52"/>
      <c r="EWB39" s="53"/>
      <c r="EWC39" s="53"/>
      <c r="EWD39" s="109"/>
      <c r="EWE39" s="110"/>
      <c r="EWF39" s="111"/>
      <c r="EWG39" s="111"/>
      <c r="EWH39" s="111"/>
      <c r="EWI39" s="111"/>
      <c r="EWJ39" s="53"/>
      <c r="EWK39" s="112"/>
      <c r="EWL39" s="52"/>
      <c r="EWM39" s="53"/>
      <c r="EWN39" s="53"/>
      <c r="EWO39" s="109"/>
      <c r="EWP39" s="110"/>
      <c r="EWQ39" s="111"/>
      <c r="EWR39" s="111"/>
      <c r="EWS39" s="111"/>
      <c r="EWT39" s="111"/>
      <c r="EWU39" s="53"/>
      <c r="EWV39" s="112"/>
      <c r="EWW39" s="52"/>
      <c r="EWX39" s="53"/>
      <c r="EWY39" s="53"/>
      <c r="EWZ39" s="109"/>
      <c r="EXA39" s="110"/>
      <c r="EXB39" s="111"/>
      <c r="EXC39" s="111"/>
      <c r="EXD39" s="111"/>
      <c r="EXE39" s="111"/>
      <c r="EXF39" s="53"/>
      <c r="EXG39" s="112"/>
      <c r="EXH39" s="52"/>
      <c r="EXI39" s="53"/>
      <c r="EXJ39" s="53"/>
      <c r="EXK39" s="109"/>
      <c r="EXL39" s="110"/>
      <c r="EXM39" s="111"/>
      <c r="EXN39" s="111"/>
      <c r="EXO39" s="111"/>
      <c r="EXP39" s="111"/>
      <c r="EXQ39" s="53"/>
      <c r="EXR39" s="112"/>
      <c r="EXS39" s="52"/>
      <c r="EXT39" s="53"/>
      <c r="EXU39" s="53"/>
      <c r="EXV39" s="109"/>
      <c r="EXW39" s="110"/>
      <c r="EXX39" s="111"/>
      <c r="EXY39" s="111"/>
      <c r="EXZ39" s="111"/>
      <c r="EYA39" s="111"/>
      <c r="EYB39" s="53"/>
      <c r="EYC39" s="112"/>
      <c r="EYD39" s="52"/>
      <c r="EYE39" s="53"/>
      <c r="EYF39" s="53"/>
      <c r="EYG39" s="109"/>
      <c r="EYH39" s="110"/>
      <c r="EYI39" s="111"/>
      <c r="EYJ39" s="111"/>
      <c r="EYK39" s="111"/>
      <c r="EYL39" s="111"/>
      <c r="EYM39" s="53"/>
      <c r="EYN39" s="112"/>
      <c r="EYO39" s="52"/>
      <c r="EYP39" s="53"/>
      <c r="EYQ39" s="53"/>
      <c r="EYR39" s="109"/>
      <c r="EYS39" s="110"/>
      <c r="EYT39" s="111"/>
      <c r="EYU39" s="111"/>
      <c r="EYV39" s="111"/>
      <c r="EYW39" s="111"/>
      <c r="EYX39" s="53"/>
      <c r="EYY39" s="112"/>
      <c r="EYZ39" s="52"/>
      <c r="EZA39" s="53"/>
      <c r="EZB39" s="53"/>
      <c r="EZC39" s="109"/>
      <c r="EZD39" s="110"/>
      <c r="EZE39" s="111"/>
      <c r="EZF39" s="111"/>
      <c r="EZG39" s="111"/>
      <c r="EZH39" s="111"/>
      <c r="EZI39" s="53"/>
      <c r="EZJ39" s="112"/>
      <c r="EZK39" s="52"/>
      <c r="EZL39" s="53"/>
      <c r="EZM39" s="53"/>
      <c r="EZN39" s="109"/>
      <c r="EZO39" s="110"/>
      <c r="EZP39" s="111"/>
      <c r="EZQ39" s="111"/>
      <c r="EZR39" s="111"/>
      <c r="EZS39" s="111"/>
      <c r="EZT39" s="53"/>
      <c r="EZU39" s="112"/>
      <c r="EZV39" s="52"/>
      <c r="EZW39" s="53"/>
      <c r="EZX39" s="53"/>
      <c r="EZY39" s="109"/>
      <c r="EZZ39" s="110"/>
      <c r="FAA39" s="111"/>
      <c r="FAB39" s="111"/>
      <c r="FAC39" s="111"/>
      <c r="FAD39" s="111"/>
      <c r="FAE39" s="53"/>
      <c r="FAF39" s="112"/>
      <c r="FAG39" s="52"/>
      <c r="FAH39" s="53"/>
      <c r="FAI39" s="53"/>
      <c r="FAJ39" s="109"/>
      <c r="FAK39" s="110"/>
      <c r="FAL39" s="111"/>
      <c r="FAM39" s="111"/>
      <c r="FAN39" s="111"/>
      <c r="FAO39" s="111"/>
      <c r="FAP39" s="53"/>
      <c r="FAQ39" s="112"/>
      <c r="FAR39" s="52"/>
      <c r="FAS39" s="53"/>
      <c r="FAT39" s="53"/>
      <c r="FAU39" s="109"/>
      <c r="FAV39" s="110"/>
      <c r="FAW39" s="111"/>
      <c r="FAX39" s="111"/>
      <c r="FAY39" s="111"/>
      <c r="FAZ39" s="111"/>
      <c r="FBA39" s="53"/>
      <c r="FBB39" s="112"/>
      <c r="FBC39" s="52"/>
      <c r="FBD39" s="53"/>
      <c r="FBE39" s="53"/>
      <c r="FBF39" s="109"/>
      <c r="FBG39" s="110"/>
      <c r="FBH39" s="111"/>
      <c r="FBI39" s="111"/>
      <c r="FBJ39" s="111"/>
      <c r="FBK39" s="111"/>
      <c r="FBL39" s="53"/>
      <c r="FBM39" s="112"/>
      <c r="FBN39" s="52"/>
      <c r="FBO39" s="53"/>
      <c r="FBP39" s="53"/>
      <c r="FBQ39" s="109"/>
      <c r="FBR39" s="110"/>
      <c r="FBS39" s="111"/>
      <c r="FBT39" s="111"/>
      <c r="FBU39" s="111"/>
      <c r="FBV39" s="111"/>
      <c r="FBW39" s="53"/>
      <c r="FBX39" s="112"/>
      <c r="FBY39" s="52"/>
      <c r="FBZ39" s="53"/>
      <c r="FCA39" s="53"/>
      <c r="FCB39" s="109"/>
      <c r="FCC39" s="110"/>
      <c r="FCD39" s="111"/>
      <c r="FCE39" s="111"/>
      <c r="FCF39" s="111"/>
      <c r="FCG39" s="111"/>
      <c r="FCH39" s="53"/>
      <c r="FCI39" s="112"/>
      <c r="FCJ39" s="52"/>
      <c r="FCK39" s="53"/>
      <c r="FCL39" s="53"/>
      <c r="FCM39" s="109"/>
      <c r="FCN39" s="110"/>
      <c r="FCO39" s="111"/>
      <c r="FCP39" s="111"/>
      <c r="FCQ39" s="111"/>
      <c r="FCR39" s="111"/>
      <c r="FCS39" s="53"/>
      <c r="FCT39" s="112"/>
      <c r="FCU39" s="52"/>
      <c r="FCV39" s="53"/>
      <c r="FCW39" s="53"/>
      <c r="FCX39" s="109"/>
      <c r="FCY39" s="110"/>
      <c r="FCZ39" s="111"/>
      <c r="FDA39" s="111"/>
      <c r="FDB39" s="111"/>
      <c r="FDC39" s="111"/>
      <c r="FDD39" s="53"/>
      <c r="FDE39" s="112"/>
      <c r="FDF39" s="52"/>
      <c r="FDG39" s="53"/>
      <c r="FDH39" s="53"/>
      <c r="FDI39" s="109"/>
      <c r="FDJ39" s="110"/>
      <c r="FDK39" s="111"/>
      <c r="FDL39" s="111"/>
      <c r="FDM39" s="111"/>
      <c r="FDN39" s="111"/>
      <c r="FDO39" s="53"/>
      <c r="FDP39" s="112"/>
      <c r="FDQ39" s="52"/>
      <c r="FDR39" s="53"/>
      <c r="FDS39" s="53"/>
      <c r="FDT39" s="109"/>
      <c r="FDU39" s="110"/>
      <c r="FDV39" s="111"/>
      <c r="FDW39" s="111"/>
      <c r="FDX39" s="111"/>
      <c r="FDY39" s="111"/>
      <c r="FDZ39" s="53"/>
      <c r="FEA39" s="112"/>
      <c r="FEB39" s="52"/>
      <c r="FEC39" s="53"/>
      <c r="FED39" s="53"/>
      <c r="FEE39" s="109"/>
      <c r="FEF39" s="110"/>
      <c r="FEG39" s="111"/>
      <c r="FEH39" s="111"/>
      <c r="FEI39" s="111"/>
      <c r="FEJ39" s="111"/>
      <c r="FEK39" s="53"/>
      <c r="FEL39" s="112"/>
      <c r="FEM39" s="52"/>
      <c r="FEN39" s="53"/>
      <c r="FEO39" s="53"/>
      <c r="FEP39" s="109"/>
      <c r="FEQ39" s="110"/>
      <c r="FER39" s="111"/>
      <c r="FES39" s="111"/>
      <c r="FET39" s="111"/>
      <c r="FEU39" s="111"/>
      <c r="FEV39" s="53"/>
      <c r="FEW39" s="112"/>
      <c r="FEX39" s="52"/>
      <c r="FEY39" s="53"/>
      <c r="FEZ39" s="53"/>
      <c r="FFA39" s="109"/>
      <c r="FFB39" s="110"/>
      <c r="FFC39" s="111"/>
      <c r="FFD39" s="111"/>
      <c r="FFE39" s="111"/>
      <c r="FFF39" s="111"/>
      <c r="FFG39" s="53"/>
      <c r="FFH39" s="112"/>
      <c r="FFI39" s="52"/>
      <c r="FFJ39" s="53"/>
      <c r="FFK39" s="53"/>
      <c r="FFL39" s="109"/>
      <c r="FFM39" s="110"/>
      <c r="FFN39" s="111"/>
      <c r="FFO39" s="111"/>
      <c r="FFP39" s="111"/>
      <c r="FFQ39" s="111"/>
      <c r="FFR39" s="53"/>
      <c r="FFS39" s="112"/>
      <c r="FFT39" s="52"/>
      <c r="FFU39" s="53"/>
      <c r="FFV39" s="53"/>
      <c r="FFW39" s="109"/>
      <c r="FFX39" s="110"/>
      <c r="FFY39" s="111"/>
      <c r="FFZ39" s="111"/>
      <c r="FGA39" s="111"/>
      <c r="FGB39" s="111"/>
      <c r="FGC39" s="53"/>
      <c r="FGD39" s="112"/>
      <c r="FGE39" s="52"/>
      <c r="FGF39" s="53"/>
      <c r="FGG39" s="53"/>
      <c r="FGH39" s="109"/>
      <c r="FGI39" s="110"/>
      <c r="FGJ39" s="111"/>
      <c r="FGK39" s="111"/>
      <c r="FGL39" s="111"/>
      <c r="FGM39" s="111"/>
      <c r="FGN39" s="53"/>
      <c r="FGO39" s="112"/>
      <c r="FGP39" s="52"/>
      <c r="FGQ39" s="53"/>
      <c r="FGR39" s="53"/>
      <c r="FGS39" s="109"/>
      <c r="FGT39" s="110"/>
      <c r="FGU39" s="111"/>
      <c r="FGV39" s="111"/>
      <c r="FGW39" s="111"/>
      <c r="FGX39" s="111"/>
      <c r="FGY39" s="53"/>
      <c r="FGZ39" s="112"/>
      <c r="FHA39" s="52"/>
      <c r="FHB39" s="53"/>
      <c r="FHC39" s="53"/>
      <c r="FHD39" s="109"/>
      <c r="FHE39" s="110"/>
      <c r="FHF39" s="111"/>
      <c r="FHG39" s="111"/>
      <c r="FHH39" s="111"/>
      <c r="FHI39" s="111"/>
      <c r="FHJ39" s="53"/>
      <c r="FHK39" s="112"/>
      <c r="FHL39" s="52"/>
      <c r="FHM39" s="53"/>
      <c r="FHN39" s="53"/>
      <c r="FHO39" s="109"/>
      <c r="FHP39" s="110"/>
      <c r="FHQ39" s="111"/>
      <c r="FHR39" s="111"/>
      <c r="FHS39" s="111"/>
      <c r="FHT39" s="111"/>
      <c r="FHU39" s="53"/>
      <c r="FHV39" s="112"/>
      <c r="FHW39" s="52"/>
      <c r="FHX39" s="53"/>
      <c r="FHY39" s="53"/>
      <c r="FHZ39" s="109"/>
      <c r="FIA39" s="110"/>
      <c r="FIB39" s="111"/>
      <c r="FIC39" s="111"/>
      <c r="FID39" s="111"/>
      <c r="FIE39" s="111"/>
      <c r="FIF39" s="53"/>
      <c r="FIG39" s="112"/>
      <c r="FIH39" s="52"/>
      <c r="FII39" s="53"/>
      <c r="FIJ39" s="53"/>
      <c r="FIK39" s="109"/>
      <c r="FIL39" s="110"/>
      <c r="FIM39" s="111"/>
      <c r="FIN39" s="111"/>
      <c r="FIO39" s="111"/>
      <c r="FIP39" s="111"/>
      <c r="FIQ39" s="53"/>
      <c r="FIR39" s="112"/>
      <c r="FIS39" s="52"/>
      <c r="FIT39" s="53"/>
      <c r="FIU39" s="53"/>
      <c r="FIV39" s="109"/>
      <c r="FIW39" s="110"/>
      <c r="FIX39" s="111"/>
      <c r="FIY39" s="111"/>
      <c r="FIZ39" s="111"/>
      <c r="FJA39" s="111"/>
      <c r="FJB39" s="53"/>
      <c r="FJC39" s="112"/>
      <c r="FJD39" s="52"/>
      <c r="FJE39" s="53"/>
      <c r="FJF39" s="53"/>
      <c r="FJG39" s="109"/>
      <c r="FJH39" s="110"/>
      <c r="FJI39" s="111"/>
      <c r="FJJ39" s="111"/>
      <c r="FJK39" s="111"/>
      <c r="FJL39" s="111"/>
      <c r="FJM39" s="53"/>
      <c r="FJN39" s="112"/>
      <c r="FJO39" s="52"/>
      <c r="FJP39" s="53"/>
      <c r="FJQ39" s="53"/>
      <c r="FJR39" s="109"/>
      <c r="FJS39" s="110"/>
      <c r="FJT39" s="111"/>
      <c r="FJU39" s="111"/>
      <c r="FJV39" s="111"/>
      <c r="FJW39" s="111"/>
      <c r="FJX39" s="53"/>
      <c r="FJY39" s="112"/>
      <c r="FJZ39" s="52"/>
      <c r="FKA39" s="53"/>
      <c r="FKB39" s="53"/>
      <c r="FKC39" s="109"/>
      <c r="FKD39" s="110"/>
      <c r="FKE39" s="111"/>
      <c r="FKF39" s="111"/>
      <c r="FKG39" s="111"/>
      <c r="FKH39" s="111"/>
      <c r="FKI39" s="53"/>
      <c r="FKJ39" s="112"/>
      <c r="FKK39" s="52"/>
      <c r="FKL39" s="53"/>
      <c r="FKM39" s="53"/>
      <c r="FKN39" s="109"/>
      <c r="FKO39" s="110"/>
      <c r="FKP39" s="111"/>
      <c r="FKQ39" s="111"/>
      <c r="FKR39" s="111"/>
      <c r="FKS39" s="111"/>
      <c r="FKT39" s="53"/>
      <c r="FKU39" s="112"/>
      <c r="FKV39" s="52"/>
      <c r="FKW39" s="53"/>
      <c r="FKX39" s="53"/>
      <c r="FKY39" s="109"/>
      <c r="FKZ39" s="110"/>
      <c r="FLA39" s="111"/>
      <c r="FLB39" s="111"/>
      <c r="FLC39" s="111"/>
      <c r="FLD39" s="111"/>
      <c r="FLE39" s="53"/>
      <c r="FLF39" s="112"/>
      <c r="FLG39" s="52"/>
      <c r="FLH39" s="53"/>
      <c r="FLI39" s="53"/>
      <c r="FLJ39" s="109"/>
      <c r="FLK39" s="110"/>
      <c r="FLL39" s="111"/>
      <c r="FLM39" s="111"/>
      <c r="FLN39" s="111"/>
      <c r="FLO39" s="111"/>
      <c r="FLP39" s="53"/>
      <c r="FLQ39" s="112"/>
      <c r="FLR39" s="52"/>
      <c r="FLS39" s="53"/>
      <c r="FLT39" s="53"/>
      <c r="FLU39" s="109"/>
      <c r="FLV39" s="110"/>
      <c r="FLW39" s="111"/>
      <c r="FLX39" s="111"/>
      <c r="FLY39" s="111"/>
      <c r="FLZ39" s="111"/>
      <c r="FMA39" s="53"/>
      <c r="FMB39" s="112"/>
      <c r="FMC39" s="52"/>
      <c r="FMD39" s="53"/>
      <c r="FME39" s="53"/>
      <c r="FMF39" s="109"/>
      <c r="FMG39" s="110"/>
      <c r="FMH39" s="111"/>
      <c r="FMI39" s="111"/>
      <c r="FMJ39" s="111"/>
      <c r="FMK39" s="111"/>
      <c r="FML39" s="53"/>
      <c r="FMM39" s="112"/>
      <c r="FMN39" s="52"/>
      <c r="FMO39" s="53"/>
      <c r="FMP39" s="53"/>
      <c r="FMQ39" s="109"/>
      <c r="FMR39" s="110"/>
      <c r="FMS39" s="111"/>
      <c r="FMT39" s="111"/>
      <c r="FMU39" s="111"/>
      <c r="FMV39" s="111"/>
      <c r="FMW39" s="53"/>
      <c r="FMX39" s="112"/>
      <c r="FMY39" s="52"/>
      <c r="FMZ39" s="53"/>
      <c r="FNA39" s="53"/>
      <c r="FNB39" s="109"/>
      <c r="FNC39" s="110"/>
      <c r="FND39" s="111"/>
      <c r="FNE39" s="111"/>
      <c r="FNF39" s="111"/>
      <c r="FNG39" s="111"/>
      <c r="FNH39" s="53"/>
      <c r="FNI39" s="112"/>
      <c r="FNJ39" s="52"/>
      <c r="FNK39" s="53"/>
      <c r="FNL39" s="53"/>
      <c r="FNM39" s="109"/>
      <c r="FNN39" s="110"/>
      <c r="FNO39" s="111"/>
      <c r="FNP39" s="111"/>
      <c r="FNQ39" s="111"/>
      <c r="FNR39" s="111"/>
      <c r="FNS39" s="53"/>
      <c r="FNT39" s="112"/>
      <c r="FNU39" s="52"/>
      <c r="FNV39" s="53"/>
      <c r="FNW39" s="53"/>
      <c r="FNX39" s="109"/>
      <c r="FNY39" s="110"/>
      <c r="FNZ39" s="111"/>
      <c r="FOA39" s="111"/>
      <c r="FOB39" s="111"/>
      <c r="FOC39" s="111"/>
      <c r="FOD39" s="53"/>
      <c r="FOE39" s="112"/>
      <c r="FOF39" s="52"/>
      <c r="FOG39" s="53"/>
      <c r="FOH39" s="53"/>
      <c r="FOI39" s="109"/>
      <c r="FOJ39" s="110"/>
      <c r="FOK39" s="111"/>
      <c r="FOL39" s="111"/>
      <c r="FOM39" s="111"/>
      <c r="FON39" s="111"/>
      <c r="FOO39" s="53"/>
      <c r="FOP39" s="112"/>
      <c r="FOQ39" s="52"/>
      <c r="FOR39" s="53"/>
      <c r="FOS39" s="53"/>
      <c r="FOT39" s="109"/>
      <c r="FOU39" s="110"/>
      <c r="FOV39" s="111"/>
      <c r="FOW39" s="111"/>
      <c r="FOX39" s="111"/>
      <c r="FOY39" s="111"/>
      <c r="FOZ39" s="53"/>
      <c r="FPA39" s="112"/>
      <c r="FPB39" s="52"/>
      <c r="FPC39" s="53"/>
      <c r="FPD39" s="53"/>
      <c r="FPE39" s="109"/>
      <c r="FPF39" s="110"/>
      <c r="FPG39" s="111"/>
      <c r="FPH39" s="111"/>
      <c r="FPI39" s="111"/>
      <c r="FPJ39" s="111"/>
      <c r="FPK39" s="53"/>
      <c r="FPL39" s="112"/>
      <c r="FPM39" s="52"/>
      <c r="FPN39" s="53"/>
      <c r="FPO39" s="53"/>
      <c r="FPP39" s="109"/>
      <c r="FPQ39" s="110"/>
      <c r="FPR39" s="111"/>
      <c r="FPS39" s="111"/>
      <c r="FPT39" s="111"/>
      <c r="FPU39" s="111"/>
      <c r="FPV39" s="53"/>
      <c r="FPW39" s="112"/>
      <c r="FPX39" s="52"/>
      <c r="FPY39" s="53"/>
      <c r="FPZ39" s="53"/>
      <c r="FQA39" s="109"/>
      <c r="FQB39" s="110"/>
      <c r="FQC39" s="111"/>
      <c r="FQD39" s="111"/>
      <c r="FQE39" s="111"/>
      <c r="FQF39" s="111"/>
      <c r="FQG39" s="53"/>
      <c r="FQH39" s="112"/>
      <c r="FQI39" s="52"/>
      <c r="FQJ39" s="53"/>
      <c r="FQK39" s="53"/>
      <c r="FQL39" s="109"/>
      <c r="FQM39" s="110"/>
      <c r="FQN39" s="111"/>
      <c r="FQO39" s="111"/>
      <c r="FQP39" s="111"/>
      <c r="FQQ39" s="111"/>
      <c r="FQR39" s="53"/>
      <c r="FQS39" s="112"/>
      <c r="FQT39" s="52"/>
      <c r="FQU39" s="53"/>
      <c r="FQV39" s="53"/>
      <c r="FQW39" s="109"/>
      <c r="FQX39" s="110"/>
      <c r="FQY39" s="111"/>
      <c r="FQZ39" s="111"/>
      <c r="FRA39" s="111"/>
      <c r="FRB39" s="111"/>
      <c r="FRC39" s="53"/>
      <c r="FRD39" s="112"/>
      <c r="FRE39" s="52"/>
      <c r="FRF39" s="53"/>
      <c r="FRG39" s="53"/>
      <c r="FRH39" s="109"/>
      <c r="FRI39" s="110"/>
      <c r="FRJ39" s="111"/>
      <c r="FRK39" s="111"/>
      <c r="FRL39" s="111"/>
      <c r="FRM39" s="111"/>
      <c r="FRN39" s="53"/>
      <c r="FRO39" s="112"/>
      <c r="FRP39" s="52"/>
      <c r="FRQ39" s="53"/>
      <c r="FRR39" s="53"/>
      <c r="FRS39" s="109"/>
      <c r="FRT39" s="110"/>
      <c r="FRU39" s="111"/>
      <c r="FRV39" s="111"/>
      <c r="FRW39" s="111"/>
      <c r="FRX39" s="111"/>
      <c r="FRY39" s="53"/>
      <c r="FRZ39" s="112"/>
      <c r="FSA39" s="52"/>
      <c r="FSB39" s="53"/>
      <c r="FSC39" s="53"/>
      <c r="FSD39" s="109"/>
      <c r="FSE39" s="110"/>
      <c r="FSF39" s="111"/>
      <c r="FSG39" s="111"/>
      <c r="FSH39" s="111"/>
      <c r="FSI39" s="111"/>
      <c r="FSJ39" s="53"/>
      <c r="FSK39" s="112"/>
      <c r="FSL39" s="52"/>
      <c r="FSM39" s="53"/>
      <c r="FSN39" s="53"/>
      <c r="FSO39" s="109"/>
      <c r="FSP39" s="110"/>
      <c r="FSQ39" s="111"/>
      <c r="FSR39" s="111"/>
      <c r="FSS39" s="111"/>
      <c r="FST39" s="111"/>
      <c r="FSU39" s="53"/>
      <c r="FSV39" s="112"/>
      <c r="FSW39" s="52"/>
      <c r="FSX39" s="53"/>
      <c r="FSY39" s="53"/>
      <c r="FSZ39" s="109"/>
      <c r="FTA39" s="110"/>
      <c r="FTB39" s="111"/>
      <c r="FTC39" s="111"/>
      <c r="FTD39" s="111"/>
      <c r="FTE39" s="111"/>
      <c r="FTF39" s="53"/>
      <c r="FTG39" s="112"/>
      <c r="FTH39" s="52"/>
      <c r="FTI39" s="53"/>
      <c r="FTJ39" s="53"/>
      <c r="FTK39" s="109"/>
      <c r="FTL39" s="110"/>
      <c r="FTM39" s="111"/>
      <c r="FTN39" s="111"/>
      <c r="FTO39" s="111"/>
      <c r="FTP39" s="111"/>
      <c r="FTQ39" s="53"/>
      <c r="FTR39" s="112"/>
      <c r="FTS39" s="52"/>
      <c r="FTT39" s="53"/>
      <c r="FTU39" s="53"/>
      <c r="FTV39" s="109"/>
      <c r="FTW39" s="110"/>
      <c r="FTX39" s="111"/>
      <c r="FTY39" s="111"/>
      <c r="FTZ39" s="111"/>
      <c r="FUA39" s="111"/>
      <c r="FUB39" s="53"/>
      <c r="FUC39" s="112"/>
      <c r="FUD39" s="52"/>
      <c r="FUE39" s="53"/>
      <c r="FUF39" s="53"/>
      <c r="FUG39" s="109"/>
      <c r="FUH39" s="110"/>
      <c r="FUI39" s="111"/>
      <c r="FUJ39" s="111"/>
      <c r="FUK39" s="111"/>
      <c r="FUL39" s="111"/>
      <c r="FUM39" s="53"/>
      <c r="FUN39" s="112"/>
      <c r="FUO39" s="52"/>
      <c r="FUP39" s="53"/>
      <c r="FUQ39" s="53"/>
      <c r="FUR39" s="109"/>
      <c r="FUS39" s="110"/>
      <c r="FUT39" s="111"/>
      <c r="FUU39" s="111"/>
      <c r="FUV39" s="111"/>
      <c r="FUW39" s="111"/>
      <c r="FUX39" s="53"/>
      <c r="FUY39" s="112"/>
      <c r="FUZ39" s="52"/>
      <c r="FVA39" s="53"/>
      <c r="FVB39" s="53"/>
      <c r="FVC39" s="109"/>
      <c r="FVD39" s="110"/>
      <c r="FVE39" s="111"/>
      <c r="FVF39" s="111"/>
      <c r="FVG39" s="111"/>
      <c r="FVH39" s="111"/>
      <c r="FVI39" s="53"/>
      <c r="FVJ39" s="112"/>
      <c r="FVK39" s="52"/>
      <c r="FVL39" s="53"/>
      <c r="FVM39" s="53"/>
      <c r="FVN39" s="109"/>
      <c r="FVO39" s="110"/>
      <c r="FVP39" s="111"/>
      <c r="FVQ39" s="111"/>
      <c r="FVR39" s="111"/>
      <c r="FVS39" s="111"/>
      <c r="FVT39" s="53"/>
      <c r="FVU39" s="112"/>
      <c r="FVV39" s="52"/>
      <c r="FVW39" s="53"/>
      <c r="FVX39" s="53"/>
      <c r="FVY39" s="109"/>
      <c r="FVZ39" s="110"/>
      <c r="FWA39" s="111"/>
      <c r="FWB39" s="111"/>
      <c r="FWC39" s="111"/>
      <c r="FWD39" s="111"/>
      <c r="FWE39" s="53"/>
      <c r="FWF39" s="112"/>
      <c r="FWG39" s="52"/>
      <c r="FWH39" s="53"/>
      <c r="FWI39" s="53"/>
      <c r="FWJ39" s="109"/>
      <c r="FWK39" s="110"/>
      <c r="FWL39" s="111"/>
      <c r="FWM39" s="111"/>
      <c r="FWN39" s="111"/>
      <c r="FWO39" s="111"/>
      <c r="FWP39" s="53"/>
      <c r="FWQ39" s="112"/>
      <c r="FWR39" s="52"/>
      <c r="FWS39" s="53"/>
      <c r="FWT39" s="53"/>
      <c r="FWU39" s="109"/>
      <c r="FWV39" s="110"/>
      <c r="FWW39" s="111"/>
      <c r="FWX39" s="111"/>
      <c r="FWY39" s="111"/>
      <c r="FWZ39" s="111"/>
      <c r="FXA39" s="53"/>
      <c r="FXB39" s="112"/>
      <c r="FXC39" s="52"/>
      <c r="FXD39" s="53"/>
      <c r="FXE39" s="53"/>
      <c r="FXF39" s="109"/>
      <c r="FXG39" s="110"/>
      <c r="FXH39" s="111"/>
      <c r="FXI39" s="111"/>
      <c r="FXJ39" s="111"/>
      <c r="FXK39" s="111"/>
      <c r="FXL39" s="53"/>
      <c r="FXM39" s="112"/>
      <c r="FXN39" s="52"/>
      <c r="FXO39" s="53"/>
      <c r="FXP39" s="53"/>
      <c r="FXQ39" s="109"/>
      <c r="FXR39" s="110"/>
      <c r="FXS39" s="111"/>
      <c r="FXT39" s="111"/>
      <c r="FXU39" s="111"/>
      <c r="FXV39" s="111"/>
      <c r="FXW39" s="53"/>
      <c r="FXX39" s="112"/>
      <c r="FXY39" s="52"/>
      <c r="FXZ39" s="53"/>
      <c r="FYA39" s="53"/>
      <c r="FYB39" s="109"/>
      <c r="FYC39" s="110"/>
      <c r="FYD39" s="111"/>
      <c r="FYE39" s="111"/>
      <c r="FYF39" s="111"/>
      <c r="FYG39" s="111"/>
      <c r="FYH39" s="53"/>
      <c r="FYI39" s="112"/>
      <c r="FYJ39" s="52"/>
      <c r="FYK39" s="53"/>
      <c r="FYL39" s="53"/>
      <c r="FYM39" s="109"/>
      <c r="FYN39" s="110"/>
      <c r="FYO39" s="111"/>
      <c r="FYP39" s="111"/>
      <c r="FYQ39" s="111"/>
      <c r="FYR39" s="111"/>
      <c r="FYS39" s="53"/>
      <c r="FYT39" s="112"/>
      <c r="FYU39" s="52"/>
      <c r="FYV39" s="53"/>
      <c r="FYW39" s="53"/>
      <c r="FYX39" s="109"/>
      <c r="FYY39" s="110"/>
      <c r="FYZ39" s="111"/>
      <c r="FZA39" s="111"/>
      <c r="FZB39" s="111"/>
      <c r="FZC39" s="111"/>
      <c r="FZD39" s="53"/>
      <c r="FZE39" s="112"/>
      <c r="FZF39" s="52"/>
      <c r="FZG39" s="53"/>
      <c r="FZH39" s="53"/>
      <c r="FZI39" s="109"/>
      <c r="FZJ39" s="110"/>
      <c r="FZK39" s="111"/>
      <c r="FZL39" s="111"/>
      <c r="FZM39" s="111"/>
      <c r="FZN39" s="111"/>
      <c r="FZO39" s="53"/>
      <c r="FZP39" s="112"/>
      <c r="FZQ39" s="52"/>
      <c r="FZR39" s="53"/>
      <c r="FZS39" s="53"/>
      <c r="FZT39" s="109"/>
      <c r="FZU39" s="110"/>
      <c r="FZV39" s="111"/>
      <c r="FZW39" s="111"/>
      <c r="FZX39" s="111"/>
      <c r="FZY39" s="111"/>
      <c r="FZZ39" s="53"/>
      <c r="GAA39" s="112"/>
      <c r="GAB39" s="52"/>
      <c r="GAC39" s="53"/>
      <c r="GAD39" s="53"/>
      <c r="GAE39" s="109"/>
      <c r="GAF39" s="110"/>
      <c r="GAG39" s="111"/>
      <c r="GAH39" s="111"/>
      <c r="GAI39" s="111"/>
      <c r="GAJ39" s="111"/>
      <c r="GAK39" s="53"/>
      <c r="GAL39" s="112"/>
      <c r="GAM39" s="52"/>
      <c r="GAN39" s="53"/>
      <c r="GAO39" s="53"/>
      <c r="GAP39" s="109"/>
      <c r="GAQ39" s="110"/>
      <c r="GAR39" s="111"/>
      <c r="GAS39" s="111"/>
      <c r="GAT39" s="111"/>
      <c r="GAU39" s="111"/>
      <c r="GAV39" s="53"/>
      <c r="GAW39" s="112"/>
      <c r="GAX39" s="52"/>
      <c r="GAY39" s="53"/>
      <c r="GAZ39" s="53"/>
      <c r="GBA39" s="109"/>
      <c r="GBB39" s="110"/>
      <c r="GBC39" s="111"/>
      <c r="GBD39" s="111"/>
      <c r="GBE39" s="111"/>
      <c r="GBF39" s="111"/>
      <c r="GBG39" s="53"/>
      <c r="GBH39" s="112"/>
      <c r="GBI39" s="52"/>
      <c r="GBJ39" s="53"/>
      <c r="GBK39" s="53"/>
      <c r="GBL39" s="109"/>
      <c r="GBM39" s="110"/>
      <c r="GBN39" s="111"/>
      <c r="GBO39" s="111"/>
      <c r="GBP39" s="111"/>
      <c r="GBQ39" s="111"/>
      <c r="GBR39" s="53"/>
      <c r="GBS39" s="112"/>
      <c r="GBT39" s="52"/>
      <c r="GBU39" s="53"/>
      <c r="GBV39" s="53"/>
      <c r="GBW39" s="109"/>
      <c r="GBX39" s="110"/>
      <c r="GBY39" s="111"/>
      <c r="GBZ39" s="111"/>
      <c r="GCA39" s="111"/>
      <c r="GCB39" s="111"/>
      <c r="GCC39" s="53"/>
      <c r="GCD39" s="112"/>
      <c r="GCE39" s="52"/>
      <c r="GCF39" s="53"/>
      <c r="GCG39" s="53"/>
      <c r="GCH39" s="109"/>
      <c r="GCI39" s="110"/>
      <c r="GCJ39" s="111"/>
      <c r="GCK39" s="111"/>
      <c r="GCL39" s="111"/>
      <c r="GCM39" s="111"/>
      <c r="GCN39" s="53"/>
      <c r="GCO39" s="112"/>
      <c r="GCP39" s="52"/>
      <c r="GCQ39" s="53"/>
      <c r="GCR39" s="53"/>
      <c r="GCS39" s="109"/>
      <c r="GCT39" s="110"/>
      <c r="GCU39" s="111"/>
      <c r="GCV39" s="111"/>
      <c r="GCW39" s="111"/>
      <c r="GCX39" s="111"/>
      <c r="GCY39" s="53"/>
      <c r="GCZ39" s="112"/>
      <c r="GDA39" s="52"/>
      <c r="GDB39" s="53"/>
      <c r="GDC39" s="53"/>
      <c r="GDD39" s="109"/>
      <c r="GDE39" s="110"/>
      <c r="GDF39" s="111"/>
      <c r="GDG39" s="111"/>
      <c r="GDH39" s="111"/>
      <c r="GDI39" s="111"/>
      <c r="GDJ39" s="53"/>
      <c r="GDK39" s="112"/>
      <c r="GDL39" s="52"/>
      <c r="GDM39" s="53"/>
      <c r="GDN39" s="53"/>
      <c r="GDO39" s="109"/>
      <c r="GDP39" s="110"/>
      <c r="GDQ39" s="111"/>
      <c r="GDR39" s="111"/>
      <c r="GDS39" s="111"/>
      <c r="GDT39" s="111"/>
      <c r="GDU39" s="53"/>
      <c r="GDV39" s="112"/>
      <c r="GDW39" s="52"/>
      <c r="GDX39" s="53"/>
      <c r="GDY39" s="53"/>
      <c r="GDZ39" s="109"/>
      <c r="GEA39" s="110"/>
      <c r="GEB39" s="111"/>
      <c r="GEC39" s="111"/>
      <c r="GED39" s="111"/>
      <c r="GEE39" s="111"/>
      <c r="GEF39" s="53"/>
      <c r="GEG39" s="112"/>
      <c r="GEH39" s="52"/>
      <c r="GEI39" s="53"/>
      <c r="GEJ39" s="53"/>
      <c r="GEK39" s="109"/>
      <c r="GEL39" s="110"/>
      <c r="GEM39" s="111"/>
      <c r="GEN39" s="111"/>
      <c r="GEO39" s="111"/>
      <c r="GEP39" s="111"/>
      <c r="GEQ39" s="53"/>
      <c r="GER39" s="112"/>
      <c r="GES39" s="52"/>
      <c r="GET39" s="53"/>
      <c r="GEU39" s="53"/>
      <c r="GEV39" s="109"/>
      <c r="GEW39" s="110"/>
      <c r="GEX39" s="111"/>
      <c r="GEY39" s="111"/>
      <c r="GEZ39" s="111"/>
      <c r="GFA39" s="111"/>
      <c r="GFB39" s="53"/>
      <c r="GFC39" s="112"/>
      <c r="GFD39" s="52"/>
      <c r="GFE39" s="53"/>
      <c r="GFF39" s="53"/>
      <c r="GFG39" s="109"/>
      <c r="GFH39" s="110"/>
      <c r="GFI39" s="111"/>
      <c r="GFJ39" s="111"/>
      <c r="GFK39" s="111"/>
      <c r="GFL39" s="111"/>
      <c r="GFM39" s="53"/>
      <c r="GFN39" s="112"/>
      <c r="GFO39" s="52"/>
      <c r="GFP39" s="53"/>
      <c r="GFQ39" s="53"/>
      <c r="GFR39" s="109"/>
      <c r="GFS39" s="110"/>
      <c r="GFT39" s="111"/>
      <c r="GFU39" s="111"/>
      <c r="GFV39" s="111"/>
      <c r="GFW39" s="111"/>
      <c r="GFX39" s="53"/>
      <c r="GFY39" s="112"/>
      <c r="GFZ39" s="52"/>
      <c r="GGA39" s="53"/>
      <c r="GGB39" s="53"/>
      <c r="GGC39" s="109"/>
      <c r="GGD39" s="110"/>
      <c r="GGE39" s="111"/>
      <c r="GGF39" s="111"/>
      <c r="GGG39" s="111"/>
      <c r="GGH39" s="111"/>
      <c r="GGI39" s="53"/>
      <c r="GGJ39" s="112"/>
      <c r="GGK39" s="52"/>
      <c r="GGL39" s="53"/>
      <c r="GGM39" s="53"/>
      <c r="GGN39" s="109"/>
      <c r="GGO39" s="110"/>
      <c r="GGP39" s="111"/>
      <c r="GGQ39" s="111"/>
      <c r="GGR39" s="111"/>
      <c r="GGS39" s="111"/>
      <c r="GGT39" s="53"/>
      <c r="GGU39" s="112"/>
      <c r="GGV39" s="52"/>
      <c r="GGW39" s="53"/>
      <c r="GGX39" s="53"/>
      <c r="GGY39" s="109"/>
      <c r="GGZ39" s="110"/>
      <c r="GHA39" s="111"/>
      <c r="GHB39" s="111"/>
      <c r="GHC39" s="111"/>
      <c r="GHD39" s="111"/>
      <c r="GHE39" s="53"/>
      <c r="GHF39" s="112"/>
      <c r="GHG39" s="52"/>
      <c r="GHH39" s="53"/>
      <c r="GHI39" s="53"/>
      <c r="GHJ39" s="109"/>
      <c r="GHK39" s="110"/>
      <c r="GHL39" s="111"/>
      <c r="GHM39" s="111"/>
      <c r="GHN39" s="111"/>
      <c r="GHO39" s="111"/>
      <c r="GHP39" s="53"/>
      <c r="GHQ39" s="112"/>
      <c r="GHR39" s="52"/>
      <c r="GHS39" s="53"/>
      <c r="GHT39" s="53"/>
      <c r="GHU39" s="109"/>
      <c r="GHV39" s="110"/>
      <c r="GHW39" s="111"/>
      <c r="GHX39" s="111"/>
      <c r="GHY39" s="111"/>
      <c r="GHZ39" s="111"/>
      <c r="GIA39" s="53"/>
      <c r="GIB39" s="112"/>
      <c r="GIC39" s="52"/>
      <c r="GID39" s="53"/>
      <c r="GIE39" s="53"/>
      <c r="GIF39" s="109"/>
      <c r="GIG39" s="110"/>
      <c r="GIH39" s="111"/>
      <c r="GII39" s="111"/>
      <c r="GIJ39" s="111"/>
      <c r="GIK39" s="111"/>
      <c r="GIL39" s="53"/>
      <c r="GIM39" s="112"/>
      <c r="GIN39" s="52"/>
      <c r="GIO39" s="53"/>
      <c r="GIP39" s="53"/>
      <c r="GIQ39" s="109"/>
      <c r="GIR39" s="110"/>
      <c r="GIS39" s="111"/>
      <c r="GIT39" s="111"/>
      <c r="GIU39" s="111"/>
      <c r="GIV39" s="111"/>
      <c r="GIW39" s="53"/>
      <c r="GIX39" s="112"/>
      <c r="GIY39" s="52"/>
      <c r="GIZ39" s="53"/>
      <c r="GJA39" s="53"/>
      <c r="GJB39" s="109"/>
      <c r="GJC39" s="110"/>
      <c r="GJD39" s="111"/>
      <c r="GJE39" s="111"/>
      <c r="GJF39" s="111"/>
      <c r="GJG39" s="111"/>
      <c r="GJH39" s="53"/>
      <c r="GJI39" s="112"/>
      <c r="GJJ39" s="52"/>
      <c r="GJK39" s="53"/>
      <c r="GJL39" s="53"/>
      <c r="GJM39" s="109"/>
      <c r="GJN39" s="110"/>
      <c r="GJO39" s="111"/>
      <c r="GJP39" s="111"/>
      <c r="GJQ39" s="111"/>
      <c r="GJR39" s="111"/>
      <c r="GJS39" s="53"/>
      <c r="GJT39" s="112"/>
      <c r="GJU39" s="52"/>
      <c r="GJV39" s="53"/>
      <c r="GJW39" s="53"/>
      <c r="GJX39" s="109"/>
      <c r="GJY39" s="110"/>
      <c r="GJZ39" s="111"/>
      <c r="GKA39" s="111"/>
      <c r="GKB39" s="111"/>
      <c r="GKC39" s="111"/>
      <c r="GKD39" s="53"/>
      <c r="GKE39" s="112"/>
      <c r="GKF39" s="52"/>
      <c r="GKG39" s="53"/>
      <c r="GKH39" s="53"/>
      <c r="GKI39" s="109"/>
      <c r="GKJ39" s="110"/>
      <c r="GKK39" s="111"/>
      <c r="GKL39" s="111"/>
      <c r="GKM39" s="111"/>
      <c r="GKN39" s="111"/>
      <c r="GKO39" s="53"/>
      <c r="GKP39" s="112"/>
      <c r="GKQ39" s="52"/>
      <c r="GKR39" s="53"/>
      <c r="GKS39" s="53"/>
      <c r="GKT39" s="109"/>
      <c r="GKU39" s="110"/>
      <c r="GKV39" s="111"/>
      <c r="GKW39" s="111"/>
      <c r="GKX39" s="111"/>
      <c r="GKY39" s="111"/>
      <c r="GKZ39" s="53"/>
      <c r="GLA39" s="112"/>
      <c r="GLB39" s="52"/>
      <c r="GLC39" s="53"/>
      <c r="GLD39" s="53"/>
      <c r="GLE39" s="109"/>
      <c r="GLF39" s="110"/>
      <c r="GLG39" s="111"/>
      <c r="GLH39" s="111"/>
      <c r="GLI39" s="111"/>
      <c r="GLJ39" s="111"/>
      <c r="GLK39" s="53"/>
      <c r="GLL39" s="112"/>
      <c r="GLM39" s="52"/>
      <c r="GLN39" s="53"/>
      <c r="GLO39" s="53"/>
      <c r="GLP39" s="109"/>
      <c r="GLQ39" s="110"/>
      <c r="GLR39" s="111"/>
      <c r="GLS39" s="111"/>
      <c r="GLT39" s="111"/>
      <c r="GLU39" s="111"/>
      <c r="GLV39" s="53"/>
      <c r="GLW39" s="112"/>
      <c r="GLX39" s="52"/>
      <c r="GLY39" s="53"/>
      <c r="GLZ39" s="53"/>
      <c r="GMA39" s="109"/>
      <c r="GMB39" s="110"/>
      <c r="GMC39" s="111"/>
      <c r="GMD39" s="111"/>
      <c r="GME39" s="111"/>
      <c r="GMF39" s="111"/>
      <c r="GMG39" s="53"/>
      <c r="GMH39" s="112"/>
      <c r="GMI39" s="52"/>
      <c r="GMJ39" s="53"/>
      <c r="GMK39" s="53"/>
      <c r="GML39" s="109"/>
      <c r="GMM39" s="110"/>
      <c r="GMN39" s="111"/>
      <c r="GMO39" s="111"/>
      <c r="GMP39" s="111"/>
      <c r="GMQ39" s="111"/>
      <c r="GMR39" s="53"/>
      <c r="GMS39" s="112"/>
      <c r="GMT39" s="52"/>
      <c r="GMU39" s="53"/>
      <c r="GMV39" s="53"/>
      <c r="GMW39" s="109"/>
      <c r="GMX39" s="110"/>
      <c r="GMY39" s="111"/>
      <c r="GMZ39" s="111"/>
      <c r="GNA39" s="111"/>
      <c r="GNB39" s="111"/>
      <c r="GNC39" s="53"/>
      <c r="GND39" s="112"/>
      <c r="GNE39" s="52"/>
      <c r="GNF39" s="53"/>
      <c r="GNG39" s="53"/>
      <c r="GNH39" s="109"/>
      <c r="GNI39" s="110"/>
      <c r="GNJ39" s="111"/>
      <c r="GNK39" s="111"/>
      <c r="GNL39" s="111"/>
      <c r="GNM39" s="111"/>
      <c r="GNN39" s="53"/>
      <c r="GNO39" s="112"/>
      <c r="GNP39" s="52"/>
      <c r="GNQ39" s="53"/>
      <c r="GNR39" s="53"/>
      <c r="GNS39" s="109"/>
      <c r="GNT39" s="110"/>
      <c r="GNU39" s="111"/>
      <c r="GNV39" s="111"/>
      <c r="GNW39" s="111"/>
      <c r="GNX39" s="111"/>
      <c r="GNY39" s="53"/>
      <c r="GNZ39" s="112"/>
      <c r="GOA39" s="52"/>
      <c r="GOB39" s="53"/>
      <c r="GOC39" s="53"/>
      <c r="GOD39" s="109"/>
      <c r="GOE39" s="110"/>
      <c r="GOF39" s="111"/>
      <c r="GOG39" s="111"/>
      <c r="GOH39" s="111"/>
      <c r="GOI39" s="111"/>
      <c r="GOJ39" s="53"/>
      <c r="GOK39" s="112"/>
      <c r="GOL39" s="52"/>
      <c r="GOM39" s="53"/>
      <c r="GON39" s="53"/>
      <c r="GOO39" s="109"/>
      <c r="GOP39" s="110"/>
      <c r="GOQ39" s="111"/>
      <c r="GOR39" s="111"/>
      <c r="GOS39" s="111"/>
      <c r="GOT39" s="111"/>
      <c r="GOU39" s="53"/>
      <c r="GOV39" s="112"/>
      <c r="GOW39" s="52"/>
      <c r="GOX39" s="53"/>
      <c r="GOY39" s="53"/>
      <c r="GOZ39" s="109"/>
      <c r="GPA39" s="110"/>
      <c r="GPB39" s="111"/>
      <c r="GPC39" s="111"/>
      <c r="GPD39" s="111"/>
      <c r="GPE39" s="111"/>
      <c r="GPF39" s="53"/>
      <c r="GPG39" s="112"/>
      <c r="GPH39" s="52"/>
      <c r="GPI39" s="53"/>
      <c r="GPJ39" s="53"/>
      <c r="GPK39" s="109"/>
      <c r="GPL39" s="110"/>
      <c r="GPM39" s="111"/>
      <c r="GPN39" s="111"/>
      <c r="GPO39" s="111"/>
      <c r="GPP39" s="111"/>
      <c r="GPQ39" s="53"/>
      <c r="GPR39" s="112"/>
      <c r="GPS39" s="52"/>
      <c r="GPT39" s="53"/>
      <c r="GPU39" s="53"/>
      <c r="GPV39" s="109"/>
      <c r="GPW39" s="110"/>
      <c r="GPX39" s="111"/>
      <c r="GPY39" s="111"/>
      <c r="GPZ39" s="111"/>
      <c r="GQA39" s="111"/>
      <c r="GQB39" s="53"/>
      <c r="GQC39" s="112"/>
      <c r="GQD39" s="52"/>
      <c r="GQE39" s="53"/>
      <c r="GQF39" s="53"/>
      <c r="GQG39" s="109"/>
      <c r="GQH39" s="110"/>
      <c r="GQI39" s="111"/>
      <c r="GQJ39" s="111"/>
      <c r="GQK39" s="111"/>
      <c r="GQL39" s="111"/>
      <c r="GQM39" s="53"/>
      <c r="GQN39" s="112"/>
      <c r="GQO39" s="52"/>
      <c r="GQP39" s="53"/>
      <c r="GQQ39" s="53"/>
      <c r="GQR39" s="109"/>
      <c r="GQS39" s="110"/>
      <c r="GQT39" s="111"/>
      <c r="GQU39" s="111"/>
      <c r="GQV39" s="111"/>
      <c r="GQW39" s="111"/>
      <c r="GQX39" s="53"/>
      <c r="GQY39" s="112"/>
      <c r="GQZ39" s="52"/>
      <c r="GRA39" s="53"/>
      <c r="GRB39" s="53"/>
      <c r="GRC39" s="109"/>
      <c r="GRD39" s="110"/>
      <c r="GRE39" s="111"/>
      <c r="GRF39" s="111"/>
      <c r="GRG39" s="111"/>
      <c r="GRH39" s="111"/>
      <c r="GRI39" s="53"/>
      <c r="GRJ39" s="112"/>
      <c r="GRK39" s="52"/>
      <c r="GRL39" s="53"/>
      <c r="GRM39" s="53"/>
      <c r="GRN39" s="109"/>
      <c r="GRO39" s="110"/>
      <c r="GRP39" s="111"/>
      <c r="GRQ39" s="111"/>
      <c r="GRR39" s="111"/>
      <c r="GRS39" s="111"/>
      <c r="GRT39" s="53"/>
      <c r="GRU39" s="112"/>
      <c r="GRV39" s="52"/>
      <c r="GRW39" s="53"/>
      <c r="GRX39" s="53"/>
      <c r="GRY39" s="109"/>
      <c r="GRZ39" s="110"/>
      <c r="GSA39" s="111"/>
      <c r="GSB39" s="111"/>
      <c r="GSC39" s="111"/>
      <c r="GSD39" s="111"/>
      <c r="GSE39" s="53"/>
      <c r="GSF39" s="112"/>
      <c r="GSG39" s="52"/>
      <c r="GSH39" s="53"/>
      <c r="GSI39" s="53"/>
      <c r="GSJ39" s="109"/>
      <c r="GSK39" s="110"/>
      <c r="GSL39" s="111"/>
      <c r="GSM39" s="111"/>
      <c r="GSN39" s="111"/>
      <c r="GSO39" s="111"/>
      <c r="GSP39" s="53"/>
      <c r="GSQ39" s="112"/>
      <c r="GSR39" s="52"/>
      <c r="GSS39" s="53"/>
      <c r="GST39" s="53"/>
      <c r="GSU39" s="109"/>
      <c r="GSV39" s="110"/>
      <c r="GSW39" s="111"/>
      <c r="GSX39" s="111"/>
      <c r="GSY39" s="111"/>
      <c r="GSZ39" s="111"/>
      <c r="GTA39" s="53"/>
      <c r="GTB39" s="112"/>
      <c r="GTC39" s="52"/>
      <c r="GTD39" s="53"/>
      <c r="GTE39" s="53"/>
      <c r="GTF39" s="109"/>
      <c r="GTG39" s="110"/>
      <c r="GTH39" s="111"/>
      <c r="GTI39" s="111"/>
      <c r="GTJ39" s="111"/>
      <c r="GTK39" s="111"/>
      <c r="GTL39" s="53"/>
      <c r="GTM39" s="112"/>
      <c r="GTN39" s="52"/>
      <c r="GTO39" s="53"/>
      <c r="GTP39" s="53"/>
      <c r="GTQ39" s="109"/>
      <c r="GTR39" s="110"/>
      <c r="GTS39" s="111"/>
      <c r="GTT39" s="111"/>
      <c r="GTU39" s="111"/>
      <c r="GTV39" s="111"/>
      <c r="GTW39" s="53"/>
      <c r="GTX39" s="112"/>
      <c r="GTY39" s="52"/>
      <c r="GTZ39" s="53"/>
      <c r="GUA39" s="53"/>
      <c r="GUB39" s="109"/>
      <c r="GUC39" s="110"/>
      <c r="GUD39" s="111"/>
      <c r="GUE39" s="111"/>
      <c r="GUF39" s="111"/>
      <c r="GUG39" s="111"/>
      <c r="GUH39" s="53"/>
      <c r="GUI39" s="112"/>
      <c r="GUJ39" s="52"/>
      <c r="GUK39" s="53"/>
      <c r="GUL39" s="53"/>
      <c r="GUM39" s="109"/>
      <c r="GUN39" s="110"/>
      <c r="GUO39" s="111"/>
      <c r="GUP39" s="111"/>
      <c r="GUQ39" s="111"/>
      <c r="GUR39" s="111"/>
      <c r="GUS39" s="53"/>
      <c r="GUT39" s="112"/>
      <c r="GUU39" s="52"/>
      <c r="GUV39" s="53"/>
      <c r="GUW39" s="53"/>
      <c r="GUX39" s="109"/>
      <c r="GUY39" s="110"/>
      <c r="GUZ39" s="111"/>
      <c r="GVA39" s="111"/>
      <c r="GVB39" s="111"/>
      <c r="GVC39" s="111"/>
      <c r="GVD39" s="53"/>
      <c r="GVE39" s="112"/>
      <c r="GVF39" s="52"/>
      <c r="GVG39" s="53"/>
      <c r="GVH39" s="53"/>
      <c r="GVI39" s="109"/>
      <c r="GVJ39" s="110"/>
      <c r="GVK39" s="111"/>
      <c r="GVL39" s="111"/>
      <c r="GVM39" s="111"/>
      <c r="GVN39" s="111"/>
      <c r="GVO39" s="53"/>
      <c r="GVP39" s="112"/>
      <c r="GVQ39" s="52"/>
      <c r="GVR39" s="53"/>
      <c r="GVS39" s="53"/>
      <c r="GVT39" s="109"/>
      <c r="GVU39" s="110"/>
      <c r="GVV39" s="111"/>
      <c r="GVW39" s="111"/>
      <c r="GVX39" s="111"/>
      <c r="GVY39" s="111"/>
      <c r="GVZ39" s="53"/>
      <c r="GWA39" s="112"/>
      <c r="GWB39" s="52"/>
      <c r="GWC39" s="53"/>
      <c r="GWD39" s="53"/>
      <c r="GWE39" s="109"/>
      <c r="GWF39" s="110"/>
      <c r="GWG39" s="111"/>
      <c r="GWH39" s="111"/>
      <c r="GWI39" s="111"/>
      <c r="GWJ39" s="111"/>
      <c r="GWK39" s="53"/>
      <c r="GWL39" s="112"/>
      <c r="GWM39" s="52"/>
      <c r="GWN39" s="53"/>
      <c r="GWO39" s="53"/>
      <c r="GWP39" s="109"/>
      <c r="GWQ39" s="110"/>
      <c r="GWR39" s="111"/>
      <c r="GWS39" s="111"/>
      <c r="GWT39" s="111"/>
      <c r="GWU39" s="111"/>
      <c r="GWV39" s="53"/>
      <c r="GWW39" s="112"/>
      <c r="GWX39" s="52"/>
      <c r="GWY39" s="53"/>
      <c r="GWZ39" s="53"/>
      <c r="GXA39" s="109"/>
      <c r="GXB39" s="110"/>
      <c r="GXC39" s="111"/>
      <c r="GXD39" s="111"/>
      <c r="GXE39" s="111"/>
      <c r="GXF39" s="111"/>
      <c r="GXG39" s="53"/>
      <c r="GXH39" s="112"/>
      <c r="GXI39" s="52"/>
      <c r="GXJ39" s="53"/>
      <c r="GXK39" s="53"/>
      <c r="GXL39" s="109"/>
      <c r="GXM39" s="110"/>
      <c r="GXN39" s="111"/>
      <c r="GXO39" s="111"/>
      <c r="GXP39" s="111"/>
      <c r="GXQ39" s="111"/>
      <c r="GXR39" s="53"/>
      <c r="GXS39" s="112"/>
      <c r="GXT39" s="52"/>
      <c r="GXU39" s="53"/>
      <c r="GXV39" s="53"/>
      <c r="GXW39" s="109"/>
      <c r="GXX39" s="110"/>
      <c r="GXY39" s="111"/>
      <c r="GXZ39" s="111"/>
      <c r="GYA39" s="111"/>
      <c r="GYB39" s="111"/>
      <c r="GYC39" s="53"/>
      <c r="GYD39" s="112"/>
      <c r="GYE39" s="52"/>
      <c r="GYF39" s="53"/>
      <c r="GYG39" s="53"/>
      <c r="GYH39" s="109"/>
      <c r="GYI39" s="110"/>
      <c r="GYJ39" s="111"/>
      <c r="GYK39" s="111"/>
      <c r="GYL39" s="111"/>
      <c r="GYM39" s="111"/>
      <c r="GYN39" s="53"/>
      <c r="GYO39" s="112"/>
      <c r="GYP39" s="52"/>
      <c r="GYQ39" s="53"/>
      <c r="GYR39" s="53"/>
      <c r="GYS39" s="109"/>
      <c r="GYT39" s="110"/>
      <c r="GYU39" s="111"/>
      <c r="GYV39" s="111"/>
      <c r="GYW39" s="111"/>
      <c r="GYX39" s="111"/>
      <c r="GYY39" s="53"/>
      <c r="GYZ39" s="112"/>
      <c r="GZA39" s="52"/>
      <c r="GZB39" s="53"/>
      <c r="GZC39" s="53"/>
      <c r="GZD39" s="109"/>
      <c r="GZE39" s="110"/>
      <c r="GZF39" s="111"/>
      <c r="GZG39" s="111"/>
      <c r="GZH39" s="111"/>
      <c r="GZI39" s="111"/>
      <c r="GZJ39" s="53"/>
      <c r="GZK39" s="112"/>
      <c r="GZL39" s="52"/>
      <c r="GZM39" s="53"/>
      <c r="GZN39" s="53"/>
      <c r="GZO39" s="109"/>
      <c r="GZP39" s="110"/>
      <c r="GZQ39" s="111"/>
      <c r="GZR39" s="111"/>
      <c r="GZS39" s="111"/>
      <c r="GZT39" s="111"/>
      <c r="GZU39" s="53"/>
      <c r="GZV39" s="112"/>
      <c r="GZW39" s="52"/>
      <c r="GZX39" s="53"/>
      <c r="GZY39" s="53"/>
      <c r="GZZ39" s="109"/>
      <c r="HAA39" s="110"/>
      <c r="HAB39" s="111"/>
      <c r="HAC39" s="111"/>
      <c r="HAD39" s="111"/>
      <c r="HAE39" s="111"/>
      <c r="HAF39" s="53"/>
      <c r="HAG39" s="112"/>
      <c r="HAH39" s="52"/>
      <c r="HAI39" s="53"/>
      <c r="HAJ39" s="53"/>
      <c r="HAK39" s="109"/>
      <c r="HAL39" s="110"/>
      <c r="HAM39" s="111"/>
      <c r="HAN39" s="111"/>
      <c r="HAO39" s="111"/>
      <c r="HAP39" s="111"/>
      <c r="HAQ39" s="53"/>
      <c r="HAR39" s="112"/>
      <c r="HAS39" s="52"/>
      <c r="HAT39" s="53"/>
      <c r="HAU39" s="53"/>
      <c r="HAV39" s="109"/>
      <c r="HAW39" s="110"/>
      <c r="HAX39" s="111"/>
      <c r="HAY39" s="111"/>
      <c r="HAZ39" s="111"/>
      <c r="HBA39" s="111"/>
      <c r="HBB39" s="53"/>
      <c r="HBC39" s="112"/>
      <c r="HBD39" s="52"/>
      <c r="HBE39" s="53"/>
      <c r="HBF39" s="53"/>
      <c r="HBG39" s="109"/>
      <c r="HBH39" s="110"/>
      <c r="HBI39" s="111"/>
      <c r="HBJ39" s="111"/>
      <c r="HBK39" s="111"/>
      <c r="HBL39" s="111"/>
      <c r="HBM39" s="53"/>
      <c r="HBN39" s="112"/>
      <c r="HBO39" s="52"/>
      <c r="HBP39" s="53"/>
      <c r="HBQ39" s="53"/>
      <c r="HBR39" s="109"/>
      <c r="HBS39" s="110"/>
      <c r="HBT39" s="111"/>
      <c r="HBU39" s="111"/>
      <c r="HBV39" s="111"/>
      <c r="HBW39" s="111"/>
      <c r="HBX39" s="53"/>
      <c r="HBY39" s="112"/>
      <c r="HBZ39" s="52"/>
      <c r="HCA39" s="53"/>
      <c r="HCB39" s="53"/>
      <c r="HCC39" s="109"/>
      <c r="HCD39" s="110"/>
      <c r="HCE39" s="111"/>
      <c r="HCF39" s="111"/>
      <c r="HCG39" s="111"/>
      <c r="HCH39" s="111"/>
      <c r="HCI39" s="53"/>
      <c r="HCJ39" s="112"/>
      <c r="HCK39" s="52"/>
      <c r="HCL39" s="53"/>
      <c r="HCM39" s="53"/>
      <c r="HCN39" s="109"/>
      <c r="HCO39" s="110"/>
      <c r="HCP39" s="111"/>
      <c r="HCQ39" s="111"/>
      <c r="HCR39" s="111"/>
      <c r="HCS39" s="111"/>
      <c r="HCT39" s="53"/>
      <c r="HCU39" s="112"/>
      <c r="HCV39" s="52"/>
      <c r="HCW39" s="53"/>
      <c r="HCX39" s="53"/>
      <c r="HCY39" s="109"/>
      <c r="HCZ39" s="110"/>
      <c r="HDA39" s="111"/>
      <c r="HDB39" s="111"/>
      <c r="HDC39" s="111"/>
      <c r="HDD39" s="111"/>
      <c r="HDE39" s="53"/>
      <c r="HDF39" s="112"/>
      <c r="HDG39" s="52"/>
      <c r="HDH39" s="53"/>
      <c r="HDI39" s="53"/>
      <c r="HDJ39" s="109"/>
      <c r="HDK39" s="110"/>
      <c r="HDL39" s="111"/>
      <c r="HDM39" s="111"/>
      <c r="HDN39" s="111"/>
      <c r="HDO39" s="111"/>
      <c r="HDP39" s="53"/>
      <c r="HDQ39" s="112"/>
      <c r="HDR39" s="52"/>
      <c r="HDS39" s="53"/>
      <c r="HDT39" s="53"/>
      <c r="HDU39" s="109"/>
      <c r="HDV39" s="110"/>
      <c r="HDW39" s="111"/>
      <c r="HDX39" s="111"/>
      <c r="HDY39" s="111"/>
      <c r="HDZ39" s="111"/>
      <c r="HEA39" s="53"/>
      <c r="HEB39" s="112"/>
      <c r="HEC39" s="52"/>
      <c r="HED39" s="53"/>
      <c r="HEE39" s="53"/>
      <c r="HEF39" s="109"/>
      <c r="HEG39" s="110"/>
      <c r="HEH39" s="111"/>
      <c r="HEI39" s="111"/>
      <c r="HEJ39" s="111"/>
      <c r="HEK39" s="111"/>
      <c r="HEL39" s="53"/>
      <c r="HEM39" s="112"/>
      <c r="HEN39" s="52"/>
      <c r="HEO39" s="53"/>
      <c r="HEP39" s="53"/>
      <c r="HEQ39" s="109"/>
      <c r="HER39" s="110"/>
      <c r="HES39" s="111"/>
      <c r="HET39" s="111"/>
      <c r="HEU39" s="111"/>
      <c r="HEV39" s="111"/>
      <c r="HEW39" s="53"/>
      <c r="HEX39" s="112"/>
      <c r="HEY39" s="52"/>
      <c r="HEZ39" s="53"/>
      <c r="HFA39" s="53"/>
      <c r="HFB39" s="109"/>
      <c r="HFC39" s="110"/>
      <c r="HFD39" s="111"/>
      <c r="HFE39" s="111"/>
      <c r="HFF39" s="111"/>
      <c r="HFG39" s="111"/>
      <c r="HFH39" s="53"/>
      <c r="HFI39" s="112"/>
      <c r="HFJ39" s="52"/>
      <c r="HFK39" s="53"/>
      <c r="HFL39" s="53"/>
      <c r="HFM39" s="109"/>
      <c r="HFN39" s="110"/>
      <c r="HFO39" s="111"/>
      <c r="HFP39" s="111"/>
      <c r="HFQ39" s="111"/>
      <c r="HFR39" s="111"/>
      <c r="HFS39" s="53"/>
      <c r="HFT39" s="112"/>
      <c r="HFU39" s="52"/>
      <c r="HFV39" s="53"/>
      <c r="HFW39" s="53"/>
      <c r="HFX39" s="109"/>
      <c r="HFY39" s="110"/>
      <c r="HFZ39" s="111"/>
      <c r="HGA39" s="111"/>
      <c r="HGB39" s="111"/>
      <c r="HGC39" s="111"/>
      <c r="HGD39" s="53"/>
      <c r="HGE39" s="112"/>
      <c r="HGF39" s="52"/>
      <c r="HGG39" s="53"/>
      <c r="HGH39" s="53"/>
      <c r="HGI39" s="109"/>
      <c r="HGJ39" s="110"/>
      <c r="HGK39" s="111"/>
      <c r="HGL39" s="111"/>
      <c r="HGM39" s="111"/>
      <c r="HGN39" s="111"/>
      <c r="HGO39" s="53"/>
      <c r="HGP39" s="112"/>
      <c r="HGQ39" s="52"/>
      <c r="HGR39" s="53"/>
      <c r="HGS39" s="53"/>
      <c r="HGT39" s="109"/>
      <c r="HGU39" s="110"/>
      <c r="HGV39" s="111"/>
      <c r="HGW39" s="111"/>
      <c r="HGX39" s="111"/>
      <c r="HGY39" s="111"/>
      <c r="HGZ39" s="53"/>
      <c r="HHA39" s="112"/>
      <c r="HHB39" s="52"/>
      <c r="HHC39" s="53"/>
      <c r="HHD39" s="53"/>
      <c r="HHE39" s="109"/>
      <c r="HHF39" s="110"/>
      <c r="HHG39" s="111"/>
      <c r="HHH39" s="111"/>
      <c r="HHI39" s="111"/>
      <c r="HHJ39" s="111"/>
      <c r="HHK39" s="53"/>
      <c r="HHL39" s="112"/>
      <c r="HHM39" s="52"/>
      <c r="HHN39" s="53"/>
      <c r="HHO39" s="53"/>
      <c r="HHP39" s="109"/>
      <c r="HHQ39" s="110"/>
      <c r="HHR39" s="111"/>
      <c r="HHS39" s="111"/>
      <c r="HHT39" s="111"/>
      <c r="HHU39" s="111"/>
      <c r="HHV39" s="53"/>
      <c r="HHW39" s="112"/>
      <c r="HHX39" s="52"/>
      <c r="HHY39" s="53"/>
      <c r="HHZ39" s="53"/>
      <c r="HIA39" s="109"/>
      <c r="HIB39" s="110"/>
      <c r="HIC39" s="111"/>
      <c r="HID39" s="111"/>
      <c r="HIE39" s="111"/>
      <c r="HIF39" s="111"/>
      <c r="HIG39" s="53"/>
      <c r="HIH39" s="112"/>
      <c r="HII39" s="52"/>
      <c r="HIJ39" s="53"/>
      <c r="HIK39" s="53"/>
      <c r="HIL39" s="109"/>
      <c r="HIM39" s="110"/>
      <c r="HIN39" s="111"/>
      <c r="HIO39" s="111"/>
      <c r="HIP39" s="111"/>
      <c r="HIQ39" s="111"/>
      <c r="HIR39" s="53"/>
      <c r="HIS39" s="112"/>
      <c r="HIT39" s="52"/>
      <c r="HIU39" s="53"/>
      <c r="HIV39" s="53"/>
      <c r="HIW39" s="109"/>
      <c r="HIX39" s="110"/>
      <c r="HIY39" s="111"/>
      <c r="HIZ39" s="111"/>
      <c r="HJA39" s="111"/>
      <c r="HJB39" s="111"/>
      <c r="HJC39" s="53"/>
      <c r="HJD39" s="112"/>
      <c r="HJE39" s="52"/>
      <c r="HJF39" s="53"/>
      <c r="HJG39" s="53"/>
      <c r="HJH39" s="109"/>
      <c r="HJI39" s="110"/>
      <c r="HJJ39" s="111"/>
      <c r="HJK39" s="111"/>
      <c r="HJL39" s="111"/>
      <c r="HJM39" s="111"/>
      <c r="HJN39" s="53"/>
      <c r="HJO39" s="112"/>
      <c r="HJP39" s="52"/>
      <c r="HJQ39" s="53"/>
      <c r="HJR39" s="53"/>
      <c r="HJS39" s="109"/>
      <c r="HJT39" s="110"/>
      <c r="HJU39" s="111"/>
      <c r="HJV39" s="111"/>
      <c r="HJW39" s="111"/>
      <c r="HJX39" s="111"/>
      <c r="HJY39" s="53"/>
      <c r="HJZ39" s="112"/>
      <c r="HKA39" s="52"/>
      <c r="HKB39" s="53"/>
      <c r="HKC39" s="53"/>
      <c r="HKD39" s="109"/>
      <c r="HKE39" s="110"/>
      <c r="HKF39" s="111"/>
      <c r="HKG39" s="111"/>
      <c r="HKH39" s="111"/>
      <c r="HKI39" s="111"/>
      <c r="HKJ39" s="53"/>
      <c r="HKK39" s="112"/>
      <c r="HKL39" s="52"/>
      <c r="HKM39" s="53"/>
      <c r="HKN39" s="53"/>
      <c r="HKO39" s="109"/>
      <c r="HKP39" s="110"/>
      <c r="HKQ39" s="111"/>
      <c r="HKR39" s="111"/>
      <c r="HKS39" s="111"/>
      <c r="HKT39" s="111"/>
      <c r="HKU39" s="53"/>
      <c r="HKV39" s="112"/>
      <c r="HKW39" s="52"/>
      <c r="HKX39" s="53"/>
      <c r="HKY39" s="53"/>
      <c r="HKZ39" s="109"/>
      <c r="HLA39" s="110"/>
      <c r="HLB39" s="111"/>
      <c r="HLC39" s="111"/>
      <c r="HLD39" s="111"/>
      <c r="HLE39" s="111"/>
      <c r="HLF39" s="53"/>
      <c r="HLG39" s="112"/>
      <c r="HLH39" s="52"/>
      <c r="HLI39" s="53"/>
      <c r="HLJ39" s="53"/>
      <c r="HLK39" s="109"/>
      <c r="HLL39" s="110"/>
      <c r="HLM39" s="111"/>
      <c r="HLN39" s="111"/>
      <c r="HLO39" s="111"/>
      <c r="HLP39" s="111"/>
      <c r="HLQ39" s="53"/>
      <c r="HLR39" s="112"/>
      <c r="HLS39" s="52"/>
      <c r="HLT39" s="53"/>
      <c r="HLU39" s="53"/>
      <c r="HLV39" s="109"/>
      <c r="HLW39" s="110"/>
      <c r="HLX39" s="111"/>
      <c r="HLY39" s="111"/>
      <c r="HLZ39" s="111"/>
      <c r="HMA39" s="111"/>
      <c r="HMB39" s="53"/>
      <c r="HMC39" s="112"/>
      <c r="HMD39" s="52"/>
      <c r="HME39" s="53"/>
      <c r="HMF39" s="53"/>
      <c r="HMG39" s="109"/>
      <c r="HMH39" s="110"/>
      <c r="HMI39" s="111"/>
      <c r="HMJ39" s="111"/>
      <c r="HMK39" s="111"/>
      <c r="HML39" s="111"/>
      <c r="HMM39" s="53"/>
      <c r="HMN39" s="112"/>
      <c r="HMO39" s="52"/>
      <c r="HMP39" s="53"/>
      <c r="HMQ39" s="53"/>
      <c r="HMR39" s="109"/>
      <c r="HMS39" s="110"/>
      <c r="HMT39" s="111"/>
      <c r="HMU39" s="111"/>
      <c r="HMV39" s="111"/>
      <c r="HMW39" s="111"/>
      <c r="HMX39" s="53"/>
      <c r="HMY39" s="112"/>
      <c r="HMZ39" s="52"/>
      <c r="HNA39" s="53"/>
      <c r="HNB39" s="53"/>
      <c r="HNC39" s="109"/>
      <c r="HND39" s="110"/>
      <c r="HNE39" s="111"/>
      <c r="HNF39" s="111"/>
      <c r="HNG39" s="111"/>
      <c r="HNH39" s="111"/>
      <c r="HNI39" s="53"/>
      <c r="HNJ39" s="112"/>
      <c r="HNK39" s="52"/>
      <c r="HNL39" s="53"/>
      <c r="HNM39" s="53"/>
      <c r="HNN39" s="109"/>
      <c r="HNO39" s="110"/>
      <c r="HNP39" s="111"/>
      <c r="HNQ39" s="111"/>
      <c r="HNR39" s="111"/>
      <c r="HNS39" s="111"/>
      <c r="HNT39" s="53"/>
      <c r="HNU39" s="112"/>
      <c r="HNV39" s="52"/>
      <c r="HNW39" s="53"/>
      <c r="HNX39" s="53"/>
      <c r="HNY39" s="109"/>
      <c r="HNZ39" s="110"/>
      <c r="HOA39" s="111"/>
      <c r="HOB39" s="111"/>
      <c r="HOC39" s="111"/>
      <c r="HOD39" s="111"/>
      <c r="HOE39" s="53"/>
      <c r="HOF39" s="112"/>
      <c r="HOG39" s="52"/>
      <c r="HOH39" s="53"/>
      <c r="HOI39" s="53"/>
      <c r="HOJ39" s="109"/>
      <c r="HOK39" s="110"/>
      <c r="HOL39" s="111"/>
      <c r="HOM39" s="111"/>
      <c r="HON39" s="111"/>
      <c r="HOO39" s="111"/>
      <c r="HOP39" s="53"/>
      <c r="HOQ39" s="112"/>
      <c r="HOR39" s="52"/>
      <c r="HOS39" s="53"/>
      <c r="HOT39" s="53"/>
      <c r="HOU39" s="109"/>
      <c r="HOV39" s="110"/>
      <c r="HOW39" s="111"/>
      <c r="HOX39" s="111"/>
      <c r="HOY39" s="111"/>
      <c r="HOZ39" s="111"/>
      <c r="HPA39" s="53"/>
      <c r="HPB39" s="112"/>
      <c r="HPC39" s="52"/>
      <c r="HPD39" s="53"/>
      <c r="HPE39" s="53"/>
      <c r="HPF39" s="109"/>
      <c r="HPG39" s="110"/>
      <c r="HPH39" s="111"/>
      <c r="HPI39" s="111"/>
      <c r="HPJ39" s="111"/>
      <c r="HPK39" s="111"/>
      <c r="HPL39" s="53"/>
      <c r="HPM39" s="112"/>
      <c r="HPN39" s="52"/>
      <c r="HPO39" s="53"/>
      <c r="HPP39" s="53"/>
      <c r="HPQ39" s="109"/>
      <c r="HPR39" s="110"/>
      <c r="HPS39" s="111"/>
      <c r="HPT39" s="111"/>
      <c r="HPU39" s="111"/>
      <c r="HPV39" s="111"/>
      <c r="HPW39" s="53"/>
      <c r="HPX39" s="112"/>
      <c r="HPY39" s="52"/>
      <c r="HPZ39" s="53"/>
      <c r="HQA39" s="53"/>
      <c r="HQB39" s="109"/>
      <c r="HQC39" s="110"/>
      <c r="HQD39" s="111"/>
      <c r="HQE39" s="111"/>
      <c r="HQF39" s="111"/>
      <c r="HQG39" s="111"/>
      <c r="HQH39" s="53"/>
      <c r="HQI39" s="112"/>
      <c r="HQJ39" s="52"/>
      <c r="HQK39" s="53"/>
      <c r="HQL39" s="53"/>
      <c r="HQM39" s="109"/>
      <c r="HQN39" s="110"/>
      <c r="HQO39" s="111"/>
      <c r="HQP39" s="111"/>
      <c r="HQQ39" s="111"/>
      <c r="HQR39" s="111"/>
      <c r="HQS39" s="53"/>
      <c r="HQT39" s="112"/>
      <c r="HQU39" s="52"/>
      <c r="HQV39" s="53"/>
      <c r="HQW39" s="53"/>
      <c r="HQX39" s="109"/>
      <c r="HQY39" s="110"/>
      <c r="HQZ39" s="111"/>
      <c r="HRA39" s="111"/>
      <c r="HRB39" s="111"/>
      <c r="HRC39" s="111"/>
      <c r="HRD39" s="53"/>
      <c r="HRE39" s="112"/>
      <c r="HRF39" s="52"/>
      <c r="HRG39" s="53"/>
      <c r="HRH39" s="53"/>
      <c r="HRI39" s="109"/>
      <c r="HRJ39" s="110"/>
      <c r="HRK39" s="111"/>
      <c r="HRL39" s="111"/>
      <c r="HRM39" s="111"/>
      <c r="HRN39" s="111"/>
      <c r="HRO39" s="53"/>
      <c r="HRP39" s="112"/>
      <c r="HRQ39" s="52"/>
      <c r="HRR39" s="53"/>
      <c r="HRS39" s="53"/>
      <c r="HRT39" s="109"/>
      <c r="HRU39" s="110"/>
      <c r="HRV39" s="111"/>
      <c r="HRW39" s="111"/>
      <c r="HRX39" s="111"/>
      <c r="HRY39" s="111"/>
      <c r="HRZ39" s="53"/>
      <c r="HSA39" s="112"/>
      <c r="HSB39" s="52"/>
      <c r="HSC39" s="53"/>
      <c r="HSD39" s="53"/>
      <c r="HSE39" s="109"/>
      <c r="HSF39" s="110"/>
      <c r="HSG39" s="111"/>
      <c r="HSH39" s="111"/>
      <c r="HSI39" s="111"/>
      <c r="HSJ39" s="111"/>
      <c r="HSK39" s="53"/>
      <c r="HSL39" s="112"/>
      <c r="HSM39" s="52"/>
      <c r="HSN39" s="53"/>
      <c r="HSO39" s="53"/>
      <c r="HSP39" s="109"/>
      <c r="HSQ39" s="110"/>
      <c r="HSR39" s="111"/>
      <c r="HSS39" s="111"/>
      <c r="HST39" s="111"/>
      <c r="HSU39" s="111"/>
      <c r="HSV39" s="53"/>
      <c r="HSW39" s="112"/>
      <c r="HSX39" s="52"/>
      <c r="HSY39" s="53"/>
      <c r="HSZ39" s="53"/>
      <c r="HTA39" s="109"/>
      <c r="HTB39" s="110"/>
      <c r="HTC39" s="111"/>
      <c r="HTD39" s="111"/>
      <c r="HTE39" s="111"/>
      <c r="HTF39" s="111"/>
      <c r="HTG39" s="53"/>
      <c r="HTH39" s="112"/>
      <c r="HTI39" s="52"/>
      <c r="HTJ39" s="53"/>
      <c r="HTK39" s="53"/>
      <c r="HTL39" s="109"/>
      <c r="HTM39" s="110"/>
      <c r="HTN39" s="111"/>
      <c r="HTO39" s="111"/>
      <c r="HTP39" s="111"/>
      <c r="HTQ39" s="111"/>
      <c r="HTR39" s="53"/>
      <c r="HTS39" s="112"/>
      <c r="HTT39" s="52"/>
      <c r="HTU39" s="53"/>
      <c r="HTV39" s="53"/>
      <c r="HTW39" s="109"/>
      <c r="HTX39" s="110"/>
      <c r="HTY39" s="111"/>
      <c r="HTZ39" s="111"/>
      <c r="HUA39" s="111"/>
      <c r="HUB39" s="111"/>
      <c r="HUC39" s="53"/>
      <c r="HUD39" s="112"/>
      <c r="HUE39" s="52"/>
      <c r="HUF39" s="53"/>
      <c r="HUG39" s="53"/>
      <c r="HUH39" s="109"/>
      <c r="HUI39" s="110"/>
      <c r="HUJ39" s="111"/>
      <c r="HUK39" s="111"/>
      <c r="HUL39" s="111"/>
      <c r="HUM39" s="111"/>
      <c r="HUN39" s="53"/>
      <c r="HUO39" s="112"/>
      <c r="HUP39" s="52"/>
      <c r="HUQ39" s="53"/>
      <c r="HUR39" s="53"/>
      <c r="HUS39" s="109"/>
      <c r="HUT39" s="110"/>
      <c r="HUU39" s="111"/>
      <c r="HUV39" s="111"/>
      <c r="HUW39" s="111"/>
      <c r="HUX39" s="111"/>
      <c r="HUY39" s="53"/>
      <c r="HUZ39" s="112"/>
      <c r="HVA39" s="52"/>
      <c r="HVB39" s="53"/>
      <c r="HVC39" s="53"/>
      <c r="HVD39" s="109"/>
      <c r="HVE39" s="110"/>
      <c r="HVF39" s="111"/>
      <c r="HVG39" s="111"/>
      <c r="HVH39" s="111"/>
      <c r="HVI39" s="111"/>
      <c r="HVJ39" s="53"/>
      <c r="HVK39" s="112"/>
      <c r="HVL39" s="52"/>
      <c r="HVM39" s="53"/>
      <c r="HVN39" s="53"/>
      <c r="HVO39" s="109"/>
      <c r="HVP39" s="110"/>
      <c r="HVQ39" s="111"/>
      <c r="HVR39" s="111"/>
      <c r="HVS39" s="111"/>
      <c r="HVT39" s="111"/>
      <c r="HVU39" s="53"/>
      <c r="HVV39" s="112"/>
      <c r="HVW39" s="52"/>
      <c r="HVX39" s="53"/>
      <c r="HVY39" s="53"/>
      <c r="HVZ39" s="109"/>
      <c r="HWA39" s="110"/>
      <c r="HWB39" s="111"/>
      <c r="HWC39" s="111"/>
      <c r="HWD39" s="111"/>
      <c r="HWE39" s="111"/>
      <c r="HWF39" s="53"/>
      <c r="HWG39" s="112"/>
      <c r="HWH39" s="52"/>
      <c r="HWI39" s="53"/>
      <c r="HWJ39" s="53"/>
      <c r="HWK39" s="109"/>
      <c r="HWL39" s="110"/>
      <c r="HWM39" s="111"/>
      <c r="HWN39" s="111"/>
      <c r="HWO39" s="111"/>
      <c r="HWP39" s="111"/>
      <c r="HWQ39" s="53"/>
      <c r="HWR39" s="112"/>
      <c r="HWS39" s="52"/>
      <c r="HWT39" s="53"/>
      <c r="HWU39" s="53"/>
      <c r="HWV39" s="109"/>
      <c r="HWW39" s="110"/>
      <c r="HWX39" s="111"/>
      <c r="HWY39" s="111"/>
      <c r="HWZ39" s="111"/>
      <c r="HXA39" s="111"/>
      <c r="HXB39" s="53"/>
      <c r="HXC39" s="112"/>
      <c r="HXD39" s="52"/>
      <c r="HXE39" s="53"/>
      <c r="HXF39" s="53"/>
      <c r="HXG39" s="109"/>
      <c r="HXH39" s="110"/>
      <c r="HXI39" s="111"/>
      <c r="HXJ39" s="111"/>
      <c r="HXK39" s="111"/>
      <c r="HXL39" s="111"/>
      <c r="HXM39" s="53"/>
      <c r="HXN39" s="112"/>
      <c r="HXO39" s="52"/>
      <c r="HXP39" s="53"/>
      <c r="HXQ39" s="53"/>
      <c r="HXR39" s="109"/>
      <c r="HXS39" s="110"/>
      <c r="HXT39" s="111"/>
      <c r="HXU39" s="111"/>
      <c r="HXV39" s="111"/>
      <c r="HXW39" s="111"/>
      <c r="HXX39" s="53"/>
      <c r="HXY39" s="112"/>
      <c r="HXZ39" s="52"/>
      <c r="HYA39" s="53"/>
      <c r="HYB39" s="53"/>
      <c r="HYC39" s="109"/>
      <c r="HYD39" s="110"/>
      <c r="HYE39" s="111"/>
      <c r="HYF39" s="111"/>
      <c r="HYG39" s="111"/>
      <c r="HYH39" s="111"/>
      <c r="HYI39" s="53"/>
      <c r="HYJ39" s="112"/>
      <c r="HYK39" s="52"/>
      <c r="HYL39" s="53"/>
      <c r="HYM39" s="53"/>
      <c r="HYN39" s="109"/>
      <c r="HYO39" s="110"/>
      <c r="HYP39" s="111"/>
      <c r="HYQ39" s="111"/>
      <c r="HYR39" s="111"/>
      <c r="HYS39" s="111"/>
      <c r="HYT39" s="53"/>
      <c r="HYU39" s="112"/>
      <c r="HYV39" s="52"/>
      <c r="HYW39" s="53"/>
      <c r="HYX39" s="53"/>
      <c r="HYY39" s="109"/>
      <c r="HYZ39" s="110"/>
      <c r="HZA39" s="111"/>
      <c r="HZB39" s="111"/>
      <c r="HZC39" s="111"/>
      <c r="HZD39" s="111"/>
      <c r="HZE39" s="53"/>
      <c r="HZF39" s="112"/>
      <c r="HZG39" s="52"/>
      <c r="HZH39" s="53"/>
      <c r="HZI39" s="53"/>
      <c r="HZJ39" s="109"/>
      <c r="HZK39" s="110"/>
      <c r="HZL39" s="111"/>
      <c r="HZM39" s="111"/>
      <c r="HZN39" s="111"/>
      <c r="HZO39" s="111"/>
      <c r="HZP39" s="53"/>
      <c r="HZQ39" s="112"/>
      <c r="HZR39" s="52"/>
      <c r="HZS39" s="53"/>
      <c r="HZT39" s="53"/>
      <c r="HZU39" s="109"/>
      <c r="HZV39" s="110"/>
      <c r="HZW39" s="111"/>
      <c r="HZX39" s="111"/>
      <c r="HZY39" s="111"/>
      <c r="HZZ39" s="111"/>
      <c r="IAA39" s="53"/>
      <c r="IAB39" s="112"/>
      <c r="IAC39" s="52"/>
      <c r="IAD39" s="53"/>
      <c r="IAE39" s="53"/>
      <c r="IAF39" s="109"/>
      <c r="IAG39" s="110"/>
      <c r="IAH39" s="111"/>
      <c r="IAI39" s="111"/>
      <c r="IAJ39" s="111"/>
      <c r="IAK39" s="111"/>
      <c r="IAL39" s="53"/>
      <c r="IAM39" s="112"/>
      <c r="IAN39" s="52"/>
      <c r="IAO39" s="53"/>
      <c r="IAP39" s="53"/>
      <c r="IAQ39" s="109"/>
      <c r="IAR39" s="110"/>
      <c r="IAS39" s="111"/>
      <c r="IAT39" s="111"/>
      <c r="IAU39" s="111"/>
      <c r="IAV39" s="111"/>
      <c r="IAW39" s="53"/>
      <c r="IAX39" s="112"/>
      <c r="IAY39" s="52"/>
      <c r="IAZ39" s="53"/>
      <c r="IBA39" s="53"/>
      <c r="IBB39" s="109"/>
      <c r="IBC39" s="110"/>
      <c r="IBD39" s="111"/>
      <c r="IBE39" s="111"/>
      <c r="IBF39" s="111"/>
      <c r="IBG39" s="111"/>
      <c r="IBH39" s="53"/>
      <c r="IBI39" s="112"/>
      <c r="IBJ39" s="52"/>
      <c r="IBK39" s="53"/>
      <c r="IBL39" s="53"/>
      <c r="IBM39" s="109"/>
      <c r="IBN39" s="110"/>
      <c r="IBO39" s="111"/>
      <c r="IBP39" s="111"/>
      <c r="IBQ39" s="111"/>
      <c r="IBR39" s="111"/>
      <c r="IBS39" s="53"/>
      <c r="IBT39" s="112"/>
      <c r="IBU39" s="52"/>
      <c r="IBV39" s="53"/>
      <c r="IBW39" s="53"/>
      <c r="IBX39" s="109"/>
      <c r="IBY39" s="110"/>
      <c r="IBZ39" s="111"/>
      <c r="ICA39" s="111"/>
      <c r="ICB39" s="111"/>
      <c r="ICC39" s="111"/>
      <c r="ICD39" s="53"/>
      <c r="ICE39" s="112"/>
      <c r="ICF39" s="52"/>
      <c r="ICG39" s="53"/>
      <c r="ICH39" s="53"/>
      <c r="ICI39" s="109"/>
      <c r="ICJ39" s="110"/>
      <c r="ICK39" s="111"/>
      <c r="ICL39" s="111"/>
      <c r="ICM39" s="111"/>
      <c r="ICN39" s="111"/>
      <c r="ICO39" s="53"/>
      <c r="ICP39" s="112"/>
      <c r="ICQ39" s="52"/>
      <c r="ICR39" s="53"/>
      <c r="ICS39" s="53"/>
      <c r="ICT39" s="109"/>
      <c r="ICU39" s="110"/>
      <c r="ICV39" s="111"/>
      <c r="ICW39" s="111"/>
      <c r="ICX39" s="111"/>
      <c r="ICY39" s="111"/>
      <c r="ICZ39" s="53"/>
      <c r="IDA39" s="112"/>
      <c r="IDB39" s="52"/>
      <c r="IDC39" s="53"/>
      <c r="IDD39" s="53"/>
      <c r="IDE39" s="109"/>
      <c r="IDF39" s="110"/>
      <c r="IDG39" s="111"/>
      <c r="IDH39" s="111"/>
      <c r="IDI39" s="111"/>
      <c r="IDJ39" s="111"/>
      <c r="IDK39" s="53"/>
      <c r="IDL39" s="112"/>
      <c r="IDM39" s="52"/>
      <c r="IDN39" s="53"/>
      <c r="IDO39" s="53"/>
      <c r="IDP39" s="109"/>
      <c r="IDQ39" s="110"/>
      <c r="IDR39" s="111"/>
      <c r="IDS39" s="111"/>
      <c r="IDT39" s="111"/>
      <c r="IDU39" s="111"/>
      <c r="IDV39" s="53"/>
      <c r="IDW39" s="112"/>
      <c r="IDX39" s="52"/>
      <c r="IDY39" s="53"/>
      <c r="IDZ39" s="53"/>
      <c r="IEA39" s="109"/>
      <c r="IEB39" s="110"/>
      <c r="IEC39" s="111"/>
      <c r="IED39" s="111"/>
      <c r="IEE39" s="111"/>
      <c r="IEF39" s="111"/>
      <c r="IEG39" s="53"/>
      <c r="IEH39" s="112"/>
      <c r="IEI39" s="52"/>
      <c r="IEJ39" s="53"/>
      <c r="IEK39" s="53"/>
      <c r="IEL39" s="109"/>
      <c r="IEM39" s="110"/>
      <c r="IEN39" s="111"/>
      <c r="IEO39" s="111"/>
      <c r="IEP39" s="111"/>
      <c r="IEQ39" s="111"/>
      <c r="IER39" s="53"/>
      <c r="IES39" s="112"/>
      <c r="IET39" s="52"/>
      <c r="IEU39" s="53"/>
      <c r="IEV39" s="53"/>
      <c r="IEW39" s="109"/>
      <c r="IEX39" s="110"/>
      <c r="IEY39" s="111"/>
      <c r="IEZ39" s="111"/>
      <c r="IFA39" s="111"/>
      <c r="IFB39" s="111"/>
      <c r="IFC39" s="53"/>
      <c r="IFD39" s="112"/>
      <c r="IFE39" s="52"/>
      <c r="IFF39" s="53"/>
      <c r="IFG39" s="53"/>
      <c r="IFH39" s="109"/>
      <c r="IFI39" s="110"/>
      <c r="IFJ39" s="111"/>
      <c r="IFK39" s="111"/>
      <c r="IFL39" s="111"/>
      <c r="IFM39" s="111"/>
      <c r="IFN39" s="53"/>
      <c r="IFO39" s="112"/>
      <c r="IFP39" s="52"/>
      <c r="IFQ39" s="53"/>
      <c r="IFR39" s="53"/>
      <c r="IFS39" s="109"/>
      <c r="IFT39" s="110"/>
      <c r="IFU39" s="111"/>
      <c r="IFV39" s="111"/>
      <c r="IFW39" s="111"/>
      <c r="IFX39" s="111"/>
      <c r="IFY39" s="53"/>
      <c r="IFZ39" s="112"/>
      <c r="IGA39" s="52"/>
      <c r="IGB39" s="53"/>
      <c r="IGC39" s="53"/>
      <c r="IGD39" s="109"/>
      <c r="IGE39" s="110"/>
      <c r="IGF39" s="111"/>
      <c r="IGG39" s="111"/>
      <c r="IGH39" s="111"/>
      <c r="IGI39" s="111"/>
      <c r="IGJ39" s="53"/>
      <c r="IGK39" s="112"/>
      <c r="IGL39" s="52"/>
      <c r="IGM39" s="53"/>
      <c r="IGN39" s="53"/>
      <c r="IGO39" s="109"/>
      <c r="IGP39" s="110"/>
      <c r="IGQ39" s="111"/>
      <c r="IGR39" s="111"/>
      <c r="IGS39" s="111"/>
      <c r="IGT39" s="111"/>
      <c r="IGU39" s="53"/>
      <c r="IGV39" s="112"/>
      <c r="IGW39" s="52"/>
      <c r="IGX39" s="53"/>
      <c r="IGY39" s="53"/>
      <c r="IGZ39" s="109"/>
      <c r="IHA39" s="110"/>
      <c r="IHB39" s="111"/>
      <c r="IHC39" s="111"/>
      <c r="IHD39" s="111"/>
      <c r="IHE39" s="111"/>
      <c r="IHF39" s="53"/>
      <c r="IHG39" s="112"/>
      <c r="IHH39" s="52"/>
      <c r="IHI39" s="53"/>
      <c r="IHJ39" s="53"/>
      <c r="IHK39" s="109"/>
      <c r="IHL39" s="110"/>
      <c r="IHM39" s="111"/>
      <c r="IHN39" s="111"/>
      <c r="IHO39" s="111"/>
      <c r="IHP39" s="111"/>
      <c r="IHQ39" s="53"/>
      <c r="IHR39" s="112"/>
      <c r="IHS39" s="52"/>
      <c r="IHT39" s="53"/>
      <c r="IHU39" s="53"/>
      <c r="IHV39" s="109"/>
      <c r="IHW39" s="110"/>
      <c r="IHX39" s="111"/>
      <c r="IHY39" s="111"/>
      <c r="IHZ39" s="111"/>
      <c r="IIA39" s="111"/>
      <c r="IIB39" s="53"/>
      <c r="IIC39" s="112"/>
      <c r="IID39" s="52"/>
      <c r="IIE39" s="53"/>
      <c r="IIF39" s="53"/>
      <c r="IIG39" s="109"/>
      <c r="IIH39" s="110"/>
      <c r="III39" s="111"/>
      <c r="IIJ39" s="111"/>
      <c r="IIK39" s="111"/>
      <c r="IIL39" s="111"/>
      <c r="IIM39" s="53"/>
      <c r="IIN39" s="112"/>
      <c r="IIO39" s="52"/>
      <c r="IIP39" s="53"/>
      <c r="IIQ39" s="53"/>
      <c r="IIR39" s="109"/>
      <c r="IIS39" s="110"/>
      <c r="IIT39" s="111"/>
      <c r="IIU39" s="111"/>
      <c r="IIV39" s="111"/>
      <c r="IIW39" s="111"/>
      <c r="IIX39" s="53"/>
      <c r="IIY39" s="112"/>
      <c r="IIZ39" s="52"/>
      <c r="IJA39" s="53"/>
      <c r="IJB39" s="53"/>
      <c r="IJC39" s="109"/>
      <c r="IJD39" s="110"/>
      <c r="IJE39" s="111"/>
      <c r="IJF39" s="111"/>
      <c r="IJG39" s="111"/>
      <c r="IJH39" s="111"/>
      <c r="IJI39" s="53"/>
      <c r="IJJ39" s="112"/>
      <c r="IJK39" s="52"/>
      <c r="IJL39" s="53"/>
      <c r="IJM39" s="53"/>
      <c r="IJN39" s="109"/>
      <c r="IJO39" s="110"/>
      <c r="IJP39" s="111"/>
      <c r="IJQ39" s="111"/>
      <c r="IJR39" s="111"/>
      <c r="IJS39" s="111"/>
      <c r="IJT39" s="53"/>
      <c r="IJU39" s="112"/>
      <c r="IJV39" s="52"/>
      <c r="IJW39" s="53"/>
      <c r="IJX39" s="53"/>
      <c r="IJY39" s="109"/>
      <c r="IJZ39" s="110"/>
      <c r="IKA39" s="111"/>
      <c r="IKB39" s="111"/>
      <c r="IKC39" s="111"/>
      <c r="IKD39" s="111"/>
      <c r="IKE39" s="53"/>
      <c r="IKF39" s="112"/>
      <c r="IKG39" s="52"/>
      <c r="IKH39" s="53"/>
      <c r="IKI39" s="53"/>
      <c r="IKJ39" s="109"/>
      <c r="IKK39" s="110"/>
      <c r="IKL39" s="111"/>
      <c r="IKM39" s="111"/>
      <c r="IKN39" s="111"/>
      <c r="IKO39" s="111"/>
      <c r="IKP39" s="53"/>
      <c r="IKQ39" s="112"/>
      <c r="IKR39" s="52"/>
      <c r="IKS39" s="53"/>
      <c r="IKT39" s="53"/>
      <c r="IKU39" s="109"/>
      <c r="IKV39" s="110"/>
      <c r="IKW39" s="111"/>
      <c r="IKX39" s="111"/>
      <c r="IKY39" s="111"/>
      <c r="IKZ39" s="111"/>
      <c r="ILA39" s="53"/>
      <c r="ILB39" s="112"/>
      <c r="ILC39" s="52"/>
      <c r="ILD39" s="53"/>
      <c r="ILE39" s="53"/>
      <c r="ILF39" s="109"/>
      <c r="ILG39" s="110"/>
      <c r="ILH39" s="111"/>
      <c r="ILI39" s="111"/>
      <c r="ILJ39" s="111"/>
      <c r="ILK39" s="111"/>
      <c r="ILL39" s="53"/>
      <c r="ILM39" s="112"/>
      <c r="ILN39" s="52"/>
      <c r="ILO39" s="53"/>
      <c r="ILP39" s="53"/>
      <c r="ILQ39" s="109"/>
      <c r="ILR39" s="110"/>
      <c r="ILS39" s="111"/>
      <c r="ILT39" s="111"/>
      <c r="ILU39" s="111"/>
      <c r="ILV39" s="111"/>
      <c r="ILW39" s="53"/>
      <c r="ILX39" s="112"/>
      <c r="ILY39" s="52"/>
      <c r="ILZ39" s="53"/>
      <c r="IMA39" s="53"/>
      <c r="IMB39" s="109"/>
      <c r="IMC39" s="110"/>
      <c r="IMD39" s="111"/>
      <c r="IME39" s="111"/>
      <c r="IMF39" s="111"/>
      <c r="IMG39" s="111"/>
      <c r="IMH39" s="53"/>
      <c r="IMI39" s="112"/>
      <c r="IMJ39" s="52"/>
      <c r="IMK39" s="53"/>
      <c r="IML39" s="53"/>
      <c r="IMM39" s="109"/>
      <c r="IMN39" s="110"/>
      <c r="IMO39" s="111"/>
      <c r="IMP39" s="111"/>
      <c r="IMQ39" s="111"/>
      <c r="IMR39" s="111"/>
      <c r="IMS39" s="53"/>
      <c r="IMT39" s="112"/>
      <c r="IMU39" s="52"/>
      <c r="IMV39" s="53"/>
      <c r="IMW39" s="53"/>
      <c r="IMX39" s="109"/>
      <c r="IMY39" s="110"/>
      <c r="IMZ39" s="111"/>
      <c r="INA39" s="111"/>
      <c r="INB39" s="111"/>
      <c r="INC39" s="111"/>
      <c r="IND39" s="53"/>
      <c r="INE39" s="112"/>
      <c r="INF39" s="52"/>
      <c r="ING39" s="53"/>
      <c r="INH39" s="53"/>
      <c r="INI39" s="109"/>
      <c r="INJ39" s="110"/>
      <c r="INK39" s="111"/>
      <c r="INL39" s="111"/>
      <c r="INM39" s="111"/>
      <c r="INN39" s="111"/>
      <c r="INO39" s="53"/>
      <c r="INP39" s="112"/>
      <c r="INQ39" s="52"/>
      <c r="INR39" s="53"/>
      <c r="INS39" s="53"/>
      <c r="INT39" s="109"/>
      <c r="INU39" s="110"/>
      <c r="INV39" s="111"/>
      <c r="INW39" s="111"/>
      <c r="INX39" s="111"/>
      <c r="INY39" s="111"/>
      <c r="INZ39" s="53"/>
      <c r="IOA39" s="112"/>
      <c r="IOB39" s="52"/>
      <c r="IOC39" s="53"/>
      <c r="IOD39" s="53"/>
      <c r="IOE39" s="109"/>
      <c r="IOF39" s="110"/>
      <c r="IOG39" s="111"/>
      <c r="IOH39" s="111"/>
      <c r="IOI39" s="111"/>
      <c r="IOJ39" s="111"/>
      <c r="IOK39" s="53"/>
      <c r="IOL39" s="112"/>
      <c r="IOM39" s="52"/>
      <c r="ION39" s="53"/>
      <c r="IOO39" s="53"/>
      <c r="IOP39" s="109"/>
      <c r="IOQ39" s="110"/>
      <c r="IOR39" s="111"/>
      <c r="IOS39" s="111"/>
      <c r="IOT39" s="111"/>
      <c r="IOU39" s="111"/>
      <c r="IOV39" s="53"/>
      <c r="IOW39" s="112"/>
      <c r="IOX39" s="52"/>
      <c r="IOY39" s="53"/>
      <c r="IOZ39" s="53"/>
      <c r="IPA39" s="109"/>
      <c r="IPB39" s="110"/>
      <c r="IPC39" s="111"/>
      <c r="IPD39" s="111"/>
      <c r="IPE39" s="111"/>
      <c r="IPF39" s="111"/>
      <c r="IPG39" s="53"/>
      <c r="IPH39" s="112"/>
      <c r="IPI39" s="52"/>
      <c r="IPJ39" s="53"/>
      <c r="IPK39" s="53"/>
      <c r="IPL39" s="109"/>
      <c r="IPM39" s="110"/>
      <c r="IPN39" s="111"/>
      <c r="IPO39" s="111"/>
      <c r="IPP39" s="111"/>
      <c r="IPQ39" s="111"/>
      <c r="IPR39" s="53"/>
      <c r="IPS39" s="112"/>
      <c r="IPT39" s="52"/>
      <c r="IPU39" s="53"/>
      <c r="IPV39" s="53"/>
      <c r="IPW39" s="109"/>
      <c r="IPX39" s="110"/>
      <c r="IPY39" s="111"/>
      <c r="IPZ39" s="111"/>
      <c r="IQA39" s="111"/>
      <c r="IQB39" s="111"/>
      <c r="IQC39" s="53"/>
      <c r="IQD39" s="112"/>
      <c r="IQE39" s="52"/>
      <c r="IQF39" s="53"/>
      <c r="IQG39" s="53"/>
      <c r="IQH39" s="109"/>
      <c r="IQI39" s="110"/>
      <c r="IQJ39" s="111"/>
      <c r="IQK39" s="111"/>
      <c r="IQL39" s="111"/>
      <c r="IQM39" s="111"/>
      <c r="IQN39" s="53"/>
      <c r="IQO39" s="112"/>
      <c r="IQP39" s="52"/>
      <c r="IQQ39" s="53"/>
      <c r="IQR39" s="53"/>
      <c r="IQS39" s="109"/>
      <c r="IQT39" s="110"/>
      <c r="IQU39" s="111"/>
      <c r="IQV39" s="111"/>
      <c r="IQW39" s="111"/>
      <c r="IQX39" s="111"/>
      <c r="IQY39" s="53"/>
      <c r="IQZ39" s="112"/>
      <c r="IRA39" s="52"/>
      <c r="IRB39" s="53"/>
      <c r="IRC39" s="53"/>
      <c r="IRD39" s="109"/>
      <c r="IRE39" s="110"/>
      <c r="IRF39" s="111"/>
      <c r="IRG39" s="111"/>
      <c r="IRH39" s="111"/>
      <c r="IRI39" s="111"/>
      <c r="IRJ39" s="53"/>
      <c r="IRK39" s="112"/>
      <c r="IRL39" s="52"/>
      <c r="IRM39" s="53"/>
      <c r="IRN39" s="53"/>
      <c r="IRO39" s="109"/>
      <c r="IRP39" s="110"/>
      <c r="IRQ39" s="111"/>
      <c r="IRR39" s="111"/>
      <c r="IRS39" s="111"/>
      <c r="IRT39" s="111"/>
      <c r="IRU39" s="53"/>
      <c r="IRV39" s="112"/>
      <c r="IRW39" s="52"/>
      <c r="IRX39" s="53"/>
      <c r="IRY39" s="53"/>
      <c r="IRZ39" s="109"/>
      <c r="ISA39" s="110"/>
      <c r="ISB39" s="111"/>
      <c r="ISC39" s="111"/>
      <c r="ISD39" s="111"/>
      <c r="ISE39" s="111"/>
      <c r="ISF39" s="53"/>
      <c r="ISG39" s="112"/>
      <c r="ISH39" s="52"/>
      <c r="ISI39" s="53"/>
      <c r="ISJ39" s="53"/>
      <c r="ISK39" s="109"/>
      <c r="ISL39" s="110"/>
      <c r="ISM39" s="111"/>
      <c r="ISN39" s="111"/>
      <c r="ISO39" s="111"/>
      <c r="ISP39" s="111"/>
      <c r="ISQ39" s="53"/>
      <c r="ISR39" s="112"/>
      <c r="ISS39" s="52"/>
      <c r="IST39" s="53"/>
      <c r="ISU39" s="53"/>
      <c r="ISV39" s="109"/>
      <c r="ISW39" s="110"/>
      <c r="ISX39" s="111"/>
      <c r="ISY39" s="111"/>
      <c r="ISZ39" s="111"/>
      <c r="ITA39" s="111"/>
      <c r="ITB39" s="53"/>
      <c r="ITC39" s="112"/>
      <c r="ITD39" s="52"/>
      <c r="ITE39" s="53"/>
      <c r="ITF39" s="53"/>
      <c r="ITG39" s="109"/>
      <c r="ITH39" s="110"/>
      <c r="ITI39" s="111"/>
      <c r="ITJ39" s="111"/>
      <c r="ITK39" s="111"/>
      <c r="ITL39" s="111"/>
      <c r="ITM39" s="53"/>
      <c r="ITN39" s="112"/>
      <c r="ITO39" s="52"/>
      <c r="ITP39" s="53"/>
      <c r="ITQ39" s="53"/>
      <c r="ITR39" s="109"/>
      <c r="ITS39" s="110"/>
      <c r="ITT39" s="111"/>
      <c r="ITU39" s="111"/>
      <c r="ITV39" s="111"/>
      <c r="ITW39" s="111"/>
      <c r="ITX39" s="53"/>
      <c r="ITY39" s="112"/>
      <c r="ITZ39" s="52"/>
      <c r="IUA39" s="53"/>
      <c r="IUB39" s="53"/>
      <c r="IUC39" s="109"/>
      <c r="IUD39" s="110"/>
      <c r="IUE39" s="111"/>
      <c r="IUF39" s="111"/>
      <c r="IUG39" s="111"/>
      <c r="IUH39" s="111"/>
      <c r="IUI39" s="53"/>
      <c r="IUJ39" s="112"/>
      <c r="IUK39" s="52"/>
      <c r="IUL39" s="53"/>
      <c r="IUM39" s="53"/>
      <c r="IUN39" s="109"/>
      <c r="IUO39" s="110"/>
      <c r="IUP39" s="111"/>
      <c r="IUQ39" s="111"/>
      <c r="IUR39" s="111"/>
      <c r="IUS39" s="111"/>
      <c r="IUT39" s="53"/>
      <c r="IUU39" s="112"/>
      <c r="IUV39" s="52"/>
      <c r="IUW39" s="53"/>
      <c r="IUX39" s="53"/>
      <c r="IUY39" s="109"/>
      <c r="IUZ39" s="110"/>
      <c r="IVA39" s="111"/>
      <c r="IVB39" s="111"/>
      <c r="IVC39" s="111"/>
      <c r="IVD39" s="111"/>
      <c r="IVE39" s="53"/>
      <c r="IVF39" s="112"/>
      <c r="IVG39" s="52"/>
      <c r="IVH39" s="53"/>
      <c r="IVI39" s="53"/>
      <c r="IVJ39" s="109"/>
      <c r="IVK39" s="110"/>
      <c r="IVL39" s="111"/>
      <c r="IVM39" s="111"/>
      <c r="IVN39" s="111"/>
      <c r="IVO39" s="111"/>
      <c r="IVP39" s="53"/>
      <c r="IVQ39" s="112"/>
      <c r="IVR39" s="52"/>
      <c r="IVS39" s="53"/>
      <c r="IVT39" s="53"/>
      <c r="IVU39" s="109"/>
      <c r="IVV39" s="110"/>
      <c r="IVW39" s="111"/>
      <c r="IVX39" s="111"/>
      <c r="IVY39" s="111"/>
      <c r="IVZ39" s="111"/>
      <c r="IWA39" s="53"/>
      <c r="IWB39" s="112"/>
      <c r="IWC39" s="52"/>
      <c r="IWD39" s="53"/>
      <c r="IWE39" s="53"/>
      <c r="IWF39" s="109"/>
      <c r="IWG39" s="110"/>
      <c r="IWH39" s="111"/>
      <c r="IWI39" s="111"/>
      <c r="IWJ39" s="111"/>
      <c r="IWK39" s="111"/>
      <c r="IWL39" s="53"/>
      <c r="IWM39" s="112"/>
      <c r="IWN39" s="52"/>
      <c r="IWO39" s="53"/>
      <c r="IWP39" s="53"/>
      <c r="IWQ39" s="109"/>
      <c r="IWR39" s="110"/>
      <c r="IWS39" s="111"/>
      <c r="IWT39" s="111"/>
      <c r="IWU39" s="111"/>
      <c r="IWV39" s="111"/>
      <c r="IWW39" s="53"/>
      <c r="IWX39" s="112"/>
      <c r="IWY39" s="52"/>
      <c r="IWZ39" s="53"/>
      <c r="IXA39" s="53"/>
      <c r="IXB39" s="109"/>
      <c r="IXC39" s="110"/>
      <c r="IXD39" s="111"/>
      <c r="IXE39" s="111"/>
      <c r="IXF39" s="111"/>
      <c r="IXG39" s="111"/>
      <c r="IXH39" s="53"/>
      <c r="IXI39" s="112"/>
      <c r="IXJ39" s="52"/>
      <c r="IXK39" s="53"/>
      <c r="IXL39" s="53"/>
      <c r="IXM39" s="109"/>
      <c r="IXN39" s="110"/>
      <c r="IXO39" s="111"/>
      <c r="IXP39" s="111"/>
      <c r="IXQ39" s="111"/>
      <c r="IXR39" s="111"/>
      <c r="IXS39" s="53"/>
      <c r="IXT39" s="112"/>
      <c r="IXU39" s="52"/>
      <c r="IXV39" s="53"/>
      <c r="IXW39" s="53"/>
      <c r="IXX39" s="109"/>
      <c r="IXY39" s="110"/>
      <c r="IXZ39" s="111"/>
      <c r="IYA39" s="111"/>
      <c r="IYB39" s="111"/>
      <c r="IYC39" s="111"/>
      <c r="IYD39" s="53"/>
      <c r="IYE39" s="112"/>
      <c r="IYF39" s="52"/>
      <c r="IYG39" s="53"/>
      <c r="IYH39" s="53"/>
      <c r="IYI39" s="109"/>
      <c r="IYJ39" s="110"/>
      <c r="IYK39" s="111"/>
      <c r="IYL39" s="111"/>
      <c r="IYM39" s="111"/>
      <c r="IYN39" s="111"/>
      <c r="IYO39" s="53"/>
      <c r="IYP39" s="112"/>
      <c r="IYQ39" s="52"/>
      <c r="IYR39" s="53"/>
      <c r="IYS39" s="53"/>
      <c r="IYT39" s="109"/>
      <c r="IYU39" s="110"/>
      <c r="IYV39" s="111"/>
      <c r="IYW39" s="111"/>
      <c r="IYX39" s="111"/>
      <c r="IYY39" s="111"/>
      <c r="IYZ39" s="53"/>
      <c r="IZA39" s="112"/>
      <c r="IZB39" s="52"/>
      <c r="IZC39" s="53"/>
      <c r="IZD39" s="53"/>
      <c r="IZE39" s="109"/>
      <c r="IZF39" s="110"/>
      <c r="IZG39" s="111"/>
      <c r="IZH39" s="111"/>
      <c r="IZI39" s="111"/>
      <c r="IZJ39" s="111"/>
      <c r="IZK39" s="53"/>
      <c r="IZL39" s="112"/>
      <c r="IZM39" s="52"/>
      <c r="IZN39" s="53"/>
      <c r="IZO39" s="53"/>
      <c r="IZP39" s="109"/>
      <c r="IZQ39" s="110"/>
      <c r="IZR39" s="111"/>
      <c r="IZS39" s="111"/>
      <c r="IZT39" s="111"/>
      <c r="IZU39" s="111"/>
      <c r="IZV39" s="53"/>
      <c r="IZW39" s="112"/>
      <c r="IZX39" s="52"/>
      <c r="IZY39" s="53"/>
      <c r="IZZ39" s="53"/>
      <c r="JAA39" s="109"/>
      <c r="JAB39" s="110"/>
      <c r="JAC39" s="111"/>
      <c r="JAD39" s="111"/>
      <c r="JAE39" s="111"/>
      <c r="JAF39" s="111"/>
      <c r="JAG39" s="53"/>
      <c r="JAH39" s="112"/>
      <c r="JAI39" s="52"/>
      <c r="JAJ39" s="53"/>
      <c r="JAK39" s="53"/>
      <c r="JAL39" s="109"/>
      <c r="JAM39" s="110"/>
      <c r="JAN39" s="111"/>
      <c r="JAO39" s="111"/>
      <c r="JAP39" s="111"/>
      <c r="JAQ39" s="111"/>
      <c r="JAR39" s="53"/>
      <c r="JAS39" s="112"/>
      <c r="JAT39" s="52"/>
      <c r="JAU39" s="53"/>
      <c r="JAV39" s="53"/>
      <c r="JAW39" s="109"/>
      <c r="JAX39" s="110"/>
      <c r="JAY39" s="111"/>
      <c r="JAZ39" s="111"/>
      <c r="JBA39" s="111"/>
      <c r="JBB39" s="111"/>
      <c r="JBC39" s="53"/>
      <c r="JBD39" s="112"/>
      <c r="JBE39" s="52"/>
      <c r="JBF39" s="53"/>
      <c r="JBG39" s="53"/>
      <c r="JBH39" s="109"/>
      <c r="JBI39" s="110"/>
      <c r="JBJ39" s="111"/>
      <c r="JBK39" s="111"/>
      <c r="JBL39" s="111"/>
      <c r="JBM39" s="111"/>
      <c r="JBN39" s="53"/>
      <c r="JBO39" s="112"/>
      <c r="JBP39" s="52"/>
      <c r="JBQ39" s="53"/>
      <c r="JBR39" s="53"/>
      <c r="JBS39" s="109"/>
      <c r="JBT39" s="110"/>
      <c r="JBU39" s="111"/>
      <c r="JBV39" s="111"/>
      <c r="JBW39" s="111"/>
      <c r="JBX39" s="111"/>
      <c r="JBY39" s="53"/>
      <c r="JBZ39" s="112"/>
      <c r="JCA39" s="52"/>
      <c r="JCB39" s="53"/>
      <c r="JCC39" s="53"/>
      <c r="JCD39" s="109"/>
      <c r="JCE39" s="110"/>
      <c r="JCF39" s="111"/>
      <c r="JCG39" s="111"/>
      <c r="JCH39" s="111"/>
      <c r="JCI39" s="111"/>
      <c r="JCJ39" s="53"/>
      <c r="JCK39" s="112"/>
      <c r="JCL39" s="52"/>
      <c r="JCM39" s="53"/>
      <c r="JCN39" s="53"/>
      <c r="JCO39" s="109"/>
      <c r="JCP39" s="110"/>
      <c r="JCQ39" s="111"/>
      <c r="JCR39" s="111"/>
      <c r="JCS39" s="111"/>
      <c r="JCT39" s="111"/>
      <c r="JCU39" s="53"/>
      <c r="JCV39" s="112"/>
      <c r="JCW39" s="52"/>
      <c r="JCX39" s="53"/>
      <c r="JCY39" s="53"/>
      <c r="JCZ39" s="109"/>
      <c r="JDA39" s="110"/>
      <c r="JDB39" s="111"/>
      <c r="JDC39" s="111"/>
      <c r="JDD39" s="111"/>
      <c r="JDE39" s="111"/>
      <c r="JDF39" s="53"/>
      <c r="JDG39" s="112"/>
      <c r="JDH39" s="52"/>
      <c r="JDI39" s="53"/>
      <c r="JDJ39" s="53"/>
      <c r="JDK39" s="109"/>
      <c r="JDL39" s="110"/>
      <c r="JDM39" s="111"/>
      <c r="JDN39" s="111"/>
      <c r="JDO39" s="111"/>
      <c r="JDP39" s="111"/>
      <c r="JDQ39" s="53"/>
      <c r="JDR39" s="112"/>
      <c r="JDS39" s="52"/>
      <c r="JDT39" s="53"/>
      <c r="JDU39" s="53"/>
      <c r="JDV39" s="109"/>
      <c r="JDW39" s="110"/>
      <c r="JDX39" s="111"/>
      <c r="JDY39" s="111"/>
      <c r="JDZ39" s="111"/>
      <c r="JEA39" s="111"/>
      <c r="JEB39" s="53"/>
      <c r="JEC39" s="112"/>
      <c r="JED39" s="52"/>
      <c r="JEE39" s="53"/>
      <c r="JEF39" s="53"/>
      <c r="JEG39" s="109"/>
      <c r="JEH39" s="110"/>
      <c r="JEI39" s="111"/>
      <c r="JEJ39" s="111"/>
      <c r="JEK39" s="111"/>
      <c r="JEL39" s="111"/>
      <c r="JEM39" s="53"/>
      <c r="JEN39" s="112"/>
      <c r="JEO39" s="52"/>
      <c r="JEP39" s="53"/>
      <c r="JEQ39" s="53"/>
      <c r="JER39" s="109"/>
      <c r="JES39" s="110"/>
      <c r="JET39" s="111"/>
      <c r="JEU39" s="111"/>
      <c r="JEV39" s="111"/>
      <c r="JEW39" s="111"/>
      <c r="JEX39" s="53"/>
      <c r="JEY39" s="112"/>
      <c r="JEZ39" s="52"/>
      <c r="JFA39" s="53"/>
      <c r="JFB39" s="53"/>
      <c r="JFC39" s="109"/>
      <c r="JFD39" s="110"/>
      <c r="JFE39" s="111"/>
      <c r="JFF39" s="111"/>
      <c r="JFG39" s="111"/>
      <c r="JFH39" s="111"/>
      <c r="JFI39" s="53"/>
      <c r="JFJ39" s="112"/>
      <c r="JFK39" s="52"/>
      <c r="JFL39" s="53"/>
      <c r="JFM39" s="53"/>
      <c r="JFN39" s="109"/>
      <c r="JFO39" s="110"/>
      <c r="JFP39" s="111"/>
      <c r="JFQ39" s="111"/>
      <c r="JFR39" s="111"/>
      <c r="JFS39" s="111"/>
      <c r="JFT39" s="53"/>
      <c r="JFU39" s="112"/>
      <c r="JFV39" s="52"/>
      <c r="JFW39" s="53"/>
      <c r="JFX39" s="53"/>
      <c r="JFY39" s="109"/>
      <c r="JFZ39" s="110"/>
      <c r="JGA39" s="111"/>
      <c r="JGB39" s="111"/>
      <c r="JGC39" s="111"/>
      <c r="JGD39" s="111"/>
      <c r="JGE39" s="53"/>
      <c r="JGF39" s="112"/>
      <c r="JGG39" s="52"/>
      <c r="JGH39" s="53"/>
      <c r="JGI39" s="53"/>
      <c r="JGJ39" s="109"/>
      <c r="JGK39" s="110"/>
      <c r="JGL39" s="111"/>
      <c r="JGM39" s="111"/>
      <c r="JGN39" s="111"/>
      <c r="JGO39" s="111"/>
      <c r="JGP39" s="53"/>
      <c r="JGQ39" s="112"/>
      <c r="JGR39" s="52"/>
      <c r="JGS39" s="53"/>
      <c r="JGT39" s="53"/>
      <c r="JGU39" s="109"/>
      <c r="JGV39" s="110"/>
      <c r="JGW39" s="111"/>
      <c r="JGX39" s="111"/>
      <c r="JGY39" s="111"/>
      <c r="JGZ39" s="111"/>
      <c r="JHA39" s="53"/>
      <c r="JHB39" s="112"/>
      <c r="JHC39" s="52"/>
      <c r="JHD39" s="53"/>
      <c r="JHE39" s="53"/>
      <c r="JHF39" s="109"/>
      <c r="JHG39" s="110"/>
      <c r="JHH39" s="111"/>
      <c r="JHI39" s="111"/>
      <c r="JHJ39" s="111"/>
      <c r="JHK39" s="111"/>
      <c r="JHL39" s="53"/>
      <c r="JHM39" s="112"/>
      <c r="JHN39" s="52"/>
      <c r="JHO39" s="53"/>
      <c r="JHP39" s="53"/>
      <c r="JHQ39" s="109"/>
      <c r="JHR39" s="110"/>
      <c r="JHS39" s="111"/>
      <c r="JHT39" s="111"/>
      <c r="JHU39" s="111"/>
      <c r="JHV39" s="111"/>
      <c r="JHW39" s="53"/>
      <c r="JHX39" s="112"/>
      <c r="JHY39" s="52"/>
      <c r="JHZ39" s="53"/>
      <c r="JIA39" s="53"/>
      <c r="JIB39" s="109"/>
      <c r="JIC39" s="110"/>
      <c r="JID39" s="111"/>
      <c r="JIE39" s="111"/>
      <c r="JIF39" s="111"/>
      <c r="JIG39" s="111"/>
      <c r="JIH39" s="53"/>
      <c r="JII39" s="112"/>
      <c r="JIJ39" s="52"/>
      <c r="JIK39" s="53"/>
      <c r="JIL39" s="53"/>
      <c r="JIM39" s="109"/>
      <c r="JIN39" s="110"/>
      <c r="JIO39" s="111"/>
      <c r="JIP39" s="111"/>
      <c r="JIQ39" s="111"/>
      <c r="JIR39" s="111"/>
      <c r="JIS39" s="53"/>
      <c r="JIT39" s="112"/>
      <c r="JIU39" s="52"/>
      <c r="JIV39" s="53"/>
      <c r="JIW39" s="53"/>
      <c r="JIX39" s="109"/>
      <c r="JIY39" s="110"/>
      <c r="JIZ39" s="111"/>
      <c r="JJA39" s="111"/>
      <c r="JJB39" s="111"/>
      <c r="JJC39" s="111"/>
      <c r="JJD39" s="53"/>
      <c r="JJE39" s="112"/>
      <c r="JJF39" s="52"/>
      <c r="JJG39" s="53"/>
      <c r="JJH39" s="53"/>
      <c r="JJI39" s="109"/>
      <c r="JJJ39" s="110"/>
      <c r="JJK39" s="111"/>
      <c r="JJL39" s="111"/>
      <c r="JJM39" s="111"/>
      <c r="JJN39" s="111"/>
      <c r="JJO39" s="53"/>
      <c r="JJP39" s="112"/>
      <c r="JJQ39" s="52"/>
      <c r="JJR39" s="53"/>
      <c r="JJS39" s="53"/>
      <c r="JJT39" s="109"/>
      <c r="JJU39" s="110"/>
      <c r="JJV39" s="111"/>
      <c r="JJW39" s="111"/>
      <c r="JJX39" s="111"/>
      <c r="JJY39" s="111"/>
      <c r="JJZ39" s="53"/>
      <c r="JKA39" s="112"/>
      <c r="JKB39" s="52"/>
      <c r="JKC39" s="53"/>
      <c r="JKD39" s="53"/>
      <c r="JKE39" s="109"/>
      <c r="JKF39" s="110"/>
      <c r="JKG39" s="111"/>
      <c r="JKH39" s="111"/>
      <c r="JKI39" s="111"/>
      <c r="JKJ39" s="111"/>
      <c r="JKK39" s="53"/>
      <c r="JKL39" s="112"/>
      <c r="JKM39" s="52"/>
      <c r="JKN39" s="53"/>
      <c r="JKO39" s="53"/>
      <c r="JKP39" s="109"/>
      <c r="JKQ39" s="110"/>
      <c r="JKR39" s="111"/>
      <c r="JKS39" s="111"/>
      <c r="JKT39" s="111"/>
      <c r="JKU39" s="111"/>
      <c r="JKV39" s="53"/>
      <c r="JKW39" s="112"/>
      <c r="JKX39" s="52"/>
      <c r="JKY39" s="53"/>
      <c r="JKZ39" s="53"/>
      <c r="JLA39" s="109"/>
      <c r="JLB39" s="110"/>
      <c r="JLC39" s="111"/>
      <c r="JLD39" s="111"/>
      <c r="JLE39" s="111"/>
      <c r="JLF39" s="111"/>
      <c r="JLG39" s="53"/>
      <c r="JLH39" s="112"/>
      <c r="JLI39" s="52"/>
      <c r="JLJ39" s="53"/>
      <c r="JLK39" s="53"/>
      <c r="JLL39" s="109"/>
      <c r="JLM39" s="110"/>
      <c r="JLN39" s="111"/>
      <c r="JLO39" s="111"/>
      <c r="JLP39" s="111"/>
      <c r="JLQ39" s="111"/>
      <c r="JLR39" s="53"/>
      <c r="JLS39" s="112"/>
      <c r="JLT39" s="52"/>
      <c r="JLU39" s="53"/>
      <c r="JLV39" s="53"/>
      <c r="JLW39" s="109"/>
      <c r="JLX39" s="110"/>
      <c r="JLY39" s="111"/>
      <c r="JLZ39" s="111"/>
      <c r="JMA39" s="111"/>
      <c r="JMB39" s="111"/>
      <c r="JMC39" s="53"/>
      <c r="JMD39" s="112"/>
      <c r="JME39" s="52"/>
      <c r="JMF39" s="53"/>
      <c r="JMG39" s="53"/>
      <c r="JMH39" s="109"/>
      <c r="JMI39" s="110"/>
      <c r="JMJ39" s="111"/>
      <c r="JMK39" s="111"/>
      <c r="JML39" s="111"/>
      <c r="JMM39" s="111"/>
      <c r="JMN39" s="53"/>
      <c r="JMO39" s="112"/>
      <c r="JMP39" s="52"/>
      <c r="JMQ39" s="53"/>
      <c r="JMR39" s="53"/>
      <c r="JMS39" s="109"/>
      <c r="JMT39" s="110"/>
      <c r="JMU39" s="111"/>
      <c r="JMV39" s="111"/>
      <c r="JMW39" s="111"/>
      <c r="JMX39" s="111"/>
      <c r="JMY39" s="53"/>
      <c r="JMZ39" s="112"/>
      <c r="JNA39" s="52"/>
      <c r="JNB39" s="53"/>
      <c r="JNC39" s="53"/>
      <c r="JND39" s="109"/>
      <c r="JNE39" s="110"/>
      <c r="JNF39" s="111"/>
      <c r="JNG39" s="111"/>
      <c r="JNH39" s="111"/>
      <c r="JNI39" s="111"/>
      <c r="JNJ39" s="53"/>
      <c r="JNK39" s="112"/>
      <c r="JNL39" s="52"/>
      <c r="JNM39" s="53"/>
      <c r="JNN39" s="53"/>
      <c r="JNO39" s="109"/>
      <c r="JNP39" s="110"/>
      <c r="JNQ39" s="111"/>
      <c r="JNR39" s="111"/>
      <c r="JNS39" s="111"/>
      <c r="JNT39" s="111"/>
      <c r="JNU39" s="53"/>
      <c r="JNV39" s="112"/>
      <c r="JNW39" s="52"/>
      <c r="JNX39" s="53"/>
      <c r="JNY39" s="53"/>
      <c r="JNZ39" s="109"/>
      <c r="JOA39" s="110"/>
      <c r="JOB39" s="111"/>
      <c r="JOC39" s="111"/>
      <c r="JOD39" s="111"/>
      <c r="JOE39" s="111"/>
      <c r="JOF39" s="53"/>
      <c r="JOG39" s="112"/>
      <c r="JOH39" s="52"/>
      <c r="JOI39" s="53"/>
      <c r="JOJ39" s="53"/>
      <c r="JOK39" s="109"/>
      <c r="JOL39" s="110"/>
      <c r="JOM39" s="111"/>
      <c r="JON39" s="111"/>
      <c r="JOO39" s="111"/>
      <c r="JOP39" s="111"/>
      <c r="JOQ39" s="53"/>
      <c r="JOR39" s="112"/>
      <c r="JOS39" s="52"/>
      <c r="JOT39" s="53"/>
      <c r="JOU39" s="53"/>
      <c r="JOV39" s="109"/>
      <c r="JOW39" s="110"/>
      <c r="JOX39" s="111"/>
      <c r="JOY39" s="111"/>
      <c r="JOZ39" s="111"/>
      <c r="JPA39" s="111"/>
      <c r="JPB39" s="53"/>
      <c r="JPC39" s="112"/>
      <c r="JPD39" s="52"/>
      <c r="JPE39" s="53"/>
      <c r="JPF39" s="53"/>
      <c r="JPG39" s="109"/>
      <c r="JPH39" s="110"/>
      <c r="JPI39" s="111"/>
      <c r="JPJ39" s="111"/>
      <c r="JPK39" s="111"/>
      <c r="JPL39" s="111"/>
      <c r="JPM39" s="53"/>
      <c r="JPN39" s="112"/>
      <c r="JPO39" s="52"/>
      <c r="JPP39" s="53"/>
      <c r="JPQ39" s="53"/>
      <c r="JPR39" s="109"/>
      <c r="JPS39" s="110"/>
      <c r="JPT39" s="111"/>
      <c r="JPU39" s="111"/>
      <c r="JPV39" s="111"/>
      <c r="JPW39" s="111"/>
      <c r="JPX39" s="53"/>
      <c r="JPY39" s="112"/>
      <c r="JPZ39" s="52"/>
      <c r="JQA39" s="53"/>
      <c r="JQB39" s="53"/>
      <c r="JQC39" s="109"/>
      <c r="JQD39" s="110"/>
      <c r="JQE39" s="111"/>
      <c r="JQF39" s="111"/>
      <c r="JQG39" s="111"/>
      <c r="JQH39" s="111"/>
      <c r="JQI39" s="53"/>
      <c r="JQJ39" s="112"/>
      <c r="JQK39" s="52"/>
      <c r="JQL39" s="53"/>
      <c r="JQM39" s="53"/>
      <c r="JQN39" s="109"/>
      <c r="JQO39" s="110"/>
      <c r="JQP39" s="111"/>
      <c r="JQQ39" s="111"/>
      <c r="JQR39" s="111"/>
      <c r="JQS39" s="111"/>
      <c r="JQT39" s="53"/>
      <c r="JQU39" s="112"/>
      <c r="JQV39" s="52"/>
      <c r="JQW39" s="53"/>
      <c r="JQX39" s="53"/>
      <c r="JQY39" s="109"/>
      <c r="JQZ39" s="110"/>
      <c r="JRA39" s="111"/>
      <c r="JRB39" s="111"/>
      <c r="JRC39" s="111"/>
      <c r="JRD39" s="111"/>
      <c r="JRE39" s="53"/>
      <c r="JRF39" s="112"/>
      <c r="JRG39" s="52"/>
      <c r="JRH39" s="53"/>
      <c r="JRI39" s="53"/>
      <c r="JRJ39" s="109"/>
      <c r="JRK39" s="110"/>
      <c r="JRL39" s="111"/>
      <c r="JRM39" s="111"/>
      <c r="JRN39" s="111"/>
      <c r="JRO39" s="111"/>
      <c r="JRP39" s="53"/>
      <c r="JRQ39" s="112"/>
      <c r="JRR39" s="52"/>
      <c r="JRS39" s="53"/>
      <c r="JRT39" s="53"/>
      <c r="JRU39" s="109"/>
      <c r="JRV39" s="110"/>
      <c r="JRW39" s="111"/>
      <c r="JRX39" s="111"/>
      <c r="JRY39" s="111"/>
      <c r="JRZ39" s="111"/>
      <c r="JSA39" s="53"/>
      <c r="JSB39" s="112"/>
      <c r="JSC39" s="52"/>
      <c r="JSD39" s="53"/>
      <c r="JSE39" s="53"/>
      <c r="JSF39" s="109"/>
      <c r="JSG39" s="110"/>
      <c r="JSH39" s="111"/>
      <c r="JSI39" s="111"/>
      <c r="JSJ39" s="111"/>
      <c r="JSK39" s="111"/>
      <c r="JSL39" s="53"/>
      <c r="JSM39" s="112"/>
      <c r="JSN39" s="52"/>
      <c r="JSO39" s="53"/>
      <c r="JSP39" s="53"/>
      <c r="JSQ39" s="109"/>
      <c r="JSR39" s="110"/>
      <c r="JSS39" s="111"/>
      <c r="JST39" s="111"/>
      <c r="JSU39" s="111"/>
      <c r="JSV39" s="111"/>
      <c r="JSW39" s="53"/>
      <c r="JSX39" s="112"/>
      <c r="JSY39" s="52"/>
      <c r="JSZ39" s="53"/>
      <c r="JTA39" s="53"/>
      <c r="JTB39" s="109"/>
      <c r="JTC39" s="110"/>
      <c r="JTD39" s="111"/>
      <c r="JTE39" s="111"/>
      <c r="JTF39" s="111"/>
      <c r="JTG39" s="111"/>
      <c r="JTH39" s="53"/>
      <c r="JTI39" s="112"/>
      <c r="JTJ39" s="52"/>
      <c r="JTK39" s="53"/>
      <c r="JTL39" s="53"/>
      <c r="JTM39" s="109"/>
      <c r="JTN39" s="110"/>
      <c r="JTO39" s="111"/>
      <c r="JTP39" s="111"/>
      <c r="JTQ39" s="111"/>
      <c r="JTR39" s="111"/>
      <c r="JTS39" s="53"/>
      <c r="JTT39" s="112"/>
      <c r="JTU39" s="52"/>
      <c r="JTV39" s="53"/>
      <c r="JTW39" s="53"/>
      <c r="JTX39" s="109"/>
      <c r="JTY39" s="110"/>
      <c r="JTZ39" s="111"/>
      <c r="JUA39" s="111"/>
      <c r="JUB39" s="111"/>
      <c r="JUC39" s="111"/>
      <c r="JUD39" s="53"/>
      <c r="JUE39" s="112"/>
      <c r="JUF39" s="52"/>
      <c r="JUG39" s="53"/>
      <c r="JUH39" s="53"/>
      <c r="JUI39" s="109"/>
      <c r="JUJ39" s="110"/>
      <c r="JUK39" s="111"/>
      <c r="JUL39" s="111"/>
      <c r="JUM39" s="111"/>
      <c r="JUN39" s="111"/>
      <c r="JUO39" s="53"/>
      <c r="JUP39" s="112"/>
      <c r="JUQ39" s="52"/>
      <c r="JUR39" s="53"/>
      <c r="JUS39" s="53"/>
      <c r="JUT39" s="109"/>
      <c r="JUU39" s="110"/>
      <c r="JUV39" s="111"/>
      <c r="JUW39" s="111"/>
      <c r="JUX39" s="111"/>
      <c r="JUY39" s="111"/>
      <c r="JUZ39" s="53"/>
      <c r="JVA39" s="112"/>
      <c r="JVB39" s="52"/>
      <c r="JVC39" s="53"/>
      <c r="JVD39" s="53"/>
      <c r="JVE39" s="109"/>
      <c r="JVF39" s="110"/>
      <c r="JVG39" s="111"/>
      <c r="JVH39" s="111"/>
      <c r="JVI39" s="111"/>
      <c r="JVJ39" s="111"/>
      <c r="JVK39" s="53"/>
      <c r="JVL39" s="112"/>
      <c r="JVM39" s="52"/>
      <c r="JVN39" s="53"/>
      <c r="JVO39" s="53"/>
      <c r="JVP39" s="109"/>
      <c r="JVQ39" s="110"/>
      <c r="JVR39" s="111"/>
      <c r="JVS39" s="111"/>
      <c r="JVT39" s="111"/>
      <c r="JVU39" s="111"/>
      <c r="JVV39" s="53"/>
      <c r="JVW39" s="112"/>
      <c r="JVX39" s="52"/>
      <c r="JVY39" s="53"/>
      <c r="JVZ39" s="53"/>
      <c r="JWA39" s="109"/>
      <c r="JWB39" s="110"/>
      <c r="JWC39" s="111"/>
      <c r="JWD39" s="111"/>
      <c r="JWE39" s="111"/>
      <c r="JWF39" s="111"/>
      <c r="JWG39" s="53"/>
      <c r="JWH39" s="112"/>
      <c r="JWI39" s="52"/>
      <c r="JWJ39" s="53"/>
      <c r="JWK39" s="53"/>
      <c r="JWL39" s="109"/>
      <c r="JWM39" s="110"/>
      <c r="JWN39" s="111"/>
      <c r="JWO39" s="111"/>
      <c r="JWP39" s="111"/>
      <c r="JWQ39" s="111"/>
      <c r="JWR39" s="53"/>
      <c r="JWS39" s="112"/>
      <c r="JWT39" s="52"/>
      <c r="JWU39" s="53"/>
      <c r="JWV39" s="53"/>
      <c r="JWW39" s="109"/>
      <c r="JWX39" s="110"/>
      <c r="JWY39" s="111"/>
      <c r="JWZ39" s="111"/>
      <c r="JXA39" s="111"/>
      <c r="JXB39" s="111"/>
      <c r="JXC39" s="53"/>
      <c r="JXD39" s="112"/>
      <c r="JXE39" s="52"/>
      <c r="JXF39" s="53"/>
      <c r="JXG39" s="53"/>
      <c r="JXH39" s="109"/>
      <c r="JXI39" s="110"/>
      <c r="JXJ39" s="111"/>
      <c r="JXK39" s="111"/>
      <c r="JXL39" s="111"/>
      <c r="JXM39" s="111"/>
      <c r="JXN39" s="53"/>
      <c r="JXO39" s="112"/>
      <c r="JXP39" s="52"/>
      <c r="JXQ39" s="53"/>
      <c r="JXR39" s="53"/>
      <c r="JXS39" s="109"/>
      <c r="JXT39" s="110"/>
      <c r="JXU39" s="111"/>
      <c r="JXV39" s="111"/>
      <c r="JXW39" s="111"/>
      <c r="JXX39" s="111"/>
      <c r="JXY39" s="53"/>
      <c r="JXZ39" s="112"/>
      <c r="JYA39" s="52"/>
      <c r="JYB39" s="53"/>
      <c r="JYC39" s="53"/>
      <c r="JYD39" s="109"/>
      <c r="JYE39" s="110"/>
      <c r="JYF39" s="111"/>
      <c r="JYG39" s="111"/>
      <c r="JYH39" s="111"/>
      <c r="JYI39" s="111"/>
      <c r="JYJ39" s="53"/>
      <c r="JYK39" s="112"/>
      <c r="JYL39" s="52"/>
      <c r="JYM39" s="53"/>
      <c r="JYN39" s="53"/>
      <c r="JYO39" s="109"/>
      <c r="JYP39" s="110"/>
      <c r="JYQ39" s="111"/>
      <c r="JYR39" s="111"/>
      <c r="JYS39" s="111"/>
      <c r="JYT39" s="111"/>
      <c r="JYU39" s="53"/>
      <c r="JYV39" s="112"/>
      <c r="JYW39" s="52"/>
      <c r="JYX39" s="53"/>
      <c r="JYY39" s="53"/>
      <c r="JYZ39" s="109"/>
      <c r="JZA39" s="110"/>
      <c r="JZB39" s="111"/>
      <c r="JZC39" s="111"/>
      <c r="JZD39" s="111"/>
      <c r="JZE39" s="111"/>
      <c r="JZF39" s="53"/>
      <c r="JZG39" s="112"/>
      <c r="JZH39" s="52"/>
      <c r="JZI39" s="53"/>
      <c r="JZJ39" s="53"/>
      <c r="JZK39" s="109"/>
      <c r="JZL39" s="110"/>
      <c r="JZM39" s="111"/>
      <c r="JZN39" s="111"/>
      <c r="JZO39" s="111"/>
      <c r="JZP39" s="111"/>
      <c r="JZQ39" s="53"/>
      <c r="JZR39" s="112"/>
      <c r="JZS39" s="52"/>
      <c r="JZT39" s="53"/>
      <c r="JZU39" s="53"/>
      <c r="JZV39" s="109"/>
      <c r="JZW39" s="110"/>
      <c r="JZX39" s="111"/>
      <c r="JZY39" s="111"/>
      <c r="JZZ39" s="111"/>
      <c r="KAA39" s="111"/>
      <c r="KAB39" s="53"/>
      <c r="KAC39" s="112"/>
      <c r="KAD39" s="52"/>
      <c r="KAE39" s="53"/>
      <c r="KAF39" s="53"/>
      <c r="KAG39" s="109"/>
      <c r="KAH39" s="110"/>
      <c r="KAI39" s="111"/>
      <c r="KAJ39" s="111"/>
      <c r="KAK39" s="111"/>
      <c r="KAL39" s="111"/>
      <c r="KAM39" s="53"/>
      <c r="KAN39" s="112"/>
      <c r="KAO39" s="52"/>
      <c r="KAP39" s="53"/>
      <c r="KAQ39" s="53"/>
      <c r="KAR39" s="109"/>
      <c r="KAS39" s="110"/>
      <c r="KAT39" s="111"/>
      <c r="KAU39" s="111"/>
      <c r="KAV39" s="111"/>
      <c r="KAW39" s="111"/>
      <c r="KAX39" s="53"/>
      <c r="KAY39" s="112"/>
      <c r="KAZ39" s="52"/>
      <c r="KBA39" s="53"/>
      <c r="KBB39" s="53"/>
      <c r="KBC39" s="109"/>
      <c r="KBD39" s="110"/>
      <c r="KBE39" s="111"/>
      <c r="KBF39" s="111"/>
      <c r="KBG39" s="111"/>
      <c r="KBH39" s="111"/>
      <c r="KBI39" s="53"/>
      <c r="KBJ39" s="112"/>
      <c r="KBK39" s="52"/>
      <c r="KBL39" s="53"/>
      <c r="KBM39" s="53"/>
      <c r="KBN39" s="109"/>
      <c r="KBO39" s="110"/>
      <c r="KBP39" s="111"/>
      <c r="KBQ39" s="111"/>
      <c r="KBR39" s="111"/>
      <c r="KBS39" s="111"/>
      <c r="KBT39" s="53"/>
      <c r="KBU39" s="112"/>
      <c r="KBV39" s="52"/>
      <c r="KBW39" s="53"/>
      <c r="KBX39" s="53"/>
      <c r="KBY39" s="109"/>
      <c r="KBZ39" s="110"/>
      <c r="KCA39" s="111"/>
      <c r="KCB39" s="111"/>
      <c r="KCC39" s="111"/>
      <c r="KCD39" s="111"/>
      <c r="KCE39" s="53"/>
      <c r="KCF39" s="112"/>
      <c r="KCG39" s="52"/>
      <c r="KCH39" s="53"/>
      <c r="KCI39" s="53"/>
      <c r="KCJ39" s="109"/>
      <c r="KCK39" s="110"/>
      <c r="KCL39" s="111"/>
      <c r="KCM39" s="111"/>
      <c r="KCN39" s="111"/>
      <c r="KCO39" s="111"/>
      <c r="KCP39" s="53"/>
      <c r="KCQ39" s="112"/>
      <c r="KCR39" s="52"/>
      <c r="KCS39" s="53"/>
      <c r="KCT39" s="53"/>
      <c r="KCU39" s="109"/>
      <c r="KCV39" s="110"/>
      <c r="KCW39" s="111"/>
      <c r="KCX39" s="111"/>
      <c r="KCY39" s="111"/>
      <c r="KCZ39" s="111"/>
      <c r="KDA39" s="53"/>
      <c r="KDB39" s="112"/>
      <c r="KDC39" s="52"/>
      <c r="KDD39" s="53"/>
      <c r="KDE39" s="53"/>
      <c r="KDF39" s="109"/>
      <c r="KDG39" s="110"/>
      <c r="KDH39" s="111"/>
      <c r="KDI39" s="111"/>
      <c r="KDJ39" s="111"/>
      <c r="KDK39" s="111"/>
      <c r="KDL39" s="53"/>
      <c r="KDM39" s="112"/>
      <c r="KDN39" s="52"/>
      <c r="KDO39" s="53"/>
      <c r="KDP39" s="53"/>
      <c r="KDQ39" s="109"/>
      <c r="KDR39" s="110"/>
      <c r="KDS39" s="111"/>
      <c r="KDT39" s="111"/>
      <c r="KDU39" s="111"/>
      <c r="KDV39" s="111"/>
      <c r="KDW39" s="53"/>
      <c r="KDX39" s="112"/>
      <c r="KDY39" s="52"/>
      <c r="KDZ39" s="53"/>
      <c r="KEA39" s="53"/>
      <c r="KEB39" s="109"/>
      <c r="KEC39" s="110"/>
      <c r="KED39" s="111"/>
      <c r="KEE39" s="111"/>
      <c r="KEF39" s="111"/>
      <c r="KEG39" s="111"/>
      <c r="KEH39" s="53"/>
      <c r="KEI39" s="112"/>
      <c r="KEJ39" s="52"/>
      <c r="KEK39" s="53"/>
      <c r="KEL39" s="53"/>
      <c r="KEM39" s="109"/>
      <c r="KEN39" s="110"/>
      <c r="KEO39" s="111"/>
      <c r="KEP39" s="111"/>
      <c r="KEQ39" s="111"/>
      <c r="KER39" s="111"/>
      <c r="KES39" s="53"/>
      <c r="KET39" s="112"/>
      <c r="KEU39" s="52"/>
      <c r="KEV39" s="53"/>
      <c r="KEW39" s="53"/>
      <c r="KEX39" s="109"/>
      <c r="KEY39" s="110"/>
      <c r="KEZ39" s="111"/>
      <c r="KFA39" s="111"/>
      <c r="KFB39" s="111"/>
      <c r="KFC39" s="111"/>
      <c r="KFD39" s="53"/>
      <c r="KFE39" s="112"/>
      <c r="KFF39" s="52"/>
      <c r="KFG39" s="53"/>
      <c r="KFH39" s="53"/>
      <c r="KFI39" s="109"/>
      <c r="KFJ39" s="110"/>
      <c r="KFK39" s="111"/>
      <c r="KFL39" s="111"/>
      <c r="KFM39" s="111"/>
      <c r="KFN39" s="111"/>
      <c r="KFO39" s="53"/>
      <c r="KFP39" s="112"/>
      <c r="KFQ39" s="52"/>
      <c r="KFR39" s="53"/>
      <c r="KFS39" s="53"/>
      <c r="KFT39" s="109"/>
      <c r="KFU39" s="110"/>
      <c r="KFV39" s="111"/>
      <c r="KFW39" s="111"/>
      <c r="KFX39" s="111"/>
      <c r="KFY39" s="111"/>
      <c r="KFZ39" s="53"/>
      <c r="KGA39" s="112"/>
      <c r="KGB39" s="52"/>
      <c r="KGC39" s="53"/>
      <c r="KGD39" s="53"/>
      <c r="KGE39" s="109"/>
      <c r="KGF39" s="110"/>
      <c r="KGG39" s="111"/>
      <c r="KGH39" s="111"/>
      <c r="KGI39" s="111"/>
      <c r="KGJ39" s="111"/>
      <c r="KGK39" s="53"/>
      <c r="KGL39" s="112"/>
      <c r="KGM39" s="52"/>
      <c r="KGN39" s="53"/>
      <c r="KGO39" s="53"/>
      <c r="KGP39" s="109"/>
      <c r="KGQ39" s="110"/>
      <c r="KGR39" s="111"/>
      <c r="KGS39" s="111"/>
      <c r="KGT39" s="111"/>
      <c r="KGU39" s="111"/>
      <c r="KGV39" s="53"/>
      <c r="KGW39" s="112"/>
      <c r="KGX39" s="52"/>
      <c r="KGY39" s="53"/>
      <c r="KGZ39" s="53"/>
      <c r="KHA39" s="109"/>
      <c r="KHB39" s="110"/>
      <c r="KHC39" s="111"/>
      <c r="KHD39" s="111"/>
      <c r="KHE39" s="111"/>
      <c r="KHF39" s="111"/>
      <c r="KHG39" s="53"/>
      <c r="KHH39" s="112"/>
      <c r="KHI39" s="52"/>
      <c r="KHJ39" s="53"/>
      <c r="KHK39" s="53"/>
      <c r="KHL39" s="109"/>
      <c r="KHM39" s="110"/>
      <c r="KHN39" s="111"/>
      <c r="KHO39" s="111"/>
      <c r="KHP39" s="111"/>
      <c r="KHQ39" s="111"/>
      <c r="KHR39" s="53"/>
      <c r="KHS39" s="112"/>
      <c r="KHT39" s="52"/>
      <c r="KHU39" s="53"/>
      <c r="KHV39" s="53"/>
      <c r="KHW39" s="109"/>
      <c r="KHX39" s="110"/>
      <c r="KHY39" s="111"/>
      <c r="KHZ39" s="111"/>
      <c r="KIA39" s="111"/>
      <c r="KIB39" s="111"/>
      <c r="KIC39" s="53"/>
      <c r="KID39" s="112"/>
      <c r="KIE39" s="52"/>
      <c r="KIF39" s="53"/>
      <c r="KIG39" s="53"/>
      <c r="KIH39" s="109"/>
      <c r="KII39" s="110"/>
      <c r="KIJ39" s="111"/>
      <c r="KIK39" s="111"/>
      <c r="KIL39" s="111"/>
      <c r="KIM39" s="111"/>
      <c r="KIN39" s="53"/>
      <c r="KIO39" s="112"/>
      <c r="KIP39" s="52"/>
      <c r="KIQ39" s="53"/>
      <c r="KIR39" s="53"/>
      <c r="KIS39" s="109"/>
      <c r="KIT39" s="110"/>
      <c r="KIU39" s="111"/>
      <c r="KIV39" s="111"/>
      <c r="KIW39" s="111"/>
      <c r="KIX39" s="111"/>
      <c r="KIY39" s="53"/>
      <c r="KIZ39" s="112"/>
      <c r="KJA39" s="52"/>
      <c r="KJB39" s="53"/>
      <c r="KJC39" s="53"/>
      <c r="KJD39" s="109"/>
      <c r="KJE39" s="110"/>
      <c r="KJF39" s="111"/>
      <c r="KJG39" s="111"/>
      <c r="KJH39" s="111"/>
      <c r="KJI39" s="111"/>
      <c r="KJJ39" s="53"/>
      <c r="KJK39" s="112"/>
      <c r="KJL39" s="52"/>
      <c r="KJM39" s="53"/>
      <c r="KJN39" s="53"/>
      <c r="KJO39" s="109"/>
      <c r="KJP39" s="110"/>
      <c r="KJQ39" s="111"/>
      <c r="KJR39" s="111"/>
      <c r="KJS39" s="111"/>
      <c r="KJT39" s="111"/>
      <c r="KJU39" s="53"/>
      <c r="KJV39" s="112"/>
      <c r="KJW39" s="52"/>
      <c r="KJX39" s="53"/>
      <c r="KJY39" s="53"/>
      <c r="KJZ39" s="109"/>
      <c r="KKA39" s="110"/>
      <c r="KKB39" s="111"/>
      <c r="KKC39" s="111"/>
      <c r="KKD39" s="111"/>
      <c r="KKE39" s="111"/>
      <c r="KKF39" s="53"/>
      <c r="KKG39" s="112"/>
      <c r="KKH39" s="52"/>
      <c r="KKI39" s="53"/>
      <c r="KKJ39" s="53"/>
      <c r="KKK39" s="109"/>
      <c r="KKL39" s="110"/>
      <c r="KKM39" s="111"/>
      <c r="KKN39" s="111"/>
      <c r="KKO39" s="111"/>
      <c r="KKP39" s="111"/>
      <c r="KKQ39" s="53"/>
      <c r="KKR39" s="112"/>
      <c r="KKS39" s="52"/>
      <c r="KKT39" s="53"/>
      <c r="KKU39" s="53"/>
      <c r="KKV39" s="109"/>
      <c r="KKW39" s="110"/>
      <c r="KKX39" s="111"/>
      <c r="KKY39" s="111"/>
      <c r="KKZ39" s="111"/>
      <c r="KLA39" s="111"/>
      <c r="KLB39" s="53"/>
      <c r="KLC39" s="112"/>
      <c r="KLD39" s="52"/>
      <c r="KLE39" s="53"/>
      <c r="KLF39" s="53"/>
      <c r="KLG39" s="109"/>
      <c r="KLH39" s="110"/>
      <c r="KLI39" s="111"/>
      <c r="KLJ39" s="111"/>
      <c r="KLK39" s="111"/>
      <c r="KLL39" s="111"/>
      <c r="KLM39" s="53"/>
      <c r="KLN39" s="112"/>
      <c r="KLO39" s="52"/>
      <c r="KLP39" s="53"/>
      <c r="KLQ39" s="53"/>
      <c r="KLR39" s="109"/>
      <c r="KLS39" s="110"/>
      <c r="KLT39" s="111"/>
      <c r="KLU39" s="111"/>
      <c r="KLV39" s="111"/>
      <c r="KLW39" s="111"/>
      <c r="KLX39" s="53"/>
      <c r="KLY39" s="112"/>
      <c r="KLZ39" s="52"/>
      <c r="KMA39" s="53"/>
      <c r="KMB39" s="53"/>
      <c r="KMC39" s="109"/>
      <c r="KMD39" s="110"/>
      <c r="KME39" s="111"/>
      <c r="KMF39" s="111"/>
      <c r="KMG39" s="111"/>
      <c r="KMH39" s="111"/>
      <c r="KMI39" s="53"/>
      <c r="KMJ39" s="112"/>
      <c r="KMK39" s="52"/>
      <c r="KML39" s="53"/>
      <c r="KMM39" s="53"/>
      <c r="KMN39" s="109"/>
      <c r="KMO39" s="110"/>
      <c r="KMP39" s="111"/>
      <c r="KMQ39" s="111"/>
      <c r="KMR39" s="111"/>
      <c r="KMS39" s="111"/>
      <c r="KMT39" s="53"/>
      <c r="KMU39" s="112"/>
      <c r="KMV39" s="52"/>
      <c r="KMW39" s="53"/>
      <c r="KMX39" s="53"/>
      <c r="KMY39" s="109"/>
      <c r="KMZ39" s="110"/>
      <c r="KNA39" s="111"/>
      <c r="KNB39" s="111"/>
      <c r="KNC39" s="111"/>
      <c r="KND39" s="111"/>
      <c r="KNE39" s="53"/>
      <c r="KNF39" s="112"/>
      <c r="KNG39" s="52"/>
      <c r="KNH39" s="53"/>
      <c r="KNI39" s="53"/>
      <c r="KNJ39" s="109"/>
      <c r="KNK39" s="110"/>
      <c r="KNL39" s="111"/>
      <c r="KNM39" s="111"/>
      <c r="KNN39" s="111"/>
      <c r="KNO39" s="111"/>
      <c r="KNP39" s="53"/>
      <c r="KNQ39" s="112"/>
      <c r="KNR39" s="52"/>
      <c r="KNS39" s="53"/>
      <c r="KNT39" s="53"/>
      <c r="KNU39" s="109"/>
      <c r="KNV39" s="110"/>
      <c r="KNW39" s="111"/>
      <c r="KNX39" s="111"/>
      <c r="KNY39" s="111"/>
      <c r="KNZ39" s="111"/>
      <c r="KOA39" s="53"/>
      <c r="KOB39" s="112"/>
      <c r="KOC39" s="52"/>
      <c r="KOD39" s="53"/>
      <c r="KOE39" s="53"/>
      <c r="KOF39" s="109"/>
      <c r="KOG39" s="110"/>
      <c r="KOH39" s="111"/>
      <c r="KOI39" s="111"/>
      <c r="KOJ39" s="111"/>
      <c r="KOK39" s="111"/>
      <c r="KOL39" s="53"/>
      <c r="KOM39" s="112"/>
      <c r="KON39" s="52"/>
      <c r="KOO39" s="53"/>
      <c r="KOP39" s="53"/>
      <c r="KOQ39" s="109"/>
      <c r="KOR39" s="110"/>
      <c r="KOS39" s="111"/>
      <c r="KOT39" s="111"/>
      <c r="KOU39" s="111"/>
      <c r="KOV39" s="111"/>
      <c r="KOW39" s="53"/>
      <c r="KOX39" s="112"/>
      <c r="KOY39" s="52"/>
      <c r="KOZ39" s="53"/>
      <c r="KPA39" s="53"/>
      <c r="KPB39" s="109"/>
      <c r="KPC39" s="110"/>
      <c r="KPD39" s="111"/>
      <c r="KPE39" s="111"/>
      <c r="KPF39" s="111"/>
      <c r="KPG39" s="111"/>
      <c r="KPH39" s="53"/>
      <c r="KPI39" s="112"/>
      <c r="KPJ39" s="52"/>
      <c r="KPK39" s="53"/>
      <c r="KPL39" s="53"/>
      <c r="KPM39" s="109"/>
      <c r="KPN39" s="110"/>
      <c r="KPO39" s="111"/>
      <c r="KPP39" s="111"/>
      <c r="KPQ39" s="111"/>
      <c r="KPR39" s="111"/>
      <c r="KPS39" s="53"/>
      <c r="KPT39" s="112"/>
      <c r="KPU39" s="52"/>
      <c r="KPV39" s="53"/>
      <c r="KPW39" s="53"/>
      <c r="KPX39" s="109"/>
      <c r="KPY39" s="110"/>
      <c r="KPZ39" s="111"/>
      <c r="KQA39" s="111"/>
      <c r="KQB39" s="111"/>
      <c r="KQC39" s="111"/>
      <c r="KQD39" s="53"/>
      <c r="KQE39" s="112"/>
      <c r="KQF39" s="52"/>
      <c r="KQG39" s="53"/>
      <c r="KQH39" s="53"/>
      <c r="KQI39" s="109"/>
      <c r="KQJ39" s="110"/>
      <c r="KQK39" s="111"/>
      <c r="KQL39" s="111"/>
      <c r="KQM39" s="111"/>
      <c r="KQN39" s="111"/>
      <c r="KQO39" s="53"/>
      <c r="KQP39" s="112"/>
      <c r="KQQ39" s="52"/>
      <c r="KQR39" s="53"/>
      <c r="KQS39" s="53"/>
      <c r="KQT39" s="109"/>
      <c r="KQU39" s="110"/>
      <c r="KQV39" s="111"/>
      <c r="KQW39" s="111"/>
      <c r="KQX39" s="111"/>
      <c r="KQY39" s="111"/>
      <c r="KQZ39" s="53"/>
      <c r="KRA39" s="112"/>
      <c r="KRB39" s="52"/>
      <c r="KRC39" s="53"/>
      <c r="KRD39" s="53"/>
      <c r="KRE39" s="109"/>
      <c r="KRF39" s="110"/>
      <c r="KRG39" s="111"/>
      <c r="KRH39" s="111"/>
      <c r="KRI39" s="111"/>
      <c r="KRJ39" s="111"/>
      <c r="KRK39" s="53"/>
      <c r="KRL39" s="112"/>
      <c r="KRM39" s="52"/>
      <c r="KRN39" s="53"/>
      <c r="KRO39" s="53"/>
      <c r="KRP39" s="109"/>
      <c r="KRQ39" s="110"/>
      <c r="KRR39" s="111"/>
      <c r="KRS39" s="111"/>
      <c r="KRT39" s="111"/>
      <c r="KRU39" s="111"/>
      <c r="KRV39" s="53"/>
      <c r="KRW39" s="112"/>
      <c r="KRX39" s="52"/>
      <c r="KRY39" s="53"/>
      <c r="KRZ39" s="53"/>
      <c r="KSA39" s="109"/>
      <c r="KSB39" s="110"/>
      <c r="KSC39" s="111"/>
      <c r="KSD39" s="111"/>
      <c r="KSE39" s="111"/>
      <c r="KSF39" s="111"/>
      <c r="KSG39" s="53"/>
      <c r="KSH39" s="112"/>
      <c r="KSI39" s="52"/>
      <c r="KSJ39" s="53"/>
      <c r="KSK39" s="53"/>
      <c r="KSL39" s="109"/>
      <c r="KSM39" s="110"/>
      <c r="KSN39" s="111"/>
      <c r="KSO39" s="111"/>
      <c r="KSP39" s="111"/>
      <c r="KSQ39" s="111"/>
      <c r="KSR39" s="53"/>
      <c r="KSS39" s="112"/>
      <c r="KST39" s="52"/>
      <c r="KSU39" s="53"/>
      <c r="KSV39" s="53"/>
      <c r="KSW39" s="109"/>
      <c r="KSX39" s="110"/>
      <c r="KSY39" s="111"/>
      <c r="KSZ39" s="111"/>
      <c r="KTA39" s="111"/>
      <c r="KTB39" s="111"/>
      <c r="KTC39" s="53"/>
      <c r="KTD39" s="112"/>
      <c r="KTE39" s="52"/>
      <c r="KTF39" s="53"/>
      <c r="KTG39" s="53"/>
      <c r="KTH39" s="109"/>
      <c r="KTI39" s="110"/>
      <c r="KTJ39" s="111"/>
      <c r="KTK39" s="111"/>
      <c r="KTL39" s="111"/>
      <c r="KTM39" s="111"/>
      <c r="KTN39" s="53"/>
      <c r="KTO39" s="112"/>
      <c r="KTP39" s="52"/>
      <c r="KTQ39" s="53"/>
      <c r="KTR39" s="53"/>
      <c r="KTS39" s="109"/>
      <c r="KTT39" s="110"/>
      <c r="KTU39" s="111"/>
      <c r="KTV39" s="111"/>
      <c r="KTW39" s="111"/>
      <c r="KTX39" s="111"/>
      <c r="KTY39" s="53"/>
      <c r="KTZ39" s="112"/>
      <c r="KUA39" s="52"/>
      <c r="KUB39" s="53"/>
      <c r="KUC39" s="53"/>
      <c r="KUD39" s="109"/>
      <c r="KUE39" s="110"/>
      <c r="KUF39" s="111"/>
      <c r="KUG39" s="111"/>
      <c r="KUH39" s="111"/>
      <c r="KUI39" s="111"/>
      <c r="KUJ39" s="53"/>
      <c r="KUK39" s="112"/>
      <c r="KUL39" s="52"/>
      <c r="KUM39" s="53"/>
      <c r="KUN39" s="53"/>
      <c r="KUO39" s="109"/>
      <c r="KUP39" s="110"/>
      <c r="KUQ39" s="111"/>
      <c r="KUR39" s="111"/>
      <c r="KUS39" s="111"/>
      <c r="KUT39" s="111"/>
      <c r="KUU39" s="53"/>
      <c r="KUV39" s="112"/>
      <c r="KUW39" s="52"/>
      <c r="KUX39" s="53"/>
      <c r="KUY39" s="53"/>
      <c r="KUZ39" s="109"/>
      <c r="KVA39" s="110"/>
      <c r="KVB39" s="111"/>
      <c r="KVC39" s="111"/>
      <c r="KVD39" s="111"/>
      <c r="KVE39" s="111"/>
      <c r="KVF39" s="53"/>
      <c r="KVG39" s="112"/>
      <c r="KVH39" s="52"/>
      <c r="KVI39" s="53"/>
      <c r="KVJ39" s="53"/>
      <c r="KVK39" s="109"/>
      <c r="KVL39" s="110"/>
      <c r="KVM39" s="111"/>
      <c r="KVN39" s="111"/>
      <c r="KVO39" s="111"/>
      <c r="KVP39" s="111"/>
      <c r="KVQ39" s="53"/>
      <c r="KVR39" s="112"/>
      <c r="KVS39" s="52"/>
      <c r="KVT39" s="53"/>
      <c r="KVU39" s="53"/>
      <c r="KVV39" s="109"/>
      <c r="KVW39" s="110"/>
      <c r="KVX39" s="111"/>
      <c r="KVY39" s="111"/>
      <c r="KVZ39" s="111"/>
      <c r="KWA39" s="111"/>
      <c r="KWB39" s="53"/>
      <c r="KWC39" s="112"/>
      <c r="KWD39" s="52"/>
      <c r="KWE39" s="53"/>
      <c r="KWF39" s="53"/>
      <c r="KWG39" s="109"/>
      <c r="KWH39" s="110"/>
      <c r="KWI39" s="111"/>
      <c r="KWJ39" s="111"/>
      <c r="KWK39" s="111"/>
      <c r="KWL39" s="111"/>
      <c r="KWM39" s="53"/>
      <c r="KWN39" s="112"/>
      <c r="KWO39" s="52"/>
      <c r="KWP39" s="53"/>
      <c r="KWQ39" s="53"/>
      <c r="KWR39" s="109"/>
      <c r="KWS39" s="110"/>
      <c r="KWT39" s="111"/>
      <c r="KWU39" s="111"/>
      <c r="KWV39" s="111"/>
      <c r="KWW39" s="111"/>
      <c r="KWX39" s="53"/>
      <c r="KWY39" s="112"/>
      <c r="KWZ39" s="52"/>
      <c r="KXA39" s="53"/>
      <c r="KXB39" s="53"/>
      <c r="KXC39" s="109"/>
      <c r="KXD39" s="110"/>
      <c r="KXE39" s="111"/>
      <c r="KXF39" s="111"/>
      <c r="KXG39" s="111"/>
      <c r="KXH39" s="111"/>
      <c r="KXI39" s="53"/>
      <c r="KXJ39" s="112"/>
      <c r="KXK39" s="52"/>
      <c r="KXL39" s="53"/>
      <c r="KXM39" s="53"/>
      <c r="KXN39" s="109"/>
      <c r="KXO39" s="110"/>
      <c r="KXP39" s="111"/>
      <c r="KXQ39" s="111"/>
      <c r="KXR39" s="111"/>
      <c r="KXS39" s="111"/>
      <c r="KXT39" s="53"/>
      <c r="KXU39" s="112"/>
      <c r="KXV39" s="52"/>
      <c r="KXW39" s="53"/>
      <c r="KXX39" s="53"/>
      <c r="KXY39" s="109"/>
      <c r="KXZ39" s="110"/>
      <c r="KYA39" s="111"/>
      <c r="KYB39" s="111"/>
      <c r="KYC39" s="111"/>
      <c r="KYD39" s="111"/>
      <c r="KYE39" s="53"/>
      <c r="KYF39" s="112"/>
      <c r="KYG39" s="52"/>
      <c r="KYH39" s="53"/>
      <c r="KYI39" s="53"/>
      <c r="KYJ39" s="109"/>
      <c r="KYK39" s="110"/>
      <c r="KYL39" s="111"/>
      <c r="KYM39" s="111"/>
      <c r="KYN39" s="111"/>
      <c r="KYO39" s="111"/>
      <c r="KYP39" s="53"/>
      <c r="KYQ39" s="112"/>
      <c r="KYR39" s="52"/>
      <c r="KYS39" s="53"/>
      <c r="KYT39" s="53"/>
      <c r="KYU39" s="109"/>
      <c r="KYV39" s="110"/>
      <c r="KYW39" s="111"/>
      <c r="KYX39" s="111"/>
      <c r="KYY39" s="111"/>
      <c r="KYZ39" s="111"/>
      <c r="KZA39" s="53"/>
      <c r="KZB39" s="112"/>
      <c r="KZC39" s="52"/>
      <c r="KZD39" s="53"/>
      <c r="KZE39" s="53"/>
      <c r="KZF39" s="109"/>
      <c r="KZG39" s="110"/>
      <c r="KZH39" s="111"/>
      <c r="KZI39" s="111"/>
      <c r="KZJ39" s="111"/>
      <c r="KZK39" s="111"/>
      <c r="KZL39" s="53"/>
      <c r="KZM39" s="112"/>
      <c r="KZN39" s="52"/>
      <c r="KZO39" s="53"/>
      <c r="KZP39" s="53"/>
      <c r="KZQ39" s="109"/>
      <c r="KZR39" s="110"/>
      <c r="KZS39" s="111"/>
      <c r="KZT39" s="111"/>
      <c r="KZU39" s="111"/>
      <c r="KZV39" s="111"/>
      <c r="KZW39" s="53"/>
      <c r="KZX39" s="112"/>
      <c r="KZY39" s="52"/>
      <c r="KZZ39" s="53"/>
      <c r="LAA39" s="53"/>
      <c r="LAB39" s="109"/>
      <c r="LAC39" s="110"/>
      <c r="LAD39" s="111"/>
      <c r="LAE39" s="111"/>
      <c r="LAF39" s="111"/>
      <c r="LAG39" s="111"/>
      <c r="LAH39" s="53"/>
      <c r="LAI39" s="112"/>
      <c r="LAJ39" s="52"/>
      <c r="LAK39" s="53"/>
      <c r="LAL39" s="53"/>
      <c r="LAM39" s="109"/>
      <c r="LAN39" s="110"/>
      <c r="LAO39" s="111"/>
      <c r="LAP39" s="111"/>
      <c r="LAQ39" s="111"/>
      <c r="LAR39" s="111"/>
      <c r="LAS39" s="53"/>
      <c r="LAT39" s="112"/>
      <c r="LAU39" s="52"/>
      <c r="LAV39" s="53"/>
      <c r="LAW39" s="53"/>
      <c r="LAX39" s="109"/>
      <c r="LAY39" s="110"/>
      <c r="LAZ39" s="111"/>
      <c r="LBA39" s="111"/>
      <c r="LBB39" s="111"/>
      <c r="LBC39" s="111"/>
      <c r="LBD39" s="53"/>
      <c r="LBE39" s="112"/>
      <c r="LBF39" s="52"/>
      <c r="LBG39" s="53"/>
      <c r="LBH39" s="53"/>
      <c r="LBI39" s="109"/>
      <c r="LBJ39" s="110"/>
      <c r="LBK39" s="111"/>
      <c r="LBL39" s="111"/>
      <c r="LBM39" s="111"/>
      <c r="LBN39" s="111"/>
      <c r="LBO39" s="53"/>
      <c r="LBP39" s="112"/>
      <c r="LBQ39" s="52"/>
      <c r="LBR39" s="53"/>
      <c r="LBS39" s="53"/>
      <c r="LBT39" s="109"/>
      <c r="LBU39" s="110"/>
      <c r="LBV39" s="111"/>
      <c r="LBW39" s="111"/>
      <c r="LBX39" s="111"/>
      <c r="LBY39" s="111"/>
      <c r="LBZ39" s="53"/>
      <c r="LCA39" s="112"/>
      <c r="LCB39" s="52"/>
      <c r="LCC39" s="53"/>
      <c r="LCD39" s="53"/>
      <c r="LCE39" s="109"/>
      <c r="LCF39" s="110"/>
      <c r="LCG39" s="111"/>
      <c r="LCH39" s="111"/>
      <c r="LCI39" s="111"/>
      <c r="LCJ39" s="111"/>
      <c r="LCK39" s="53"/>
      <c r="LCL39" s="112"/>
      <c r="LCM39" s="52"/>
      <c r="LCN39" s="53"/>
      <c r="LCO39" s="53"/>
      <c r="LCP39" s="109"/>
      <c r="LCQ39" s="110"/>
      <c r="LCR39" s="111"/>
      <c r="LCS39" s="111"/>
      <c r="LCT39" s="111"/>
      <c r="LCU39" s="111"/>
      <c r="LCV39" s="53"/>
      <c r="LCW39" s="112"/>
      <c r="LCX39" s="52"/>
      <c r="LCY39" s="53"/>
      <c r="LCZ39" s="53"/>
      <c r="LDA39" s="109"/>
      <c r="LDB39" s="110"/>
      <c r="LDC39" s="111"/>
      <c r="LDD39" s="111"/>
      <c r="LDE39" s="111"/>
      <c r="LDF39" s="111"/>
      <c r="LDG39" s="53"/>
      <c r="LDH39" s="112"/>
      <c r="LDI39" s="52"/>
      <c r="LDJ39" s="53"/>
      <c r="LDK39" s="53"/>
      <c r="LDL39" s="109"/>
      <c r="LDM39" s="110"/>
      <c r="LDN39" s="111"/>
      <c r="LDO39" s="111"/>
      <c r="LDP39" s="111"/>
      <c r="LDQ39" s="111"/>
      <c r="LDR39" s="53"/>
      <c r="LDS39" s="112"/>
      <c r="LDT39" s="52"/>
      <c r="LDU39" s="53"/>
      <c r="LDV39" s="53"/>
      <c r="LDW39" s="109"/>
      <c r="LDX39" s="110"/>
      <c r="LDY39" s="111"/>
      <c r="LDZ39" s="111"/>
      <c r="LEA39" s="111"/>
      <c r="LEB39" s="111"/>
      <c r="LEC39" s="53"/>
      <c r="LED39" s="112"/>
      <c r="LEE39" s="52"/>
      <c r="LEF39" s="53"/>
      <c r="LEG39" s="53"/>
      <c r="LEH39" s="109"/>
      <c r="LEI39" s="110"/>
      <c r="LEJ39" s="111"/>
      <c r="LEK39" s="111"/>
      <c r="LEL39" s="111"/>
      <c r="LEM39" s="111"/>
      <c r="LEN39" s="53"/>
      <c r="LEO39" s="112"/>
      <c r="LEP39" s="52"/>
      <c r="LEQ39" s="53"/>
      <c r="LER39" s="53"/>
      <c r="LES39" s="109"/>
      <c r="LET39" s="110"/>
      <c r="LEU39" s="111"/>
      <c r="LEV39" s="111"/>
      <c r="LEW39" s="111"/>
      <c r="LEX39" s="111"/>
      <c r="LEY39" s="53"/>
      <c r="LEZ39" s="112"/>
      <c r="LFA39" s="52"/>
      <c r="LFB39" s="53"/>
      <c r="LFC39" s="53"/>
      <c r="LFD39" s="109"/>
      <c r="LFE39" s="110"/>
      <c r="LFF39" s="111"/>
      <c r="LFG39" s="111"/>
      <c r="LFH39" s="111"/>
      <c r="LFI39" s="111"/>
      <c r="LFJ39" s="53"/>
      <c r="LFK39" s="112"/>
      <c r="LFL39" s="52"/>
      <c r="LFM39" s="53"/>
      <c r="LFN39" s="53"/>
      <c r="LFO39" s="109"/>
      <c r="LFP39" s="110"/>
      <c r="LFQ39" s="111"/>
      <c r="LFR39" s="111"/>
      <c r="LFS39" s="111"/>
      <c r="LFT39" s="111"/>
      <c r="LFU39" s="53"/>
      <c r="LFV39" s="112"/>
      <c r="LFW39" s="52"/>
      <c r="LFX39" s="53"/>
      <c r="LFY39" s="53"/>
      <c r="LFZ39" s="109"/>
      <c r="LGA39" s="110"/>
      <c r="LGB39" s="111"/>
      <c r="LGC39" s="111"/>
      <c r="LGD39" s="111"/>
      <c r="LGE39" s="111"/>
      <c r="LGF39" s="53"/>
      <c r="LGG39" s="112"/>
      <c r="LGH39" s="52"/>
      <c r="LGI39" s="53"/>
      <c r="LGJ39" s="53"/>
      <c r="LGK39" s="109"/>
      <c r="LGL39" s="110"/>
      <c r="LGM39" s="111"/>
      <c r="LGN39" s="111"/>
      <c r="LGO39" s="111"/>
      <c r="LGP39" s="111"/>
      <c r="LGQ39" s="53"/>
      <c r="LGR39" s="112"/>
      <c r="LGS39" s="52"/>
      <c r="LGT39" s="53"/>
      <c r="LGU39" s="53"/>
      <c r="LGV39" s="109"/>
      <c r="LGW39" s="110"/>
      <c r="LGX39" s="111"/>
      <c r="LGY39" s="111"/>
      <c r="LGZ39" s="111"/>
      <c r="LHA39" s="111"/>
      <c r="LHB39" s="53"/>
      <c r="LHC39" s="112"/>
      <c r="LHD39" s="52"/>
      <c r="LHE39" s="53"/>
      <c r="LHF39" s="53"/>
      <c r="LHG39" s="109"/>
      <c r="LHH39" s="110"/>
      <c r="LHI39" s="111"/>
      <c r="LHJ39" s="111"/>
      <c r="LHK39" s="111"/>
      <c r="LHL39" s="111"/>
      <c r="LHM39" s="53"/>
      <c r="LHN39" s="112"/>
      <c r="LHO39" s="52"/>
      <c r="LHP39" s="53"/>
      <c r="LHQ39" s="53"/>
      <c r="LHR39" s="109"/>
      <c r="LHS39" s="110"/>
      <c r="LHT39" s="111"/>
      <c r="LHU39" s="111"/>
      <c r="LHV39" s="111"/>
      <c r="LHW39" s="111"/>
      <c r="LHX39" s="53"/>
      <c r="LHY39" s="112"/>
      <c r="LHZ39" s="52"/>
      <c r="LIA39" s="53"/>
      <c r="LIB39" s="53"/>
      <c r="LIC39" s="109"/>
      <c r="LID39" s="110"/>
      <c r="LIE39" s="111"/>
      <c r="LIF39" s="111"/>
      <c r="LIG39" s="111"/>
      <c r="LIH39" s="111"/>
      <c r="LII39" s="53"/>
      <c r="LIJ39" s="112"/>
      <c r="LIK39" s="52"/>
      <c r="LIL39" s="53"/>
      <c r="LIM39" s="53"/>
      <c r="LIN39" s="109"/>
      <c r="LIO39" s="110"/>
      <c r="LIP39" s="111"/>
      <c r="LIQ39" s="111"/>
      <c r="LIR39" s="111"/>
      <c r="LIS39" s="111"/>
      <c r="LIT39" s="53"/>
      <c r="LIU39" s="112"/>
      <c r="LIV39" s="52"/>
      <c r="LIW39" s="53"/>
      <c r="LIX39" s="53"/>
      <c r="LIY39" s="109"/>
      <c r="LIZ39" s="110"/>
      <c r="LJA39" s="111"/>
      <c r="LJB39" s="111"/>
      <c r="LJC39" s="111"/>
      <c r="LJD39" s="111"/>
      <c r="LJE39" s="53"/>
      <c r="LJF39" s="112"/>
      <c r="LJG39" s="52"/>
      <c r="LJH39" s="53"/>
      <c r="LJI39" s="53"/>
      <c r="LJJ39" s="109"/>
      <c r="LJK39" s="110"/>
      <c r="LJL39" s="111"/>
      <c r="LJM39" s="111"/>
      <c r="LJN39" s="111"/>
      <c r="LJO39" s="111"/>
      <c r="LJP39" s="53"/>
      <c r="LJQ39" s="112"/>
      <c r="LJR39" s="52"/>
      <c r="LJS39" s="53"/>
      <c r="LJT39" s="53"/>
      <c r="LJU39" s="109"/>
      <c r="LJV39" s="110"/>
      <c r="LJW39" s="111"/>
      <c r="LJX39" s="111"/>
      <c r="LJY39" s="111"/>
      <c r="LJZ39" s="111"/>
      <c r="LKA39" s="53"/>
      <c r="LKB39" s="112"/>
      <c r="LKC39" s="52"/>
      <c r="LKD39" s="53"/>
      <c r="LKE39" s="53"/>
      <c r="LKF39" s="109"/>
      <c r="LKG39" s="110"/>
      <c r="LKH39" s="111"/>
      <c r="LKI39" s="111"/>
      <c r="LKJ39" s="111"/>
      <c r="LKK39" s="111"/>
      <c r="LKL39" s="53"/>
      <c r="LKM39" s="112"/>
      <c r="LKN39" s="52"/>
      <c r="LKO39" s="53"/>
      <c r="LKP39" s="53"/>
      <c r="LKQ39" s="109"/>
      <c r="LKR39" s="110"/>
      <c r="LKS39" s="111"/>
      <c r="LKT39" s="111"/>
      <c r="LKU39" s="111"/>
      <c r="LKV39" s="111"/>
      <c r="LKW39" s="53"/>
      <c r="LKX39" s="112"/>
      <c r="LKY39" s="52"/>
      <c r="LKZ39" s="53"/>
      <c r="LLA39" s="53"/>
      <c r="LLB39" s="109"/>
      <c r="LLC39" s="110"/>
      <c r="LLD39" s="111"/>
      <c r="LLE39" s="111"/>
      <c r="LLF39" s="111"/>
      <c r="LLG39" s="111"/>
      <c r="LLH39" s="53"/>
      <c r="LLI39" s="112"/>
      <c r="LLJ39" s="52"/>
      <c r="LLK39" s="53"/>
      <c r="LLL39" s="53"/>
      <c r="LLM39" s="109"/>
      <c r="LLN39" s="110"/>
      <c r="LLO39" s="111"/>
      <c r="LLP39" s="111"/>
      <c r="LLQ39" s="111"/>
      <c r="LLR39" s="111"/>
      <c r="LLS39" s="53"/>
      <c r="LLT39" s="112"/>
      <c r="LLU39" s="52"/>
      <c r="LLV39" s="53"/>
      <c r="LLW39" s="53"/>
      <c r="LLX39" s="109"/>
      <c r="LLY39" s="110"/>
      <c r="LLZ39" s="111"/>
      <c r="LMA39" s="111"/>
      <c r="LMB39" s="111"/>
      <c r="LMC39" s="111"/>
      <c r="LMD39" s="53"/>
      <c r="LME39" s="112"/>
      <c r="LMF39" s="52"/>
      <c r="LMG39" s="53"/>
      <c r="LMH39" s="53"/>
      <c r="LMI39" s="109"/>
      <c r="LMJ39" s="110"/>
      <c r="LMK39" s="111"/>
      <c r="LML39" s="111"/>
      <c r="LMM39" s="111"/>
      <c r="LMN39" s="111"/>
      <c r="LMO39" s="53"/>
      <c r="LMP39" s="112"/>
      <c r="LMQ39" s="52"/>
      <c r="LMR39" s="53"/>
      <c r="LMS39" s="53"/>
      <c r="LMT39" s="109"/>
      <c r="LMU39" s="110"/>
      <c r="LMV39" s="111"/>
      <c r="LMW39" s="111"/>
      <c r="LMX39" s="111"/>
      <c r="LMY39" s="111"/>
      <c r="LMZ39" s="53"/>
      <c r="LNA39" s="112"/>
      <c r="LNB39" s="52"/>
      <c r="LNC39" s="53"/>
      <c r="LND39" s="53"/>
      <c r="LNE39" s="109"/>
      <c r="LNF39" s="110"/>
      <c r="LNG39" s="111"/>
      <c r="LNH39" s="111"/>
      <c r="LNI39" s="111"/>
      <c r="LNJ39" s="111"/>
      <c r="LNK39" s="53"/>
      <c r="LNL39" s="112"/>
      <c r="LNM39" s="52"/>
      <c r="LNN39" s="53"/>
      <c r="LNO39" s="53"/>
      <c r="LNP39" s="109"/>
      <c r="LNQ39" s="110"/>
      <c r="LNR39" s="111"/>
      <c r="LNS39" s="111"/>
      <c r="LNT39" s="111"/>
      <c r="LNU39" s="111"/>
      <c r="LNV39" s="53"/>
      <c r="LNW39" s="112"/>
      <c r="LNX39" s="52"/>
      <c r="LNY39" s="53"/>
      <c r="LNZ39" s="53"/>
      <c r="LOA39" s="109"/>
      <c r="LOB39" s="110"/>
      <c r="LOC39" s="111"/>
      <c r="LOD39" s="111"/>
      <c r="LOE39" s="111"/>
      <c r="LOF39" s="111"/>
      <c r="LOG39" s="53"/>
      <c r="LOH39" s="112"/>
      <c r="LOI39" s="52"/>
      <c r="LOJ39" s="53"/>
      <c r="LOK39" s="53"/>
      <c r="LOL39" s="109"/>
      <c r="LOM39" s="110"/>
      <c r="LON39" s="111"/>
      <c r="LOO39" s="111"/>
      <c r="LOP39" s="111"/>
      <c r="LOQ39" s="111"/>
      <c r="LOR39" s="53"/>
      <c r="LOS39" s="112"/>
      <c r="LOT39" s="52"/>
      <c r="LOU39" s="53"/>
      <c r="LOV39" s="53"/>
      <c r="LOW39" s="109"/>
      <c r="LOX39" s="110"/>
      <c r="LOY39" s="111"/>
      <c r="LOZ39" s="111"/>
      <c r="LPA39" s="111"/>
      <c r="LPB39" s="111"/>
      <c r="LPC39" s="53"/>
      <c r="LPD39" s="112"/>
      <c r="LPE39" s="52"/>
      <c r="LPF39" s="53"/>
      <c r="LPG39" s="53"/>
      <c r="LPH39" s="109"/>
      <c r="LPI39" s="110"/>
      <c r="LPJ39" s="111"/>
      <c r="LPK39" s="111"/>
      <c r="LPL39" s="111"/>
      <c r="LPM39" s="111"/>
      <c r="LPN39" s="53"/>
      <c r="LPO39" s="112"/>
      <c r="LPP39" s="52"/>
      <c r="LPQ39" s="53"/>
      <c r="LPR39" s="53"/>
      <c r="LPS39" s="109"/>
      <c r="LPT39" s="110"/>
      <c r="LPU39" s="111"/>
      <c r="LPV39" s="111"/>
      <c r="LPW39" s="111"/>
      <c r="LPX39" s="111"/>
      <c r="LPY39" s="53"/>
      <c r="LPZ39" s="112"/>
      <c r="LQA39" s="52"/>
      <c r="LQB39" s="53"/>
      <c r="LQC39" s="53"/>
      <c r="LQD39" s="109"/>
      <c r="LQE39" s="110"/>
      <c r="LQF39" s="111"/>
      <c r="LQG39" s="111"/>
      <c r="LQH39" s="111"/>
      <c r="LQI39" s="111"/>
      <c r="LQJ39" s="53"/>
      <c r="LQK39" s="112"/>
      <c r="LQL39" s="52"/>
      <c r="LQM39" s="53"/>
      <c r="LQN39" s="53"/>
      <c r="LQO39" s="109"/>
      <c r="LQP39" s="110"/>
      <c r="LQQ39" s="111"/>
      <c r="LQR39" s="111"/>
      <c r="LQS39" s="111"/>
      <c r="LQT39" s="111"/>
      <c r="LQU39" s="53"/>
      <c r="LQV39" s="112"/>
      <c r="LQW39" s="52"/>
      <c r="LQX39" s="53"/>
      <c r="LQY39" s="53"/>
      <c r="LQZ39" s="109"/>
      <c r="LRA39" s="110"/>
      <c r="LRB39" s="111"/>
      <c r="LRC39" s="111"/>
      <c r="LRD39" s="111"/>
      <c r="LRE39" s="111"/>
      <c r="LRF39" s="53"/>
      <c r="LRG39" s="112"/>
      <c r="LRH39" s="52"/>
      <c r="LRI39" s="53"/>
      <c r="LRJ39" s="53"/>
      <c r="LRK39" s="109"/>
      <c r="LRL39" s="110"/>
      <c r="LRM39" s="111"/>
      <c r="LRN39" s="111"/>
      <c r="LRO39" s="111"/>
      <c r="LRP39" s="111"/>
      <c r="LRQ39" s="53"/>
      <c r="LRR39" s="112"/>
      <c r="LRS39" s="52"/>
      <c r="LRT39" s="53"/>
      <c r="LRU39" s="53"/>
      <c r="LRV39" s="109"/>
      <c r="LRW39" s="110"/>
      <c r="LRX39" s="111"/>
      <c r="LRY39" s="111"/>
      <c r="LRZ39" s="111"/>
      <c r="LSA39" s="111"/>
      <c r="LSB39" s="53"/>
      <c r="LSC39" s="112"/>
      <c r="LSD39" s="52"/>
      <c r="LSE39" s="53"/>
      <c r="LSF39" s="53"/>
      <c r="LSG39" s="109"/>
      <c r="LSH39" s="110"/>
      <c r="LSI39" s="111"/>
      <c r="LSJ39" s="111"/>
      <c r="LSK39" s="111"/>
      <c r="LSL39" s="111"/>
      <c r="LSM39" s="53"/>
      <c r="LSN39" s="112"/>
      <c r="LSO39" s="52"/>
      <c r="LSP39" s="53"/>
      <c r="LSQ39" s="53"/>
      <c r="LSR39" s="109"/>
      <c r="LSS39" s="110"/>
      <c r="LST39" s="111"/>
      <c r="LSU39" s="111"/>
      <c r="LSV39" s="111"/>
      <c r="LSW39" s="111"/>
      <c r="LSX39" s="53"/>
      <c r="LSY39" s="112"/>
      <c r="LSZ39" s="52"/>
      <c r="LTA39" s="53"/>
      <c r="LTB39" s="53"/>
      <c r="LTC39" s="109"/>
      <c r="LTD39" s="110"/>
      <c r="LTE39" s="111"/>
      <c r="LTF39" s="111"/>
      <c r="LTG39" s="111"/>
      <c r="LTH39" s="111"/>
      <c r="LTI39" s="53"/>
      <c r="LTJ39" s="112"/>
      <c r="LTK39" s="52"/>
      <c r="LTL39" s="53"/>
      <c r="LTM39" s="53"/>
      <c r="LTN39" s="109"/>
      <c r="LTO39" s="110"/>
      <c r="LTP39" s="111"/>
      <c r="LTQ39" s="111"/>
      <c r="LTR39" s="111"/>
      <c r="LTS39" s="111"/>
      <c r="LTT39" s="53"/>
      <c r="LTU39" s="112"/>
      <c r="LTV39" s="52"/>
      <c r="LTW39" s="53"/>
      <c r="LTX39" s="53"/>
      <c r="LTY39" s="109"/>
      <c r="LTZ39" s="110"/>
      <c r="LUA39" s="111"/>
      <c r="LUB39" s="111"/>
      <c r="LUC39" s="111"/>
      <c r="LUD39" s="111"/>
      <c r="LUE39" s="53"/>
      <c r="LUF39" s="112"/>
      <c r="LUG39" s="52"/>
      <c r="LUH39" s="53"/>
      <c r="LUI39" s="53"/>
      <c r="LUJ39" s="109"/>
      <c r="LUK39" s="110"/>
      <c r="LUL39" s="111"/>
      <c r="LUM39" s="111"/>
      <c r="LUN39" s="111"/>
      <c r="LUO39" s="111"/>
      <c r="LUP39" s="53"/>
      <c r="LUQ39" s="112"/>
      <c r="LUR39" s="52"/>
      <c r="LUS39" s="53"/>
      <c r="LUT39" s="53"/>
      <c r="LUU39" s="109"/>
      <c r="LUV39" s="110"/>
      <c r="LUW39" s="111"/>
      <c r="LUX39" s="111"/>
      <c r="LUY39" s="111"/>
      <c r="LUZ39" s="111"/>
      <c r="LVA39" s="53"/>
      <c r="LVB39" s="112"/>
      <c r="LVC39" s="52"/>
      <c r="LVD39" s="53"/>
      <c r="LVE39" s="53"/>
      <c r="LVF39" s="109"/>
      <c r="LVG39" s="110"/>
      <c r="LVH39" s="111"/>
      <c r="LVI39" s="111"/>
      <c r="LVJ39" s="111"/>
      <c r="LVK39" s="111"/>
      <c r="LVL39" s="53"/>
      <c r="LVM39" s="112"/>
      <c r="LVN39" s="52"/>
      <c r="LVO39" s="53"/>
      <c r="LVP39" s="53"/>
      <c r="LVQ39" s="109"/>
      <c r="LVR39" s="110"/>
      <c r="LVS39" s="111"/>
      <c r="LVT39" s="111"/>
      <c r="LVU39" s="111"/>
      <c r="LVV39" s="111"/>
      <c r="LVW39" s="53"/>
      <c r="LVX39" s="112"/>
      <c r="LVY39" s="52"/>
      <c r="LVZ39" s="53"/>
      <c r="LWA39" s="53"/>
      <c r="LWB39" s="109"/>
      <c r="LWC39" s="110"/>
      <c r="LWD39" s="111"/>
      <c r="LWE39" s="111"/>
      <c r="LWF39" s="111"/>
      <c r="LWG39" s="111"/>
      <c r="LWH39" s="53"/>
      <c r="LWI39" s="112"/>
      <c r="LWJ39" s="52"/>
      <c r="LWK39" s="53"/>
      <c r="LWL39" s="53"/>
      <c r="LWM39" s="109"/>
      <c r="LWN39" s="110"/>
      <c r="LWO39" s="111"/>
      <c r="LWP39" s="111"/>
      <c r="LWQ39" s="111"/>
      <c r="LWR39" s="111"/>
      <c r="LWS39" s="53"/>
      <c r="LWT39" s="112"/>
      <c r="LWU39" s="52"/>
      <c r="LWV39" s="53"/>
      <c r="LWW39" s="53"/>
      <c r="LWX39" s="109"/>
      <c r="LWY39" s="110"/>
      <c r="LWZ39" s="111"/>
      <c r="LXA39" s="111"/>
      <c r="LXB39" s="111"/>
      <c r="LXC39" s="111"/>
      <c r="LXD39" s="53"/>
      <c r="LXE39" s="112"/>
      <c r="LXF39" s="52"/>
      <c r="LXG39" s="53"/>
      <c r="LXH39" s="53"/>
      <c r="LXI39" s="109"/>
      <c r="LXJ39" s="110"/>
      <c r="LXK39" s="111"/>
      <c r="LXL39" s="111"/>
      <c r="LXM39" s="111"/>
      <c r="LXN39" s="111"/>
      <c r="LXO39" s="53"/>
      <c r="LXP39" s="112"/>
      <c r="LXQ39" s="52"/>
      <c r="LXR39" s="53"/>
      <c r="LXS39" s="53"/>
      <c r="LXT39" s="109"/>
      <c r="LXU39" s="110"/>
      <c r="LXV39" s="111"/>
      <c r="LXW39" s="111"/>
      <c r="LXX39" s="111"/>
      <c r="LXY39" s="111"/>
      <c r="LXZ39" s="53"/>
      <c r="LYA39" s="112"/>
      <c r="LYB39" s="52"/>
      <c r="LYC39" s="53"/>
      <c r="LYD39" s="53"/>
      <c r="LYE39" s="109"/>
      <c r="LYF39" s="110"/>
      <c r="LYG39" s="111"/>
      <c r="LYH39" s="111"/>
      <c r="LYI39" s="111"/>
      <c r="LYJ39" s="111"/>
      <c r="LYK39" s="53"/>
      <c r="LYL39" s="112"/>
      <c r="LYM39" s="52"/>
      <c r="LYN39" s="53"/>
      <c r="LYO39" s="53"/>
      <c r="LYP39" s="109"/>
      <c r="LYQ39" s="110"/>
      <c r="LYR39" s="111"/>
      <c r="LYS39" s="111"/>
      <c r="LYT39" s="111"/>
      <c r="LYU39" s="111"/>
      <c r="LYV39" s="53"/>
      <c r="LYW39" s="112"/>
      <c r="LYX39" s="52"/>
      <c r="LYY39" s="53"/>
      <c r="LYZ39" s="53"/>
      <c r="LZA39" s="109"/>
      <c r="LZB39" s="110"/>
      <c r="LZC39" s="111"/>
      <c r="LZD39" s="111"/>
      <c r="LZE39" s="111"/>
      <c r="LZF39" s="111"/>
      <c r="LZG39" s="53"/>
      <c r="LZH39" s="112"/>
      <c r="LZI39" s="52"/>
      <c r="LZJ39" s="53"/>
      <c r="LZK39" s="53"/>
      <c r="LZL39" s="109"/>
      <c r="LZM39" s="110"/>
      <c r="LZN39" s="111"/>
      <c r="LZO39" s="111"/>
      <c r="LZP39" s="111"/>
      <c r="LZQ39" s="111"/>
      <c r="LZR39" s="53"/>
      <c r="LZS39" s="112"/>
      <c r="LZT39" s="52"/>
      <c r="LZU39" s="53"/>
      <c r="LZV39" s="53"/>
      <c r="LZW39" s="109"/>
      <c r="LZX39" s="110"/>
      <c r="LZY39" s="111"/>
      <c r="LZZ39" s="111"/>
      <c r="MAA39" s="111"/>
      <c r="MAB39" s="111"/>
      <c r="MAC39" s="53"/>
      <c r="MAD39" s="112"/>
      <c r="MAE39" s="52"/>
      <c r="MAF39" s="53"/>
      <c r="MAG39" s="53"/>
      <c r="MAH39" s="109"/>
      <c r="MAI39" s="110"/>
      <c r="MAJ39" s="111"/>
      <c r="MAK39" s="111"/>
      <c r="MAL39" s="111"/>
      <c r="MAM39" s="111"/>
      <c r="MAN39" s="53"/>
      <c r="MAO39" s="112"/>
      <c r="MAP39" s="52"/>
      <c r="MAQ39" s="53"/>
      <c r="MAR39" s="53"/>
      <c r="MAS39" s="109"/>
      <c r="MAT39" s="110"/>
      <c r="MAU39" s="111"/>
      <c r="MAV39" s="111"/>
      <c r="MAW39" s="111"/>
      <c r="MAX39" s="111"/>
      <c r="MAY39" s="53"/>
      <c r="MAZ39" s="112"/>
      <c r="MBA39" s="52"/>
      <c r="MBB39" s="53"/>
      <c r="MBC39" s="53"/>
      <c r="MBD39" s="109"/>
      <c r="MBE39" s="110"/>
      <c r="MBF39" s="111"/>
      <c r="MBG39" s="111"/>
      <c r="MBH39" s="111"/>
      <c r="MBI39" s="111"/>
      <c r="MBJ39" s="53"/>
      <c r="MBK39" s="112"/>
      <c r="MBL39" s="52"/>
      <c r="MBM39" s="53"/>
      <c r="MBN39" s="53"/>
      <c r="MBO39" s="109"/>
      <c r="MBP39" s="110"/>
      <c r="MBQ39" s="111"/>
      <c r="MBR39" s="111"/>
      <c r="MBS39" s="111"/>
      <c r="MBT39" s="111"/>
      <c r="MBU39" s="53"/>
      <c r="MBV39" s="112"/>
      <c r="MBW39" s="52"/>
      <c r="MBX39" s="53"/>
      <c r="MBY39" s="53"/>
      <c r="MBZ39" s="109"/>
      <c r="MCA39" s="110"/>
      <c r="MCB39" s="111"/>
      <c r="MCC39" s="111"/>
      <c r="MCD39" s="111"/>
      <c r="MCE39" s="111"/>
      <c r="MCF39" s="53"/>
      <c r="MCG39" s="112"/>
      <c r="MCH39" s="52"/>
      <c r="MCI39" s="53"/>
      <c r="MCJ39" s="53"/>
      <c r="MCK39" s="109"/>
      <c r="MCL39" s="110"/>
      <c r="MCM39" s="111"/>
      <c r="MCN39" s="111"/>
      <c r="MCO39" s="111"/>
      <c r="MCP39" s="111"/>
      <c r="MCQ39" s="53"/>
      <c r="MCR39" s="112"/>
      <c r="MCS39" s="52"/>
      <c r="MCT39" s="53"/>
      <c r="MCU39" s="53"/>
      <c r="MCV39" s="109"/>
      <c r="MCW39" s="110"/>
      <c r="MCX39" s="111"/>
      <c r="MCY39" s="111"/>
      <c r="MCZ39" s="111"/>
      <c r="MDA39" s="111"/>
      <c r="MDB39" s="53"/>
      <c r="MDC39" s="112"/>
      <c r="MDD39" s="52"/>
      <c r="MDE39" s="53"/>
      <c r="MDF39" s="53"/>
      <c r="MDG39" s="109"/>
      <c r="MDH39" s="110"/>
      <c r="MDI39" s="111"/>
      <c r="MDJ39" s="111"/>
      <c r="MDK39" s="111"/>
      <c r="MDL39" s="111"/>
      <c r="MDM39" s="53"/>
      <c r="MDN39" s="112"/>
      <c r="MDO39" s="52"/>
      <c r="MDP39" s="53"/>
      <c r="MDQ39" s="53"/>
      <c r="MDR39" s="109"/>
      <c r="MDS39" s="110"/>
      <c r="MDT39" s="111"/>
      <c r="MDU39" s="111"/>
      <c r="MDV39" s="111"/>
      <c r="MDW39" s="111"/>
      <c r="MDX39" s="53"/>
      <c r="MDY39" s="112"/>
      <c r="MDZ39" s="52"/>
      <c r="MEA39" s="53"/>
      <c r="MEB39" s="53"/>
      <c r="MEC39" s="109"/>
      <c r="MED39" s="110"/>
      <c r="MEE39" s="111"/>
      <c r="MEF39" s="111"/>
      <c r="MEG39" s="111"/>
      <c r="MEH39" s="111"/>
      <c r="MEI39" s="53"/>
      <c r="MEJ39" s="112"/>
      <c r="MEK39" s="52"/>
      <c r="MEL39" s="53"/>
      <c r="MEM39" s="53"/>
      <c r="MEN39" s="109"/>
      <c r="MEO39" s="110"/>
      <c r="MEP39" s="111"/>
      <c r="MEQ39" s="111"/>
      <c r="MER39" s="111"/>
      <c r="MES39" s="111"/>
      <c r="MET39" s="53"/>
      <c r="MEU39" s="112"/>
      <c r="MEV39" s="52"/>
      <c r="MEW39" s="53"/>
      <c r="MEX39" s="53"/>
      <c r="MEY39" s="109"/>
      <c r="MEZ39" s="110"/>
      <c r="MFA39" s="111"/>
      <c r="MFB39" s="111"/>
      <c r="MFC39" s="111"/>
      <c r="MFD39" s="111"/>
      <c r="MFE39" s="53"/>
      <c r="MFF39" s="112"/>
      <c r="MFG39" s="52"/>
      <c r="MFH39" s="53"/>
      <c r="MFI39" s="53"/>
      <c r="MFJ39" s="109"/>
      <c r="MFK39" s="110"/>
      <c r="MFL39" s="111"/>
      <c r="MFM39" s="111"/>
      <c r="MFN39" s="111"/>
      <c r="MFO39" s="111"/>
      <c r="MFP39" s="53"/>
      <c r="MFQ39" s="112"/>
      <c r="MFR39" s="52"/>
      <c r="MFS39" s="53"/>
      <c r="MFT39" s="53"/>
      <c r="MFU39" s="109"/>
      <c r="MFV39" s="110"/>
      <c r="MFW39" s="111"/>
      <c r="MFX39" s="111"/>
      <c r="MFY39" s="111"/>
      <c r="MFZ39" s="111"/>
      <c r="MGA39" s="53"/>
      <c r="MGB39" s="112"/>
      <c r="MGC39" s="52"/>
      <c r="MGD39" s="53"/>
      <c r="MGE39" s="53"/>
      <c r="MGF39" s="109"/>
      <c r="MGG39" s="110"/>
      <c r="MGH39" s="111"/>
      <c r="MGI39" s="111"/>
      <c r="MGJ39" s="111"/>
      <c r="MGK39" s="111"/>
      <c r="MGL39" s="53"/>
      <c r="MGM39" s="112"/>
      <c r="MGN39" s="52"/>
      <c r="MGO39" s="53"/>
      <c r="MGP39" s="53"/>
      <c r="MGQ39" s="109"/>
      <c r="MGR39" s="110"/>
      <c r="MGS39" s="111"/>
      <c r="MGT39" s="111"/>
      <c r="MGU39" s="111"/>
      <c r="MGV39" s="111"/>
      <c r="MGW39" s="53"/>
      <c r="MGX39" s="112"/>
      <c r="MGY39" s="52"/>
      <c r="MGZ39" s="53"/>
      <c r="MHA39" s="53"/>
      <c r="MHB39" s="109"/>
      <c r="MHC39" s="110"/>
      <c r="MHD39" s="111"/>
      <c r="MHE39" s="111"/>
      <c r="MHF39" s="111"/>
      <c r="MHG39" s="111"/>
      <c r="MHH39" s="53"/>
      <c r="MHI39" s="112"/>
      <c r="MHJ39" s="52"/>
      <c r="MHK39" s="53"/>
      <c r="MHL39" s="53"/>
      <c r="MHM39" s="109"/>
      <c r="MHN39" s="110"/>
      <c r="MHO39" s="111"/>
      <c r="MHP39" s="111"/>
      <c r="MHQ39" s="111"/>
      <c r="MHR39" s="111"/>
      <c r="MHS39" s="53"/>
      <c r="MHT39" s="112"/>
      <c r="MHU39" s="52"/>
      <c r="MHV39" s="53"/>
      <c r="MHW39" s="53"/>
      <c r="MHX39" s="109"/>
      <c r="MHY39" s="110"/>
      <c r="MHZ39" s="111"/>
      <c r="MIA39" s="111"/>
      <c r="MIB39" s="111"/>
      <c r="MIC39" s="111"/>
      <c r="MID39" s="53"/>
      <c r="MIE39" s="112"/>
      <c r="MIF39" s="52"/>
      <c r="MIG39" s="53"/>
      <c r="MIH39" s="53"/>
      <c r="MII39" s="109"/>
      <c r="MIJ39" s="110"/>
      <c r="MIK39" s="111"/>
      <c r="MIL39" s="111"/>
      <c r="MIM39" s="111"/>
      <c r="MIN39" s="111"/>
      <c r="MIO39" s="53"/>
      <c r="MIP39" s="112"/>
      <c r="MIQ39" s="52"/>
      <c r="MIR39" s="53"/>
      <c r="MIS39" s="53"/>
      <c r="MIT39" s="109"/>
      <c r="MIU39" s="110"/>
      <c r="MIV39" s="111"/>
      <c r="MIW39" s="111"/>
      <c r="MIX39" s="111"/>
      <c r="MIY39" s="111"/>
      <c r="MIZ39" s="53"/>
      <c r="MJA39" s="112"/>
      <c r="MJB39" s="52"/>
      <c r="MJC39" s="53"/>
      <c r="MJD39" s="53"/>
      <c r="MJE39" s="109"/>
      <c r="MJF39" s="110"/>
      <c r="MJG39" s="111"/>
      <c r="MJH39" s="111"/>
      <c r="MJI39" s="111"/>
      <c r="MJJ39" s="111"/>
      <c r="MJK39" s="53"/>
      <c r="MJL39" s="112"/>
      <c r="MJM39" s="52"/>
      <c r="MJN39" s="53"/>
      <c r="MJO39" s="53"/>
      <c r="MJP39" s="109"/>
      <c r="MJQ39" s="110"/>
      <c r="MJR39" s="111"/>
      <c r="MJS39" s="111"/>
      <c r="MJT39" s="111"/>
      <c r="MJU39" s="111"/>
      <c r="MJV39" s="53"/>
      <c r="MJW39" s="112"/>
      <c r="MJX39" s="52"/>
      <c r="MJY39" s="53"/>
      <c r="MJZ39" s="53"/>
      <c r="MKA39" s="109"/>
      <c r="MKB39" s="110"/>
      <c r="MKC39" s="111"/>
      <c r="MKD39" s="111"/>
      <c r="MKE39" s="111"/>
      <c r="MKF39" s="111"/>
      <c r="MKG39" s="53"/>
      <c r="MKH39" s="112"/>
      <c r="MKI39" s="52"/>
      <c r="MKJ39" s="53"/>
      <c r="MKK39" s="53"/>
      <c r="MKL39" s="109"/>
      <c r="MKM39" s="110"/>
      <c r="MKN39" s="111"/>
      <c r="MKO39" s="111"/>
      <c r="MKP39" s="111"/>
      <c r="MKQ39" s="111"/>
      <c r="MKR39" s="53"/>
      <c r="MKS39" s="112"/>
      <c r="MKT39" s="52"/>
      <c r="MKU39" s="53"/>
      <c r="MKV39" s="53"/>
      <c r="MKW39" s="109"/>
      <c r="MKX39" s="110"/>
      <c r="MKY39" s="111"/>
      <c r="MKZ39" s="111"/>
      <c r="MLA39" s="111"/>
      <c r="MLB39" s="111"/>
      <c r="MLC39" s="53"/>
      <c r="MLD39" s="112"/>
      <c r="MLE39" s="52"/>
      <c r="MLF39" s="53"/>
      <c r="MLG39" s="53"/>
      <c r="MLH39" s="109"/>
      <c r="MLI39" s="110"/>
      <c r="MLJ39" s="111"/>
      <c r="MLK39" s="111"/>
      <c r="MLL39" s="111"/>
      <c r="MLM39" s="111"/>
      <c r="MLN39" s="53"/>
      <c r="MLO39" s="112"/>
      <c r="MLP39" s="52"/>
      <c r="MLQ39" s="53"/>
      <c r="MLR39" s="53"/>
      <c r="MLS39" s="109"/>
      <c r="MLT39" s="110"/>
      <c r="MLU39" s="111"/>
      <c r="MLV39" s="111"/>
      <c r="MLW39" s="111"/>
      <c r="MLX39" s="111"/>
      <c r="MLY39" s="53"/>
      <c r="MLZ39" s="112"/>
      <c r="MMA39" s="52"/>
      <c r="MMB39" s="53"/>
      <c r="MMC39" s="53"/>
      <c r="MMD39" s="109"/>
      <c r="MME39" s="110"/>
      <c r="MMF39" s="111"/>
      <c r="MMG39" s="111"/>
      <c r="MMH39" s="111"/>
      <c r="MMI39" s="111"/>
      <c r="MMJ39" s="53"/>
      <c r="MMK39" s="112"/>
      <c r="MML39" s="52"/>
      <c r="MMM39" s="53"/>
      <c r="MMN39" s="53"/>
      <c r="MMO39" s="109"/>
      <c r="MMP39" s="110"/>
      <c r="MMQ39" s="111"/>
      <c r="MMR39" s="111"/>
      <c r="MMS39" s="111"/>
      <c r="MMT39" s="111"/>
      <c r="MMU39" s="53"/>
      <c r="MMV39" s="112"/>
      <c r="MMW39" s="52"/>
      <c r="MMX39" s="53"/>
      <c r="MMY39" s="53"/>
      <c r="MMZ39" s="109"/>
      <c r="MNA39" s="110"/>
      <c r="MNB39" s="111"/>
      <c r="MNC39" s="111"/>
      <c r="MND39" s="111"/>
      <c r="MNE39" s="111"/>
      <c r="MNF39" s="53"/>
      <c r="MNG39" s="112"/>
      <c r="MNH39" s="52"/>
      <c r="MNI39" s="53"/>
      <c r="MNJ39" s="53"/>
      <c r="MNK39" s="109"/>
      <c r="MNL39" s="110"/>
      <c r="MNM39" s="111"/>
      <c r="MNN39" s="111"/>
      <c r="MNO39" s="111"/>
      <c r="MNP39" s="111"/>
      <c r="MNQ39" s="53"/>
      <c r="MNR39" s="112"/>
      <c r="MNS39" s="52"/>
      <c r="MNT39" s="53"/>
      <c r="MNU39" s="53"/>
      <c r="MNV39" s="109"/>
      <c r="MNW39" s="110"/>
      <c r="MNX39" s="111"/>
      <c r="MNY39" s="111"/>
      <c r="MNZ39" s="111"/>
      <c r="MOA39" s="111"/>
      <c r="MOB39" s="53"/>
      <c r="MOC39" s="112"/>
      <c r="MOD39" s="52"/>
      <c r="MOE39" s="53"/>
      <c r="MOF39" s="53"/>
      <c r="MOG39" s="109"/>
      <c r="MOH39" s="110"/>
      <c r="MOI39" s="111"/>
      <c r="MOJ39" s="111"/>
      <c r="MOK39" s="111"/>
      <c r="MOL39" s="111"/>
      <c r="MOM39" s="53"/>
      <c r="MON39" s="112"/>
      <c r="MOO39" s="52"/>
      <c r="MOP39" s="53"/>
      <c r="MOQ39" s="53"/>
      <c r="MOR39" s="109"/>
      <c r="MOS39" s="110"/>
      <c r="MOT39" s="111"/>
      <c r="MOU39" s="111"/>
      <c r="MOV39" s="111"/>
      <c r="MOW39" s="111"/>
      <c r="MOX39" s="53"/>
      <c r="MOY39" s="112"/>
      <c r="MOZ39" s="52"/>
      <c r="MPA39" s="53"/>
      <c r="MPB39" s="53"/>
      <c r="MPC39" s="109"/>
      <c r="MPD39" s="110"/>
      <c r="MPE39" s="111"/>
      <c r="MPF39" s="111"/>
      <c r="MPG39" s="111"/>
      <c r="MPH39" s="111"/>
      <c r="MPI39" s="53"/>
      <c r="MPJ39" s="112"/>
      <c r="MPK39" s="52"/>
      <c r="MPL39" s="53"/>
      <c r="MPM39" s="53"/>
      <c r="MPN39" s="109"/>
      <c r="MPO39" s="110"/>
      <c r="MPP39" s="111"/>
      <c r="MPQ39" s="111"/>
      <c r="MPR39" s="111"/>
      <c r="MPS39" s="111"/>
      <c r="MPT39" s="53"/>
      <c r="MPU39" s="112"/>
      <c r="MPV39" s="52"/>
      <c r="MPW39" s="53"/>
      <c r="MPX39" s="53"/>
      <c r="MPY39" s="109"/>
      <c r="MPZ39" s="110"/>
      <c r="MQA39" s="111"/>
      <c r="MQB39" s="111"/>
      <c r="MQC39" s="111"/>
      <c r="MQD39" s="111"/>
      <c r="MQE39" s="53"/>
      <c r="MQF39" s="112"/>
      <c r="MQG39" s="52"/>
      <c r="MQH39" s="53"/>
      <c r="MQI39" s="53"/>
      <c r="MQJ39" s="109"/>
      <c r="MQK39" s="110"/>
      <c r="MQL39" s="111"/>
      <c r="MQM39" s="111"/>
      <c r="MQN39" s="111"/>
      <c r="MQO39" s="111"/>
      <c r="MQP39" s="53"/>
      <c r="MQQ39" s="112"/>
      <c r="MQR39" s="52"/>
      <c r="MQS39" s="53"/>
      <c r="MQT39" s="53"/>
      <c r="MQU39" s="109"/>
      <c r="MQV39" s="110"/>
      <c r="MQW39" s="111"/>
      <c r="MQX39" s="111"/>
      <c r="MQY39" s="111"/>
      <c r="MQZ39" s="111"/>
      <c r="MRA39" s="53"/>
      <c r="MRB39" s="112"/>
      <c r="MRC39" s="52"/>
      <c r="MRD39" s="53"/>
      <c r="MRE39" s="53"/>
      <c r="MRF39" s="109"/>
      <c r="MRG39" s="110"/>
      <c r="MRH39" s="111"/>
      <c r="MRI39" s="111"/>
      <c r="MRJ39" s="111"/>
      <c r="MRK39" s="111"/>
      <c r="MRL39" s="53"/>
      <c r="MRM39" s="112"/>
      <c r="MRN39" s="52"/>
      <c r="MRO39" s="53"/>
      <c r="MRP39" s="53"/>
      <c r="MRQ39" s="109"/>
      <c r="MRR39" s="110"/>
      <c r="MRS39" s="111"/>
      <c r="MRT39" s="111"/>
      <c r="MRU39" s="111"/>
      <c r="MRV39" s="111"/>
      <c r="MRW39" s="53"/>
      <c r="MRX39" s="112"/>
      <c r="MRY39" s="52"/>
      <c r="MRZ39" s="53"/>
      <c r="MSA39" s="53"/>
      <c r="MSB39" s="109"/>
      <c r="MSC39" s="110"/>
      <c r="MSD39" s="111"/>
      <c r="MSE39" s="111"/>
      <c r="MSF39" s="111"/>
      <c r="MSG39" s="111"/>
      <c r="MSH39" s="53"/>
      <c r="MSI39" s="112"/>
      <c r="MSJ39" s="52"/>
      <c r="MSK39" s="53"/>
      <c r="MSL39" s="53"/>
      <c r="MSM39" s="109"/>
      <c r="MSN39" s="110"/>
      <c r="MSO39" s="111"/>
      <c r="MSP39" s="111"/>
      <c r="MSQ39" s="111"/>
      <c r="MSR39" s="111"/>
      <c r="MSS39" s="53"/>
      <c r="MST39" s="112"/>
      <c r="MSU39" s="52"/>
      <c r="MSV39" s="53"/>
      <c r="MSW39" s="53"/>
      <c r="MSX39" s="109"/>
      <c r="MSY39" s="110"/>
      <c r="MSZ39" s="111"/>
      <c r="MTA39" s="111"/>
      <c r="MTB39" s="111"/>
      <c r="MTC39" s="111"/>
      <c r="MTD39" s="53"/>
      <c r="MTE39" s="112"/>
      <c r="MTF39" s="52"/>
      <c r="MTG39" s="53"/>
      <c r="MTH39" s="53"/>
      <c r="MTI39" s="109"/>
      <c r="MTJ39" s="110"/>
      <c r="MTK39" s="111"/>
      <c r="MTL39" s="111"/>
      <c r="MTM39" s="111"/>
      <c r="MTN39" s="111"/>
      <c r="MTO39" s="53"/>
      <c r="MTP39" s="112"/>
      <c r="MTQ39" s="52"/>
      <c r="MTR39" s="53"/>
      <c r="MTS39" s="53"/>
      <c r="MTT39" s="109"/>
      <c r="MTU39" s="110"/>
      <c r="MTV39" s="111"/>
      <c r="MTW39" s="111"/>
      <c r="MTX39" s="111"/>
      <c r="MTY39" s="111"/>
      <c r="MTZ39" s="53"/>
      <c r="MUA39" s="112"/>
      <c r="MUB39" s="52"/>
      <c r="MUC39" s="53"/>
      <c r="MUD39" s="53"/>
      <c r="MUE39" s="109"/>
      <c r="MUF39" s="110"/>
      <c r="MUG39" s="111"/>
      <c r="MUH39" s="111"/>
      <c r="MUI39" s="111"/>
      <c r="MUJ39" s="111"/>
      <c r="MUK39" s="53"/>
      <c r="MUL39" s="112"/>
      <c r="MUM39" s="52"/>
      <c r="MUN39" s="53"/>
      <c r="MUO39" s="53"/>
      <c r="MUP39" s="109"/>
      <c r="MUQ39" s="110"/>
      <c r="MUR39" s="111"/>
      <c r="MUS39" s="111"/>
      <c r="MUT39" s="111"/>
      <c r="MUU39" s="111"/>
      <c r="MUV39" s="53"/>
      <c r="MUW39" s="112"/>
      <c r="MUX39" s="52"/>
      <c r="MUY39" s="53"/>
      <c r="MUZ39" s="53"/>
      <c r="MVA39" s="109"/>
      <c r="MVB39" s="110"/>
      <c r="MVC39" s="111"/>
      <c r="MVD39" s="111"/>
      <c r="MVE39" s="111"/>
      <c r="MVF39" s="111"/>
      <c r="MVG39" s="53"/>
      <c r="MVH39" s="112"/>
      <c r="MVI39" s="52"/>
      <c r="MVJ39" s="53"/>
      <c r="MVK39" s="53"/>
      <c r="MVL39" s="109"/>
      <c r="MVM39" s="110"/>
      <c r="MVN39" s="111"/>
      <c r="MVO39" s="111"/>
      <c r="MVP39" s="111"/>
      <c r="MVQ39" s="111"/>
      <c r="MVR39" s="53"/>
      <c r="MVS39" s="112"/>
      <c r="MVT39" s="52"/>
      <c r="MVU39" s="53"/>
      <c r="MVV39" s="53"/>
      <c r="MVW39" s="109"/>
      <c r="MVX39" s="110"/>
      <c r="MVY39" s="111"/>
      <c r="MVZ39" s="111"/>
      <c r="MWA39" s="111"/>
      <c r="MWB39" s="111"/>
      <c r="MWC39" s="53"/>
      <c r="MWD39" s="112"/>
      <c r="MWE39" s="52"/>
      <c r="MWF39" s="53"/>
      <c r="MWG39" s="53"/>
      <c r="MWH39" s="109"/>
      <c r="MWI39" s="110"/>
      <c r="MWJ39" s="111"/>
      <c r="MWK39" s="111"/>
      <c r="MWL39" s="111"/>
      <c r="MWM39" s="111"/>
      <c r="MWN39" s="53"/>
      <c r="MWO39" s="112"/>
      <c r="MWP39" s="52"/>
      <c r="MWQ39" s="53"/>
      <c r="MWR39" s="53"/>
      <c r="MWS39" s="109"/>
      <c r="MWT39" s="110"/>
      <c r="MWU39" s="111"/>
      <c r="MWV39" s="111"/>
      <c r="MWW39" s="111"/>
      <c r="MWX39" s="111"/>
      <c r="MWY39" s="53"/>
      <c r="MWZ39" s="112"/>
      <c r="MXA39" s="52"/>
      <c r="MXB39" s="53"/>
      <c r="MXC39" s="53"/>
      <c r="MXD39" s="109"/>
      <c r="MXE39" s="110"/>
      <c r="MXF39" s="111"/>
      <c r="MXG39" s="111"/>
      <c r="MXH39" s="111"/>
      <c r="MXI39" s="111"/>
      <c r="MXJ39" s="53"/>
      <c r="MXK39" s="112"/>
      <c r="MXL39" s="52"/>
      <c r="MXM39" s="53"/>
      <c r="MXN39" s="53"/>
      <c r="MXO39" s="109"/>
      <c r="MXP39" s="110"/>
      <c r="MXQ39" s="111"/>
      <c r="MXR39" s="111"/>
      <c r="MXS39" s="111"/>
      <c r="MXT39" s="111"/>
      <c r="MXU39" s="53"/>
      <c r="MXV39" s="112"/>
      <c r="MXW39" s="52"/>
      <c r="MXX39" s="53"/>
      <c r="MXY39" s="53"/>
      <c r="MXZ39" s="109"/>
      <c r="MYA39" s="110"/>
      <c r="MYB39" s="111"/>
      <c r="MYC39" s="111"/>
      <c r="MYD39" s="111"/>
      <c r="MYE39" s="111"/>
      <c r="MYF39" s="53"/>
      <c r="MYG39" s="112"/>
      <c r="MYH39" s="52"/>
      <c r="MYI39" s="53"/>
      <c r="MYJ39" s="53"/>
      <c r="MYK39" s="109"/>
      <c r="MYL39" s="110"/>
      <c r="MYM39" s="111"/>
      <c r="MYN39" s="111"/>
      <c r="MYO39" s="111"/>
      <c r="MYP39" s="111"/>
      <c r="MYQ39" s="53"/>
      <c r="MYR39" s="112"/>
      <c r="MYS39" s="52"/>
      <c r="MYT39" s="53"/>
      <c r="MYU39" s="53"/>
      <c r="MYV39" s="109"/>
      <c r="MYW39" s="110"/>
      <c r="MYX39" s="111"/>
      <c r="MYY39" s="111"/>
      <c r="MYZ39" s="111"/>
      <c r="MZA39" s="111"/>
      <c r="MZB39" s="53"/>
      <c r="MZC39" s="112"/>
      <c r="MZD39" s="52"/>
      <c r="MZE39" s="53"/>
      <c r="MZF39" s="53"/>
      <c r="MZG39" s="109"/>
      <c r="MZH39" s="110"/>
      <c r="MZI39" s="111"/>
      <c r="MZJ39" s="111"/>
      <c r="MZK39" s="111"/>
      <c r="MZL39" s="111"/>
      <c r="MZM39" s="53"/>
      <c r="MZN39" s="112"/>
      <c r="MZO39" s="52"/>
      <c r="MZP39" s="53"/>
      <c r="MZQ39" s="53"/>
      <c r="MZR39" s="109"/>
      <c r="MZS39" s="110"/>
      <c r="MZT39" s="111"/>
      <c r="MZU39" s="111"/>
      <c r="MZV39" s="111"/>
      <c r="MZW39" s="111"/>
      <c r="MZX39" s="53"/>
      <c r="MZY39" s="112"/>
      <c r="MZZ39" s="52"/>
      <c r="NAA39" s="53"/>
      <c r="NAB39" s="53"/>
      <c r="NAC39" s="109"/>
      <c r="NAD39" s="110"/>
      <c r="NAE39" s="111"/>
      <c r="NAF39" s="111"/>
      <c r="NAG39" s="111"/>
      <c r="NAH39" s="111"/>
      <c r="NAI39" s="53"/>
      <c r="NAJ39" s="112"/>
      <c r="NAK39" s="52"/>
      <c r="NAL39" s="53"/>
      <c r="NAM39" s="53"/>
      <c r="NAN39" s="109"/>
      <c r="NAO39" s="110"/>
      <c r="NAP39" s="111"/>
      <c r="NAQ39" s="111"/>
      <c r="NAR39" s="111"/>
      <c r="NAS39" s="111"/>
      <c r="NAT39" s="53"/>
      <c r="NAU39" s="112"/>
      <c r="NAV39" s="52"/>
      <c r="NAW39" s="53"/>
      <c r="NAX39" s="53"/>
      <c r="NAY39" s="109"/>
      <c r="NAZ39" s="110"/>
      <c r="NBA39" s="111"/>
      <c r="NBB39" s="111"/>
      <c r="NBC39" s="111"/>
      <c r="NBD39" s="111"/>
      <c r="NBE39" s="53"/>
      <c r="NBF39" s="112"/>
      <c r="NBG39" s="52"/>
      <c r="NBH39" s="53"/>
      <c r="NBI39" s="53"/>
      <c r="NBJ39" s="109"/>
      <c r="NBK39" s="110"/>
      <c r="NBL39" s="111"/>
      <c r="NBM39" s="111"/>
      <c r="NBN39" s="111"/>
      <c r="NBO39" s="111"/>
      <c r="NBP39" s="53"/>
      <c r="NBQ39" s="112"/>
      <c r="NBR39" s="52"/>
      <c r="NBS39" s="53"/>
      <c r="NBT39" s="53"/>
      <c r="NBU39" s="109"/>
      <c r="NBV39" s="110"/>
      <c r="NBW39" s="111"/>
      <c r="NBX39" s="111"/>
      <c r="NBY39" s="111"/>
      <c r="NBZ39" s="111"/>
      <c r="NCA39" s="53"/>
      <c r="NCB39" s="112"/>
      <c r="NCC39" s="52"/>
      <c r="NCD39" s="53"/>
      <c r="NCE39" s="53"/>
      <c r="NCF39" s="109"/>
      <c r="NCG39" s="110"/>
      <c r="NCH39" s="111"/>
      <c r="NCI39" s="111"/>
      <c r="NCJ39" s="111"/>
      <c r="NCK39" s="111"/>
      <c r="NCL39" s="53"/>
      <c r="NCM39" s="112"/>
      <c r="NCN39" s="52"/>
      <c r="NCO39" s="53"/>
      <c r="NCP39" s="53"/>
      <c r="NCQ39" s="109"/>
      <c r="NCR39" s="110"/>
      <c r="NCS39" s="111"/>
      <c r="NCT39" s="111"/>
      <c r="NCU39" s="111"/>
      <c r="NCV39" s="111"/>
      <c r="NCW39" s="53"/>
      <c r="NCX39" s="112"/>
      <c r="NCY39" s="52"/>
      <c r="NCZ39" s="53"/>
      <c r="NDA39" s="53"/>
      <c r="NDB39" s="109"/>
      <c r="NDC39" s="110"/>
      <c r="NDD39" s="111"/>
      <c r="NDE39" s="111"/>
      <c r="NDF39" s="111"/>
      <c r="NDG39" s="111"/>
      <c r="NDH39" s="53"/>
      <c r="NDI39" s="112"/>
      <c r="NDJ39" s="52"/>
      <c r="NDK39" s="53"/>
      <c r="NDL39" s="53"/>
      <c r="NDM39" s="109"/>
      <c r="NDN39" s="110"/>
      <c r="NDO39" s="111"/>
      <c r="NDP39" s="111"/>
      <c r="NDQ39" s="111"/>
      <c r="NDR39" s="111"/>
      <c r="NDS39" s="53"/>
      <c r="NDT39" s="112"/>
      <c r="NDU39" s="52"/>
      <c r="NDV39" s="53"/>
      <c r="NDW39" s="53"/>
      <c r="NDX39" s="109"/>
      <c r="NDY39" s="110"/>
      <c r="NDZ39" s="111"/>
      <c r="NEA39" s="111"/>
      <c r="NEB39" s="111"/>
      <c r="NEC39" s="111"/>
      <c r="NED39" s="53"/>
      <c r="NEE39" s="112"/>
      <c r="NEF39" s="52"/>
      <c r="NEG39" s="53"/>
      <c r="NEH39" s="53"/>
      <c r="NEI39" s="109"/>
      <c r="NEJ39" s="110"/>
      <c r="NEK39" s="111"/>
      <c r="NEL39" s="111"/>
      <c r="NEM39" s="111"/>
      <c r="NEN39" s="111"/>
      <c r="NEO39" s="53"/>
      <c r="NEP39" s="112"/>
      <c r="NEQ39" s="52"/>
      <c r="NER39" s="53"/>
      <c r="NES39" s="53"/>
      <c r="NET39" s="109"/>
      <c r="NEU39" s="110"/>
      <c r="NEV39" s="111"/>
      <c r="NEW39" s="111"/>
      <c r="NEX39" s="111"/>
      <c r="NEY39" s="111"/>
      <c r="NEZ39" s="53"/>
      <c r="NFA39" s="112"/>
      <c r="NFB39" s="52"/>
      <c r="NFC39" s="53"/>
      <c r="NFD39" s="53"/>
      <c r="NFE39" s="109"/>
      <c r="NFF39" s="110"/>
      <c r="NFG39" s="111"/>
      <c r="NFH39" s="111"/>
      <c r="NFI39" s="111"/>
      <c r="NFJ39" s="111"/>
      <c r="NFK39" s="53"/>
      <c r="NFL39" s="112"/>
      <c r="NFM39" s="52"/>
      <c r="NFN39" s="53"/>
      <c r="NFO39" s="53"/>
      <c r="NFP39" s="109"/>
      <c r="NFQ39" s="110"/>
      <c r="NFR39" s="111"/>
      <c r="NFS39" s="111"/>
      <c r="NFT39" s="111"/>
      <c r="NFU39" s="111"/>
      <c r="NFV39" s="53"/>
      <c r="NFW39" s="112"/>
      <c r="NFX39" s="52"/>
      <c r="NFY39" s="53"/>
      <c r="NFZ39" s="53"/>
      <c r="NGA39" s="109"/>
      <c r="NGB39" s="110"/>
      <c r="NGC39" s="111"/>
      <c r="NGD39" s="111"/>
      <c r="NGE39" s="111"/>
      <c r="NGF39" s="111"/>
      <c r="NGG39" s="53"/>
      <c r="NGH39" s="112"/>
      <c r="NGI39" s="52"/>
      <c r="NGJ39" s="53"/>
      <c r="NGK39" s="53"/>
      <c r="NGL39" s="109"/>
      <c r="NGM39" s="110"/>
      <c r="NGN39" s="111"/>
      <c r="NGO39" s="111"/>
      <c r="NGP39" s="111"/>
      <c r="NGQ39" s="111"/>
      <c r="NGR39" s="53"/>
      <c r="NGS39" s="112"/>
      <c r="NGT39" s="52"/>
      <c r="NGU39" s="53"/>
      <c r="NGV39" s="53"/>
      <c r="NGW39" s="109"/>
      <c r="NGX39" s="110"/>
      <c r="NGY39" s="111"/>
      <c r="NGZ39" s="111"/>
      <c r="NHA39" s="111"/>
      <c r="NHB39" s="111"/>
      <c r="NHC39" s="53"/>
      <c r="NHD39" s="112"/>
      <c r="NHE39" s="52"/>
      <c r="NHF39" s="53"/>
      <c r="NHG39" s="53"/>
      <c r="NHH39" s="109"/>
      <c r="NHI39" s="110"/>
      <c r="NHJ39" s="111"/>
      <c r="NHK39" s="111"/>
      <c r="NHL39" s="111"/>
      <c r="NHM39" s="111"/>
      <c r="NHN39" s="53"/>
      <c r="NHO39" s="112"/>
      <c r="NHP39" s="52"/>
      <c r="NHQ39" s="53"/>
      <c r="NHR39" s="53"/>
      <c r="NHS39" s="109"/>
      <c r="NHT39" s="110"/>
      <c r="NHU39" s="111"/>
      <c r="NHV39" s="111"/>
      <c r="NHW39" s="111"/>
      <c r="NHX39" s="111"/>
      <c r="NHY39" s="53"/>
      <c r="NHZ39" s="112"/>
      <c r="NIA39" s="52"/>
      <c r="NIB39" s="53"/>
      <c r="NIC39" s="53"/>
      <c r="NID39" s="109"/>
      <c r="NIE39" s="110"/>
      <c r="NIF39" s="111"/>
      <c r="NIG39" s="111"/>
      <c r="NIH39" s="111"/>
      <c r="NII39" s="111"/>
      <c r="NIJ39" s="53"/>
      <c r="NIK39" s="112"/>
      <c r="NIL39" s="52"/>
      <c r="NIM39" s="53"/>
      <c r="NIN39" s="53"/>
      <c r="NIO39" s="109"/>
      <c r="NIP39" s="110"/>
      <c r="NIQ39" s="111"/>
      <c r="NIR39" s="111"/>
      <c r="NIS39" s="111"/>
      <c r="NIT39" s="111"/>
      <c r="NIU39" s="53"/>
      <c r="NIV39" s="112"/>
      <c r="NIW39" s="52"/>
      <c r="NIX39" s="53"/>
      <c r="NIY39" s="53"/>
      <c r="NIZ39" s="109"/>
      <c r="NJA39" s="110"/>
      <c r="NJB39" s="111"/>
      <c r="NJC39" s="111"/>
      <c r="NJD39" s="111"/>
      <c r="NJE39" s="111"/>
      <c r="NJF39" s="53"/>
      <c r="NJG39" s="112"/>
      <c r="NJH39" s="52"/>
      <c r="NJI39" s="53"/>
      <c r="NJJ39" s="53"/>
      <c r="NJK39" s="109"/>
      <c r="NJL39" s="110"/>
      <c r="NJM39" s="111"/>
      <c r="NJN39" s="111"/>
      <c r="NJO39" s="111"/>
      <c r="NJP39" s="111"/>
      <c r="NJQ39" s="53"/>
      <c r="NJR39" s="112"/>
      <c r="NJS39" s="52"/>
      <c r="NJT39" s="53"/>
      <c r="NJU39" s="53"/>
      <c r="NJV39" s="109"/>
      <c r="NJW39" s="110"/>
      <c r="NJX39" s="111"/>
      <c r="NJY39" s="111"/>
      <c r="NJZ39" s="111"/>
      <c r="NKA39" s="111"/>
      <c r="NKB39" s="53"/>
      <c r="NKC39" s="112"/>
      <c r="NKD39" s="52"/>
      <c r="NKE39" s="53"/>
      <c r="NKF39" s="53"/>
      <c r="NKG39" s="109"/>
      <c r="NKH39" s="110"/>
      <c r="NKI39" s="111"/>
      <c r="NKJ39" s="111"/>
      <c r="NKK39" s="111"/>
      <c r="NKL39" s="111"/>
      <c r="NKM39" s="53"/>
      <c r="NKN39" s="112"/>
      <c r="NKO39" s="52"/>
      <c r="NKP39" s="53"/>
      <c r="NKQ39" s="53"/>
      <c r="NKR39" s="109"/>
      <c r="NKS39" s="110"/>
      <c r="NKT39" s="111"/>
      <c r="NKU39" s="111"/>
      <c r="NKV39" s="111"/>
      <c r="NKW39" s="111"/>
      <c r="NKX39" s="53"/>
      <c r="NKY39" s="112"/>
      <c r="NKZ39" s="52"/>
      <c r="NLA39" s="53"/>
      <c r="NLB39" s="53"/>
      <c r="NLC39" s="109"/>
      <c r="NLD39" s="110"/>
      <c r="NLE39" s="111"/>
      <c r="NLF39" s="111"/>
      <c r="NLG39" s="111"/>
      <c r="NLH39" s="111"/>
      <c r="NLI39" s="53"/>
      <c r="NLJ39" s="112"/>
      <c r="NLK39" s="52"/>
      <c r="NLL39" s="53"/>
      <c r="NLM39" s="53"/>
      <c r="NLN39" s="109"/>
      <c r="NLO39" s="110"/>
      <c r="NLP39" s="111"/>
      <c r="NLQ39" s="111"/>
      <c r="NLR39" s="111"/>
      <c r="NLS39" s="111"/>
      <c r="NLT39" s="53"/>
      <c r="NLU39" s="112"/>
      <c r="NLV39" s="52"/>
      <c r="NLW39" s="53"/>
      <c r="NLX39" s="53"/>
      <c r="NLY39" s="109"/>
      <c r="NLZ39" s="110"/>
      <c r="NMA39" s="111"/>
      <c r="NMB39" s="111"/>
      <c r="NMC39" s="111"/>
      <c r="NMD39" s="111"/>
      <c r="NME39" s="53"/>
      <c r="NMF39" s="112"/>
      <c r="NMG39" s="52"/>
      <c r="NMH39" s="53"/>
      <c r="NMI39" s="53"/>
      <c r="NMJ39" s="109"/>
      <c r="NMK39" s="110"/>
      <c r="NML39" s="111"/>
      <c r="NMM39" s="111"/>
      <c r="NMN39" s="111"/>
      <c r="NMO39" s="111"/>
      <c r="NMP39" s="53"/>
      <c r="NMQ39" s="112"/>
      <c r="NMR39" s="52"/>
      <c r="NMS39" s="53"/>
      <c r="NMT39" s="53"/>
      <c r="NMU39" s="109"/>
      <c r="NMV39" s="110"/>
      <c r="NMW39" s="111"/>
      <c r="NMX39" s="111"/>
      <c r="NMY39" s="111"/>
      <c r="NMZ39" s="111"/>
      <c r="NNA39" s="53"/>
      <c r="NNB39" s="112"/>
      <c r="NNC39" s="52"/>
      <c r="NND39" s="53"/>
      <c r="NNE39" s="53"/>
      <c r="NNF39" s="109"/>
      <c r="NNG39" s="110"/>
      <c r="NNH39" s="111"/>
      <c r="NNI39" s="111"/>
      <c r="NNJ39" s="111"/>
      <c r="NNK39" s="111"/>
      <c r="NNL39" s="53"/>
      <c r="NNM39" s="112"/>
      <c r="NNN39" s="52"/>
      <c r="NNO39" s="53"/>
      <c r="NNP39" s="53"/>
      <c r="NNQ39" s="109"/>
      <c r="NNR39" s="110"/>
      <c r="NNS39" s="111"/>
      <c r="NNT39" s="111"/>
      <c r="NNU39" s="111"/>
      <c r="NNV39" s="111"/>
      <c r="NNW39" s="53"/>
      <c r="NNX39" s="112"/>
      <c r="NNY39" s="52"/>
      <c r="NNZ39" s="53"/>
      <c r="NOA39" s="53"/>
      <c r="NOB39" s="109"/>
      <c r="NOC39" s="110"/>
      <c r="NOD39" s="111"/>
      <c r="NOE39" s="111"/>
      <c r="NOF39" s="111"/>
      <c r="NOG39" s="111"/>
      <c r="NOH39" s="53"/>
      <c r="NOI39" s="112"/>
      <c r="NOJ39" s="52"/>
      <c r="NOK39" s="53"/>
      <c r="NOL39" s="53"/>
      <c r="NOM39" s="109"/>
      <c r="NON39" s="110"/>
      <c r="NOO39" s="111"/>
      <c r="NOP39" s="111"/>
      <c r="NOQ39" s="111"/>
      <c r="NOR39" s="111"/>
      <c r="NOS39" s="53"/>
      <c r="NOT39" s="112"/>
      <c r="NOU39" s="52"/>
      <c r="NOV39" s="53"/>
      <c r="NOW39" s="53"/>
      <c r="NOX39" s="109"/>
      <c r="NOY39" s="110"/>
      <c r="NOZ39" s="111"/>
      <c r="NPA39" s="111"/>
      <c r="NPB39" s="111"/>
      <c r="NPC39" s="111"/>
      <c r="NPD39" s="53"/>
      <c r="NPE39" s="112"/>
      <c r="NPF39" s="52"/>
      <c r="NPG39" s="53"/>
      <c r="NPH39" s="53"/>
      <c r="NPI39" s="109"/>
      <c r="NPJ39" s="110"/>
      <c r="NPK39" s="111"/>
      <c r="NPL39" s="111"/>
      <c r="NPM39" s="111"/>
      <c r="NPN39" s="111"/>
      <c r="NPO39" s="53"/>
      <c r="NPP39" s="112"/>
      <c r="NPQ39" s="52"/>
      <c r="NPR39" s="53"/>
      <c r="NPS39" s="53"/>
      <c r="NPT39" s="109"/>
      <c r="NPU39" s="110"/>
      <c r="NPV39" s="111"/>
      <c r="NPW39" s="111"/>
      <c r="NPX39" s="111"/>
      <c r="NPY39" s="111"/>
      <c r="NPZ39" s="53"/>
      <c r="NQA39" s="112"/>
      <c r="NQB39" s="52"/>
      <c r="NQC39" s="53"/>
      <c r="NQD39" s="53"/>
      <c r="NQE39" s="109"/>
      <c r="NQF39" s="110"/>
      <c r="NQG39" s="111"/>
      <c r="NQH39" s="111"/>
      <c r="NQI39" s="111"/>
      <c r="NQJ39" s="111"/>
      <c r="NQK39" s="53"/>
      <c r="NQL39" s="112"/>
      <c r="NQM39" s="52"/>
      <c r="NQN39" s="53"/>
      <c r="NQO39" s="53"/>
      <c r="NQP39" s="109"/>
      <c r="NQQ39" s="110"/>
      <c r="NQR39" s="111"/>
      <c r="NQS39" s="111"/>
      <c r="NQT39" s="111"/>
      <c r="NQU39" s="111"/>
      <c r="NQV39" s="53"/>
      <c r="NQW39" s="112"/>
      <c r="NQX39" s="52"/>
      <c r="NQY39" s="53"/>
      <c r="NQZ39" s="53"/>
      <c r="NRA39" s="109"/>
      <c r="NRB39" s="110"/>
      <c r="NRC39" s="111"/>
      <c r="NRD39" s="111"/>
      <c r="NRE39" s="111"/>
      <c r="NRF39" s="111"/>
      <c r="NRG39" s="53"/>
      <c r="NRH39" s="112"/>
      <c r="NRI39" s="52"/>
      <c r="NRJ39" s="53"/>
      <c r="NRK39" s="53"/>
      <c r="NRL39" s="109"/>
      <c r="NRM39" s="110"/>
      <c r="NRN39" s="111"/>
      <c r="NRO39" s="111"/>
      <c r="NRP39" s="111"/>
      <c r="NRQ39" s="111"/>
      <c r="NRR39" s="53"/>
      <c r="NRS39" s="112"/>
      <c r="NRT39" s="52"/>
      <c r="NRU39" s="53"/>
      <c r="NRV39" s="53"/>
      <c r="NRW39" s="109"/>
      <c r="NRX39" s="110"/>
      <c r="NRY39" s="111"/>
      <c r="NRZ39" s="111"/>
      <c r="NSA39" s="111"/>
      <c r="NSB39" s="111"/>
      <c r="NSC39" s="53"/>
      <c r="NSD39" s="112"/>
      <c r="NSE39" s="52"/>
      <c r="NSF39" s="53"/>
      <c r="NSG39" s="53"/>
      <c r="NSH39" s="109"/>
      <c r="NSI39" s="110"/>
      <c r="NSJ39" s="111"/>
      <c r="NSK39" s="111"/>
      <c r="NSL39" s="111"/>
      <c r="NSM39" s="111"/>
      <c r="NSN39" s="53"/>
      <c r="NSO39" s="112"/>
      <c r="NSP39" s="52"/>
      <c r="NSQ39" s="53"/>
      <c r="NSR39" s="53"/>
      <c r="NSS39" s="109"/>
      <c r="NST39" s="110"/>
      <c r="NSU39" s="111"/>
      <c r="NSV39" s="111"/>
      <c r="NSW39" s="111"/>
      <c r="NSX39" s="111"/>
      <c r="NSY39" s="53"/>
      <c r="NSZ39" s="112"/>
      <c r="NTA39" s="52"/>
      <c r="NTB39" s="53"/>
      <c r="NTC39" s="53"/>
      <c r="NTD39" s="109"/>
      <c r="NTE39" s="110"/>
      <c r="NTF39" s="111"/>
      <c r="NTG39" s="111"/>
      <c r="NTH39" s="111"/>
      <c r="NTI39" s="111"/>
      <c r="NTJ39" s="53"/>
      <c r="NTK39" s="112"/>
      <c r="NTL39" s="52"/>
      <c r="NTM39" s="53"/>
      <c r="NTN39" s="53"/>
      <c r="NTO39" s="109"/>
      <c r="NTP39" s="110"/>
      <c r="NTQ39" s="111"/>
      <c r="NTR39" s="111"/>
      <c r="NTS39" s="111"/>
      <c r="NTT39" s="111"/>
      <c r="NTU39" s="53"/>
      <c r="NTV39" s="112"/>
      <c r="NTW39" s="52"/>
      <c r="NTX39" s="53"/>
      <c r="NTY39" s="53"/>
      <c r="NTZ39" s="109"/>
      <c r="NUA39" s="110"/>
      <c r="NUB39" s="111"/>
      <c r="NUC39" s="111"/>
      <c r="NUD39" s="111"/>
      <c r="NUE39" s="111"/>
      <c r="NUF39" s="53"/>
      <c r="NUG39" s="112"/>
      <c r="NUH39" s="52"/>
      <c r="NUI39" s="53"/>
      <c r="NUJ39" s="53"/>
      <c r="NUK39" s="109"/>
      <c r="NUL39" s="110"/>
      <c r="NUM39" s="111"/>
      <c r="NUN39" s="111"/>
      <c r="NUO39" s="111"/>
      <c r="NUP39" s="111"/>
      <c r="NUQ39" s="53"/>
      <c r="NUR39" s="112"/>
      <c r="NUS39" s="52"/>
      <c r="NUT39" s="53"/>
      <c r="NUU39" s="53"/>
      <c r="NUV39" s="109"/>
      <c r="NUW39" s="110"/>
      <c r="NUX39" s="111"/>
      <c r="NUY39" s="111"/>
      <c r="NUZ39" s="111"/>
      <c r="NVA39" s="111"/>
      <c r="NVB39" s="53"/>
      <c r="NVC39" s="112"/>
      <c r="NVD39" s="52"/>
      <c r="NVE39" s="53"/>
      <c r="NVF39" s="53"/>
      <c r="NVG39" s="109"/>
      <c r="NVH39" s="110"/>
      <c r="NVI39" s="111"/>
      <c r="NVJ39" s="111"/>
      <c r="NVK39" s="111"/>
      <c r="NVL39" s="111"/>
      <c r="NVM39" s="53"/>
      <c r="NVN39" s="112"/>
      <c r="NVO39" s="52"/>
      <c r="NVP39" s="53"/>
      <c r="NVQ39" s="53"/>
      <c r="NVR39" s="109"/>
      <c r="NVS39" s="110"/>
      <c r="NVT39" s="111"/>
      <c r="NVU39" s="111"/>
      <c r="NVV39" s="111"/>
      <c r="NVW39" s="111"/>
      <c r="NVX39" s="53"/>
      <c r="NVY39" s="112"/>
      <c r="NVZ39" s="52"/>
      <c r="NWA39" s="53"/>
      <c r="NWB39" s="53"/>
      <c r="NWC39" s="109"/>
      <c r="NWD39" s="110"/>
      <c r="NWE39" s="111"/>
      <c r="NWF39" s="111"/>
      <c r="NWG39" s="111"/>
      <c r="NWH39" s="111"/>
      <c r="NWI39" s="53"/>
      <c r="NWJ39" s="112"/>
      <c r="NWK39" s="52"/>
      <c r="NWL39" s="53"/>
      <c r="NWM39" s="53"/>
      <c r="NWN39" s="109"/>
      <c r="NWO39" s="110"/>
      <c r="NWP39" s="111"/>
      <c r="NWQ39" s="111"/>
      <c r="NWR39" s="111"/>
      <c r="NWS39" s="111"/>
      <c r="NWT39" s="53"/>
      <c r="NWU39" s="112"/>
      <c r="NWV39" s="52"/>
      <c r="NWW39" s="53"/>
      <c r="NWX39" s="53"/>
      <c r="NWY39" s="109"/>
      <c r="NWZ39" s="110"/>
      <c r="NXA39" s="111"/>
      <c r="NXB39" s="111"/>
      <c r="NXC39" s="111"/>
      <c r="NXD39" s="111"/>
      <c r="NXE39" s="53"/>
      <c r="NXF39" s="112"/>
      <c r="NXG39" s="52"/>
      <c r="NXH39" s="53"/>
      <c r="NXI39" s="53"/>
      <c r="NXJ39" s="109"/>
      <c r="NXK39" s="110"/>
      <c r="NXL39" s="111"/>
      <c r="NXM39" s="111"/>
      <c r="NXN39" s="111"/>
      <c r="NXO39" s="111"/>
      <c r="NXP39" s="53"/>
      <c r="NXQ39" s="112"/>
      <c r="NXR39" s="52"/>
      <c r="NXS39" s="53"/>
      <c r="NXT39" s="53"/>
      <c r="NXU39" s="109"/>
      <c r="NXV39" s="110"/>
      <c r="NXW39" s="111"/>
      <c r="NXX39" s="111"/>
      <c r="NXY39" s="111"/>
      <c r="NXZ39" s="111"/>
      <c r="NYA39" s="53"/>
      <c r="NYB39" s="112"/>
      <c r="NYC39" s="52"/>
      <c r="NYD39" s="53"/>
      <c r="NYE39" s="53"/>
      <c r="NYF39" s="109"/>
      <c r="NYG39" s="110"/>
      <c r="NYH39" s="111"/>
      <c r="NYI39" s="111"/>
      <c r="NYJ39" s="111"/>
      <c r="NYK39" s="111"/>
      <c r="NYL39" s="53"/>
      <c r="NYM39" s="112"/>
      <c r="NYN39" s="52"/>
      <c r="NYO39" s="53"/>
      <c r="NYP39" s="53"/>
      <c r="NYQ39" s="109"/>
      <c r="NYR39" s="110"/>
      <c r="NYS39" s="111"/>
      <c r="NYT39" s="111"/>
      <c r="NYU39" s="111"/>
      <c r="NYV39" s="111"/>
      <c r="NYW39" s="53"/>
      <c r="NYX39" s="112"/>
      <c r="NYY39" s="52"/>
      <c r="NYZ39" s="53"/>
      <c r="NZA39" s="53"/>
      <c r="NZB39" s="109"/>
      <c r="NZC39" s="110"/>
      <c r="NZD39" s="111"/>
      <c r="NZE39" s="111"/>
      <c r="NZF39" s="111"/>
      <c r="NZG39" s="111"/>
      <c r="NZH39" s="53"/>
      <c r="NZI39" s="112"/>
      <c r="NZJ39" s="52"/>
      <c r="NZK39" s="53"/>
      <c r="NZL39" s="53"/>
      <c r="NZM39" s="109"/>
      <c r="NZN39" s="110"/>
      <c r="NZO39" s="111"/>
      <c r="NZP39" s="111"/>
      <c r="NZQ39" s="111"/>
      <c r="NZR39" s="111"/>
      <c r="NZS39" s="53"/>
      <c r="NZT39" s="112"/>
      <c r="NZU39" s="52"/>
      <c r="NZV39" s="53"/>
      <c r="NZW39" s="53"/>
      <c r="NZX39" s="109"/>
      <c r="NZY39" s="110"/>
      <c r="NZZ39" s="111"/>
      <c r="OAA39" s="111"/>
      <c r="OAB39" s="111"/>
      <c r="OAC39" s="111"/>
      <c r="OAD39" s="53"/>
      <c r="OAE39" s="112"/>
      <c r="OAF39" s="52"/>
      <c r="OAG39" s="53"/>
      <c r="OAH39" s="53"/>
      <c r="OAI39" s="109"/>
      <c r="OAJ39" s="110"/>
      <c r="OAK39" s="111"/>
      <c r="OAL39" s="111"/>
      <c r="OAM39" s="111"/>
      <c r="OAN39" s="111"/>
      <c r="OAO39" s="53"/>
      <c r="OAP39" s="112"/>
      <c r="OAQ39" s="52"/>
      <c r="OAR39" s="53"/>
      <c r="OAS39" s="53"/>
      <c r="OAT39" s="109"/>
      <c r="OAU39" s="110"/>
      <c r="OAV39" s="111"/>
      <c r="OAW39" s="111"/>
      <c r="OAX39" s="111"/>
      <c r="OAY39" s="111"/>
      <c r="OAZ39" s="53"/>
      <c r="OBA39" s="112"/>
      <c r="OBB39" s="52"/>
      <c r="OBC39" s="53"/>
      <c r="OBD39" s="53"/>
      <c r="OBE39" s="109"/>
      <c r="OBF39" s="110"/>
      <c r="OBG39" s="111"/>
      <c r="OBH39" s="111"/>
      <c r="OBI39" s="111"/>
      <c r="OBJ39" s="111"/>
      <c r="OBK39" s="53"/>
      <c r="OBL39" s="112"/>
      <c r="OBM39" s="52"/>
      <c r="OBN39" s="53"/>
      <c r="OBO39" s="53"/>
      <c r="OBP39" s="109"/>
      <c r="OBQ39" s="110"/>
      <c r="OBR39" s="111"/>
      <c r="OBS39" s="111"/>
      <c r="OBT39" s="111"/>
      <c r="OBU39" s="111"/>
      <c r="OBV39" s="53"/>
      <c r="OBW39" s="112"/>
      <c r="OBX39" s="52"/>
      <c r="OBY39" s="53"/>
      <c r="OBZ39" s="53"/>
      <c r="OCA39" s="109"/>
      <c r="OCB39" s="110"/>
      <c r="OCC39" s="111"/>
      <c r="OCD39" s="111"/>
      <c r="OCE39" s="111"/>
      <c r="OCF39" s="111"/>
      <c r="OCG39" s="53"/>
      <c r="OCH39" s="112"/>
      <c r="OCI39" s="52"/>
      <c r="OCJ39" s="53"/>
      <c r="OCK39" s="53"/>
      <c r="OCL39" s="109"/>
      <c r="OCM39" s="110"/>
      <c r="OCN39" s="111"/>
      <c r="OCO39" s="111"/>
      <c r="OCP39" s="111"/>
      <c r="OCQ39" s="111"/>
      <c r="OCR39" s="53"/>
      <c r="OCS39" s="112"/>
      <c r="OCT39" s="52"/>
      <c r="OCU39" s="53"/>
      <c r="OCV39" s="53"/>
      <c r="OCW39" s="109"/>
      <c r="OCX39" s="110"/>
      <c r="OCY39" s="111"/>
      <c r="OCZ39" s="111"/>
      <c r="ODA39" s="111"/>
      <c r="ODB39" s="111"/>
      <c r="ODC39" s="53"/>
      <c r="ODD39" s="112"/>
      <c r="ODE39" s="52"/>
      <c r="ODF39" s="53"/>
      <c r="ODG39" s="53"/>
      <c r="ODH39" s="109"/>
      <c r="ODI39" s="110"/>
      <c r="ODJ39" s="111"/>
      <c r="ODK39" s="111"/>
      <c r="ODL39" s="111"/>
      <c r="ODM39" s="111"/>
      <c r="ODN39" s="53"/>
      <c r="ODO39" s="112"/>
      <c r="ODP39" s="52"/>
      <c r="ODQ39" s="53"/>
      <c r="ODR39" s="53"/>
      <c r="ODS39" s="109"/>
      <c r="ODT39" s="110"/>
      <c r="ODU39" s="111"/>
      <c r="ODV39" s="111"/>
      <c r="ODW39" s="111"/>
      <c r="ODX39" s="111"/>
      <c r="ODY39" s="53"/>
      <c r="ODZ39" s="112"/>
      <c r="OEA39" s="52"/>
      <c r="OEB39" s="53"/>
      <c r="OEC39" s="53"/>
      <c r="OED39" s="109"/>
      <c r="OEE39" s="110"/>
      <c r="OEF39" s="111"/>
      <c r="OEG39" s="111"/>
      <c r="OEH39" s="111"/>
      <c r="OEI39" s="111"/>
      <c r="OEJ39" s="53"/>
      <c r="OEK39" s="112"/>
      <c r="OEL39" s="52"/>
      <c r="OEM39" s="53"/>
      <c r="OEN39" s="53"/>
      <c r="OEO39" s="109"/>
      <c r="OEP39" s="110"/>
      <c r="OEQ39" s="111"/>
      <c r="OER39" s="111"/>
      <c r="OES39" s="111"/>
      <c r="OET39" s="111"/>
      <c r="OEU39" s="53"/>
      <c r="OEV39" s="112"/>
      <c r="OEW39" s="52"/>
      <c r="OEX39" s="53"/>
      <c r="OEY39" s="53"/>
      <c r="OEZ39" s="109"/>
      <c r="OFA39" s="110"/>
      <c r="OFB39" s="111"/>
      <c r="OFC39" s="111"/>
      <c r="OFD39" s="111"/>
      <c r="OFE39" s="111"/>
      <c r="OFF39" s="53"/>
      <c r="OFG39" s="112"/>
      <c r="OFH39" s="52"/>
      <c r="OFI39" s="53"/>
      <c r="OFJ39" s="53"/>
      <c r="OFK39" s="109"/>
      <c r="OFL39" s="110"/>
      <c r="OFM39" s="111"/>
      <c r="OFN39" s="111"/>
      <c r="OFO39" s="111"/>
      <c r="OFP39" s="111"/>
      <c r="OFQ39" s="53"/>
      <c r="OFR39" s="112"/>
      <c r="OFS39" s="52"/>
      <c r="OFT39" s="53"/>
      <c r="OFU39" s="53"/>
      <c r="OFV39" s="109"/>
      <c r="OFW39" s="110"/>
      <c r="OFX39" s="111"/>
      <c r="OFY39" s="111"/>
      <c r="OFZ39" s="111"/>
      <c r="OGA39" s="111"/>
      <c r="OGB39" s="53"/>
      <c r="OGC39" s="112"/>
      <c r="OGD39" s="52"/>
      <c r="OGE39" s="53"/>
      <c r="OGF39" s="53"/>
      <c r="OGG39" s="109"/>
      <c r="OGH39" s="110"/>
      <c r="OGI39" s="111"/>
      <c r="OGJ39" s="111"/>
      <c r="OGK39" s="111"/>
      <c r="OGL39" s="111"/>
      <c r="OGM39" s="53"/>
      <c r="OGN39" s="112"/>
      <c r="OGO39" s="52"/>
      <c r="OGP39" s="53"/>
      <c r="OGQ39" s="53"/>
      <c r="OGR39" s="109"/>
      <c r="OGS39" s="110"/>
      <c r="OGT39" s="111"/>
      <c r="OGU39" s="111"/>
      <c r="OGV39" s="111"/>
      <c r="OGW39" s="111"/>
      <c r="OGX39" s="53"/>
      <c r="OGY39" s="112"/>
      <c r="OGZ39" s="52"/>
      <c r="OHA39" s="53"/>
      <c r="OHB39" s="53"/>
      <c r="OHC39" s="109"/>
      <c r="OHD39" s="110"/>
      <c r="OHE39" s="111"/>
      <c r="OHF39" s="111"/>
      <c r="OHG39" s="111"/>
      <c r="OHH39" s="111"/>
      <c r="OHI39" s="53"/>
      <c r="OHJ39" s="112"/>
      <c r="OHK39" s="52"/>
      <c r="OHL39" s="53"/>
      <c r="OHM39" s="53"/>
      <c r="OHN39" s="109"/>
      <c r="OHO39" s="110"/>
      <c r="OHP39" s="111"/>
      <c r="OHQ39" s="111"/>
      <c r="OHR39" s="111"/>
      <c r="OHS39" s="111"/>
      <c r="OHT39" s="53"/>
      <c r="OHU39" s="112"/>
      <c r="OHV39" s="52"/>
      <c r="OHW39" s="53"/>
      <c r="OHX39" s="53"/>
      <c r="OHY39" s="109"/>
      <c r="OHZ39" s="110"/>
      <c r="OIA39" s="111"/>
      <c r="OIB39" s="111"/>
      <c r="OIC39" s="111"/>
      <c r="OID39" s="111"/>
      <c r="OIE39" s="53"/>
      <c r="OIF39" s="112"/>
      <c r="OIG39" s="52"/>
      <c r="OIH39" s="53"/>
      <c r="OII39" s="53"/>
      <c r="OIJ39" s="109"/>
      <c r="OIK39" s="110"/>
      <c r="OIL39" s="111"/>
      <c r="OIM39" s="111"/>
      <c r="OIN39" s="111"/>
      <c r="OIO39" s="111"/>
      <c r="OIP39" s="53"/>
      <c r="OIQ39" s="112"/>
      <c r="OIR39" s="52"/>
      <c r="OIS39" s="53"/>
      <c r="OIT39" s="53"/>
      <c r="OIU39" s="109"/>
      <c r="OIV39" s="110"/>
      <c r="OIW39" s="111"/>
      <c r="OIX39" s="111"/>
      <c r="OIY39" s="111"/>
      <c r="OIZ39" s="111"/>
      <c r="OJA39" s="53"/>
      <c r="OJB39" s="112"/>
      <c r="OJC39" s="52"/>
      <c r="OJD39" s="53"/>
      <c r="OJE39" s="53"/>
      <c r="OJF39" s="109"/>
      <c r="OJG39" s="110"/>
      <c r="OJH39" s="111"/>
      <c r="OJI39" s="111"/>
      <c r="OJJ39" s="111"/>
      <c r="OJK39" s="111"/>
      <c r="OJL39" s="53"/>
      <c r="OJM39" s="112"/>
      <c r="OJN39" s="52"/>
      <c r="OJO39" s="53"/>
      <c r="OJP39" s="53"/>
      <c r="OJQ39" s="109"/>
      <c r="OJR39" s="110"/>
      <c r="OJS39" s="111"/>
      <c r="OJT39" s="111"/>
      <c r="OJU39" s="111"/>
      <c r="OJV39" s="111"/>
      <c r="OJW39" s="53"/>
      <c r="OJX39" s="112"/>
      <c r="OJY39" s="52"/>
      <c r="OJZ39" s="53"/>
      <c r="OKA39" s="53"/>
      <c r="OKB39" s="109"/>
      <c r="OKC39" s="110"/>
      <c r="OKD39" s="111"/>
      <c r="OKE39" s="111"/>
      <c r="OKF39" s="111"/>
      <c r="OKG39" s="111"/>
      <c r="OKH39" s="53"/>
      <c r="OKI39" s="112"/>
      <c r="OKJ39" s="52"/>
      <c r="OKK39" s="53"/>
      <c r="OKL39" s="53"/>
      <c r="OKM39" s="109"/>
      <c r="OKN39" s="110"/>
      <c r="OKO39" s="111"/>
      <c r="OKP39" s="111"/>
      <c r="OKQ39" s="111"/>
      <c r="OKR39" s="111"/>
      <c r="OKS39" s="53"/>
      <c r="OKT39" s="112"/>
      <c r="OKU39" s="52"/>
      <c r="OKV39" s="53"/>
      <c r="OKW39" s="53"/>
      <c r="OKX39" s="109"/>
      <c r="OKY39" s="110"/>
      <c r="OKZ39" s="111"/>
      <c r="OLA39" s="111"/>
      <c r="OLB39" s="111"/>
      <c r="OLC39" s="111"/>
      <c r="OLD39" s="53"/>
      <c r="OLE39" s="112"/>
      <c r="OLF39" s="52"/>
      <c r="OLG39" s="53"/>
      <c r="OLH39" s="53"/>
      <c r="OLI39" s="109"/>
      <c r="OLJ39" s="110"/>
      <c r="OLK39" s="111"/>
      <c r="OLL39" s="111"/>
      <c r="OLM39" s="111"/>
      <c r="OLN39" s="111"/>
      <c r="OLO39" s="53"/>
      <c r="OLP39" s="112"/>
      <c r="OLQ39" s="52"/>
      <c r="OLR39" s="53"/>
      <c r="OLS39" s="53"/>
      <c r="OLT39" s="109"/>
      <c r="OLU39" s="110"/>
      <c r="OLV39" s="111"/>
      <c r="OLW39" s="111"/>
      <c r="OLX39" s="111"/>
      <c r="OLY39" s="111"/>
      <c r="OLZ39" s="53"/>
      <c r="OMA39" s="112"/>
      <c r="OMB39" s="52"/>
      <c r="OMC39" s="53"/>
      <c r="OMD39" s="53"/>
      <c r="OME39" s="109"/>
      <c r="OMF39" s="110"/>
      <c r="OMG39" s="111"/>
      <c r="OMH39" s="111"/>
      <c r="OMI39" s="111"/>
      <c r="OMJ39" s="111"/>
      <c r="OMK39" s="53"/>
      <c r="OML39" s="112"/>
      <c r="OMM39" s="52"/>
      <c r="OMN39" s="53"/>
      <c r="OMO39" s="53"/>
      <c r="OMP39" s="109"/>
      <c r="OMQ39" s="110"/>
      <c r="OMR39" s="111"/>
      <c r="OMS39" s="111"/>
      <c r="OMT39" s="111"/>
      <c r="OMU39" s="111"/>
      <c r="OMV39" s="53"/>
      <c r="OMW39" s="112"/>
      <c r="OMX39" s="52"/>
      <c r="OMY39" s="53"/>
      <c r="OMZ39" s="53"/>
      <c r="ONA39" s="109"/>
      <c r="ONB39" s="110"/>
      <c r="ONC39" s="111"/>
      <c r="OND39" s="111"/>
      <c r="ONE39" s="111"/>
      <c r="ONF39" s="111"/>
      <c r="ONG39" s="53"/>
      <c r="ONH39" s="112"/>
      <c r="ONI39" s="52"/>
      <c r="ONJ39" s="53"/>
      <c r="ONK39" s="53"/>
      <c r="ONL39" s="109"/>
      <c r="ONM39" s="110"/>
      <c r="ONN39" s="111"/>
      <c r="ONO39" s="111"/>
      <c r="ONP39" s="111"/>
      <c r="ONQ39" s="111"/>
      <c r="ONR39" s="53"/>
      <c r="ONS39" s="112"/>
      <c r="ONT39" s="52"/>
      <c r="ONU39" s="53"/>
      <c r="ONV39" s="53"/>
      <c r="ONW39" s="109"/>
      <c r="ONX39" s="110"/>
      <c r="ONY39" s="111"/>
      <c r="ONZ39" s="111"/>
      <c r="OOA39" s="111"/>
      <c r="OOB39" s="111"/>
      <c r="OOC39" s="53"/>
      <c r="OOD39" s="112"/>
      <c r="OOE39" s="52"/>
      <c r="OOF39" s="53"/>
      <c r="OOG39" s="53"/>
      <c r="OOH39" s="109"/>
      <c r="OOI39" s="110"/>
      <c r="OOJ39" s="111"/>
      <c r="OOK39" s="111"/>
      <c r="OOL39" s="111"/>
      <c r="OOM39" s="111"/>
      <c r="OON39" s="53"/>
      <c r="OOO39" s="112"/>
      <c r="OOP39" s="52"/>
      <c r="OOQ39" s="53"/>
      <c r="OOR39" s="53"/>
      <c r="OOS39" s="109"/>
      <c r="OOT39" s="110"/>
      <c r="OOU39" s="111"/>
      <c r="OOV39" s="111"/>
      <c r="OOW39" s="111"/>
      <c r="OOX39" s="111"/>
      <c r="OOY39" s="53"/>
      <c r="OOZ39" s="112"/>
      <c r="OPA39" s="52"/>
      <c r="OPB39" s="53"/>
      <c r="OPC39" s="53"/>
      <c r="OPD39" s="109"/>
      <c r="OPE39" s="110"/>
      <c r="OPF39" s="111"/>
      <c r="OPG39" s="111"/>
      <c r="OPH39" s="111"/>
      <c r="OPI39" s="111"/>
      <c r="OPJ39" s="53"/>
      <c r="OPK39" s="112"/>
      <c r="OPL39" s="52"/>
      <c r="OPM39" s="53"/>
      <c r="OPN39" s="53"/>
      <c r="OPO39" s="109"/>
      <c r="OPP39" s="110"/>
      <c r="OPQ39" s="111"/>
      <c r="OPR39" s="111"/>
      <c r="OPS39" s="111"/>
      <c r="OPT39" s="111"/>
      <c r="OPU39" s="53"/>
      <c r="OPV39" s="112"/>
      <c r="OPW39" s="52"/>
      <c r="OPX39" s="53"/>
      <c r="OPY39" s="53"/>
      <c r="OPZ39" s="109"/>
      <c r="OQA39" s="110"/>
      <c r="OQB39" s="111"/>
      <c r="OQC39" s="111"/>
      <c r="OQD39" s="111"/>
      <c r="OQE39" s="111"/>
      <c r="OQF39" s="53"/>
      <c r="OQG39" s="112"/>
      <c r="OQH39" s="52"/>
      <c r="OQI39" s="53"/>
      <c r="OQJ39" s="53"/>
      <c r="OQK39" s="109"/>
      <c r="OQL39" s="110"/>
      <c r="OQM39" s="111"/>
      <c r="OQN39" s="111"/>
      <c r="OQO39" s="111"/>
      <c r="OQP39" s="111"/>
      <c r="OQQ39" s="53"/>
      <c r="OQR39" s="112"/>
      <c r="OQS39" s="52"/>
      <c r="OQT39" s="53"/>
      <c r="OQU39" s="53"/>
      <c r="OQV39" s="109"/>
      <c r="OQW39" s="110"/>
      <c r="OQX39" s="111"/>
      <c r="OQY39" s="111"/>
      <c r="OQZ39" s="111"/>
      <c r="ORA39" s="111"/>
      <c r="ORB39" s="53"/>
      <c r="ORC39" s="112"/>
      <c r="ORD39" s="52"/>
      <c r="ORE39" s="53"/>
      <c r="ORF39" s="53"/>
      <c r="ORG39" s="109"/>
      <c r="ORH39" s="110"/>
      <c r="ORI39" s="111"/>
      <c r="ORJ39" s="111"/>
      <c r="ORK39" s="111"/>
      <c r="ORL39" s="111"/>
      <c r="ORM39" s="53"/>
      <c r="ORN39" s="112"/>
      <c r="ORO39" s="52"/>
      <c r="ORP39" s="53"/>
      <c r="ORQ39" s="53"/>
      <c r="ORR39" s="109"/>
      <c r="ORS39" s="110"/>
      <c r="ORT39" s="111"/>
      <c r="ORU39" s="111"/>
      <c r="ORV39" s="111"/>
      <c r="ORW39" s="111"/>
      <c r="ORX39" s="53"/>
      <c r="ORY39" s="112"/>
      <c r="ORZ39" s="52"/>
      <c r="OSA39" s="53"/>
      <c r="OSB39" s="53"/>
      <c r="OSC39" s="109"/>
      <c r="OSD39" s="110"/>
      <c r="OSE39" s="111"/>
      <c r="OSF39" s="111"/>
      <c r="OSG39" s="111"/>
      <c r="OSH39" s="111"/>
      <c r="OSI39" s="53"/>
      <c r="OSJ39" s="112"/>
      <c r="OSK39" s="52"/>
      <c r="OSL39" s="53"/>
      <c r="OSM39" s="53"/>
      <c r="OSN39" s="109"/>
      <c r="OSO39" s="110"/>
      <c r="OSP39" s="111"/>
      <c r="OSQ39" s="111"/>
      <c r="OSR39" s="111"/>
      <c r="OSS39" s="111"/>
      <c r="OST39" s="53"/>
      <c r="OSU39" s="112"/>
      <c r="OSV39" s="52"/>
      <c r="OSW39" s="53"/>
      <c r="OSX39" s="53"/>
      <c r="OSY39" s="109"/>
      <c r="OSZ39" s="110"/>
      <c r="OTA39" s="111"/>
      <c r="OTB39" s="111"/>
      <c r="OTC39" s="111"/>
      <c r="OTD39" s="111"/>
      <c r="OTE39" s="53"/>
      <c r="OTF39" s="112"/>
      <c r="OTG39" s="52"/>
      <c r="OTH39" s="53"/>
      <c r="OTI39" s="53"/>
      <c r="OTJ39" s="109"/>
      <c r="OTK39" s="110"/>
      <c r="OTL39" s="111"/>
      <c r="OTM39" s="111"/>
      <c r="OTN39" s="111"/>
      <c r="OTO39" s="111"/>
      <c r="OTP39" s="53"/>
      <c r="OTQ39" s="112"/>
      <c r="OTR39" s="52"/>
      <c r="OTS39" s="53"/>
      <c r="OTT39" s="53"/>
      <c r="OTU39" s="109"/>
      <c r="OTV39" s="110"/>
      <c r="OTW39" s="111"/>
      <c r="OTX39" s="111"/>
      <c r="OTY39" s="111"/>
      <c r="OTZ39" s="111"/>
      <c r="OUA39" s="53"/>
      <c r="OUB39" s="112"/>
      <c r="OUC39" s="52"/>
      <c r="OUD39" s="53"/>
      <c r="OUE39" s="53"/>
      <c r="OUF39" s="109"/>
      <c r="OUG39" s="110"/>
      <c r="OUH39" s="111"/>
      <c r="OUI39" s="111"/>
      <c r="OUJ39" s="111"/>
      <c r="OUK39" s="111"/>
      <c r="OUL39" s="53"/>
      <c r="OUM39" s="112"/>
      <c r="OUN39" s="52"/>
      <c r="OUO39" s="53"/>
      <c r="OUP39" s="53"/>
      <c r="OUQ39" s="109"/>
      <c r="OUR39" s="110"/>
      <c r="OUS39" s="111"/>
      <c r="OUT39" s="111"/>
      <c r="OUU39" s="111"/>
      <c r="OUV39" s="111"/>
      <c r="OUW39" s="53"/>
      <c r="OUX39" s="112"/>
      <c r="OUY39" s="52"/>
      <c r="OUZ39" s="53"/>
      <c r="OVA39" s="53"/>
      <c r="OVB39" s="109"/>
      <c r="OVC39" s="110"/>
      <c r="OVD39" s="111"/>
      <c r="OVE39" s="111"/>
      <c r="OVF39" s="111"/>
      <c r="OVG39" s="111"/>
      <c r="OVH39" s="53"/>
      <c r="OVI39" s="112"/>
      <c r="OVJ39" s="52"/>
      <c r="OVK39" s="53"/>
      <c r="OVL39" s="53"/>
      <c r="OVM39" s="109"/>
      <c r="OVN39" s="110"/>
      <c r="OVO39" s="111"/>
      <c r="OVP39" s="111"/>
      <c r="OVQ39" s="111"/>
      <c r="OVR39" s="111"/>
      <c r="OVS39" s="53"/>
      <c r="OVT39" s="112"/>
      <c r="OVU39" s="52"/>
      <c r="OVV39" s="53"/>
      <c r="OVW39" s="53"/>
      <c r="OVX39" s="109"/>
      <c r="OVY39" s="110"/>
      <c r="OVZ39" s="111"/>
      <c r="OWA39" s="111"/>
      <c r="OWB39" s="111"/>
      <c r="OWC39" s="111"/>
      <c r="OWD39" s="53"/>
      <c r="OWE39" s="112"/>
      <c r="OWF39" s="52"/>
      <c r="OWG39" s="53"/>
      <c r="OWH39" s="53"/>
      <c r="OWI39" s="109"/>
      <c r="OWJ39" s="110"/>
      <c r="OWK39" s="111"/>
      <c r="OWL39" s="111"/>
      <c r="OWM39" s="111"/>
      <c r="OWN39" s="111"/>
      <c r="OWO39" s="53"/>
      <c r="OWP39" s="112"/>
      <c r="OWQ39" s="52"/>
      <c r="OWR39" s="53"/>
      <c r="OWS39" s="53"/>
      <c r="OWT39" s="109"/>
      <c r="OWU39" s="110"/>
      <c r="OWV39" s="111"/>
      <c r="OWW39" s="111"/>
      <c r="OWX39" s="111"/>
      <c r="OWY39" s="111"/>
      <c r="OWZ39" s="53"/>
      <c r="OXA39" s="112"/>
      <c r="OXB39" s="52"/>
      <c r="OXC39" s="53"/>
      <c r="OXD39" s="53"/>
      <c r="OXE39" s="109"/>
      <c r="OXF39" s="110"/>
      <c r="OXG39" s="111"/>
      <c r="OXH39" s="111"/>
      <c r="OXI39" s="111"/>
      <c r="OXJ39" s="111"/>
      <c r="OXK39" s="53"/>
      <c r="OXL39" s="112"/>
      <c r="OXM39" s="52"/>
      <c r="OXN39" s="53"/>
      <c r="OXO39" s="53"/>
      <c r="OXP39" s="109"/>
      <c r="OXQ39" s="110"/>
      <c r="OXR39" s="111"/>
      <c r="OXS39" s="111"/>
      <c r="OXT39" s="111"/>
      <c r="OXU39" s="111"/>
      <c r="OXV39" s="53"/>
      <c r="OXW39" s="112"/>
      <c r="OXX39" s="52"/>
      <c r="OXY39" s="53"/>
      <c r="OXZ39" s="53"/>
      <c r="OYA39" s="109"/>
      <c r="OYB39" s="110"/>
      <c r="OYC39" s="111"/>
      <c r="OYD39" s="111"/>
      <c r="OYE39" s="111"/>
      <c r="OYF39" s="111"/>
      <c r="OYG39" s="53"/>
      <c r="OYH39" s="112"/>
      <c r="OYI39" s="52"/>
      <c r="OYJ39" s="53"/>
      <c r="OYK39" s="53"/>
      <c r="OYL39" s="109"/>
      <c r="OYM39" s="110"/>
      <c r="OYN39" s="111"/>
      <c r="OYO39" s="111"/>
      <c r="OYP39" s="111"/>
      <c r="OYQ39" s="111"/>
      <c r="OYR39" s="53"/>
      <c r="OYS39" s="112"/>
      <c r="OYT39" s="52"/>
      <c r="OYU39" s="53"/>
      <c r="OYV39" s="53"/>
      <c r="OYW39" s="109"/>
      <c r="OYX39" s="110"/>
      <c r="OYY39" s="111"/>
      <c r="OYZ39" s="111"/>
      <c r="OZA39" s="111"/>
      <c r="OZB39" s="111"/>
      <c r="OZC39" s="53"/>
      <c r="OZD39" s="112"/>
      <c r="OZE39" s="52"/>
      <c r="OZF39" s="53"/>
      <c r="OZG39" s="53"/>
      <c r="OZH39" s="109"/>
      <c r="OZI39" s="110"/>
      <c r="OZJ39" s="111"/>
      <c r="OZK39" s="111"/>
      <c r="OZL39" s="111"/>
      <c r="OZM39" s="111"/>
      <c r="OZN39" s="53"/>
      <c r="OZO39" s="112"/>
      <c r="OZP39" s="52"/>
      <c r="OZQ39" s="53"/>
      <c r="OZR39" s="53"/>
      <c r="OZS39" s="109"/>
      <c r="OZT39" s="110"/>
      <c r="OZU39" s="111"/>
      <c r="OZV39" s="111"/>
      <c r="OZW39" s="111"/>
      <c r="OZX39" s="111"/>
      <c r="OZY39" s="53"/>
      <c r="OZZ39" s="112"/>
      <c r="PAA39" s="52"/>
      <c r="PAB39" s="53"/>
      <c r="PAC39" s="53"/>
      <c r="PAD39" s="109"/>
      <c r="PAE39" s="110"/>
      <c r="PAF39" s="111"/>
      <c r="PAG39" s="111"/>
      <c r="PAH39" s="111"/>
      <c r="PAI39" s="111"/>
      <c r="PAJ39" s="53"/>
      <c r="PAK39" s="112"/>
      <c r="PAL39" s="52"/>
      <c r="PAM39" s="53"/>
      <c r="PAN39" s="53"/>
      <c r="PAO39" s="109"/>
      <c r="PAP39" s="110"/>
      <c r="PAQ39" s="111"/>
      <c r="PAR39" s="111"/>
      <c r="PAS39" s="111"/>
      <c r="PAT39" s="111"/>
      <c r="PAU39" s="53"/>
      <c r="PAV39" s="112"/>
      <c r="PAW39" s="52"/>
      <c r="PAX39" s="53"/>
      <c r="PAY39" s="53"/>
      <c r="PAZ39" s="109"/>
      <c r="PBA39" s="110"/>
      <c r="PBB39" s="111"/>
      <c r="PBC39" s="111"/>
      <c r="PBD39" s="111"/>
      <c r="PBE39" s="111"/>
      <c r="PBF39" s="53"/>
      <c r="PBG39" s="112"/>
      <c r="PBH39" s="52"/>
      <c r="PBI39" s="53"/>
      <c r="PBJ39" s="53"/>
      <c r="PBK39" s="109"/>
      <c r="PBL39" s="110"/>
      <c r="PBM39" s="111"/>
      <c r="PBN39" s="111"/>
      <c r="PBO39" s="111"/>
      <c r="PBP39" s="111"/>
      <c r="PBQ39" s="53"/>
      <c r="PBR39" s="112"/>
      <c r="PBS39" s="52"/>
      <c r="PBT39" s="53"/>
      <c r="PBU39" s="53"/>
      <c r="PBV39" s="109"/>
      <c r="PBW39" s="110"/>
      <c r="PBX39" s="111"/>
      <c r="PBY39" s="111"/>
      <c r="PBZ39" s="111"/>
      <c r="PCA39" s="111"/>
      <c r="PCB39" s="53"/>
      <c r="PCC39" s="112"/>
      <c r="PCD39" s="52"/>
      <c r="PCE39" s="53"/>
      <c r="PCF39" s="53"/>
      <c r="PCG39" s="109"/>
      <c r="PCH39" s="110"/>
      <c r="PCI39" s="111"/>
      <c r="PCJ39" s="111"/>
      <c r="PCK39" s="111"/>
      <c r="PCL39" s="111"/>
      <c r="PCM39" s="53"/>
      <c r="PCN39" s="112"/>
      <c r="PCO39" s="52"/>
      <c r="PCP39" s="53"/>
      <c r="PCQ39" s="53"/>
      <c r="PCR39" s="109"/>
      <c r="PCS39" s="110"/>
      <c r="PCT39" s="111"/>
      <c r="PCU39" s="111"/>
      <c r="PCV39" s="111"/>
      <c r="PCW39" s="111"/>
      <c r="PCX39" s="53"/>
      <c r="PCY39" s="112"/>
      <c r="PCZ39" s="52"/>
      <c r="PDA39" s="53"/>
      <c r="PDB39" s="53"/>
      <c r="PDC39" s="109"/>
      <c r="PDD39" s="110"/>
      <c r="PDE39" s="111"/>
      <c r="PDF39" s="111"/>
      <c r="PDG39" s="111"/>
      <c r="PDH39" s="111"/>
      <c r="PDI39" s="53"/>
      <c r="PDJ39" s="112"/>
      <c r="PDK39" s="52"/>
      <c r="PDL39" s="53"/>
      <c r="PDM39" s="53"/>
      <c r="PDN39" s="109"/>
      <c r="PDO39" s="110"/>
      <c r="PDP39" s="111"/>
      <c r="PDQ39" s="111"/>
      <c r="PDR39" s="111"/>
      <c r="PDS39" s="111"/>
      <c r="PDT39" s="53"/>
      <c r="PDU39" s="112"/>
      <c r="PDV39" s="52"/>
      <c r="PDW39" s="53"/>
      <c r="PDX39" s="53"/>
      <c r="PDY39" s="109"/>
      <c r="PDZ39" s="110"/>
      <c r="PEA39" s="111"/>
      <c r="PEB39" s="111"/>
      <c r="PEC39" s="111"/>
      <c r="PED39" s="111"/>
      <c r="PEE39" s="53"/>
      <c r="PEF39" s="112"/>
      <c r="PEG39" s="52"/>
      <c r="PEH39" s="53"/>
      <c r="PEI39" s="53"/>
      <c r="PEJ39" s="109"/>
      <c r="PEK39" s="110"/>
      <c r="PEL39" s="111"/>
      <c r="PEM39" s="111"/>
      <c r="PEN39" s="111"/>
      <c r="PEO39" s="111"/>
      <c r="PEP39" s="53"/>
      <c r="PEQ39" s="112"/>
      <c r="PER39" s="52"/>
      <c r="PES39" s="53"/>
      <c r="PET39" s="53"/>
      <c r="PEU39" s="109"/>
      <c r="PEV39" s="110"/>
      <c r="PEW39" s="111"/>
      <c r="PEX39" s="111"/>
      <c r="PEY39" s="111"/>
      <c r="PEZ39" s="111"/>
      <c r="PFA39" s="53"/>
      <c r="PFB39" s="112"/>
      <c r="PFC39" s="52"/>
      <c r="PFD39" s="53"/>
      <c r="PFE39" s="53"/>
      <c r="PFF39" s="109"/>
      <c r="PFG39" s="110"/>
      <c r="PFH39" s="111"/>
      <c r="PFI39" s="111"/>
      <c r="PFJ39" s="111"/>
      <c r="PFK39" s="111"/>
      <c r="PFL39" s="53"/>
      <c r="PFM39" s="112"/>
      <c r="PFN39" s="52"/>
      <c r="PFO39" s="53"/>
      <c r="PFP39" s="53"/>
      <c r="PFQ39" s="109"/>
      <c r="PFR39" s="110"/>
      <c r="PFS39" s="111"/>
      <c r="PFT39" s="111"/>
      <c r="PFU39" s="111"/>
      <c r="PFV39" s="111"/>
      <c r="PFW39" s="53"/>
      <c r="PFX39" s="112"/>
      <c r="PFY39" s="52"/>
      <c r="PFZ39" s="53"/>
      <c r="PGA39" s="53"/>
      <c r="PGB39" s="109"/>
      <c r="PGC39" s="110"/>
      <c r="PGD39" s="111"/>
      <c r="PGE39" s="111"/>
      <c r="PGF39" s="111"/>
      <c r="PGG39" s="111"/>
      <c r="PGH39" s="53"/>
      <c r="PGI39" s="112"/>
      <c r="PGJ39" s="52"/>
      <c r="PGK39" s="53"/>
      <c r="PGL39" s="53"/>
      <c r="PGM39" s="109"/>
      <c r="PGN39" s="110"/>
      <c r="PGO39" s="111"/>
      <c r="PGP39" s="111"/>
      <c r="PGQ39" s="111"/>
      <c r="PGR39" s="111"/>
      <c r="PGS39" s="53"/>
      <c r="PGT39" s="112"/>
      <c r="PGU39" s="52"/>
      <c r="PGV39" s="53"/>
      <c r="PGW39" s="53"/>
      <c r="PGX39" s="109"/>
      <c r="PGY39" s="110"/>
      <c r="PGZ39" s="111"/>
      <c r="PHA39" s="111"/>
      <c r="PHB39" s="111"/>
      <c r="PHC39" s="111"/>
      <c r="PHD39" s="53"/>
      <c r="PHE39" s="112"/>
      <c r="PHF39" s="52"/>
      <c r="PHG39" s="53"/>
      <c r="PHH39" s="53"/>
      <c r="PHI39" s="109"/>
      <c r="PHJ39" s="110"/>
      <c r="PHK39" s="111"/>
      <c r="PHL39" s="111"/>
      <c r="PHM39" s="111"/>
      <c r="PHN39" s="111"/>
      <c r="PHO39" s="53"/>
      <c r="PHP39" s="112"/>
      <c r="PHQ39" s="52"/>
      <c r="PHR39" s="53"/>
      <c r="PHS39" s="53"/>
      <c r="PHT39" s="109"/>
      <c r="PHU39" s="110"/>
      <c r="PHV39" s="111"/>
      <c r="PHW39" s="111"/>
      <c r="PHX39" s="111"/>
      <c r="PHY39" s="111"/>
      <c r="PHZ39" s="53"/>
      <c r="PIA39" s="112"/>
      <c r="PIB39" s="52"/>
      <c r="PIC39" s="53"/>
      <c r="PID39" s="53"/>
      <c r="PIE39" s="109"/>
      <c r="PIF39" s="110"/>
      <c r="PIG39" s="111"/>
      <c r="PIH39" s="111"/>
      <c r="PII39" s="111"/>
      <c r="PIJ39" s="111"/>
      <c r="PIK39" s="53"/>
      <c r="PIL39" s="112"/>
      <c r="PIM39" s="52"/>
      <c r="PIN39" s="53"/>
      <c r="PIO39" s="53"/>
      <c r="PIP39" s="109"/>
      <c r="PIQ39" s="110"/>
      <c r="PIR39" s="111"/>
      <c r="PIS39" s="111"/>
      <c r="PIT39" s="111"/>
      <c r="PIU39" s="111"/>
      <c r="PIV39" s="53"/>
      <c r="PIW39" s="112"/>
      <c r="PIX39" s="52"/>
      <c r="PIY39" s="53"/>
      <c r="PIZ39" s="53"/>
      <c r="PJA39" s="109"/>
      <c r="PJB39" s="110"/>
      <c r="PJC39" s="111"/>
      <c r="PJD39" s="111"/>
      <c r="PJE39" s="111"/>
      <c r="PJF39" s="111"/>
      <c r="PJG39" s="53"/>
      <c r="PJH39" s="112"/>
      <c r="PJI39" s="52"/>
      <c r="PJJ39" s="53"/>
      <c r="PJK39" s="53"/>
      <c r="PJL39" s="109"/>
      <c r="PJM39" s="110"/>
      <c r="PJN39" s="111"/>
      <c r="PJO39" s="111"/>
      <c r="PJP39" s="111"/>
      <c r="PJQ39" s="111"/>
      <c r="PJR39" s="53"/>
      <c r="PJS39" s="112"/>
      <c r="PJT39" s="52"/>
      <c r="PJU39" s="53"/>
      <c r="PJV39" s="53"/>
      <c r="PJW39" s="109"/>
      <c r="PJX39" s="110"/>
      <c r="PJY39" s="111"/>
      <c r="PJZ39" s="111"/>
      <c r="PKA39" s="111"/>
      <c r="PKB39" s="111"/>
      <c r="PKC39" s="53"/>
      <c r="PKD39" s="112"/>
      <c r="PKE39" s="52"/>
      <c r="PKF39" s="53"/>
      <c r="PKG39" s="53"/>
      <c r="PKH39" s="109"/>
      <c r="PKI39" s="110"/>
      <c r="PKJ39" s="111"/>
      <c r="PKK39" s="111"/>
      <c r="PKL39" s="111"/>
      <c r="PKM39" s="111"/>
      <c r="PKN39" s="53"/>
      <c r="PKO39" s="112"/>
      <c r="PKP39" s="52"/>
      <c r="PKQ39" s="53"/>
      <c r="PKR39" s="53"/>
      <c r="PKS39" s="109"/>
      <c r="PKT39" s="110"/>
      <c r="PKU39" s="111"/>
      <c r="PKV39" s="111"/>
      <c r="PKW39" s="111"/>
      <c r="PKX39" s="111"/>
      <c r="PKY39" s="53"/>
      <c r="PKZ39" s="112"/>
      <c r="PLA39" s="52"/>
      <c r="PLB39" s="53"/>
      <c r="PLC39" s="53"/>
      <c r="PLD39" s="109"/>
      <c r="PLE39" s="110"/>
      <c r="PLF39" s="111"/>
      <c r="PLG39" s="111"/>
      <c r="PLH39" s="111"/>
      <c r="PLI39" s="111"/>
      <c r="PLJ39" s="53"/>
      <c r="PLK39" s="112"/>
      <c r="PLL39" s="52"/>
      <c r="PLM39" s="53"/>
      <c r="PLN39" s="53"/>
      <c r="PLO39" s="109"/>
      <c r="PLP39" s="110"/>
      <c r="PLQ39" s="111"/>
      <c r="PLR39" s="111"/>
      <c r="PLS39" s="111"/>
      <c r="PLT39" s="111"/>
      <c r="PLU39" s="53"/>
      <c r="PLV39" s="112"/>
      <c r="PLW39" s="52"/>
      <c r="PLX39" s="53"/>
      <c r="PLY39" s="53"/>
      <c r="PLZ39" s="109"/>
      <c r="PMA39" s="110"/>
      <c r="PMB39" s="111"/>
      <c r="PMC39" s="111"/>
      <c r="PMD39" s="111"/>
      <c r="PME39" s="111"/>
      <c r="PMF39" s="53"/>
      <c r="PMG39" s="112"/>
      <c r="PMH39" s="52"/>
      <c r="PMI39" s="53"/>
      <c r="PMJ39" s="53"/>
      <c r="PMK39" s="109"/>
      <c r="PML39" s="110"/>
      <c r="PMM39" s="111"/>
      <c r="PMN39" s="111"/>
      <c r="PMO39" s="111"/>
      <c r="PMP39" s="111"/>
      <c r="PMQ39" s="53"/>
      <c r="PMR39" s="112"/>
      <c r="PMS39" s="52"/>
      <c r="PMT39" s="53"/>
      <c r="PMU39" s="53"/>
      <c r="PMV39" s="109"/>
      <c r="PMW39" s="110"/>
      <c r="PMX39" s="111"/>
      <c r="PMY39" s="111"/>
      <c r="PMZ39" s="111"/>
      <c r="PNA39" s="111"/>
      <c r="PNB39" s="53"/>
      <c r="PNC39" s="112"/>
      <c r="PND39" s="52"/>
      <c r="PNE39" s="53"/>
      <c r="PNF39" s="53"/>
      <c r="PNG39" s="109"/>
      <c r="PNH39" s="110"/>
      <c r="PNI39" s="111"/>
      <c r="PNJ39" s="111"/>
      <c r="PNK39" s="111"/>
      <c r="PNL39" s="111"/>
      <c r="PNM39" s="53"/>
      <c r="PNN39" s="112"/>
      <c r="PNO39" s="52"/>
      <c r="PNP39" s="53"/>
      <c r="PNQ39" s="53"/>
      <c r="PNR39" s="109"/>
      <c r="PNS39" s="110"/>
      <c r="PNT39" s="111"/>
      <c r="PNU39" s="111"/>
      <c r="PNV39" s="111"/>
      <c r="PNW39" s="111"/>
      <c r="PNX39" s="53"/>
      <c r="PNY39" s="112"/>
      <c r="PNZ39" s="52"/>
      <c r="POA39" s="53"/>
      <c r="POB39" s="53"/>
      <c r="POC39" s="109"/>
      <c r="POD39" s="110"/>
      <c r="POE39" s="111"/>
      <c r="POF39" s="111"/>
      <c r="POG39" s="111"/>
      <c r="POH39" s="111"/>
      <c r="POI39" s="53"/>
      <c r="POJ39" s="112"/>
      <c r="POK39" s="52"/>
      <c r="POL39" s="53"/>
      <c r="POM39" s="53"/>
      <c r="PON39" s="109"/>
      <c r="POO39" s="110"/>
      <c r="POP39" s="111"/>
      <c r="POQ39" s="111"/>
      <c r="POR39" s="111"/>
      <c r="POS39" s="111"/>
      <c r="POT39" s="53"/>
      <c r="POU39" s="112"/>
      <c r="POV39" s="52"/>
      <c r="POW39" s="53"/>
      <c r="POX39" s="53"/>
      <c r="POY39" s="109"/>
      <c r="POZ39" s="110"/>
      <c r="PPA39" s="111"/>
      <c r="PPB39" s="111"/>
      <c r="PPC39" s="111"/>
      <c r="PPD39" s="111"/>
      <c r="PPE39" s="53"/>
      <c r="PPF39" s="112"/>
      <c r="PPG39" s="52"/>
      <c r="PPH39" s="53"/>
      <c r="PPI39" s="53"/>
      <c r="PPJ39" s="109"/>
      <c r="PPK39" s="110"/>
      <c r="PPL39" s="111"/>
      <c r="PPM39" s="111"/>
      <c r="PPN39" s="111"/>
      <c r="PPO39" s="111"/>
      <c r="PPP39" s="53"/>
      <c r="PPQ39" s="112"/>
      <c r="PPR39" s="52"/>
      <c r="PPS39" s="53"/>
      <c r="PPT39" s="53"/>
      <c r="PPU39" s="109"/>
      <c r="PPV39" s="110"/>
      <c r="PPW39" s="111"/>
      <c r="PPX39" s="111"/>
      <c r="PPY39" s="111"/>
      <c r="PPZ39" s="111"/>
      <c r="PQA39" s="53"/>
      <c r="PQB39" s="112"/>
      <c r="PQC39" s="52"/>
      <c r="PQD39" s="53"/>
      <c r="PQE39" s="53"/>
      <c r="PQF39" s="109"/>
      <c r="PQG39" s="110"/>
      <c r="PQH39" s="111"/>
      <c r="PQI39" s="111"/>
      <c r="PQJ39" s="111"/>
      <c r="PQK39" s="111"/>
      <c r="PQL39" s="53"/>
      <c r="PQM39" s="112"/>
      <c r="PQN39" s="52"/>
      <c r="PQO39" s="53"/>
      <c r="PQP39" s="53"/>
      <c r="PQQ39" s="109"/>
      <c r="PQR39" s="110"/>
      <c r="PQS39" s="111"/>
      <c r="PQT39" s="111"/>
      <c r="PQU39" s="111"/>
      <c r="PQV39" s="111"/>
      <c r="PQW39" s="53"/>
      <c r="PQX39" s="112"/>
      <c r="PQY39" s="52"/>
      <c r="PQZ39" s="53"/>
      <c r="PRA39" s="53"/>
      <c r="PRB39" s="109"/>
      <c r="PRC39" s="110"/>
      <c r="PRD39" s="111"/>
      <c r="PRE39" s="111"/>
      <c r="PRF39" s="111"/>
      <c r="PRG39" s="111"/>
      <c r="PRH39" s="53"/>
      <c r="PRI39" s="112"/>
      <c r="PRJ39" s="52"/>
      <c r="PRK39" s="53"/>
      <c r="PRL39" s="53"/>
      <c r="PRM39" s="109"/>
      <c r="PRN39" s="110"/>
      <c r="PRO39" s="111"/>
      <c r="PRP39" s="111"/>
      <c r="PRQ39" s="111"/>
      <c r="PRR39" s="111"/>
      <c r="PRS39" s="53"/>
      <c r="PRT39" s="112"/>
      <c r="PRU39" s="52"/>
      <c r="PRV39" s="53"/>
      <c r="PRW39" s="53"/>
      <c r="PRX39" s="109"/>
      <c r="PRY39" s="110"/>
      <c r="PRZ39" s="111"/>
      <c r="PSA39" s="111"/>
      <c r="PSB39" s="111"/>
      <c r="PSC39" s="111"/>
      <c r="PSD39" s="53"/>
      <c r="PSE39" s="112"/>
      <c r="PSF39" s="52"/>
      <c r="PSG39" s="53"/>
      <c r="PSH39" s="53"/>
      <c r="PSI39" s="109"/>
      <c r="PSJ39" s="110"/>
      <c r="PSK39" s="111"/>
      <c r="PSL39" s="111"/>
      <c r="PSM39" s="111"/>
      <c r="PSN39" s="111"/>
      <c r="PSO39" s="53"/>
      <c r="PSP39" s="112"/>
      <c r="PSQ39" s="52"/>
      <c r="PSR39" s="53"/>
      <c r="PSS39" s="53"/>
      <c r="PST39" s="109"/>
      <c r="PSU39" s="110"/>
      <c r="PSV39" s="111"/>
      <c r="PSW39" s="111"/>
      <c r="PSX39" s="111"/>
      <c r="PSY39" s="111"/>
      <c r="PSZ39" s="53"/>
      <c r="PTA39" s="112"/>
      <c r="PTB39" s="52"/>
      <c r="PTC39" s="53"/>
      <c r="PTD39" s="53"/>
      <c r="PTE39" s="109"/>
      <c r="PTF39" s="110"/>
      <c r="PTG39" s="111"/>
      <c r="PTH39" s="111"/>
      <c r="PTI39" s="111"/>
      <c r="PTJ39" s="111"/>
      <c r="PTK39" s="53"/>
      <c r="PTL39" s="112"/>
      <c r="PTM39" s="52"/>
      <c r="PTN39" s="53"/>
      <c r="PTO39" s="53"/>
      <c r="PTP39" s="109"/>
      <c r="PTQ39" s="110"/>
      <c r="PTR39" s="111"/>
      <c r="PTS39" s="111"/>
      <c r="PTT39" s="111"/>
      <c r="PTU39" s="111"/>
      <c r="PTV39" s="53"/>
      <c r="PTW39" s="112"/>
      <c r="PTX39" s="52"/>
      <c r="PTY39" s="53"/>
      <c r="PTZ39" s="53"/>
      <c r="PUA39" s="109"/>
      <c r="PUB39" s="110"/>
      <c r="PUC39" s="111"/>
      <c r="PUD39" s="111"/>
      <c r="PUE39" s="111"/>
      <c r="PUF39" s="111"/>
      <c r="PUG39" s="53"/>
      <c r="PUH39" s="112"/>
      <c r="PUI39" s="52"/>
      <c r="PUJ39" s="53"/>
      <c r="PUK39" s="53"/>
      <c r="PUL39" s="109"/>
      <c r="PUM39" s="110"/>
      <c r="PUN39" s="111"/>
      <c r="PUO39" s="111"/>
      <c r="PUP39" s="111"/>
      <c r="PUQ39" s="111"/>
      <c r="PUR39" s="53"/>
      <c r="PUS39" s="112"/>
      <c r="PUT39" s="52"/>
      <c r="PUU39" s="53"/>
      <c r="PUV39" s="53"/>
      <c r="PUW39" s="109"/>
      <c r="PUX39" s="110"/>
      <c r="PUY39" s="111"/>
      <c r="PUZ39" s="111"/>
      <c r="PVA39" s="111"/>
      <c r="PVB39" s="111"/>
      <c r="PVC39" s="53"/>
      <c r="PVD39" s="112"/>
      <c r="PVE39" s="52"/>
      <c r="PVF39" s="53"/>
      <c r="PVG39" s="53"/>
      <c r="PVH39" s="109"/>
      <c r="PVI39" s="110"/>
      <c r="PVJ39" s="111"/>
      <c r="PVK39" s="111"/>
      <c r="PVL39" s="111"/>
      <c r="PVM39" s="111"/>
      <c r="PVN39" s="53"/>
      <c r="PVO39" s="112"/>
      <c r="PVP39" s="52"/>
      <c r="PVQ39" s="53"/>
      <c r="PVR39" s="53"/>
      <c r="PVS39" s="109"/>
      <c r="PVT39" s="110"/>
      <c r="PVU39" s="111"/>
      <c r="PVV39" s="111"/>
      <c r="PVW39" s="111"/>
      <c r="PVX39" s="111"/>
      <c r="PVY39" s="53"/>
      <c r="PVZ39" s="112"/>
      <c r="PWA39" s="52"/>
      <c r="PWB39" s="53"/>
      <c r="PWC39" s="53"/>
      <c r="PWD39" s="109"/>
      <c r="PWE39" s="110"/>
      <c r="PWF39" s="111"/>
      <c r="PWG39" s="111"/>
      <c r="PWH39" s="111"/>
      <c r="PWI39" s="111"/>
      <c r="PWJ39" s="53"/>
      <c r="PWK39" s="112"/>
      <c r="PWL39" s="52"/>
      <c r="PWM39" s="53"/>
      <c r="PWN39" s="53"/>
      <c r="PWO39" s="109"/>
      <c r="PWP39" s="110"/>
      <c r="PWQ39" s="111"/>
      <c r="PWR39" s="111"/>
      <c r="PWS39" s="111"/>
      <c r="PWT39" s="111"/>
      <c r="PWU39" s="53"/>
      <c r="PWV39" s="112"/>
      <c r="PWW39" s="52"/>
      <c r="PWX39" s="53"/>
      <c r="PWY39" s="53"/>
      <c r="PWZ39" s="109"/>
      <c r="PXA39" s="110"/>
      <c r="PXB39" s="111"/>
      <c r="PXC39" s="111"/>
      <c r="PXD39" s="111"/>
      <c r="PXE39" s="111"/>
      <c r="PXF39" s="53"/>
      <c r="PXG39" s="112"/>
      <c r="PXH39" s="52"/>
      <c r="PXI39" s="53"/>
      <c r="PXJ39" s="53"/>
      <c r="PXK39" s="109"/>
      <c r="PXL39" s="110"/>
      <c r="PXM39" s="111"/>
      <c r="PXN39" s="111"/>
      <c r="PXO39" s="111"/>
      <c r="PXP39" s="111"/>
      <c r="PXQ39" s="53"/>
      <c r="PXR39" s="112"/>
      <c r="PXS39" s="52"/>
      <c r="PXT39" s="53"/>
      <c r="PXU39" s="53"/>
      <c r="PXV39" s="109"/>
      <c r="PXW39" s="110"/>
      <c r="PXX39" s="111"/>
      <c r="PXY39" s="111"/>
      <c r="PXZ39" s="111"/>
      <c r="PYA39" s="111"/>
      <c r="PYB39" s="53"/>
      <c r="PYC39" s="112"/>
      <c r="PYD39" s="52"/>
      <c r="PYE39" s="53"/>
      <c r="PYF39" s="53"/>
      <c r="PYG39" s="109"/>
      <c r="PYH39" s="110"/>
      <c r="PYI39" s="111"/>
      <c r="PYJ39" s="111"/>
      <c r="PYK39" s="111"/>
      <c r="PYL39" s="111"/>
      <c r="PYM39" s="53"/>
      <c r="PYN39" s="112"/>
      <c r="PYO39" s="52"/>
      <c r="PYP39" s="53"/>
      <c r="PYQ39" s="53"/>
      <c r="PYR39" s="109"/>
      <c r="PYS39" s="110"/>
      <c r="PYT39" s="111"/>
      <c r="PYU39" s="111"/>
      <c r="PYV39" s="111"/>
      <c r="PYW39" s="111"/>
      <c r="PYX39" s="53"/>
      <c r="PYY39" s="112"/>
      <c r="PYZ39" s="52"/>
      <c r="PZA39" s="53"/>
      <c r="PZB39" s="53"/>
      <c r="PZC39" s="109"/>
      <c r="PZD39" s="110"/>
      <c r="PZE39" s="111"/>
      <c r="PZF39" s="111"/>
      <c r="PZG39" s="111"/>
      <c r="PZH39" s="111"/>
      <c r="PZI39" s="53"/>
      <c r="PZJ39" s="112"/>
      <c r="PZK39" s="52"/>
      <c r="PZL39" s="53"/>
      <c r="PZM39" s="53"/>
      <c r="PZN39" s="109"/>
      <c r="PZO39" s="110"/>
      <c r="PZP39" s="111"/>
      <c r="PZQ39" s="111"/>
      <c r="PZR39" s="111"/>
      <c r="PZS39" s="111"/>
      <c r="PZT39" s="53"/>
      <c r="PZU39" s="112"/>
      <c r="PZV39" s="52"/>
      <c r="PZW39" s="53"/>
      <c r="PZX39" s="53"/>
      <c r="PZY39" s="109"/>
      <c r="PZZ39" s="110"/>
      <c r="QAA39" s="111"/>
      <c r="QAB39" s="111"/>
      <c r="QAC39" s="111"/>
      <c r="QAD39" s="111"/>
      <c r="QAE39" s="53"/>
      <c r="QAF39" s="112"/>
      <c r="QAG39" s="52"/>
      <c r="QAH39" s="53"/>
      <c r="QAI39" s="53"/>
      <c r="QAJ39" s="109"/>
      <c r="QAK39" s="110"/>
      <c r="QAL39" s="111"/>
      <c r="QAM39" s="111"/>
      <c r="QAN39" s="111"/>
      <c r="QAO39" s="111"/>
      <c r="QAP39" s="53"/>
      <c r="QAQ39" s="112"/>
      <c r="QAR39" s="52"/>
      <c r="QAS39" s="53"/>
      <c r="QAT39" s="53"/>
      <c r="QAU39" s="109"/>
      <c r="QAV39" s="110"/>
      <c r="QAW39" s="111"/>
      <c r="QAX39" s="111"/>
      <c r="QAY39" s="111"/>
      <c r="QAZ39" s="111"/>
      <c r="QBA39" s="53"/>
      <c r="QBB39" s="112"/>
      <c r="QBC39" s="52"/>
      <c r="QBD39" s="53"/>
      <c r="QBE39" s="53"/>
      <c r="QBF39" s="109"/>
      <c r="QBG39" s="110"/>
      <c r="QBH39" s="111"/>
      <c r="QBI39" s="111"/>
      <c r="QBJ39" s="111"/>
      <c r="QBK39" s="111"/>
      <c r="QBL39" s="53"/>
      <c r="QBM39" s="112"/>
      <c r="QBN39" s="52"/>
      <c r="QBO39" s="53"/>
      <c r="QBP39" s="53"/>
      <c r="QBQ39" s="109"/>
      <c r="QBR39" s="110"/>
      <c r="QBS39" s="111"/>
      <c r="QBT39" s="111"/>
      <c r="QBU39" s="111"/>
      <c r="QBV39" s="111"/>
      <c r="QBW39" s="53"/>
      <c r="QBX39" s="112"/>
      <c r="QBY39" s="52"/>
      <c r="QBZ39" s="53"/>
      <c r="QCA39" s="53"/>
      <c r="QCB39" s="109"/>
      <c r="QCC39" s="110"/>
      <c r="QCD39" s="111"/>
      <c r="QCE39" s="111"/>
      <c r="QCF39" s="111"/>
      <c r="QCG39" s="111"/>
      <c r="QCH39" s="53"/>
      <c r="QCI39" s="112"/>
      <c r="QCJ39" s="52"/>
      <c r="QCK39" s="53"/>
      <c r="QCL39" s="53"/>
      <c r="QCM39" s="109"/>
      <c r="QCN39" s="110"/>
      <c r="QCO39" s="111"/>
      <c r="QCP39" s="111"/>
      <c r="QCQ39" s="111"/>
      <c r="QCR39" s="111"/>
      <c r="QCS39" s="53"/>
      <c r="QCT39" s="112"/>
      <c r="QCU39" s="52"/>
      <c r="QCV39" s="53"/>
      <c r="QCW39" s="53"/>
      <c r="QCX39" s="109"/>
      <c r="QCY39" s="110"/>
      <c r="QCZ39" s="111"/>
      <c r="QDA39" s="111"/>
      <c r="QDB39" s="111"/>
      <c r="QDC39" s="111"/>
      <c r="QDD39" s="53"/>
      <c r="QDE39" s="112"/>
      <c r="QDF39" s="52"/>
      <c r="QDG39" s="53"/>
      <c r="QDH39" s="53"/>
      <c r="QDI39" s="109"/>
      <c r="QDJ39" s="110"/>
      <c r="QDK39" s="111"/>
      <c r="QDL39" s="111"/>
      <c r="QDM39" s="111"/>
      <c r="QDN39" s="111"/>
      <c r="QDO39" s="53"/>
      <c r="QDP39" s="112"/>
      <c r="QDQ39" s="52"/>
      <c r="QDR39" s="53"/>
      <c r="QDS39" s="53"/>
      <c r="QDT39" s="109"/>
      <c r="QDU39" s="110"/>
      <c r="QDV39" s="111"/>
      <c r="QDW39" s="111"/>
      <c r="QDX39" s="111"/>
      <c r="QDY39" s="111"/>
      <c r="QDZ39" s="53"/>
      <c r="QEA39" s="112"/>
      <c r="QEB39" s="52"/>
      <c r="QEC39" s="53"/>
      <c r="QED39" s="53"/>
      <c r="QEE39" s="109"/>
      <c r="QEF39" s="110"/>
      <c r="QEG39" s="111"/>
      <c r="QEH39" s="111"/>
      <c r="QEI39" s="111"/>
      <c r="QEJ39" s="111"/>
      <c r="QEK39" s="53"/>
      <c r="QEL39" s="112"/>
      <c r="QEM39" s="52"/>
      <c r="QEN39" s="53"/>
      <c r="QEO39" s="53"/>
      <c r="QEP39" s="109"/>
      <c r="QEQ39" s="110"/>
      <c r="QER39" s="111"/>
      <c r="QES39" s="111"/>
      <c r="QET39" s="111"/>
      <c r="QEU39" s="111"/>
      <c r="QEV39" s="53"/>
      <c r="QEW39" s="112"/>
      <c r="QEX39" s="52"/>
      <c r="QEY39" s="53"/>
      <c r="QEZ39" s="53"/>
      <c r="QFA39" s="109"/>
      <c r="QFB39" s="110"/>
      <c r="QFC39" s="111"/>
      <c r="QFD39" s="111"/>
      <c r="QFE39" s="111"/>
      <c r="QFF39" s="111"/>
      <c r="QFG39" s="53"/>
      <c r="QFH39" s="112"/>
      <c r="QFI39" s="52"/>
      <c r="QFJ39" s="53"/>
      <c r="QFK39" s="53"/>
      <c r="QFL39" s="109"/>
      <c r="QFM39" s="110"/>
      <c r="QFN39" s="111"/>
      <c r="QFO39" s="111"/>
      <c r="QFP39" s="111"/>
      <c r="QFQ39" s="111"/>
      <c r="QFR39" s="53"/>
      <c r="QFS39" s="112"/>
      <c r="QFT39" s="52"/>
      <c r="QFU39" s="53"/>
      <c r="QFV39" s="53"/>
      <c r="QFW39" s="109"/>
      <c r="QFX39" s="110"/>
      <c r="QFY39" s="111"/>
      <c r="QFZ39" s="111"/>
      <c r="QGA39" s="111"/>
      <c r="QGB39" s="111"/>
      <c r="QGC39" s="53"/>
      <c r="QGD39" s="112"/>
      <c r="QGE39" s="52"/>
      <c r="QGF39" s="53"/>
      <c r="QGG39" s="53"/>
      <c r="QGH39" s="109"/>
      <c r="QGI39" s="110"/>
      <c r="QGJ39" s="111"/>
      <c r="QGK39" s="111"/>
      <c r="QGL39" s="111"/>
      <c r="QGM39" s="111"/>
      <c r="QGN39" s="53"/>
      <c r="QGO39" s="112"/>
      <c r="QGP39" s="52"/>
      <c r="QGQ39" s="53"/>
      <c r="QGR39" s="53"/>
      <c r="QGS39" s="109"/>
      <c r="QGT39" s="110"/>
      <c r="QGU39" s="111"/>
      <c r="QGV39" s="111"/>
      <c r="QGW39" s="111"/>
      <c r="QGX39" s="111"/>
      <c r="QGY39" s="53"/>
      <c r="QGZ39" s="112"/>
      <c r="QHA39" s="52"/>
      <c r="QHB39" s="53"/>
      <c r="QHC39" s="53"/>
      <c r="QHD39" s="109"/>
      <c r="QHE39" s="110"/>
      <c r="QHF39" s="111"/>
      <c r="QHG39" s="111"/>
      <c r="QHH39" s="111"/>
      <c r="QHI39" s="111"/>
      <c r="QHJ39" s="53"/>
      <c r="QHK39" s="112"/>
      <c r="QHL39" s="52"/>
      <c r="QHM39" s="53"/>
      <c r="QHN39" s="53"/>
      <c r="QHO39" s="109"/>
      <c r="QHP39" s="110"/>
      <c r="QHQ39" s="111"/>
      <c r="QHR39" s="111"/>
      <c r="QHS39" s="111"/>
      <c r="QHT39" s="111"/>
      <c r="QHU39" s="53"/>
      <c r="QHV39" s="112"/>
      <c r="QHW39" s="52"/>
      <c r="QHX39" s="53"/>
      <c r="QHY39" s="53"/>
      <c r="QHZ39" s="109"/>
      <c r="QIA39" s="110"/>
      <c r="QIB39" s="111"/>
      <c r="QIC39" s="111"/>
      <c r="QID39" s="111"/>
      <c r="QIE39" s="111"/>
      <c r="QIF39" s="53"/>
      <c r="QIG39" s="112"/>
      <c r="QIH39" s="52"/>
      <c r="QII39" s="53"/>
      <c r="QIJ39" s="53"/>
      <c r="QIK39" s="109"/>
      <c r="QIL39" s="110"/>
      <c r="QIM39" s="111"/>
      <c r="QIN39" s="111"/>
      <c r="QIO39" s="111"/>
      <c r="QIP39" s="111"/>
      <c r="QIQ39" s="53"/>
      <c r="QIR39" s="112"/>
      <c r="QIS39" s="52"/>
      <c r="QIT39" s="53"/>
      <c r="QIU39" s="53"/>
      <c r="QIV39" s="109"/>
      <c r="QIW39" s="110"/>
      <c r="QIX39" s="111"/>
      <c r="QIY39" s="111"/>
      <c r="QIZ39" s="111"/>
      <c r="QJA39" s="111"/>
      <c r="QJB39" s="53"/>
      <c r="QJC39" s="112"/>
      <c r="QJD39" s="52"/>
      <c r="QJE39" s="53"/>
      <c r="QJF39" s="53"/>
      <c r="QJG39" s="109"/>
      <c r="QJH39" s="110"/>
      <c r="QJI39" s="111"/>
      <c r="QJJ39" s="111"/>
      <c r="QJK39" s="111"/>
      <c r="QJL39" s="111"/>
      <c r="QJM39" s="53"/>
      <c r="QJN39" s="112"/>
      <c r="QJO39" s="52"/>
      <c r="QJP39" s="53"/>
      <c r="QJQ39" s="53"/>
      <c r="QJR39" s="109"/>
      <c r="QJS39" s="110"/>
      <c r="QJT39" s="111"/>
      <c r="QJU39" s="111"/>
      <c r="QJV39" s="111"/>
      <c r="QJW39" s="111"/>
      <c r="QJX39" s="53"/>
      <c r="QJY39" s="112"/>
      <c r="QJZ39" s="52"/>
      <c r="QKA39" s="53"/>
      <c r="QKB39" s="53"/>
      <c r="QKC39" s="109"/>
      <c r="QKD39" s="110"/>
      <c r="QKE39" s="111"/>
      <c r="QKF39" s="111"/>
      <c r="QKG39" s="111"/>
      <c r="QKH39" s="111"/>
      <c r="QKI39" s="53"/>
      <c r="QKJ39" s="112"/>
      <c r="QKK39" s="52"/>
      <c r="QKL39" s="53"/>
      <c r="QKM39" s="53"/>
      <c r="QKN39" s="109"/>
      <c r="QKO39" s="110"/>
      <c r="QKP39" s="111"/>
      <c r="QKQ39" s="111"/>
      <c r="QKR39" s="111"/>
      <c r="QKS39" s="111"/>
      <c r="QKT39" s="53"/>
      <c r="QKU39" s="112"/>
      <c r="QKV39" s="52"/>
      <c r="QKW39" s="53"/>
      <c r="QKX39" s="53"/>
      <c r="QKY39" s="109"/>
      <c r="QKZ39" s="110"/>
      <c r="QLA39" s="111"/>
      <c r="QLB39" s="111"/>
      <c r="QLC39" s="111"/>
      <c r="QLD39" s="111"/>
      <c r="QLE39" s="53"/>
      <c r="QLF39" s="112"/>
      <c r="QLG39" s="52"/>
      <c r="QLH39" s="53"/>
      <c r="QLI39" s="53"/>
      <c r="QLJ39" s="109"/>
      <c r="QLK39" s="110"/>
      <c r="QLL39" s="111"/>
      <c r="QLM39" s="111"/>
      <c r="QLN39" s="111"/>
      <c r="QLO39" s="111"/>
      <c r="QLP39" s="53"/>
      <c r="QLQ39" s="112"/>
      <c r="QLR39" s="52"/>
      <c r="QLS39" s="53"/>
      <c r="QLT39" s="53"/>
      <c r="QLU39" s="109"/>
      <c r="QLV39" s="110"/>
      <c r="QLW39" s="111"/>
      <c r="QLX39" s="111"/>
      <c r="QLY39" s="111"/>
      <c r="QLZ39" s="111"/>
      <c r="QMA39" s="53"/>
      <c r="QMB39" s="112"/>
      <c r="QMC39" s="52"/>
      <c r="QMD39" s="53"/>
      <c r="QME39" s="53"/>
      <c r="QMF39" s="109"/>
      <c r="QMG39" s="110"/>
      <c r="QMH39" s="111"/>
      <c r="QMI39" s="111"/>
      <c r="QMJ39" s="111"/>
      <c r="QMK39" s="111"/>
      <c r="QML39" s="53"/>
      <c r="QMM39" s="112"/>
      <c r="QMN39" s="52"/>
      <c r="QMO39" s="53"/>
      <c r="QMP39" s="53"/>
      <c r="QMQ39" s="109"/>
      <c r="QMR39" s="110"/>
      <c r="QMS39" s="111"/>
      <c r="QMT39" s="111"/>
      <c r="QMU39" s="111"/>
      <c r="QMV39" s="111"/>
      <c r="QMW39" s="53"/>
      <c r="QMX39" s="112"/>
      <c r="QMY39" s="52"/>
      <c r="QMZ39" s="53"/>
      <c r="QNA39" s="53"/>
      <c r="QNB39" s="109"/>
      <c r="QNC39" s="110"/>
      <c r="QND39" s="111"/>
      <c r="QNE39" s="111"/>
      <c r="QNF39" s="111"/>
      <c r="QNG39" s="111"/>
      <c r="QNH39" s="53"/>
      <c r="QNI39" s="112"/>
      <c r="QNJ39" s="52"/>
      <c r="QNK39" s="53"/>
      <c r="QNL39" s="53"/>
      <c r="QNM39" s="109"/>
      <c r="QNN39" s="110"/>
      <c r="QNO39" s="111"/>
      <c r="QNP39" s="111"/>
      <c r="QNQ39" s="111"/>
      <c r="QNR39" s="111"/>
      <c r="QNS39" s="53"/>
      <c r="QNT39" s="112"/>
      <c r="QNU39" s="52"/>
      <c r="QNV39" s="53"/>
      <c r="QNW39" s="53"/>
      <c r="QNX39" s="109"/>
      <c r="QNY39" s="110"/>
      <c r="QNZ39" s="111"/>
      <c r="QOA39" s="111"/>
      <c r="QOB39" s="111"/>
      <c r="QOC39" s="111"/>
      <c r="QOD39" s="53"/>
      <c r="QOE39" s="112"/>
      <c r="QOF39" s="52"/>
      <c r="QOG39" s="53"/>
      <c r="QOH39" s="53"/>
      <c r="QOI39" s="109"/>
      <c r="QOJ39" s="110"/>
      <c r="QOK39" s="111"/>
      <c r="QOL39" s="111"/>
      <c r="QOM39" s="111"/>
      <c r="QON39" s="111"/>
      <c r="QOO39" s="53"/>
      <c r="QOP39" s="112"/>
      <c r="QOQ39" s="52"/>
      <c r="QOR39" s="53"/>
      <c r="QOS39" s="53"/>
      <c r="QOT39" s="109"/>
      <c r="QOU39" s="110"/>
      <c r="QOV39" s="111"/>
      <c r="QOW39" s="111"/>
      <c r="QOX39" s="111"/>
      <c r="QOY39" s="111"/>
      <c r="QOZ39" s="53"/>
      <c r="QPA39" s="112"/>
      <c r="QPB39" s="52"/>
      <c r="QPC39" s="53"/>
      <c r="QPD39" s="53"/>
      <c r="QPE39" s="109"/>
      <c r="QPF39" s="110"/>
      <c r="QPG39" s="111"/>
      <c r="QPH39" s="111"/>
      <c r="QPI39" s="111"/>
      <c r="QPJ39" s="111"/>
      <c r="QPK39" s="53"/>
      <c r="QPL39" s="112"/>
      <c r="QPM39" s="52"/>
      <c r="QPN39" s="53"/>
      <c r="QPO39" s="53"/>
      <c r="QPP39" s="109"/>
      <c r="QPQ39" s="110"/>
      <c r="QPR39" s="111"/>
      <c r="QPS39" s="111"/>
      <c r="QPT39" s="111"/>
      <c r="QPU39" s="111"/>
      <c r="QPV39" s="53"/>
      <c r="QPW39" s="112"/>
      <c r="QPX39" s="52"/>
      <c r="QPY39" s="53"/>
      <c r="QPZ39" s="53"/>
      <c r="QQA39" s="109"/>
      <c r="QQB39" s="110"/>
      <c r="QQC39" s="111"/>
      <c r="QQD39" s="111"/>
      <c r="QQE39" s="111"/>
      <c r="QQF39" s="111"/>
      <c r="QQG39" s="53"/>
      <c r="QQH39" s="112"/>
      <c r="QQI39" s="52"/>
      <c r="QQJ39" s="53"/>
      <c r="QQK39" s="53"/>
      <c r="QQL39" s="109"/>
      <c r="QQM39" s="110"/>
      <c r="QQN39" s="111"/>
      <c r="QQO39" s="111"/>
      <c r="QQP39" s="111"/>
      <c r="QQQ39" s="111"/>
      <c r="QQR39" s="53"/>
      <c r="QQS39" s="112"/>
      <c r="QQT39" s="52"/>
      <c r="QQU39" s="53"/>
      <c r="QQV39" s="53"/>
      <c r="QQW39" s="109"/>
      <c r="QQX39" s="110"/>
      <c r="QQY39" s="111"/>
      <c r="QQZ39" s="111"/>
      <c r="QRA39" s="111"/>
      <c r="QRB39" s="111"/>
      <c r="QRC39" s="53"/>
      <c r="QRD39" s="112"/>
      <c r="QRE39" s="52"/>
      <c r="QRF39" s="53"/>
      <c r="QRG39" s="53"/>
      <c r="QRH39" s="109"/>
      <c r="QRI39" s="110"/>
      <c r="QRJ39" s="111"/>
      <c r="QRK39" s="111"/>
      <c r="QRL39" s="111"/>
      <c r="QRM39" s="111"/>
      <c r="QRN39" s="53"/>
      <c r="QRO39" s="112"/>
      <c r="QRP39" s="52"/>
      <c r="QRQ39" s="53"/>
      <c r="QRR39" s="53"/>
      <c r="QRS39" s="109"/>
      <c r="QRT39" s="110"/>
      <c r="QRU39" s="111"/>
      <c r="QRV39" s="111"/>
      <c r="QRW39" s="111"/>
      <c r="QRX39" s="111"/>
      <c r="QRY39" s="53"/>
      <c r="QRZ39" s="112"/>
      <c r="QSA39" s="52"/>
      <c r="QSB39" s="53"/>
      <c r="QSC39" s="53"/>
      <c r="QSD39" s="109"/>
      <c r="QSE39" s="110"/>
      <c r="QSF39" s="111"/>
      <c r="QSG39" s="111"/>
      <c r="QSH39" s="111"/>
      <c r="QSI39" s="111"/>
      <c r="QSJ39" s="53"/>
      <c r="QSK39" s="112"/>
      <c r="QSL39" s="52"/>
      <c r="QSM39" s="53"/>
      <c r="QSN39" s="53"/>
      <c r="QSO39" s="109"/>
      <c r="QSP39" s="110"/>
      <c r="QSQ39" s="111"/>
      <c r="QSR39" s="111"/>
      <c r="QSS39" s="111"/>
      <c r="QST39" s="111"/>
      <c r="QSU39" s="53"/>
      <c r="QSV39" s="112"/>
      <c r="QSW39" s="52"/>
      <c r="QSX39" s="53"/>
      <c r="QSY39" s="53"/>
      <c r="QSZ39" s="109"/>
      <c r="QTA39" s="110"/>
      <c r="QTB39" s="111"/>
      <c r="QTC39" s="111"/>
      <c r="QTD39" s="111"/>
      <c r="QTE39" s="111"/>
      <c r="QTF39" s="53"/>
      <c r="QTG39" s="112"/>
      <c r="QTH39" s="52"/>
      <c r="QTI39" s="53"/>
      <c r="QTJ39" s="53"/>
      <c r="QTK39" s="109"/>
      <c r="QTL39" s="110"/>
      <c r="QTM39" s="111"/>
      <c r="QTN39" s="111"/>
      <c r="QTO39" s="111"/>
      <c r="QTP39" s="111"/>
      <c r="QTQ39" s="53"/>
      <c r="QTR39" s="112"/>
      <c r="QTS39" s="52"/>
      <c r="QTT39" s="53"/>
      <c r="QTU39" s="53"/>
      <c r="QTV39" s="109"/>
      <c r="QTW39" s="110"/>
      <c r="QTX39" s="111"/>
      <c r="QTY39" s="111"/>
      <c r="QTZ39" s="111"/>
      <c r="QUA39" s="111"/>
      <c r="QUB39" s="53"/>
      <c r="QUC39" s="112"/>
      <c r="QUD39" s="52"/>
      <c r="QUE39" s="53"/>
      <c r="QUF39" s="53"/>
      <c r="QUG39" s="109"/>
      <c r="QUH39" s="110"/>
      <c r="QUI39" s="111"/>
      <c r="QUJ39" s="111"/>
      <c r="QUK39" s="111"/>
      <c r="QUL39" s="111"/>
      <c r="QUM39" s="53"/>
      <c r="QUN39" s="112"/>
      <c r="QUO39" s="52"/>
      <c r="QUP39" s="53"/>
      <c r="QUQ39" s="53"/>
      <c r="QUR39" s="109"/>
      <c r="QUS39" s="110"/>
      <c r="QUT39" s="111"/>
      <c r="QUU39" s="111"/>
      <c r="QUV39" s="111"/>
      <c r="QUW39" s="111"/>
      <c r="QUX39" s="53"/>
      <c r="QUY39" s="112"/>
      <c r="QUZ39" s="52"/>
      <c r="QVA39" s="53"/>
      <c r="QVB39" s="53"/>
      <c r="QVC39" s="109"/>
      <c r="QVD39" s="110"/>
      <c r="QVE39" s="111"/>
      <c r="QVF39" s="111"/>
      <c r="QVG39" s="111"/>
      <c r="QVH39" s="111"/>
      <c r="QVI39" s="53"/>
      <c r="QVJ39" s="112"/>
      <c r="QVK39" s="52"/>
      <c r="QVL39" s="53"/>
      <c r="QVM39" s="53"/>
      <c r="QVN39" s="109"/>
      <c r="QVO39" s="110"/>
      <c r="QVP39" s="111"/>
      <c r="QVQ39" s="111"/>
      <c r="QVR39" s="111"/>
      <c r="QVS39" s="111"/>
      <c r="QVT39" s="53"/>
      <c r="QVU39" s="112"/>
      <c r="QVV39" s="52"/>
      <c r="QVW39" s="53"/>
      <c r="QVX39" s="53"/>
      <c r="QVY39" s="109"/>
      <c r="QVZ39" s="110"/>
      <c r="QWA39" s="111"/>
      <c r="QWB39" s="111"/>
      <c r="QWC39" s="111"/>
      <c r="QWD39" s="111"/>
      <c r="QWE39" s="53"/>
      <c r="QWF39" s="112"/>
      <c r="QWG39" s="52"/>
      <c r="QWH39" s="53"/>
      <c r="QWI39" s="53"/>
      <c r="QWJ39" s="109"/>
      <c r="QWK39" s="110"/>
      <c r="QWL39" s="111"/>
      <c r="QWM39" s="111"/>
      <c r="QWN39" s="111"/>
      <c r="QWO39" s="111"/>
      <c r="QWP39" s="53"/>
      <c r="QWQ39" s="112"/>
      <c r="QWR39" s="52"/>
      <c r="QWS39" s="53"/>
      <c r="QWT39" s="53"/>
      <c r="QWU39" s="109"/>
      <c r="QWV39" s="110"/>
      <c r="QWW39" s="111"/>
      <c r="QWX39" s="111"/>
      <c r="QWY39" s="111"/>
      <c r="QWZ39" s="111"/>
      <c r="QXA39" s="53"/>
      <c r="QXB39" s="112"/>
      <c r="QXC39" s="52"/>
      <c r="QXD39" s="53"/>
      <c r="QXE39" s="53"/>
      <c r="QXF39" s="109"/>
      <c r="QXG39" s="110"/>
      <c r="QXH39" s="111"/>
      <c r="QXI39" s="111"/>
      <c r="QXJ39" s="111"/>
      <c r="QXK39" s="111"/>
      <c r="QXL39" s="53"/>
      <c r="QXM39" s="112"/>
      <c r="QXN39" s="52"/>
      <c r="QXO39" s="53"/>
      <c r="QXP39" s="53"/>
      <c r="QXQ39" s="109"/>
      <c r="QXR39" s="110"/>
      <c r="QXS39" s="111"/>
      <c r="QXT39" s="111"/>
      <c r="QXU39" s="111"/>
      <c r="QXV39" s="111"/>
      <c r="QXW39" s="53"/>
      <c r="QXX39" s="112"/>
      <c r="QXY39" s="52"/>
      <c r="QXZ39" s="53"/>
      <c r="QYA39" s="53"/>
      <c r="QYB39" s="109"/>
      <c r="QYC39" s="110"/>
      <c r="QYD39" s="111"/>
      <c r="QYE39" s="111"/>
      <c r="QYF39" s="111"/>
      <c r="QYG39" s="111"/>
      <c r="QYH39" s="53"/>
      <c r="QYI39" s="112"/>
      <c r="QYJ39" s="52"/>
      <c r="QYK39" s="53"/>
      <c r="QYL39" s="53"/>
      <c r="QYM39" s="109"/>
      <c r="QYN39" s="110"/>
      <c r="QYO39" s="111"/>
      <c r="QYP39" s="111"/>
      <c r="QYQ39" s="111"/>
      <c r="QYR39" s="111"/>
      <c r="QYS39" s="53"/>
      <c r="QYT39" s="112"/>
      <c r="QYU39" s="52"/>
      <c r="QYV39" s="53"/>
      <c r="QYW39" s="53"/>
      <c r="QYX39" s="109"/>
      <c r="QYY39" s="110"/>
      <c r="QYZ39" s="111"/>
      <c r="QZA39" s="111"/>
      <c r="QZB39" s="111"/>
      <c r="QZC39" s="111"/>
      <c r="QZD39" s="53"/>
      <c r="QZE39" s="112"/>
      <c r="QZF39" s="52"/>
      <c r="QZG39" s="53"/>
      <c r="QZH39" s="53"/>
      <c r="QZI39" s="109"/>
      <c r="QZJ39" s="110"/>
      <c r="QZK39" s="111"/>
      <c r="QZL39" s="111"/>
      <c r="QZM39" s="111"/>
      <c r="QZN39" s="111"/>
      <c r="QZO39" s="53"/>
      <c r="QZP39" s="112"/>
      <c r="QZQ39" s="52"/>
      <c r="QZR39" s="53"/>
      <c r="QZS39" s="53"/>
      <c r="QZT39" s="109"/>
      <c r="QZU39" s="110"/>
      <c r="QZV39" s="111"/>
      <c r="QZW39" s="111"/>
      <c r="QZX39" s="111"/>
      <c r="QZY39" s="111"/>
      <c r="QZZ39" s="53"/>
      <c r="RAA39" s="112"/>
      <c r="RAB39" s="52"/>
      <c r="RAC39" s="53"/>
      <c r="RAD39" s="53"/>
      <c r="RAE39" s="109"/>
      <c r="RAF39" s="110"/>
      <c r="RAG39" s="111"/>
      <c r="RAH39" s="111"/>
      <c r="RAI39" s="111"/>
      <c r="RAJ39" s="111"/>
      <c r="RAK39" s="53"/>
      <c r="RAL39" s="112"/>
      <c r="RAM39" s="52"/>
      <c r="RAN39" s="53"/>
      <c r="RAO39" s="53"/>
      <c r="RAP39" s="109"/>
      <c r="RAQ39" s="110"/>
      <c r="RAR39" s="111"/>
      <c r="RAS39" s="111"/>
      <c r="RAT39" s="111"/>
      <c r="RAU39" s="111"/>
      <c r="RAV39" s="53"/>
      <c r="RAW39" s="112"/>
      <c r="RAX39" s="52"/>
      <c r="RAY39" s="53"/>
      <c r="RAZ39" s="53"/>
      <c r="RBA39" s="109"/>
      <c r="RBB39" s="110"/>
      <c r="RBC39" s="111"/>
      <c r="RBD39" s="111"/>
      <c r="RBE39" s="111"/>
      <c r="RBF39" s="111"/>
      <c r="RBG39" s="53"/>
      <c r="RBH39" s="112"/>
      <c r="RBI39" s="52"/>
      <c r="RBJ39" s="53"/>
      <c r="RBK39" s="53"/>
      <c r="RBL39" s="109"/>
      <c r="RBM39" s="110"/>
      <c r="RBN39" s="111"/>
      <c r="RBO39" s="111"/>
      <c r="RBP39" s="111"/>
      <c r="RBQ39" s="111"/>
      <c r="RBR39" s="53"/>
      <c r="RBS39" s="112"/>
      <c r="RBT39" s="52"/>
      <c r="RBU39" s="53"/>
      <c r="RBV39" s="53"/>
      <c r="RBW39" s="109"/>
      <c r="RBX39" s="110"/>
      <c r="RBY39" s="111"/>
      <c r="RBZ39" s="111"/>
      <c r="RCA39" s="111"/>
      <c r="RCB39" s="111"/>
      <c r="RCC39" s="53"/>
      <c r="RCD39" s="112"/>
      <c r="RCE39" s="52"/>
      <c r="RCF39" s="53"/>
      <c r="RCG39" s="53"/>
      <c r="RCH39" s="109"/>
      <c r="RCI39" s="110"/>
      <c r="RCJ39" s="111"/>
      <c r="RCK39" s="111"/>
      <c r="RCL39" s="111"/>
      <c r="RCM39" s="111"/>
      <c r="RCN39" s="53"/>
      <c r="RCO39" s="112"/>
      <c r="RCP39" s="52"/>
      <c r="RCQ39" s="53"/>
      <c r="RCR39" s="53"/>
      <c r="RCS39" s="109"/>
      <c r="RCT39" s="110"/>
      <c r="RCU39" s="111"/>
      <c r="RCV39" s="111"/>
      <c r="RCW39" s="111"/>
      <c r="RCX39" s="111"/>
      <c r="RCY39" s="53"/>
      <c r="RCZ39" s="112"/>
      <c r="RDA39" s="52"/>
      <c r="RDB39" s="53"/>
      <c r="RDC39" s="53"/>
      <c r="RDD39" s="109"/>
      <c r="RDE39" s="110"/>
      <c r="RDF39" s="111"/>
      <c r="RDG39" s="111"/>
      <c r="RDH39" s="111"/>
      <c r="RDI39" s="111"/>
      <c r="RDJ39" s="53"/>
      <c r="RDK39" s="112"/>
      <c r="RDL39" s="52"/>
      <c r="RDM39" s="53"/>
      <c r="RDN39" s="53"/>
      <c r="RDO39" s="109"/>
      <c r="RDP39" s="110"/>
      <c r="RDQ39" s="111"/>
      <c r="RDR39" s="111"/>
      <c r="RDS39" s="111"/>
      <c r="RDT39" s="111"/>
      <c r="RDU39" s="53"/>
      <c r="RDV39" s="112"/>
      <c r="RDW39" s="52"/>
      <c r="RDX39" s="53"/>
      <c r="RDY39" s="53"/>
      <c r="RDZ39" s="109"/>
      <c r="REA39" s="110"/>
      <c r="REB39" s="111"/>
      <c r="REC39" s="111"/>
      <c r="RED39" s="111"/>
      <c r="REE39" s="111"/>
      <c r="REF39" s="53"/>
      <c r="REG39" s="112"/>
      <c r="REH39" s="52"/>
      <c r="REI39" s="53"/>
      <c r="REJ39" s="53"/>
      <c r="REK39" s="109"/>
      <c r="REL39" s="110"/>
      <c r="REM39" s="111"/>
      <c r="REN39" s="111"/>
      <c r="REO39" s="111"/>
      <c r="REP39" s="111"/>
      <c r="REQ39" s="53"/>
      <c r="RER39" s="112"/>
      <c r="RES39" s="52"/>
      <c r="RET39" s="53"/>
      <c r="REU39" s="53"/>
      <c r="REV39" s="109"/>
      <c r="REW39" s="110"/>
      <c r="REX39" s="111"/>
      <c r="REY39" s="111"/>
      <c r="REZ39" s="111"/>
      <c r="RFA39" s="111"/>
      <c r="RFB39" s="53"/>
      <c r="RFC39" s="112"/>
      <c r="RFD39" s="52"/>
      <c r="RFE39" s="53"/>
      <c r="RFF39" s="53"/>
      <c r="RFG39" s="109"/>
      <c r="RFH39" s="110"/>
      <c r="RFI39" s="111"/>
      <c r="RFJ39" s="111"/>
      <c r="RFK39" s="111"/>
      <c r="RFL39" s="111"/>
      <c r="RFM39" s="53"/>
      <c r="RFN39" s="112"/>
      <c r="RFO39" s="52"/>
      <c r="RFP39" s="53"/>
      <c r="RFQ39" s="53"/>
      <c r="RFR39" s="109"/>
      <c r="RFS39" s="110"/>
      <c r="RFT39" s="111"/>
      <c r="RFU39" s="111"/>
      <c r="RFV39" s="111"/>
      <c r="RFW39" s="111"/>
      <c r="RFX39" s="53"/>
      <c r="RFY39" s="112"/>
      <c r="RFZ39" s="52"/>
      <c r="RGA39" s="53"/>
      <c r="RGB39" s="53"/>
      <c r="RGC39" s="109"/>
      <c r="RGD39" s="110"/>
      <c r="RGE39" s="111"/>
      <c r="RGF39" s="111"/>
      <c r="RGG39" s="111"/>
      <c r="RGH39" s="111"/>
      <c r="RGI39" s="53"/>
      <c r="RGJ39" s="112"/>
      <c r="RGK39" s="52"/>
      <c r="RGL39" s="53"/>
      <c r="RGM39" s="53"/>
      <c r="RGN39" s="109"/>
      <c r="RGO39" s="110"/>
      <c r="RGP39" s="111"/>
      <c r="RGQ39" s="111"/>
      <c r="RGR39" s="111"/>
      <c r="RGS39" s="111"/>
      <c r="RGT39" s="53"/>
      <c r="RGU39" s="112"/>
      <c r="RGV39" s="52"/>
      <c r="RGW39" s="53"/>
      <c r="RGX39" s="53"/>
      <c r="RGY39" s="109"/>
      <c r="RGZ39" s="110"/>
      <c r="RHA39" s="111"/>
      <c r="RHB39" s="111"/>
      <c r="RHC39" s="111"/>
      <c r="RHD39" s="111"/>
      <c r="RHE39" s="53"/>
      <c r="RHF39" s="112"/>
      <c r="RHG39" s="52"/>
      <c r="RHH39" s="53"/>
      <c r="RHI39" s="53"/>
      <c r="RHJ39" s="109"/>
      <c r="RHK39" s="110"/>
      <c r="RHL39" s="111"/>
      <c r="RHM39" s="111"/>
      <c r="RHN39" s="111"/>
      <c r="RHO39" s="111"/>
      <c r="RHP39" s="53"/>
      <c r="RHQ39" s="112"/>
      <c r="RHR39" s="52"/>
      <c r="RHS39" s="53"/>
      <c r="RHT39" s="53"/>
      <c r="RHU39" s="109"/>
      <c r="RHV39" s="110"/>
      <c r="RHW39" s="111"/>
      <c r="RHX39" s="111"/>
      <c r="RHY39" s="111"/>
      <c r="RHZ39" s="111"/>
      <c r="RIA39" s="53"/>
      <c r="RIB39" s="112"/>
      <c r="RIC39" s="52"/>
      <c r="RID39" s="53"/>
      <c r="RIE39" s="53"/>
      <c r="RIF39" s="109"/>
      <c r="RIG39" s="110"/>
      <c r="RIH39" s="111"/>
      <c r="RII39" s="111"/>
      <c r="RIJ39" s="111"/>
      <c r="RIK39" s="111"/>
      <c r="RIL39" s="53"/>
      <c r="RIM39" s="112"/>
      <c r="RIN39" s="52"/>
      <c r="RIO39" s="53"/>
      <c r="RIP39" s="53"/>
      <c r="RIQ39" s="109"/>
      <c r="RIR39" s="110"/>
      <c r="RIS39" s="111"/>
      <c r="RIT39" s="111"/>
      <c r="RIU39" s="111"/>
      <c r="RIV39" s="111"/>
      <c r="RIW39" s="53"/>
      <c r="RIX39" s="112"/>
      <c r="RIY39" s="52"/>
      <c r="RIZ39" s="53"/>
      <c r="RJA39" s="53"/>
      <c r="RJB39" s="109"/>
      <c r="RJC39" s="110"/>
      <c r="RJD39" s="111"/>
      <c r="RJE39" s="111"/>
      <c r="RJF39" s="111"/>
      <c r="RJG39" s="111"/>
      <c r="RJH39" s="53"/>
      <c r="RJI39" s="112"/>
      <c r="RJJ39" s="52"/>
      <c r="RJK39" s="53"/>
      <c r="RJL39" s="53"/>
      <c r="RJM39" s="109"/>
      <c r="RJN39" s="110"/>
      <c r="RJO39" s="111"/>
      <c r="RJP39" s="111"/>
      <c r="RJQ39" s="111"/>
      <c r="RJR39" s="111"/>
      <c r="RJS39" s="53"/>
      <c r="RJT39" s="112"/>
      <c r="RJU39" s="52"/>
      <c r="RJV39" s="53"/>
      <c r="RJW39" s="53"/>
      <c r="RJX39" s="109"/>
      <c r="RJY39" s="110"/>
      <c r="RJZ39" s="111"/>
      <c r="RKA39" s="111"/>
      <c r="RKB39" s="111"/>
      <c r="RKC39" s="111"/>
      <c r="RKD39" s="53"/>
      <c r="RKE39" s="112"/>
      <c r="RKF39" s="52"/>
      <c r="RKG39" s="53"/>
      <c r="RKH39" s="53"/>
      <c r="RKI39" s="109"/>
      <c r="RKJ39" s="110"/>
      <c r="RKK39" s="111"/>
      <c r="RKL39" s="111"/>
      <c r="RKM39" s="111"/>
      <c r="RKN39" s="111"/>
      <c r="RKO39" s="53"/>
      <c r="RKP39" s="112"/>
      <c r="RKQ39" s="52"/>
      <c r="RKR39" s="53"/>
      <c r="RKS39" s="53"/>
      <c r="RKT39" s="109"/>
      <c r="RKU39" s="110"/>
      <c r="RKV39" s="111"/>
      <c r="RKW39" s="111"/>
      <c r="RKX39" s="111"/>
      <c r="RKY39" s="111"/>
      <c r="RKZ39" s="53"/>
      <c r="RLA39" s="112"/>
      <c r="RLB39" s="52"/>
      <c r="RLC39" s="53"/>
      <c r="RLD39" s="53"/>
      <c r="RLE39" s="109"/>
      <c r="RLF39" s="110"/>
      <c r="RLG39" s="111"/>
      <c r="RLH39" s="111"/>
      <c r="RLI39" s="111"/>
      <c r="RLJ39" s="111"/>
      <c r="RLK39" s="53"/>
      <c r="RLL39" s="112"/>
      <c r="RLM39" s="52"/>
      <c r="RLN39" s="53"/>
      <c r="RLO39" s="53"/>
      <c r="RLP39" s="109"/>
      <c r="RLQ39" s="110"/>
      <c r="RLR39" s="111"/>
      <c r="RLS39" s="111"/>
      <c r="RLT39" s="111"/>
      <c r="RLU39" s="111"/>
      <c r="RLV39" s="53"/>
      <c r="RLW39" s="112"/>
      <c r="RLX39" s="52"/>
      <c r="RLY39" s="53"/>
      <c r="RLZ39" s="53"/>
      <c r="RMA39" s="109"/>
      <c r="RMB39" s="110"/>
      <c r="RMC39" s="111"/>
      <c r="RMD39" s="111"/>
      <c r="RME39" s="111"/>
      <c r="RMF39" s="111"/>
      <c r="RMG39" s="53"/>
      <c r="RMH39" s="112"/>
      <c r="RMI39" s="52"/>
      <c r="RMJ39" s="53"/>
      <c r="RMK39" s="53"/>
      <c r="RML39" s="109"/>
      <c r="RMM39" s="110"/>
      <c r="RMN39" s="111"/>
      <c r="RMO39" s="111"/>
      <c r="RMP39" s="111"/>
      <c r="RMQ39" s="111"/>
      <c r="RMR39" s="53"/>
      <c r="RMS39" s="112"/>
      <c r="RMT39" s="52"/>
      <c r="RMU39" s="53"/>
      <c r="RMV39" s="53"/>
      <c r="RMW39" s="109"/>
      <c r="RMX39" s="110"/>
      <c r="RMY39" s="111"/>
      <c r="RMZ39" s="111"/>
      <c r="RNA39" s="111"/>
      <c r="RNB39" s="111"/>
      <c r="RNC39" s="53"/>
      <c r="RND39" s="112"/>
      <c r="RNE39" s="52"/>
      <c r="RNF39" s="53"/>
      <c r="RNG39" s="53"/>
      <c r="RNH39" s="109"/>
      <c r="RNI39" s="110"/>
      <c r="RNJ39" s="111"/>
      <c r="RNK39" s="111"/>
      <c r="RNL39" s="111"/>
      <c r="RNM39" s="111"/>
      <c r="RNN39" s="53"/>
      <c r="RNO39" s="112"/>
      <c r="RNP39" s="52"/>
      <c r="RNQ39" s="53"/>
      <c r="RNR39" s="53"/>
      <c r="RNS39" s="109"/>
      <c r="RNT39" s="110"/>
      <c r="RNU39" s="111"/>
      <c r="RNV39" s="111"/>
      <c r="RNW39" s="111"/>
      <c r="RNX39" s="111"/>
      <c r="RNY39" s="53"/>
      <c r="RNZ39" s="112"/>
      <c r="ROA39" s="52"/>
      <c r="ROB39" s="53"/>
      <c r="ROC39" s="53"/>
      <c r="ROD39" s="109"/>
      <c r="ROE39" s="110"/>
      <c r="ROF39" s="111"/>
      <c r="ROG39" s="111"/>
      <c r="ROH39" s="111"/>
      <c r="ROI39" s="111"/>
      <c r="ROJ39" s="53"/>
      <c r="ROK39" s="112"/>
      <c r="ROL39" s="52"/>
      <c r="ROM39" s="53"/>
      <c r="RON39" s="53"/>
      <c r="ROO39" s="109"/>
      <c r="ROP39" s="110"/>
      <c r="ROQ39" s="111"/>
      <c r="ROR39" s="111"/>
      <c r="ROS39" s="111"/>
      <c r="ROT39" s="111"/>
      <c r="ROU39" s="53"/>
      <c r="ROV39" s="112"/>
      <c r="ROW39" s="52"/>
      <c r="ROX39" s="53"/>
      <c r="ROY39" s="53"/>
      <c r="ROZ39" s="109"/>
      <c r="RPA39" s="110"/>
      <c r="RPB39" s="111"/>
      <c r="RPC39" s="111"/>
      <c r="RPD39" s="111"/>
      <c r="RPE39" s="111"/>
      <c r="RPF39" s="53"/>
      <c r="RPG39" s="112"/>
      <c r="RPH39" s="52"/>
      <c r="RPI39" s="53"/>
      <c r="RPJ39" s="53"/>
      <c r="RPK39" s="109"/>
      <c r="RPL39" s="110"/>
      <c r="RPM39" s="111"/>
      <c r="RPN39" s="111"/>
      <c r="RPO39" s="111"/>
      <c r="RPP39" s="111"/>
      <c r="RPQ39" s="53"/>
      <c r="RPR39" s="112"/>
      <c r="RPS39" s="52"/>
      <c r="RPT39" s="53"/>
      <c r="RPU39" s="53"/>
      <c r="RPV39" s="109"/>
      <c r="RPW39" s="110"/>
      <c r="RPX39" s="111"/>
      <c r="RPY39" s="111"/>
      <c r="RPZ39" s="111"/>
      <c r="RQA39" s="111"/>
      <c r="RQB39" s="53"/>
      <c r="RQC39" s="112"/>
      <c r="RQD39" s="52"/>
      <c r="RQE39" s="53"/>
      <c r="RQF39" s="53"/>
      <c r="RQG39" s="109"/>
      <c r="RQH39" s="110"/>
      <c r="RQI39" s="111"/>
      <c r="RQJ39" s="111"/>
      <c r="RQK39" s="111"/>
      <c r="RQL39" s="111"/>
      <c r="RQM39" s="53"/>
      <c r="RQN39" s="112"/>
      <c r="RQO39" s="52"/>
      <c r="RQP39" s="53"/>
      <c r="RQQ39" s="53"/>
      <c r="RQR39" s="109"/>
      <c r="RQS39" s="110"/>
      <c r="RQT39" s="111"/>
      <c r="RQU39" s="111"/>
      <c r="RQV39" s="111"/>
      <c r="RQW39" s="111"/>
      <c r="RQX39" s="53"/>
      <c r="RQY39" s="112"/>
      <c r="RQZ39" s="52"/>
      <c r="RRA39" s="53"/>
      <c r="RRB39" s="53"/>
      <c r="RRC39" s="109"/>
      <c r="RRD39" s="110"/>
      <c r="RRE39" s="111"/>
      <c r="RRF39" s="111"/>
      <c r="RRG39" s="111"/>
      <c r="RRH39" s="111"/>
      <c r="RRI39" s="53"/>
      <c r="RRJ39" s="112"/>
      <c r="RRK39" s="52"/>
      <c r="RRL39" s="53"/>
      <c r="RRM39" s="53"/>
      <c r="RRN39" s="109"/>
      <c r="RRO39" s="110"/>
      <c r="RRP39" s="111"/>
      <c r="RRQ39" s="111"/>
      <c r="RRR39" s="111"/>
      <c r="RRS39" s="111"/>
      <c r="RRT39" s="53"/>
      <c r="RRU39" s="112"/>
      <c r="RRV39" s="52"/>
      <c r="RRW39" s="53"/>
      <c r="RRX39" s="53"/>
      <c r="RRY39" s="109"/>
      <c r="RRZ39" s="110"/>
      <c r="RSA39" s="111"/>
      <c r="RSB39" s="111"/>
      <c r="RSC39" s="111"/>
      <c r="RSD39" s="111"/>
      <c r="RSE39" s="53"/>
      <c r="RSF39" s="112"/>
      <c r="RSG39" s="52"/>
      <c r="RSH39" s="53"/>
      <c r="RSI39" s="53"/>
      <c r="RSJ39" s="109"/>
      <c r="RSK39" s="110"/>
      <c r="RSL39" s="111"/>
      <c r="RSM39" s="111"/>
      <c r="RSN39" s="111"/>
      <c r="RSO39" s="111"/>
      <c r="RSP39" s="53"/>
      <c r="RSQ39" s="112"/>
      <c r="RSR39" s="52"/>
      <c r="RSS39" s="53"/>
      <c r="RST39" s="53"/>
      <c r="RSU39" s="109"/>
      <c r="RSV39" s="110"/>
      <c r="RSW39" s="111"/>
      <c r="RSX39" s="111"/>
      <c r="RSY39" s="111"/>
      <c r="RSZ39" s="111"/>
      <c r="RTA39" s="53"/>
      <c r="RTB39" s="112"/>
      <c r="RTC39" s="52"/>
      <c r="RTD39" s="53"/>
      <c r="RTE39" s="53"/>
      <c r="RTF39" s="109"/>
      <c r="RTG39" s="110"/>
      <c r="RTH39" s="111"/>
      <c r="RTI39" s="111"/>
      <c r="RTJ39" s="111"/>
      <c r="RTK39" s="111"/>
      <c r="RTL39" s="53"/>
      <c r="RTM39" s="112"/>
      <c r="RTN39" s="52"/>
      <c r="RTO39" s="53"/>
      <c r="RTP39" s="53"/>
      <c r="RTQ39" s="109"/>
      <c r="RTR39" s="110"/>
      <c r="RTS39" s="111"/>
      <c r="RTT39" s="111"/>
      <c r="RTU39" s="111"/>
      <c r="RTV39" s="111"/>
      <c r="RTW39" s="53"/>
      <c r="RTX39" s="112"/>
      <c r="RTY39" s="52"/>
      <c r="RTZ39" s="53"/>
      <c r="RUA39" s="53"/>
      <c r="RUB39" s="109"/>
      <c r="RUC39" s="110"/>
      <c r="RUD39" s="111"/>
      <c r="RUE39" s="111"/>
      <c r="RUF39" s="111"/>
      <c r="RUG39" s="111"/>
      <c r="RUH39" s="53"/>
      <c r="RUI39" s="112"/>
      <c r="RUJ39" s="52"/>
      <c r="RUK39" s="53"/>
      <c r="RUL39" s="53"/>
      <c r="RUM39" s="109"/>
      <c r="RUN39" s="110"/>
      <c r="RUO39" s="111"/>
      <c r="RUP39" s="111"/>
      <c r="RUQ39" s="111"/>
      <c r="RUR39" s="111"/>
      <c r="RUS39" s="53"/>
      <c r="RUT39" s="112"/>
      <c r="RUU39" s="52"/>
      <c r="RUV39" s="53"/>
      <c r="RUW39" s="53"/>
      <c r="RUX39" s="109"/>
      <c r="RUY39" s="110"/>
      <c r="RUZ39" s="111"/>
      <c r="RVA39" s="111"/>
      <c r="RVB39" s="111"/>
      <c r="RVC39" s="111"/>
      <c r="RVD39" s="53"/>
      <c r="RVE39" s="112"/>
      <c r="RVF39" s="52"/>
      <c r="RVG39" s="53"/>
      <c r="RVH39" s="53"/>
      <c r="RVI39" s="109"/>
      <c r="RVJ39" s="110"/>
      <c r="RVK39" s="111"/>
      <c r="RVL39" s="111"/>
      <c r="RVM39" s="111"/>
      <c r="RVN39" s="111"/>
      <c r="RVO39" s="53"/>
      <c r="RVP39" s="112"/>
      <c r="RVQ39" s="52"/>
      <c r="RVR39" s="53"/>
      <c r="RVS39" s="53"/>
      <c r="RVT39" s="109"/>
      <c r="RVU39" s="110"/>
      <c r="RVV39" s="111"/>
      <c r="RVW39" s="111"/>
      <c r="RVX39" s="111"/>
      <c r="RVY39" s="111"/>
      <c r="RVZ39" s="53"/>
      <c r="RWA39" s="112"/>
      <c r="RWB39" s="52"/>
      <c r="RWC39" s="53"/>
      <c r="RWD39" s="53"/>
      <c r="RWE39" s="109"/>
      <c r="RWF39" s="110"/>
      <c r="RWG39" s="111"/>
      <c r="RWH39" s="111"/>
      <c r="RWI39" s="111"/>
      <c r="RWJ39" s="111"/>
      <c r="RWK39" s="53"/>
      <c r="RWL39" s="112"/>
      <c r="RWM39" s="52"/>
      <c r="RWN39" s="53"/>
      <c r="RWO39" s="53"/>
      <c r="RWP39" s="109"/>
      <c r="RWQ39" s="110"/>
      <c r="RWR39" s="111"/>
      <c r="RWS39" s="111"/>
      <c r="RWT39" s="111"/>
      <c r="RWU39" s="111"/>
      <c r="RWV39" s="53"/>
      <c r="RWW39" s="112"/>
      <c r="RWX39" s="52"/>
      <c r="RWY39" s="53"/>
      <c r="RWZ39" s="53"/>
      <c r="RXA39" s="109"/>
      <c r="RXB39" s="110"/>
      <c r="RXC39" s="111"/>
      <c r="RXD39" s="111"/>
      <c r="RXE39" s="111"/>
      <c r="RXF39" s="111"/>
      <c r="RXG39" s="53"/>
      <c r="RXH39" s="112"/>
      <c r="RXI39" s="52"/>
      <c r="RXJ39" s="53"/>
      <c r="RXK39" s="53"/>
      <c r="RXL39" s="109"/>
      <c r="RXM39" s="110"/>
      <c r="RXN39" s="111"/>
      <c r="RXO39" s="111"/>
      <c r="RXP39" s="111"/>
      <c r="RXQ39" s="111"/>
      <c r="RXR39" s="53"/>
      <c r="RXS39" s="112"/>
      <c r="RXT39" s="52"/>
      <c r="RXU39" s="53"/>
      <c r="RXV39" s="53"/>
      <c r="RXW39" s="109"/>
      <c r="RXX39" s="110"/>
      <c r="RXY39" s="111"/>
      <c r="RXZ39" s="111"/>
      <c r="RYA39" s="111"/>
      <c r="RYB39" s="111"/>
      <c r="RYC39" s="53"/>
      <c r="RYD39" s="112"/>
      <c r="RYE39" s="52"/>
      <c r="RYF39" s="53"/>
      <c r="RYG39" s="53"/>
      <c r="RYH39" s="109"/>
      <c r="RYI39" s="110"/>
      <c r="RYJ39" s="111"/>
      <c r="RYK39" s="111"/>
      <c r="RYL39" s="111"/>
      <c r="RYM39" s="111"/>
      <c r="RYN39" s="53"/>
      <c r="RYO39" s="112"/>
      <c r="RYP39" s="52"/>
      <c r="RYQ39" s="53"/>
      <c r="RYR39" s="53"/>
      <c r="RYS39" s="109"/>
      <c r="RYT39" s="110"/>
      <c r="RYU39" s="111"/>
      <c r="RYV39" s="111"/>
      <c r="RYW39" s="111"/>
      <c r="RYX39" s="111"/>
      <c r="RYY39" s="53"/>
      <c r="RYZ39" s="112"/>
      <c r="RZA39" s="52"/>
      <c r="RZB39" s="53"/>
      <c r="RZC39" s="53"/>
      <c r="RZD39" s="109"/>
      <c r="RZE39" s="110"/>
      <c r="RZF39" s="111"/>
      <c r="RZG39" s="111"/>
      <c r="RZH39" s="111"/>
      <c r="RZI39" s="111"/>
      <c r="RZJ39" s="53"/>
      <c r="RZK39" s="112"/>
      <c r="RZL39" s="52"/>
      <c r="RZM39" s="53"/>
      <c r="RZN39" s="53"/>
      <c r="RZO39" s="109"/>
      <c r="RZP39" s="110"/>
      <c r="RZQ39" s="111"/>
      <c r="RZR39" s="111"/>
      <c r="RZS39" s="111"/>
      <c r="RZT39" s="111"/>
      <c r="RZU39" s="53"/>
      <c r="RZV39" s="112"/>
      <c r="RZW39" s="52"/>
      <c r="RZX39" s="53"/>
      <c r="RZY39" s="53"/>
      <c r="RZZ39" s="109"/>
      <c r="SAA39" s="110"/>
      <c r="SAB39" s="111"/>
      <c r="SAC39" s="111"/>
      <c r="SAD39" s="111"/>
      <c r="SAE39" s="111"/>
      <c r="SAF39" s="53"/>
      <c r="SAG39" s="112"/>
      <c r="SAH39" s="52"/>
      <c r="SAI39" s="53"/>
      <c r="SAJ39" s="53"/>
      <c r="SAK39" s="109"/>
      <c r="SAL39" s="110"/>
      <c r="SAM39" s="111"/>
      <c r="SAN39" s="111"/>
      <c r="SAO39" s="111"/>
      <c r="SAP39" s="111"/>
      <c r="SAQ39" s="53"/>
      <c r="SAR39" s="112"/>
      <c r="SAS39" s="52"/>
      <c r="SAT39" s="53"/>
      <c r="SAU39" s="53"/>
      <c r="SAV39" s="109"/>
      <c r="SAW39" s="110"/>
      <c r="SAX39" s="111"/>
      <c r="SAY39" s="111"/>
      <c r="SAZ39" s="111"/>
      <c r="SBA39" s="111"/>
      <c r="SBB39" s="53"/>
      <c r="SBC39" s="112"/>
      <c r="SBD39" s="52"/>
      <c r="SBE39" s="53"/>
      <c r="SBF39" s="53"/>
      <c r="SBG39" s="109"/>
      <c r="SBH39" s="110"/>
      <c r="SBI39" s="111"/>
      <c r="SBJ39" s="111"/>
      <c r="SBK39" s="111"/>
      <c r="SBL39" s="111"/>
      <c r="SBM39" s="53"/>
      <c r="SBN39" s="112"/>
      <c r="SBO39" s="52"/>
      <c r="SBP39" s="53"/>
      <c r="SBQ39" s="53"/>
      <c r="SBR39" s="109"/>
      <c r="SBS39" s="110"/>
      <c r="SBT39" s="111"/>
      <c r="SBU39" s="111"/>
      <c r="SBV39" s="111"/>
      <c r="SBW39" s="111"/>
      <c r="SBX39" s="53"/>
      <c r="SBY39" s="112"/>
      <c r="SBZ39" s="52"/>
      <c r="SCA39" s="53"/>
      <c r="SCB39" s="53"/>
      <c r="SCC39" s="109"/>
      <c r="SCD39" s="110"/>
      <c r="SCE39" s="111"/>
      <c r="SCF39" s="111"/>
      <c r="SCG39" s="111"/>
      <c r="SCH39" s="111"/>
      <c r="SCI39" s="53"/>
      <c r="SCJ39" s="112"/>
      <c r="SCK39" s="52"/>
      <c r="SCL39" s="53"/>
      <c r="SCM39" s="53"/>
      <c r="SCN39" s="109"/>
      <c r="SCO39" s="110"/>
      <c r="SCP39" s="111"/>
      <c r="SCQ39" s="111"/>
      <c r="SCR39" s="111"/>
      <c r="SCS39" s="111"/>
      <c r="SCT39" s="53"/>
      <c r="SCU39" s="112"/>
      <c r="SCV39" s="52"/>
      <c r="SCW39" s="53"/>
      <c r="SCX39" s="53"/>
      <c r="SCY39" s="109"/>
      <c r="SCZ39" s="110"/>
      <c r="SDA39" s="111"/>
      <c r="SDB39" s="111"/>
      <c r="SDC39" s="111"/>
      <c r="SDD39" s="111"/>
      <c r="SDE39" s="53"/>
      <c r="SDF39" s="112"/>
      <c r="SDG39" s="52"/>
      <c r="SDH39" s="53"/>
      <c r="SDI39" s="53"/>
      <c r="SDJ39" s="109"/>
      <c r="SDK39" s="110"/>
      <c r="SDL39" s="111"/>
      <c r="SDM39" s="111"/>
      <c r="SDN39" s="111"/>
      <c r="SDO39" s="111"/>
      <c r="SDP39" s="53"/>
      <c r="SDQ39" s="112"/>
      <c r="SDR39" s="52"/>
      <c r="SDS39" s="53"/>
      <c r="SDT39" s="53"/>
      <c r="SDU39" s="109"/>
      <c r="SDV39" s="110"/>
      <c r="SDW39" s="111"/>
      <c r="SDX39" s="111"/>
      <c r="SDY39" s="111"/>
      <c r="SDZ39" s="111"/>
      <c r="SEA39" s="53"/>
      <c r="SEB39" s="112"/>
      <c r="SEC39" s="52"/>
      <c r="SED39" s="53"/>
      <c r="SEE39" s="53"/>
      <c r="SEF39" s="109"/>
      <c r="SEG39" s="110"/>
      <c r="SEH39" s="111"/>
      <c r="SEI39" s="111"/>
      <c r="SEJ39" s="111"/>
      <c r="SEK39" s="111"/>
      <c r="SEL39" s="53"/>
      <c r="SEM39" s="112"/>
      <c r="SEN39" s="52"/>
      <c r="SEO39" s="53"/>
      <c r="SEP39" s="53"/>
      <c r="SEQ39" s="109"/>
      <c r="SER39" s="110"/>
      <c r="SES39" s="111"/>
      <c r="SET39" s="111"/>
      <c r="SEU39" s="111"/>
      <c r="SEV39" s="111"/>
      <c r="SEW39" s="53"/>
      <c r="SEX39" s="112"/>
      <c r="SEY39" s="52"/>
      <c r="SEZ39" s="53"/>
      <c r="SFA39" s="53"/>
      <c r="SFB39" s="109"/>
      <c r="SFC39" s="110"/>
      <c r="SFD39" s="111"/>
      <c r="SFE39" s="111"/>
      <c r="SFF39" s="111"/>
      <c r="SFG39" s="111"/>
      <c r="SFH39" s="53"/>
      <c r="SFI39" s="112"/>
      <c r="SFJ39" s="52"/>
      <c r="SFK39" s="53"/>
      <c r="SFL39" s="53"/>
      <c r="SFM39" s="109"/>
      <c r="SFN39" s="110"/>
      <c r="SFO39" s="111"/>
      <c r="SFP39" s="111"/>
      <c r="SFQ39" s="111"/>
      <c r="SFR39" s="111"/>
      <c r="SFS39" s="53"/>
      <c r="SFT39" s="112"/>
      <c r="SFU39" s="52"/>
      <c r="SFV39" s="53"/>
      <c r="SFW39" s="53"/>
      <c r="SFX39" s="109"/>
      <c r="SFY39" s="110"/>
      <c r="SFZ39" s="111"/>
      <c r="SGA39" s="111"/>
      <c r="SGB39" s="111"/>
      <c r="SGC39" s="111"/>
      <c r="SGD39" s="53"/>
      <c r="SGE39" s="112"/>
      <c r="SGF39" s="52"/>
      <c r="SGG39" s="53"/>
      <c r="SGH39" s="53"/>
      <c r="SGI39" s="109"/>
      <c r="SGJ39" s="110"/>
      <c r="SGK39" s="111"/>
      <c r="SGL39" s="111"/>
      <c r="SGM39" s="111"/>
      <c r="SGN39" s="111"/>
      <c r="SGO39" s="53"/>
      <c r="SGP39" s="112"/>
      <c r="SGQ39" s="52"/>
      <c r="SGR39" s="53"/>
      <c r="SGS39" s="53"/>
      <c r="SGT39" s="109"/>
      <c r="SGU39" s="110"/>
      <c r="SGV39" s="111"/>
      <c r="SGW39" s="111"/>
      <c r="SGX39" s="111"/>
      <c r="SGY39" s="111"/>
      <c r="SGZ39" s="53"/>
      <c r="SHA39" s="112"/>
      <c r="SHB39" s="52"/>
      <c r="SHC39" s="53"/>
      <c r="SHD39" s="53"/>
      <c r="SHE39" s="109"/>
      <c r="SHF39" s="110"/>
      <c r="SHG39" s="111"/>
      <c r="SHH39" s="111"/>
      <c r="SHI39" s="111"/>
      <c r="SHJ39" s="111"/>
      <c r="SHK39" s="53"/>
      <c r="SHL39" s="112"/>
      <c r="SHM39" s="52"/>
      <c r="SHN39" s="53"/>
      <c r="SHO39" s="53"/>
      <c r="SHP39" s="109"/>
      <c r="SHQ39" s="110"/>
      <c r="SHR39" s="111"/>
      <c r="SHS39" s="111"/>
      <c r="SHT39" s="111"/>
      <c r="SHU39" s="111"/>
      <c r="SHV39" s="53"/>
      <c r="SHW39" s="112"/>
      <c r="SHX39" s="52"/>
      <c r="SHY39" s="53"/>
      <c r="SHZ39" s="53"/>
      <c r="SIA39" s="109"/>
      <c r="SIB39" s="110"/>
      <c r="SIC39" s="111"/>
      <c r="SID39" s="111"/>
      <c r="SIE39" s="111"/>
      <c r="SIF39" s="111"/>
      <c r="SIG39" s="53"/>
      <c r="SIH39" s="112"/>
      <c r="SII39" s="52"/>
      <c r="SIJ39" s="53"/>
      <c r="SIK39" s="53"/>
      <c r="SIL39" s="109"/>
      <c r="SIM39" s="110"/>
      <c r="SIN39" s="111"/>
      <c r="SIO39" s="111"/>
      <c r="SIP39" s="111"/>
      <c r="SIQ39" s="111"/>
      <c r="SIR39" s="53"/>
      <c r="SIS39" s="112"/>
      <c r="SIT39" s="52"/>
      <c r="SIU39" s="53"/>
      <c r="SIV39" s="53"/>
      <c r="SIW39" s="109"/>
      <c r="SIX39" s="110"/>
      <c r="SIY39" s="111"/>
      <c r="SIZ39" s="111"/>
      <c r="SJA39" s="111"/>
      <c r="SJB39" s="111"/>
      <c r="SJC39" s="53"/>
      <c r="SJD39" s="112"/>
      <c r="SJE39" s="52"/>
      <c r="SJF39" s="53"/>
      <c r="SJG39" s="53"/>
      <c r="SJH39" s="109"/>
      <c r="SJI39" s="110"/>
      <c r="SJJ39" s="111"/>
      <c r="SJK39" s="111"/>
      <c r="SJL39" s="111"/>
      <c r="SJM39" s="111"/>
      <c r="SJN39" s="53"/>
      <c r="SJO39" s="112"/>
      <c r="SJP39" s="52"/>
      <c r="SJQ39" s="53"/>
      <c r="SJR39" s="53"/>
      <c r="SJS39" s="109"/>
      <c r="SJT39" s="110"/>
      <c r="SJU39" s="111"/>
      <c r="SJV39" s="111"/>
      <c r="SJW39" s="111"/>
      <c r="SJX39" s="111"/>
      <c r="SJY39" s="53"/>
      <c r="SJZ39" s="112"/>
      <c r="SKA39" s="52"/>
      <c r="SKB39" s="53"/>
      <c r="SKC39" s="53"/>
      <c r="SKD39" s="109"/>
      <c r="SKE39" s="110"/>
      <c r="SKF39" s="111"/>
      <c r="SKG39" s="111"/>
      <c r="SKH39" s="111"/>
      <c r="SKI39" s="111"/>
      <c r="SKJ39" s="53"/>
      <c r="SKK39" s="112"/>
      <c r="SKL39" s="52"/>
      <c r="SKM39" s="53"/>
      <c r="SKN39" s="53"/>
      <c r="SKO39" s="109"/>
      <c r="SKP39" s="110"/>
      <c r="SKQ39" s="111"/>
      <c r="SKR39" s="111"/>
      <c r="SKS39" s="111"/>
      <c r="SKT39" s="111"/>
      <c r="SKU39" s="53"/>
      <c r="SKV39" s="112"/>
      <c r="SKW39" s="52"/>
      <c r="SKX39" s="53"/>
      <c r="SKY39" s="53"/>
      <c r="SKZ39" s="109"/>
      <c r="SLA39" s="110"/>
      <c r="SLB39" s="111"/>
      <c r="SLC39" s="111"/>
      <c r="SLD39" s="111"/>
      <c r="SLE39" s="111"/>
      <c r="SLF39" s="53"/>
      <c r="SLG39" s="112"/>
      <c r="SLH39" s="52"/>
      <c r="SLI39" s="53"/>
      <c r="SLJ39" s="53"/>
      <c r="SLK39" s="109"/>
      <c r="SLL39" s="110"/>
      <c r="SLM39" s="111"/>
      <c r="SLN39" s="111"/>
      <c r="SLO39" s="111"/>
      <c r="SLP39" s="111"/>
      <c r="SLQ39" s="53"/>
      <c r="SLR39" s="112"/>
      <c r="SLS39" s="52"/>
      <c r="SLT39" s="53"/>
      <c r="SLU39" s="53"/>
      <c r="SLV39" s="109"/>
      <c r="SLW39" s="110"/>
      <c r="SLX39" s="111"/>
      <c r="SLY39" s="111"/>
      <c r="SLZ39" s="111"/>
      <c r="SMA39" s="111"/>
      <c r="SMB39" s="53"/>
      <c r="SMC39" s="112"/>
      <c r="SMD39" s="52"/>
      <c r="SME39" s="53"/>
      <c r="SMF39" s="53"/>
      <c r="SMG39" s="109"/>
      <c r="SMH39" s="110"/>
      <c r="SMI39" s="111"/>
      <c r="SMJ39" s="111"/>
      <c r="SMK39" s="111"/>
      <c r="SML39" s="111"/>
      <c r="SMM39" s="53"/>
      <c r="SMN39" s="112"/>
      <c r="SMO39" s="52"/>
      <c r="SMP39" s="53"/>
      <c r="SMQ39" s="53"/>
      <c r="SMR39" s="109"/>
      <c r="SMS39" s="110"/>
      <c r="SMT39" s="111"/>
      <c r="SMU39" s="111"/>
      <c r="SMV39" s="111"/>
      <c r="SMW39" s="111"/>
      <c r="SMX39" s="53"/>
      <c r="SMY39" s="112"/>
      <c r="SMZ39" s="52"/>
      <c r="SNA39" s="53"/>
      <c r="SNB39" s="53"/>
      <c r="SNC39" s="109"/>
      <c r="SND39" s="110"/>
      <c r="SNE39" s="111"/>
      <c r="SNF39" s="111"/>
      <c r="SNG39" s="111"/>
      <c r="SNH39" s="111"/>
      <c r="SNI39" s="53"/>
      <c r="SNJ39" s="112"/>
      <c r="SNK39" s="52"/>
      <c r="SNL39" s="53"/>
      <c r="SNM39" s="53"/>
      <c r="SNN39" s="109"/>
      <c r="SNO39" s="110"/>
      <c r="SNP39" s="111"/>
      <c r="SNQ39" s="111"/>
      <c r="SNR39" s="111"/>
      <c r="SNS39" s="111"/>
      <c r="SNT39" s="53"/>
      <c r="SNU39" s="112"/>
      <c r="SNV39" s="52"/>
      <c r="SNW39" s="53"/>
      <c r="SNX39" s="53"/>
      <c r="SNY39" s="109"/>
      <c r="SNZ39" s="110"/>
      <c r="SOA39" s="111"/>
      <c r="SOB39" s="111"/>
      <c r="SOC39" s="111"/>
      <c r="SOD39" s="111"/>
      <c r="SOE39" s="53"/>
      <c r="SOF39" s="112"/>
      <c r="SOG39" s="52"/>
      <c r="SOH39" s="53"/>
      <c r="SOI39" s="53"/>
      <c r="SOJ39" s="109"/>
      <c r="SOK39" s="110"/>
      <c r="SOL39" s="111"/>
      <c r="SOM39" s="111"/>
      <c r="SON39" s="111"/>
      <c r="SOO39" s="111"/>
      <c r="SOP39" s="53"/>
      <c r="SOQ39" s="112"/>
      <c r="SOR39" s="52"/>
      <c r="SOS39" s="53"/>
      <c r="SOT39" s="53"/>
      <c r="SOU39" s="109"/>
      <c r="SOV39" s="110"/>
      <c r="SOW39" s="111"/>
      <c r="SOX39" s="111"/>
      <c r="SOY39" s="111"/>
      <c r="SOZ39" s="111"/>
      <c r="SPA39" s="53"/>
      <c r="SPB39" s="112"/>
      <c r="SPC39" s="52"/>
      <c r="SPD39" s="53"/>
      <c r="SPE39" s="53"/>
      <c r="SPF39" s="109"/>
      <c r="SPG39" s="110"/>
      <c r="SPH39" s="111"/>
      <c r="SPI39" s="111"/>
      <c r="SPJ39" s="111"/>
      <c r="SPK39" s="111"/>
      <c r="SPL39" s="53"/>
      <c r="SPM39" s="112"/>
      <c r="SPN39" s="52"/>
      <c r="SPO39" s="53"/>
      <c r="SPP39" s="53"/>
      <c r="SPQ39" s="109"/>
      <c r="SPR39" s="110"/>
      <c r="SPS39" s="111"/>
      <c r="SPT39" s="111"/>
      <c r="SPU39" s="111"/>
      <c r="SPV39" s="111"/>
      <c r="SPW39" s="53"/>
      <c r="SPX39" s="112"/>
      <c r="SPY39" s="52"/>
      <c r="SPZ39" s="53"/>
      <c r="SQA39" s="53"/>
      <c r="SQB39" s="109"/>
      <c r="SQC39" s="110"/>
      <c r="SQD39" s="111"/>
      <c r="SQE39" s="111"/>
      <c r="SQF39" s="111"/>
      <c r="SQG39" s="111"/>
      <c r="SQH39" s="53"/>
      <c r="SQI39" s="112"/>
      <c r="SQJ39" s="52"/>
      <c r="SQK39" s="53"/>
      <c r="SQL39" s="53"/>
      <c r="SQM39" s="109"/>
      <c r="SQN39" s="110"/>
      <c r="SQO39" s="111"/>
      <c r="SQP39" s="111"/>
      <c r="SQQ39" s="111"/>
      <c r="SQR39" s="111"/>
      <c r="SQS39" s="53"/>
      <c r="SQT39" s="112"/>
      <c r="SQU39" s="52"/>
      <c r="SQV39" s="53"/>
      <c r="SQW39" s="53"/>
      <c r="SQX39" s="109"/>
      <c r="SQY39" s="110"/>
      <c r="SQZ39" s="111"/>
      <c r="SRA39" s="111"/>
      <c r="SRB39" s="111"/>
      <c r="SRC39" s="111"/>
      <c r="SRD39" s="53"/>
      <c r="SRE39" s="112"/>
      <c r="SRF39" s="52"/>
      <c r="SRG39" s="53"/>
      <c r="SRH39" s="53"/>
      <c r="SRI39" s="109"/>
      <c r="SRJ39" s="110"/>
      <c r="SRK39" s="111"/>
      <c r="SRL39" s="111"/>
      <c r="SRM39" s="111"/>
      <c r="SRN39" s="111"/>
      <c r="SRO39" s="53"/>
      <c r="SRP39" s="112"/>
      <c r="SRQ39" s="52"/>
      <c r="SRR39" s="53"/>
      <c r="SRS39" s="53"/>
      <c r="SRT39" s="109"/>
      <c r="SRU39" s="110"/>
      <c r="SRV39" s="111"/>
      <c r="SRW39" s="111"/>
      <c r="SRX39" s="111"/>
      <c r="SRY39" s="111"/>
      <c r="SRZ39" s="53"/>
      <c r="SSA39" s="112"/>
      <c r="SSB39" s="52"/>
      <c r="SSC39" s="53"/>
      <c r="SSD39" s="53"/>
      <c r="SSE39" s="109"/>
      <c r="SSF39" s="110"/>
      <c r="SSG39" s="111"/>
      <c r="SSH39" s="111"/>
      <c r="SSI39" s="111"/>
      <c r="SSJ39" s="111"/>
      <c r="SSK39" s="53"/>
      <c r="SSL39" s="112"/>
      <c r="SSM39" s="52"/>
      <c r="SSN39" s="53"/>
      <c r="SSO39" s="53"/>
      <c r="SSP39" s="109"/>
      <c r="SSQ39" s="110"/>
      <c r="SSR39" s="111"/>
      <c r="SSS39" s="111"/>
      <c r="SST39" s="111"/>
      <c r="SSU39" s="111"/>
      <c r="SSV39" s="53"/>
      <c r="SSW39" s="112"/>
      <c r="SSX39" s="52"/>
      <c r="SSY39" s="53"/>
      <c r="SSZ39" s="53"/>
      <c r="STA39" s="109"/>
      <c r="STB39" s="110"/>
      <c r="STC39" s="111"/>
      <c r="STD39" s="111"/>
      <c r="STE39" s="111"/>
      <c r="STF39" s="111"/>
      <c r="STG39" s="53"/>
      <c r="STH39" s="112"/>
      <c r="STI39" s="52"/>
      <c r="STJ39" s="53"/>
      <c r="STK39" s="53"/>
      <c r="STL39" s="109"/>
      <c r="STM39" s="110"/>
      <c r="STN39" s="111"/>
      <c r="STO39" s="111"/>
      <c r="STP39" s="111"/>
      <c r="STQ39" s="111"/>
      <c r="STR39" s="53"/>
      <c r="STS39" s="112"/>
      <c r="STT39" s="52"/>
      <c r="STU39" s="53"/>
      <c r="STV39" s="53"/>
      <c r="STW39" s="109"/>
      <c r="STX39" s="110"/>
      <c r="STY39" s="111"/>
      <c r="STZ39" s="111"/>
      <c r="SUA39" s="111"/>
      <c r="SUB39" s="111"/>
      <c r="SUC39" s="53"/>
      <c r="SUD39" s="112"/>
      <c r="SUE39" s="52"/>
      <c r="SUF39" s="53"/>
      <c r="SUG39" s="53"/>
      <c r="SUH39" s="109"/>
      <c r="SUI39" s="110"/>
      <c r="SUJ39" s="111"/>
      <c r="SUK39" s="111"/>
      <c r="SUL39" s="111"/>
      <c r="SUM39" s="111"/>
      <c r="SUN39" s="53"/>
      <c r="SUO39" s="112"/>
      <c r="SUP39" s="52"/>
      <c r="SUQ39" s="53"/>
      <c r="SUR39" s="53"/>
      <c r="SUS39" s="109"/>
      <c r="SUT39" s="110"/>
      <c r="SUU39" s="111"/>
      <c r="SUV39" s="111"/>
      <c r="SUW39" s="111"/>
      <c r="SUX39" s="111"/>
      <c r="SUY39" s="53"/>
      <c r="SUZ39" s="112"/>
      <c r="SVA39" s="52"/>
      <c r="SVB39" s="53"/>
      <c r="SVC39" s="53"/>
      <c r="SVD39" s="109"/>
      <c r="SVE39" s="110"/>
      <c r="SVF39" s="111"/>
      <c r="SVG39" s="111"/>
      <c r="SVH39" s="111"/>
      <c r="SVI39" s="111"/>
      <c r="SVJ39" s="53"/>
      <c r="SVK39" s="112"/>
      <c r="SVL39" s="52"/>
      <c r="SVM39" s="53"/>
      <c r="SVN39" s="53"/>
      <c r="SVO39" s="109"/>
      <c r="SVP39" s="110"/>
      <c r="SVQ39" s="111"/>
      <c r="SVR39" s="111"/>
      <c r="SVS39" s="111"/>
      <c r="SVT39" s="111"/>
      <c r="SVU39" s="53"/>
      <c r="SVV39" s="112"/>
      <c r="SVW39" s="52"/>
      <c r="SVX39" s="53"/>
      <c r="SVY39" s="53"/>
      <c r="SVZ39" s="109"/>
      <c r="SWA39" s="110"/>
      <c r="SWB39" s="111"/>
      <c r="SWC39" s="111"/>
      <c r="SWD39" s="111"/>
      <c r="SWE39" s="111"/>
      <c r="SWF39" s="53"/>
      <c r="SWG39" s="112"/>
      <c r="SWH39" s="52"/>
      <c r="SWI39" s="53"/>
      <c r="SWJ39" s="53"/>
      <c r="SWK39" s="109"/>
      <c r="SWL39" s="110"/>
      <c r="SWM39" s="111"/>
      <c r="SWN39" s="111"/>
      <c r="SWO39" s="111"/>
      <c r="SWP39" s="111"/>
      <c r="SWQ39" s="53"/>
      <c r="SWR39" s="112"/>
      <c r="SWS39" s="52"/>
      <c r="SWT39" s="53"/>
      <c r="SWU39" s="53"/>
      <c r="SWV39" s="109"/>
      <c r="SWW39" s="110"/>
      <c r="SWX39" s="111"/>
      <c r="SWY39" s="111"/>
      <c r="SWZ39" s="111"/>
      <c r="SXA39" s="111"/>
      <c r="SXB39" s="53"/>
      <c r="SXC39" s="112"/>
      <c r="SXD39" s="52"/>
      <c r="SXE39" s="53"/>
      <c r="SXF39" s="53"/>
      <c r="SXG39" s="109"/>
      <c r="SXH39" s="110"/>
      <c r="SXI39" s="111"/>
      <c r="SXJ39" s="111"/>
      <c r="SXK39" s="111"/>
      <c r="SXL39" s="111"/>
      <c r="SXM39" s="53"/>
      <c r="SXN39" s="112"/>
      <c r="SXO39" s="52"/>
      <c r="SXP39" s="53"/>
      <c r="SXQ39" s="53"/>
      <c r="SXR39" s="109"/>
      <c r="SXS39" s="110"/>
      <c r="SXT39" s="111"/>
      <c r="SXU39" s="111"/>
      <c r="SXV39" s="111"/>
      <c r="SXW39" s="111"/>
      <c r="SXX39" s="53"/>
      <c r="SXY39" s="112"/>
      <c r="SXZ39" s="52"/>
      <c r="SYA39" s="53"/>
      <c r="SYB39" s="53"/>
      <c r="SYC39" s="109"/>
      <c r="SYD39" s="110"/>
      <c r="SYE39" s="111"/>
      <c r="SYF39" s="111"/>
      <c r="SYG39" s="111"/>
      <c r="SYH39" s="111"/>
      <c r="SYI39" s="53"/>
      <c r="SYJ39" s="112"/>
      <c r="SYK39" s="52"/>
      <c r="SYL39" s="53"/>
      <c r="SYM39" s="53"/>
      <c r="SYN39" s="109"/>
      <c r="SYO39" s="110"/>
      <c r="SYP39" s="111"/>
      <c r="SYQ39" s="111"/>
      <c r="SYR39" s="111"/>
      <c r="SYS39" s="111"/>
      <c r="SYT39" s="53"/>
      <c r="SYU39" s="112"/>
      <c r="SYV39" s="52"/>
      <c r="SYW39" s="53"/>
      <c r="SYX39" s="53"/>
      <c r="SYY39" s="109"/>
      <c r="SYZ39" s="110"/>
      <c r="SZA39" s="111"/>
      <c r="SZB39" s="111"/>
      <c r="SZC39" s="111"/>
      <c r="SZD39" s="111"/>
      <c r="SZE39" s="53"/>
      <c r="SZF39" s="112"/>
      <c r="SZG39" s="52"/>
      <c r="SZH39" s="53"/>
      <c r="SZI39" s="53"/>
      <c r="SZJ39" s="109"/>
      <c r="SZK39" s="110"/>
      <c r="SZL39" s="111"/>
      <c r="SZM39" s="111"/>
      <c r="SZN39" s="111"/>
      <c r="SZO39" s="111"/>
      <c r="SZP39" s="53"/>
      <c r="SZQ39" s="112"/>
      <c r="SZR39" s="52"/>
      <c r="SZS39" s="53"/>
      <c r="SZT39" s="53"/>
      <c r="SZU39" s="109"/>
      <c r="SZV39" s="110"/>
      <c r="SZW39" s="111"/>
      <c r="SZX39" s="111"/>
      <c r="SZY39" s="111"/>
      <c r="SZZ39" s="111"/>
      <c r="TAA39" s="53"/>
      <c r="TAB39" s="112"/>
      <c r="TAC39" s="52"/>
      <c r="TAD39" s="53"/>
      <c r="TAE39" s="53"/>
      <c r="TAF39" s="109"/>
      <c r="TAG39" s="110"/>
      <c r="TAH39" s="111"/>
      <c r="TAI39" s="111"/>
      <c r="TAJ39" s="111"/>
      <c r="TAK39" s="111"/>
      <c r="TAL39" s="53"/>
      <c r="TAM39" s="112"/>
      <c r="TAN39" s="52"/>
      <c r="TAO39" s="53"/>
      <c r="TAP39" s="53"/>
      <c r="TAQ39" s="109"/>
      <c r="TAR39" s="110"/>
      <c r="TAS39" s="111"/>
      <c r="TAT39" s="111"/>
      <c r="TAU39" s="111"/>
      <c r="TAV39" s="111"/>
      <c r="TAW39" s="53"/>
      <c r="TAX39" s="112"/>
      <c r="TAY39" s="52"/>
      <c r="TAZ39" s="53"/>
      <c r="TBA39" s="53"/>
      <c r="TBB39" s="109"/>
      <c r="TBC39" s="110"/>
      <c r="TBD39" s="111"/>
      <c r="TBE39" s="111"/>
      <c r="TBF39" s="111"/>
      <c r="TBG39" s="111"/>
      <c r="TBH39" s="53"/>
      <c r="TBI39" s="112"/>
      <c r="TBJ39" s="52"/>
      <c r="TBK39" s="53"/>
      <c r="TBL39" s="53"/>
      <c r="TBM39" s="109"/>
      <c r="TBN39" s="110"/>
      <c r="TBO39" s="111"/>
      <c r="TBP39" s="111"/>
      <c r="TBQ39" s="111"/>
      <c r="TBR39" s="111"/>
      <c r="TBS39" s="53"/>
      <c r="TBT39" s="112"/>
      <c r="TBU39" s="52"/>
      <c r="TBV39" s="53"/>
      <c r="TBW39" s="53"/>
      <c r="TBX39" s="109"/>
      <c r="TBY39" s="110"/>
      <c r="TBZ39" s="111"/>
      <c r="TCA39" s="111"/>
      <c r="TCB39" s="111"/>
      <c r="TCC39" s="111"/>
      <c r="TCD39" s="53"/>
      <c r="TCE39" s="112"/>
      <c r="TCF39" s="52"/>
      <c r="TCG39" s="53"/>
      <c r="TCH39" s="53"/>
      <c r="TCI39" s="109"/>
      <c r="TCJ39" s="110"/>
      <c r="TCK39" s="111"/>
      <c r="TCL39" s="111"/>
      <c r="TCM39" s="111"/>
      <c r="TCN39" s="111"/>
      <c r="TCO39" s="53"/>
      <c r="TCP39" s="112"/>
      <c r="TCQ39" s="52"/>
      <c r="TCR39" s="53"/>
      <c r="TCS39" s="53"/>
      <c r="TCT39" s="109"/>
      <c r="TCU39" s="110"/>
      <c r="TCV39" s="111"/>
      <c r="TCW39" s="111"/>
      <c r="TCX39" s="111"/>
      <c r="TCY39" s="111"/>
      <c r="TCZ39" s="53"/>
      <c r="TDA39" s="112"/>
      <c r="TDB39" s="52"/>
      <c r="TDC39" s="53"/>
      <c r="TDD39" s="53"/>
      <c r="TDE39" s="109"/>
      <c r="TDF39" s="110"/>
      <c r="TDG39" s="111"/>
      <c r="TDH39" s="111"/>
      <c r="TDI39" s="111"/>
      <c r="TDJ39" s="111"/>
      <c r="TDK39" s="53"/>
      <c r="TDL39" s="112"/>
      <c r="TDM39" s="52"/>
      <c r="TDN39" s="53"/>
      <c r="TDO39" s="53"/>
      <c r="TDP39" s="109"/>
      <c r="TDQ39" s="110"/>
      <c r="TDR39" s="111"/>
      <c r="TDS39" s="111"/>
      <c r="TDT39" s="111"/>
      <c r="TDU39" s="111"/>
      <c r="TDV39" s="53"/>
      <c r="TDW39" s="112"/>
      <c r="TDX39" s="52"/>
      <c r="TDY39" s="53"/>
      <c r="TDZ39" s="53"/>
      <c r="TEA39" s="109"/>
      <c r="TEB39" s="110"/>
      <c r="TEC39" s="111"/>
      <c r="TED39" s="111"/>
      <c r="TEE39" s="111"/>
      <c r="TEF39" s="111"/>
      <c r="TEG39" s="53"/>
      <c r="TEH39" s="112"/>
      <c r="TEI39" s="52"/>
      <c r="TEJ39" s="53"/>
      <c r="TEK39" s="53"/>
      <c r="TEL39" s="109"/>
      <c r="TEM39" s="110"/>
      <c r="TEN39" s="111"/>
      <c r="TEO39" s="111"/>
      <c r="TEP39" s="111"/>
      <c r="TEQ39" s="111"/>
      <c r="TER39" s="53"/>
      <c r="TES39" s="112"/>
      <c r="TET39" s="52"/>
      <c r="TEU39" s="53"/>
      <c r="TEV39" s="53"/>
      <c r="TEW39" s="109"/>
      <c r="TEX39" s="110"/>
      <c r="TEY39" s="111"/>
      <c r="TEZ39" s="111"/>
      <c r="TFA39" s="111"/>
      <c r="TFB39" s="111"/>
      <c r="TFC39" s="53"/>
      <c r="TFD39" s="112"/>
      <c r="TFE39" s="52"/>
      <c r="TFF39" s="53"/>
      <c r="TFG39" s="53"/>
      <c r="TFH39" s="109"/>
      <c r="TFI39" s="110"/>
      <c r="TFJ39" s="111"/>
      <c r="TFK39" s="111"/>
      <c r="TFL39" s="111"/>
      <c r="TFM39" s="111"/>
      <c r="TFN39" s="53"/>
      <c r="TFO39" s="112"/>
      <c r="TFP39" s="52"/>
      <c r="TFQ39" s="53"/>
      <c r="TFR39" s="53"/>
      <c r="TFS39" s="109"/>
      <c r="TFT39" s="110"/>
      <c r="TFU39" s="111"/>
      <c r="TFV39" s="111"/>
      <c r="TFW39" s="111"/>
      <c r="TFX39" s="111"/>
      <c r="TFY39" s="53"/>
      <c r="TFZ39" s="112"/>
      <c r="TGA39" s="52"/>
      <c r="TGB39" s="53"/>
      <c r="TGC39" s="53"/>
      <c r="TGD39" s="109"/>
      <c r="TGE39" s="110"/>
      <c r="TGF39" s="111"/>
      <c r="TGG39" s="111"/>
      <c r="TGH39" s="111"/>
      <c r="TGI39" s="111"/>
      <c r="TGJ39" s="53"/>
      <c r="TGK39" s="112"/>
      <c r="TGL39" s="52"/>
      <c r="TGM39" s="53"/>
      <c r="TGN39" s="53"/>
      <c r="TGO39" s="109"/>
      <c r="TGP39" s="110"/>
      <c r="TGQ39" s="111"/>
      <c r="TGR39" s="111"/>
      <c r="TGS39" s="111"/>
      <c r="TGT39" s="111"/>
      <c r="TGU39" s="53"/>
      <c r="TGV39" s="112"/>
      <c r="TGW39" s="52"/>
      <c r="TGX39" s="53"/>
      <c r="TGY39" s="53"/>
      <c r="TGZ39" s="109"/>
      <c r="THA39" s="110"/>
      <c r="THB39" s="111"/>
      <c r="THC39" s="111"/>
      <c r="THD39" s="111"/>
      <c r="THE39" s="111"/>
      <c r="THF39" s="53"/>
      <c r="THG39" s="112"/>
      <c r="THH39" s="52"/>
      <c r="THI39" s="53"/>
      <c r="THJ39" s="53"/>
      <c r="THK39" s="109"/>
      <c r="THL39" s="110"/>
      <c r="THM39" s="111"/>
      <c r="THN39" s="111"/>
      <c r="THO39" s="111"/>
      <c r="THP39" s="111"/>
      <c r="THQ39" s="53"/>
      <c r="THR39" s="112"/>
      <c r="THS39" s="52"/>
      <c r="THT39" s="53"/>
      <c r="THU39" s="53"/>
      <c r="THV39" s="109"/>
      <c r="THW39" s="110"/>
      <c r="THX39" s="111"/>
      <c r="THY39" s="111"/>
      <c r="THZ39" s="111"/>
      <c r="TIA39" s="111"/>
      <c r="TIB39" s="53"/>
      <c r="TIC39" s="112"/>
      <c r="TID39" s="52"/>
      <c r="TIE39" s="53"/>
      <c r="TIF39" s="53"/>
      <c r="TIG39" s="109"/>
      <c r="TIH39" s="110"/>
      <c r="TII39" s="111"/>
      <c r="TIJ39" s="111"/>
      <c r="TIK39" s="111"/>
      <c r="TIL39" s="111"/>
      <c r="TIM39" s="53"/>
      <c r="TIN39" s="112"/>
      <c r="TIO39" s="52"/>
      <c r="TIP39" s="53"/>
      <c r="TIQ39" s="53"/>
      <c r="TIR39" s="109"/>
      <c r="TIS39" s="110"/>
      <c r="TIT39" s="111"/>
      <c r="TIU39" s="111"/>
      <c r="TIV39" s="111"/>
      <c r="TIW39" s="111"/>
      <c r="TIX39" s="53"/>
      <c r="TIY39" s="112"/>
      <c r="TIZ39" s="52"/>
      <c r="TJA39" s="53"/>
      <c r="TJB39" s="53"/>
      <c r="TJC39" s="109"/>
      <c r="TJD39" s="110"/>
      <c r="TJE39" s="111"/>
      <c r="TJF39" s="111"/>
      <c r="TJG39" s="111"/>
      <c r="TJH39" s="111"/>
      <c r="TJI39" s="53"/>
      <c r="TJJ39" s="112"/>
      <c r="TJK39" s="52"/>
      <c r="TJL39" s="53"/>
      <c r="TJM39" s="53"/>
      <c r="TJN39" s="109"/>
      <c r="TJO39" s="110"/>
      <c r="TJP39" s="111"/>
      <c r="TJQ39" s="111"/>
      <c r="TJR39" s="111"/>
      <c r="TJS39" s="111"/>
      <c r="TJT39" s="53"/>
      <c r="TJU39" s="112"/>
      <c r="TJV39" s="52"/>
      <c r="TJW39" s="53"/>
      <c r="TJX39" s="53"/>
      <c r="TJY39" s="109"/>
      <c r="TJZ39" s="110"/>
      <c r="TKA39" s="111"/>
      <c r="TKB39" s="111"/>
      <c r="TKC39" s="111"/>
      <c r="TKD39" s="111"/>
      <c r="TKE39" s="53"/>
      <c r="TKF39" s="112"/>
      <c r="TKG39" s="52"/>
      <c r="TKH39" s="53"/>
      <c r="TKI39" s="53"/>
      <c r="TKJ39" s="109"/>
      <c r="TKK39" s="110"/>
      <c r="TKL39" s="111"/>
      <c r="TKM39" s="111"/>
      <c r="TKN39" s="111"/>
      <c r="TKO39" s="111"/>
      <c r="TKP39" s="53"/>
      <c r="TKQ39" s="112"/>
      <c r="TKR39" s="52"/>
      <c r="TKS39" s="53"/>
      <c r="TKT39" s="53"/>
      <c r="TKU39" s="109"/>
      <c r="TKV39" s="110"/>
      <c r="TKW39" s="111"/>
      <c r="TKX39" s="111"/>
      <c r="TKY39" s="111"/>
      <c r="TKZ39" s="111"/>
      <c r="TLA39" s="53"/>
      <c r="TLB39" s="112"/>
      <c r="TLC39" s="52"/>
      <c r="TLD39" s="53"/>
      <c r="TLE39" s="53"/>
      <c r="TLF39" s="109"/>
      <c r="TLG39" s="110"/>
      <c r="TLH39" s="111"/>
      <c r="TLI39" s="111"/>
      <c r="TLJ39" s="111"/>
      <c r="TLK39" s="111"/>
      <c r="TLL39" s="53"/>
      <c r="TLM39" s="112"/>
      <c r="TLN39" s="52"/>
      <c r="TLO39" s="53"/>
      <c r="TLP39" s="53"/>
      <c r="TLQ39" s="109"/>
      <c r="TLR39" s="110"/>
      <c r="TLS39" s="111"/>
      <c r="TLT39" s="111"/>
      <c r="TLU39" s="111"/>
      <c r="TLV39" s="111"/>
      <c r="TLW39" s="53"/>
      <c r="TLX39" s="112"/>
      <c r="TLY39" s="52"/>
      <c r="TLZ39" s="53"/>
      <c r="TMA39" s="53"/>
      <c r="TMB39" s="109"/>
      <c r="TMC39" s="110"/>
      <c r="TMD39" s="111"/>
      <c r="TME39" s="111"/>
      <c r="TMF39" s="111"/>
      <c r="TMG39" s="111"/>
      <c r="TMH39" s="53"/>
      <c r="TMI39" s="112"/>
      <c r="TMJ39" s="52"/>
      <c r="TMK39" s="53"/>
      <c r="TML39" s="53"/>
      <c r="TMM39" s="109"/>
      <c r="TMN39" s="110"/>
      <c r="TMO39" s="111"/>
      <c r="TMP39" s="111"/>
      <c r="TMQ39" s="111"/>
      <c r="TMR39" s="111"/>
      <c r="TMS39" s="53"/>
      <c r="TMT39" s="112"/>
      <c r="TMU39" s="52"/>
      <c r="TMV39" s="53"/>
      <c r="TMW39" s="53"/>
      <c r="TMX39" s="109"/>
      <c r="TMY39" s="110"/>
      <c r="TMZ39" s="111"/>
      <c r="TNA39" s="111"/>
      <c r="TNB39" s="111"/>
      <c r="TNC39" s="111"/>
      <c r="TND39" s="53"/>
      <c r="TNE39" s="112"/>
      <c r="TNF39" s="52"/>
      <c r="TNG39" s="53"/>
      <c r="TNH39" s="53"/>
      <c r="TNI39" s="109"/>
      <c r="TNJ39" s="110"/>
      <c r="TNK39" s="111"/>
      <c r="TNL39" s="111"/>
      <c r="TNM39" s="111"/>
      <c r="TNN39" s="111"/>
      <c r="TNO39" s="53"/>
      <c r="TNP39" s="112"/>
      <c r="TNQ39" s="52"/>
      <c r="TNR39" s="53"/>
      <c r="TNS39" s="53"/>
      <c r="TNT39" s="109"/>
      <c r="TNU39" s="110"/>
      <c r="TNV39" s="111"/>
      <c r="TNW39" s="111"/>
      <c r="TNX39" s="111"/>
      <c r="TNY39" s="111"/>
      <c r="TNZ39" s="53"/>
      <c r="TOA39" s="112"/>
      <c r="TOB39" s="52"/>
      <c r="TOC39" s="53"/>
      <c r="TOD39" s="53"/>
      <c r="TOE39" s="109"/>
      <c r="TOF39" s="110"/>
      <c r="TOG39" s="111"/>
      <c r="TOH39" s="111"/>
      <c r="TOI39" s="111"/>
      <c r="TOJ39" s="111"/>
      <c r="TOK39" s="53"/>
      <c r="TOL39" s="112"/>
      <c r="TOM39" s="52"/>
      <c r="TON39" s="53"/>
      <c r="TOO39" s="53"/>
      <c r="TOP39" s="109"/>
      <c r="TOQ39" s="110"/>
      <c r="TOR39" s="111"/>
      <c r="TOS39" s="111"/>
      <c r="TOT39" s="111"/>
      <c r="TOU39" s="111"/>
      <c r="TOV39" s="53"/>
      <c r="TOW39" s="112"/>
      <c r="TOX39" s="52"/>
      <c r="TOY39" s="53"/>
      <c r="TOZ39" s="53"/>
      <c r="TPA39" s="109"/>
      <c r="TPB39" s="110"/>
      <c r="TPC39" s="111"/>
      <c r="TPD39" s="111"/>
      <c r="TPE39" s="111"/>
      <c r="TPF39" s="111"/>
      <c r="TPG39" s="53"/>
      <c r="TPH39" s="112"/>
      <c r="TPI39" s="52"/>
      <c r="TPJ39" s="53"/>
      <c r="TPK39" s="53"/>
      <c r="TPL39" s="109"/>
      <c r="TPM39" s="110"/>
      <c r="TPN39" s="111"/>
      <c r="TPO39" s="111"/>
      <c r="TPP39" s="111"/>
      <c r="TPQ39" s="111"/>
      <c r="TPR39" s="53"/>
      <c r="TPS39" s="112"/>
      <c r="TPT39" s="52"/>
      <c r="TPU39" s="53"/>
      <c r="TPV39" s="53"/>
      <c r="TPW39" s="109"/>
      <c r="TPX39" s="110"/>
      <c r="TPY39" s="111"/>
      <c r="TPZ39" s="111"/>
      <c r="TQA39" s="111"/>
      <c r="TQB39" s="111"/>
      <c r="TQC39" s="53"/>
      <c r="TQD39" s="112"/>
      <c r="TQE39" s="52"/>
      <c r="TQF39" s="53"/>
      <c r="TQG39" s="53"/>
      <c r="TQH39" s="109"/>
      <c r="TQI39" s="110"/>
      <c r="TQJ39" s="111"/>
      <c r="TQK39" s="111"/>
      <c r="TQL39" s="111"/>
      <c r="TQM39" s="111"/>
      <c r="TQN39" s="53"/>
      <c r="TQO39" s="112"/>
      <c r="TQP39" s="52"/>
      <c r="TQQ39" s="53"/>
      <c r="TQR39" s="53"/>
      <c r="TQS39" s="109"/>
      <c r="TQT39" s="110"/>
      <c r="TQU39" s="111"/>
      <c r="TQV39" s="111"/>
      <c r="TQW39" s="111"/>
      <c r="TQX39" s="111"/>
      <c r="TQY39" s="53"/>
      <c r="TQZ39" s="112"/>
      <c r="TRA39" s="52"/>
      <c r="TRB39" s="53"/>
      <c r="TRC39" s="53"/>
      <c r="TRD39" s="109"/>
      <c r="TRE39" s="110"/>
      <c r="TRF39" s="111"/>
      <c r="TRG39" s="111"/>
      <c r="TRH39" s="111"/>
      <c r="TRI39" s="111"/>
      <c r="TRJ39" s="53"/>
      <c r="TRK39" s="112"/>
      <c r="TRL39" s="52"/>
      <c r="TRM39" s="53"/>
      <c r="TRN39" s="53"/>
      <c r="TRO39" s="109"/>
      <c r="TRP39" s="110"/>
      <c r="TRQ39" s="111"/>
      <c r="TRR39" s="111"/>
      <c r="TRS39" s="111"/>
      <c r="TRT39" s="111"/>
      <c r="TRU39" s="53"/>
      <c r="TRV39" s="112"/>
      <c r="TRW39" s="52"/>
      <c r="TRX39" s="53"/>
      <c r="TRY39" s="53"/>
      <c r="TRZ39" s="109"/>
      <c r="TSA39" s="110"/>
      <c r="TSB39" s="111"/>
      <c r="TSC39" s="111"/>
      <c r="TSD39" s="111"/>
      <c r="TSE39" s="111"/>
      <c r="TSF39" s="53"/>
      <c r="TSG39" s="112"/>
      <c r="TSH39" s="52"/>
      <c r="TSI39" s="53"/>
      <c r="TSJ39" s="53"/>
      <c r="TSK39" s="109"/>
      <c r="TSL39" s="110"/>
      <c r="TSM39" s="111"/>
      <c r="TSN39" s="111"/>
      <c r="TSO39" s="111"/>
      <c r="TSP39" s="111"/>
      <c r="TSQ39" s="53"/>
      <c r="TSR39" s="112"/>
      <c r="TSS39" s="52"/>
      <c r="TST39" s="53"/>
      <c r="TSU39" s="53"/>
      <c r="TSV39" s="109"/>
      <c r="TSW39" s="110"/>
      <c r="TSX39" s="111"/>
      <c r="TSY39" s="111"/>
      <c r="TSZ39" s="111"/>
      <c r="TTA39" s="111"/>
      <c r="TTB39" s="53"/>
      <c r="TTC39" s="112"/>
      <c r="TTD39" s="52"/>
      <c r="TTE39" s="53"/>
      <c r="TTF39" s="53"/>
      <c r="TTG39" s="109"/>
      <c r="TTH39" s="110"/>
      <c r="TTI39" s="111"/>
      <c r="TTJ39" s="111"/>
      <c r="TTK39" s="111"/>
      <c r="TTL39" s="111"/>
      <c r="TTM39" s="53"/>
      <c r="TTN39" s="112"/>
      <c r="TTO39" s="52"/>
      <c r="TTP39" s="53"/>
      <c r="TTQ39" s="53"/>
      <c r="TTR39" s="109"/>
      <c r="TTS39" s="110"/>
      <c r="TTT39" s="111"/>
      <c r="TTU39" s="111"/>
      <c r="TTV39" s="111"/>
      <c r="TTW39" s="111"/>
      <c r="TTX39" s="53"/>
      <c r="TTY39" s="112"/>
      <c r="TTZ39" s="52"/>
      <c r="TUA39" s="53"/>
      <c r="TUB39" s="53"/>
      <c r="TUC39" s="109"/>
      <c r="TUD39" s="110"/>
      <c r="TUE39" s="111"/>
      <c r="TUF39" s="111"/>
      <c r="TUG39" s="111"/>
      <c r="TUH39" s="111"/>
      <c r="TUI39" s="53"/>
      <c r="TUJ39" s="112"/>
      <c r="TUK39" s="52"/>
      <c r="TUL39" s="53"/>
      <c r="TUM39" s="53"/>
      <c r="TUN39" s="109"/>
      <c r="TUO39" s="110"/>
      <c r="TUP39" s="111"/>
      <c r="TUQ39" s="111"/>
      <c r="TUR39" s="111"/>
      <c r="TUS39" s="111"/>
      <c r="TUT39" s="53"/>
      <c r="TUU39" s="112"/>
      <c r="TUV39" s="52"/>
      <c r="TUW39" s="53"/>
      <c r="TUX39" s="53"/>
      <c r="TUY39" s="109"/>
      <c r="TUZ39" s="110"/>
      <c r="TVA39" s="111"/>
      <c r="TVB39" s="111"/>
      <c r="TVC39" s="111"/>
      <c r="TVD39" s="111"/>
      <c r="TVE39" s="53"/>
      <c r="TVF39" s="112"/>
      <c r="TVG39" s="52"/>
      <c r="TVH39" s="53"/>
      <c r="TVI39" s="53"/>
      <c r="TVJ39" s="109"/>
      <c r="TVK39" s="110"/>
      <c r="TVL39" s="111"/>
      <c r="TVM39" s="111"/>
      <c r="TVN39" s="111"/>
      <c r="TVO39" s="111"/>
      <c r="TVP39" s="53"/>
      <c r="TVQ39" s="112"/>
      <c r="TVR39" s="52"/>
      <c r="TVS39" s="53"/>
      <c r="TVT39" s="53"/>
      <c r="TVU39" s="109"/>
      <c r="TVV39" s="110"/>
      <c r="TVW39" s="111"/>
      <c r="TVX39" s="111"/>
      <c r="TVY39" s="111"/>
      <c r="TVZ39" s="111"/>
      <c r="TWA39" s="53"/>
      <c r="TWB39" s="112"/>
      <c r="TWC39" s="52"/>
      <c r="TWD39" s="53"/>
      <c r="TWE39" s="53"/>
      <c r="TWF39" s="109"/>
      <c r="TWG39" s="110"/>
      <c r="TWH39" s="111"/>
      <c r="TWI39" s="111"/>
      <c r="TWJ39" s="111"/>
      <c r="TWK39" s="111"/>
      <c r="TWL39" s="53"/>
      <c r="TWM39" s="112"/>
      <c r="TWN39" s="52"/>
      <c r="TWO39" s="53"/>
      <c r="TWP39" s="53"/>
      <c r="TWQ39" s="109"/>
      <c r="TWR39" s="110"/>
      <c r="TWS39" s="111"/>
      <c r="TWT39" s="111"/>
      <c r="TWU39" s="111"/>
      <c r="TWV39" s="111"/>
      <c r="TWW39" s="53"/>
      <c r="TWX39" s="112"/>
      <c r="TWY39" s="52"/>
      <c r="TWZ39" s="53"/>
      <c r="TXA39" s="53"/>
      <c r="TXB39" s="109"/>
      <c r="TXC39" s="110"/>
      <c r="TXD39" s="111"/>
      <c r="TXE39" s="111"/>
      <c r="TXF39" s="111"/>
      <c r="TXG39" s="111"/>
      <c r="TXH39" s="53"/>
      <c r="TXI39" s="112"/>
      <c r="TXJ39" s="52"/>
      <c r="TXK39" s="53"/>
      <c r="TXL39" s="53"/>
      <c r="TXM39" s="109"/>
      <c r="TXN39" s="110"/>
      <c r="TXO39" s="111"/>
      <c r="TXP39" s="111"/>
      <c r="TXQ39" s="111"/>
      <c r="TXR39" s="111"/>
      <c r="TXS39" s="53"/>
      <c r="TXT39" s="112"/>
      <c r="TXU39" s="52"/>
      <c r="TXV39" s="53"/>
      <c r="TXW39" s="53"/>
      <c r="TXX39" s="109"/>
      <c r="TXY39" s="110"/>
      <c r="TXZ39" s="111"/>
      <c r="TYA39" s="111"/>
      <c r="TYB39" s="111"/>
      <c r="TYC39" s="111"/>
      <c r="TYD39" s="53"/>
      <c r="TYE39" s="112"/>
      <c r="TYF39" s="52"/>
      <c r="TYG39" s="53"/>
      <c r="TYH39" s="53"/>
      <c r="TYI39" s="109"/>
      <c r="TYJ39" s="110"/>
      <c r="TYK39" s="111"/>
      <c r="TYL39" s="111"/>
      <c r="TYM39" s="111"/>
      <c r="TYN39" s="111"/>
      <c r="TYO39" s="53"/>
      <c r="TYP39" s="112"/>
      <c r="TYQ39" s="52"/>
      <c r="TYR39" s="53"/>
      <c r="TYS39" s="53"/>
      <c r="TYT39" s="109"/>
      <c r="TYU39" s="110"/>
      <c r="TYV39" s="111"/>
      <c r="TYW39" s="111"/>
      <c r="TYX39" s="111"/>
      <c r="TYY39" s="111"/>
      <c r="TYZ39" s="53"/>
      <c r="TZA39" s="112"/>
      <c r="TZB39" s="52"/>
      <c r="TZC39" s="53"/>
      <c r="TZD39" s="53"/>
      <c r="TZE39" s="109"/>
      <c r="TZF39" s="110"/>
      <c r="TZG39" s="111"/>
      <c r="TZH39" s="111"/>
      <c r="TZI39" s="111"/>
      <c r="TZJ39" s="111"/>
      <c r="TZK39" s="53"/>
      <c r="TZL39" s="112"/>
      <c r="TZM39" s="52"/>
      <c r="TZN39" s="53"/>
      <c r="TZO39" s="53"/>
      <c r="TZP39" s="109"/>
      <c r="TZQ39" s="110"/>
      <c r="TZR39" s="111"/>
      <c r="TZS39" s="111"/>
      <c r="TZT39" s="111"/>
      <c r="TZU39" s="111"/>
      <c r="TZV39" s="53"/>
      <c r="TZW39" s="112"/>
      <c r="TZX39" s="52"/>
      <c r="TZY39" s="53"/>
      <c r="TZZ39" s="53"/>
      <c r="UAA39" s="109"/>
      <c r="UAB39" s="110"/>
      <c r="UAC39" s="111"/>
      <c r="UAD39" s="111"/>
      <c r="UAE39" s="111"/>
      <c r="UAF39" s="111"/>
      <c r="UAG39" s="53"/>
      <c r="UAH39" s="112"/>
      <c r="UAI39" s="52"/>
      <c r="UAJ39" s="53"/>
      <c r="UAK39" s="53"/>
      <c r="UAL39" s="109"/>
      <c r="UAM39" s="110"/>
      <c r="UAN39" s="111"/>
      <c r="UAO39" s="111"/>
      <c r="UAP39" s="111"/>
      <c r="UAQ39" s="111"/>
      <c r="UAR39" s="53"/>
      <c r="UAS39" s="112"/>
      <c r="UAT39" s="52"/>
      <c r="UAU39" s="53"/>
      <c r="UAV39" s="53"/>
      <c r="UAW39" s="109"/>
      <c r="UAX39" s="110"/>
      <c r="UAY39" s="111"/>
      <c r="UAZ39" s="111"/>
      <c r="UBA39" s="111"/>
      <c r="UBB39" s="111"/>
      <c r="UBC39" s="53"/>
      <c r="UBD39" s="112"/>
      <c r="UBE39" s="52"/>
      <c r="UBF39" s="53"/>
      <c r="UBG39" s="53"/>
      <c r="UBH39" s="109"/>
      <c r="UBI39" s="110"/>
      <c r="UBJ39" s="111"/>
      <c r="UBK39" s="111"/>
      <c r="UBL39" s="111"/>
      <c r="UBM39" s="111"/>
      <c r="UBN39" s="53"/>
      <c r="UBO39" s="112"/>
      <c r="UBP39" s="52"/>
      <c r="UBQ39" s="53"/>
      <c r="UBR39" s="53"/>
      <c r="UBS39" s="109"/>
      <c r="UBT39" s="110"/>
      <c r="UBU39" s="111"/>
      <c r="UBV39" s="111"/>
      <c r="UBW39" s="111"/>
      <c r="UBX39" s="111"/>
      <c r="UBY39" s="53"/>
      <c r="UBZ39" s="112"/>
      <c r="UCA39" s="52"/>
      <c r="UCB39" s="53"/>
      <c r="UCC39" s="53"/>
      <c r="UCD39" s="109"/>
      <c r="UCE39" s="110"/>
      <c r="UCF39" s="111"/>
      <c r="UCG39" s="111"/>
      <c r="UCH39" s="111"/>
      <c r="UCI39" s="111"/>
      <c r="UCJ39" s="53"/>
      <c r="UCK39" s="112"/>
      <c r="UCL39" s="52"/>
      <c r="UCM39" s="53"/>
      <c r="UCN39" s="53"/>
      <c r="UCO39" s="109"/>
      <c r="UCP39" s="110"/>
      <c r="UCQ39" s="111"/>
      <c r="UCR39" s="111"/>
      <c r="UCS39" s="111"/>
      <c r="UCT39" s="111"/>
      <c r="UCU39" s="53"/>
      <c r="UCV39" s="112"/>
      <c r="UCW39" s="52"/>
      <c r="UCX39" s="53"/>
      <c r="UCY39" s="53"/>
      <c r="UCZ39" s="109"/>
      <c r="UDA39" s="110"/>
      <c r="UDB39" s="111"/>
      <c r="UDC39" s="111"/>
      <c r="UDD39" s="111"/>
      <c r="UDE39" s="111"/>
      <c r="UDF39" s="53"/>
      <c r="UDG39" s="112"/>
      <c r="UDH39" s="52"/>
      <c r="UDI39" s="53"/>
      <c r="UDJ39" s="53"/>
      <c r="UDK39" s="109"/>
      <c r="UDL39" s="110"/>
      <c r="UDM39" s="111"/>
      <c r="UDN39" s="111"/>
      <c r="UDO39" s="111"/>
      <c r="UDP39" s="111"/>
      <c r="UDQ39" s="53"/>
      <c r="UDR39" s="112"/>
      <c r="UDS39" s="52"/>
      <c r="UDT39" s="53"/>
      <c r="UDU39" s="53"/>
      <c r="UDV39" s="109"/>
      <c r="UDW39" s="110"/>
      <c r="UDX39" s="111"/>
      <c r="UDY39" s="111"/>
      <c r="UDZ39" s="111"/>
      <c r="UEA39" s="111"/>
      <c r="UEB39" s="53"/>
      <c r="UEC39" s="112"/>
      <c r="UED39" s="52"/>
      <c r="UEE39" s="53"/>
      <c r="UEF39" s="53"/>
      <c r="UEG39" s="109"/>
      <c r="UEH39" s="110"/>
      <c r="UEI39" s="111"/>
      <c r="UEJ39" s="111"/>
      <c r="UEK39" s="111"/>
      <c r="UEL39" s="111"/>
      <c r="UEM39" s="53"/>
      <c r="UEN39" s="112"/>
      <c r="UEO39" s="52"/>
      <c r="UEP39" s="53"/>
      <c r="UEQ39" s="53"/>
      <c r="UER39" s="109"/>
      <c r="UES39" s="110"/>
      <c r="UET39" s="111"/>
      <c r="UEU39" s="111"/>
      <c r="UEV39" s="111"/>
      <c r="UEW39" s="111"/>
      <c r="UEX39" s="53"/>
      <c r="UEY39" s="112"/>
      <c r="UEZ39" s="52"/>
      <c r="UFA39" s="53"/>
      <c r="UFB39" s="53"/>
      <c r="UFC39" s="109"/>
      <c r="UFD39" s="110"/>
      <c r="UFE39" s="111"/>
      <c r="UFF39" s="111"/>
      <c r="UFG39" s="111"/>
      <c r="UFH39" s="111"/>
      <c r="UFI39" s="53"/>
      <c r="UFJ39" s="112"/>
      <c r="UFK39" s="52"/>
      <c r="UFL39" s="53"/>
      <c r="UFM39" s="53"/>
      <c r="UFN39" s="109"/>
      <c r="UFO39" s="110"/>
      <c r="UFP39" s="111"/>
      <c r="UFQ39" s="111"/>
      <c r="UFR39" s="111"/>
      <c r="UFS39" s="111"/>
      <c r="UFT39" s="53"/>
      <c r="UFU39" s="112"/>
      <c r="UFV39" s="52"/>
      <c r="UFW39" s="53"/>
      <c r="UFX39" s="53"/>
      <c r="UFY39" s="109"/>
      <c r="UFZ39" s="110"/>
      <c r="UGA39" s="111"/>
      <c r="UGB39" s="111"/>
      <c r="UGC39" s="111"/>
      <c r="UGD39" s="111"/>
      <c r="UGE39" s="53"/>
      <c r="UGF39" s="112"/>
      <c r="UGG39" s="52"/>
      <c r="UGH39" s="53"/>
      <c r="UGI39" s="53"/>
      <c r="UGJ39" s="109"/>
      <c r="UGK39" s="110"/>
      <c r="UGL39" s="111"/>
      <c r="UGM39" s="111"/>
      <c r="UGN39" s="111"/>
      <c r="UGO39" s="111"/>
      <c r="UGP39" s="53"/>
      <c r="UGQ39" s="112"/>
      <c r="UGR39" s="52"/>
      <c r="UGS39" s="53"/>
      <c r="UGT39" s="53"/>
      <c r="UGU39" s="109"/>
      <c r="UGV39" s="110"/>
      <c r="UGW39" s="111"/>
      <c r="UGX39" s="111"/>
      <c r="UGY39" s="111"/>
      <c r="UGZ39" s="111"/>
      <c r="UHA39" s="53"/>
      <c r="UHB39" s="112"/>
      <c r="UHC39" s="52"/>
      <c r="UHD39" s="53"/>
      <c r="UHE39" s="53"/>
      <c r="UHF39" s="109"/>
      <c r="UHG39" s="110"/>
      <c r="UHH39" s="111"/>
      <c r="UHI39" s="111"/>
      <c r="UHJ39" s="111"/>
      <c r="UHK39" s="111"/>
      <c r="UHL39" s="53"/>
      <c r="UHM39" s="112"/>
      <c r="UHN39" s="52"/>
      <c r="UHO39" s="53"/>
      <c r="UHP39" s="53"/>
      <c r="UHQ39" s="109"/>
      <c r="UHR39" s="110"/>
      <c r="UHS39" s="111"/>
      <c r="UHT39" s="111"/>
      <c r="UHU39" s="111"/>
      <c r="UHV39" s="111"/>
      <c r="UHW39" s="53"/>
      <c r="UHX39" s="112"/>
      <c r="UHY39" s="52"/>
      <c r="UHZ39" s="53"/>
      <c r="UIA39" s="53"/>
      <c r="UIB39" s="109"/>
      <c r="UIC39" s="110"/>
      <c r="UID39" s="111"/>
      <c r="UIE39" s="111"/>
      <c r="UIF39" s="111"/>
      <c r="UIG39" s="111"/>
      <c r="UIH39" s="53"/>
      <c r="UII39" s="112"/>
      <c r="UIJ39" s="52"/>
      <c r="UIK39" s="53"/>
      <c r="UIL39" s="53"/>
      <c r="UIM39" s="109"/>
      <c r="UIN39" s="110"/>
      <c r="UIO39" s="111"/>
      <c r="UIP39" s="111"/>
      <c r="UIQ39" s="111"/>
      <c r="UIR39" s="111"/>
      <c r="UIS39" s="53"/>
      <c r="UIT39" s="112"/>
      <c r="UIU39" s="52"/>
      <c r="UIV39" s="53"/>
      <c r="UIW39" s="53"/>
      <c r="UIX39" s="109"/>
      <c r="UIY39" s="110"/>
      <c r="UIZ39" s="111"/>
      <c r="UJA39" s="111"/>
      <c r="UJB39" s="111"/>
      <c r="UJC39" s="111"/>
      <c r="UJD39" s="53"/>
      <c r="UJE39" s="112"/>
      <c r="UJF39" s="52"/>
      <c r="UJG39" s="53"/>
      <c r="UJH39" s="53"/>
      <c r="UJI39" s="109"/>
      <c r="UJJ39" s="110"/>
      <c r="UJK39" s="111"/>
      <c r="UJL39" s="111"/>
      <c r="UJM39" s="111"/>
      <c r="UJN39" s="111"/>
      <c r="UJO39" s="53"/>
      <c r="UJP39" s="112"/>
      <c r="UJQ39" s="52"/>
      <c r="UJR39" s="53"/>
      <c r="UJS39" s="53"/>
      <c r="UJT39" s="109"/>
      <c r="UJU39" s="110"/>
      <c r="UJV39" s="111"/>
      <c r="UJW39" s="111"/>
      <c r="UJX39" s="111"/>
      <c r="UJY39" s="111"/>
      <c r="UJZ39" s="53"/>
      <c r="UKA39" s="112"/>
      <c r="UKB39" s="52"/>
      <c r="UKC39" s="53"/>
      <c r="UKD39" s="53"/>
      <c r="UKE39" s="109"/>
      <c r="UKF39" s="110"/>
      <c r="UKG39" s="111"/>
      <c r="UKH39" s="111"/>
      <c r="UKI39" s="111"/>
      <c r="UKJ39" s="111"/>
      <c r="UKK39" s="53"/>
      <c r="UKL39" s="112"/>
      <c r="UKM39" s="52"/>
      <c r="UKN39" s="53"/>
      <c r="UKO39" s="53"/>
      <c r="UKP39" s="109"/>
      <c r="UKQ39" s="110"/>
      <c r="UKR39" s="111"/>
      <c r="UKS39" s="111"/>
      <c r="UKT39" s="111"/>
      <c r="UKU39" s="111"/>
      <c r="UKV39" s="53"/>
      <c r="UKW39" s="112"/>
      <c r="UKX39" s="52"/>
      <c r="UKY39" s="53"/>
      <c r="UKZ39" s="53"/>
      <c r="ULA39" s="109"/>
      <c r="ULB39" s="110"/>
      <c r="ULC39" s="111"/>
      <c r="ULD39" s="111"/>
      <c r="ULE39" s="111"/>
      <c r="ULF39" s="111"/>
      <c r="ULG39" s="53"/>
      <c r="ULH39" s="112"/>
      <c r="ULI39" s="52"/>
      <c r="ULJ39" s="53"/>
      <c r="ULK39" s="53"/>
      <c r="ULL39" s="109"/>
      <c r="ULM39" s="110"/>
      <c r="ULN39" s="111"/>
      <c r="ULO39" s="111"/>
      <c r="ULP39" s="111"/>
      <c r="ULQ39" s="111"/>
      <c r="ULR39" s="53"/>
      <c r="ULS39" s="112"/>
      <c r="ULT39" s="52"/>
      <c r="ULU39" s="53"/>
      <c r="ULV39" s="53"/>
      <c r="ULW39" s="109"/>
      <c r="ULX39" s="110"/>
      <c r="ULY39" s="111"/>
      <c r="ULZ39" s="111"/>
      <c r="UMA39" s="111"/>
      <c r="UMB39" s="111"/>
      <c r="UMC39" s="53"/>
      <c r="UMD39" s="112"/>
      <c r="UME39" s="52"/>
      <c r="UMF39" s="53"/>
      <c r="UMG39" s="53"/>
      <c r="UMH39" s="109"/>
      <c r="UMI39" s="110"/>
      <c r="UMJ39" s="111"/>
      <c r="UMK39" s="111"/>
      <c r="UML39" s="111"/>
      <c r="UMM39" s="111"/>
      <c r="UMN39" s="53"/>
      <c r="UMO39" s="112"/>
      <c r="UMP39" s="52"/>
      <c r="UMQ39" s="53"/>
      <c r="UMR39" s="53"/>
      <c r="UMS39" s="109"/>
      <c r="UMT39" s="110"/>
      <c r="UMU39" s="111"/>
      <c r="UMV39" s="111"/>
      <c r="UMW39" s="111"/>
      <c r="UMX39" s="111"/>
      <c r="UMY39" s="53"/>
      <c r="UMZ39" s="112"/>
      <c r="UNA39" s="52"/>
      <c r="UNB39" s="53"/>
      <c r="UNC39" s="53"/>
      <c r="UND39" s="109"/>
      <c r="UNE39" s="110"/>
      <c r="UNF39" s="111"/>
      <c r="UNG39" s="111"/>
      <c r="UNH39" s="111"/>
      <c r="UNI39" s="111"/>
      <c r="UNJ39" s="53"/>
      <c r="UNK39" s="112"/>
      <c r="UNL39" s="52"/>
      <c r="UNM39" s="53"/>
      <c r="UNN39" s="53"/>
      <c r="UNO39" s="109"/>
      <c r="UNP39" s="110"/>
      <c r="UNQ39" s="111"/>
      <c r="UNR39" s="111"/>
      <c r="UNS39" s="111"/>
      <c r="UNT39" s="111"/>
      <c r="UNU39" s="53"/>
      <c r="UNV39" s="112"/>
      <c r="UNW39" s="52"/>
      <c r="UNX39" s="53"/>
      <c r="UNY39" s="53"/>
      <c r="UNZ39" s="109"/>
      <c r="UOA39" s="110"/>
      <c r="UOB39" s="111"/>
      <c r="UOC39" s="111"/>
      <c r="UOD39" s="111"/>
      <c r="UOE39" s="111"/>
      <c r="UOF39" s="53"/>
      <c r="UOG39" s="112"/>
      <c r="UOH39" s="52"/>
      <c r="UOI39" s="53"/>
      <c r="UOJ39" s="53"/>
      <c r="UOK39" s="109"/>
      <c r="UOL39" s="110"/>
      <c r="UOM39" s="111"/>
      <c r="UON39" s="111"/>
      <c r="UOO39" s="111"/>
      <c r="UOP39" s="111"/>
      <c r="UOQ39" s="53"/>
      <c r="UOR39" s="112"/>
      <c r="UOS39" s="52"/>
      <c r="UOT39" s="53"/>
      <c r="UOU39" s="53"/>
      <c r="UOV39" s="109"/>
      <c r="UOW39" s="110"/>
      <c r="UOX39" s="111"/>
      <c r="UOY39" s="111"/>
      <c r="UOZ39" s="111"/>
      <c r="UPA39" s="111"/>
      <c r="UPB39" s="53"/>
      <c r="UPC39" s="112"/>
      <c r="UPD39" s="52"/>
      <c r="UPE39" s="53"/>
      <c r="UPF39" s="53"/>
      <c r="UPG39" s="109"/>
      <c r="UPH39" s="110"/>
      <c r="UPI39" s="111"/>
      <c r="UPJ39" s="111"/>
      <c r="UPK39" s="111"/>
      <c r="UPL39" s="111"/>
      <c r="UPM39" s="53"/>
      <c r="UPN39" s="112"/>
      <c r="UPO39" s="52"/>
      <c r="UPP39" s="53"/>
      <c r="UPQ39" s="53"/>
      <c r="UPR39" s="109"/>
      <c r="UPS39" s="110"/>
      <c r="UPT39" s="111"/>
      <c r="UPU39" s="111"/>
      <c r="UPV39" s="111"/>
      <c r="UPW39" s="111"/>
      <c r="UPX39" s="53"/>
      <c r="UPY39" s="112"/>
      <c r="UPZ39" s="52"/>
      <c r="UQA39" s="53"/>
      <c r="UQB39" s="53"/>
      <c r="UQC39" s="109"/>
      <c r="UQD39" s="110"/>
      <c r="UQE39" s="111"/>
      <c r="UQF39" s="111"/>
      <c r="UQG39" s="111"/>
      <c r="UQH39" s="111"/>
      <c r="UQI39" s="53"/>
      <c r="UQJ39" s="112"/>
      <c r="UQK39" s="52"/>
      <c r="UQL39" s="53"/>
      <c r="UQM39" s="53"/>
      <c r="UQN39" s="109"/>
      <c r="UQO39" s="110"/>
      <c r="UQP39" s="111"/>
      <c r="UQQ39" s="111"/>
      <c r="UQR39" s="111"/>
      <c r="UQS39" s="111"/>
      <c r="UQT39" s="53"/>
      <c r="UQU39" s="112"/>
      <c r="UQV39" s="52"/>
      <c r="UQW39" s="53"/>
      <c r="UQX39" s="53"/>
      <c r="UQY39" s="109"/>
      <c r="UQZ39" s="110"/>
      <c r="URA39" s="111"/>
      <c r="URB39" s="111"/>
      <c r="URC39" s="111"/>
      <c r="URD39" s="111"/>
      <c r="URE39" s="53"/>
      <c r="URF39" s="112"/>
      <c r="URG39" s="52"/>
      <c r="URH39" s="53"/>
      <c r="URI39" s="53"/>
      <c r="URJ39" s="109"/>
      <c r="URK39" s="110"/>
      <c r="URL39" s="111"/>
      <c r="URM39" s="111"/>
      <c r="URN39" s="111"/>
      <c r="URO39" s="111"/>
      <c r="URP39" s="53"/>
      <c r="URQ39" s="112"/>
      <c r="URR39" s="52"/>
      <c r="URS39" s="53"/>
      <c r="URT39" s="53"/>
      <c r="URU39" s="109"/>
      <c r="URV39" s="110"/>
      <c r="URW39" s="111"/>
      <c r="URX39" s="111"/>
      <c r="URY39" s="111"/>
      <c r="URZ39" s="111"/>
      <c r="USA39" s="53"/>
      <c r="USB39" s="112"/>
      <c r="USC39" s="52"/>
      <c r="USD39" s="53"/>
      <c r="USE39" s="53"/>
      <c r="USF39" s="109"/>
      <c r="USG39" s="110"/>
      <c r="USH39" s="111"/>
      <c r="USI39" s="111"/>
      <c r="USJ39" s="111"/>
      <c r="USK39" s="111"/>
      <c r="USL39" s="53"/>
      <c r="USM39" s="112"/>
      <c r="USN39" s="52"/>
      <c r="USO39" s="53"/>
      <c r="USP39" s="53"/>
      <c r="USQ39" s="109"/>
      <c r="USR39" s="110"/>
      <c r="USS39" s="111"/>
      <c r="UST39" s="111"/>
      <c r="USU39" s="111"/>
      <c r="USV39" s="111"/>
      <c r="USW39" s="53"/>
      <c r="USX39" s="112"/>
      <c r="USY39" s="52"/>
      <c r="USZ39" s="53"/>
      <c r="UTA39" s="53"/>
      <c r="UTB39" s="109"/>
      <c r="UTC39" s="110"/>
      <c r="UTD39" s="111"/>
      <c r="UTE39" s="111"/>
      <c r="UTF39" s="111"/>
      <c r="UTG39" s="111"/>
      <c r="UTH39" s="53"/>
      <c r="UTI39" s="112"/>
      <c r="UTJ39" s="52"/>
      <c r="UTK39" s="53"/>
      <c r="UTL39" s="53"/>
      <c r="UTM39" s="109"/>
      <c r="UTN39" s="110"/>
      <c r="UTO39" s="111"/>
      <c r="UTP39" s="111"/>
      <c r="UTQ39" s="111"/>
      <c r="UTR39" s="111"/>
      <c r="UTS39" s="53"/>
      <c r="UTT39" s="112"/>
      <c r="UTU39" s="52"/>
      <c r="UTV39" s="53"/>
      <c r="UTW39" s="53"/>
      <c r="UTX39" s="109"/>
      <c r="UTY39" s="110"/>
      <c r="UTZ39" s="111"/>
      <c r="UUA39" s="111"/>
      <c r="UUB39" s="111"/>
      <c r="UUC39" s="111"/>
      <c r="UUD39" s="53"/>
      <c r="UUE39" s="112"/>
      <c r="UUF39" s="52"/>
      <c r="UUG39" s="53"/>
      <c r="UUH39" s="53"/>
      <c r="UUI39" s="109"/>
      <c r="UUJ39" s="110"/>
      <c r="UUK39" s="111"/>
      <c r="UUL39" s="111"/>
      <c r="UUM39" s="111"/>
      <c r="UUN39" s="111"/>
      <c r="UUO39" s="53"/>
      <c r="UUP39" s="112"/>
      <c r="UUQ39" s="52"/>
      <c r="UUR39" s="53"/>
      <c r="UUS39" s="53"/>
      <c r="UUT39" s="109"/>
      <c r="UUU39" s="110"/>
      <c r="UUV39" s="111"/>
      <c r="UUW39" s="111"/>
      <c r="UUX39" s="111"/>
      <c r="UUY39" s="111"/>
      <c r="UUZ39" s="53"/>
      <c r="UVA39" s="112"/>
      <c r="UVB39" s="52"/>
      <c r="UVC39" s="53"/>
      <c r="UVD39" s="53"/>
      <c r="UVE39" s="109"/>
      <c r="UVF39" s="110"/>
      <c r="UVG39" s="111"/>
      <c r="UVH39" s="111"/>
      <c r="UVI39" s="111"/>
      <c r="UVJ39" s="111"/>
      <c r="UVK39" s="53"/>
      <c r="UVL39" s="112"/>
      <c r="UVM39" s="52"/>
      <c r="UVN39" s="53"/>
      <c r="UVO39" s="53"/>
      <c r="UVP39" s="109"/>
      <c r="UVQ39" s="110"/>
      <c r="UVR39" s="111"/>
      <c r="UVS39" s="111"/>
      <c r="UVT39" s="111"/>
      <c r="UVU39" s="111"/>
      <c r="UVV39" s="53"/>
      <c r="UVW39" s="112"/>
      <c r="UVX39" s="52"/>
      <c r="UVY39" s="53"/>
      <c r="UVZ39" s="53"/>
      <c r="UWA39" s="109"/>
      <c r="UWB39" s="110"/>
      <c r="UWC39" s="111"/>
      <c r="UWD39" s="111"/>
      <c r="UWE39" s="111"/>
      <c r="UWF39" s="111"/>
      <c r="UWG39" s="53"/>
      <c r="UWH39" s="112"/>
      <c r="UWI39" s="52"/>
      <c r="UWJ39" s="53"/>
      <c r="UWK39" s="53"/>
      <c r="UWL39" s="109"/>
      <c r="UWM39" s="110"/>
      <c r="UWN39" s="111"/>
      <c r="UWO39" s="111"/>
      <c r="UWP39" s="111"/>
      <c r="UWQ39" s="111"/>
      <c r="UWR39" s="53"/>
      <c r="UWS39" s="112"/>
      <c r="UWT39" s="52"/>
      <c r="UWU39" s="53"/>
      <c r="UWV39" s="53"/>
      <c r="UWW39" s="109"/>
      <c r="UWX39" s="110"/>
      <c r="UWY39" s="111"/>
      <c r="UWZ39" s="111"/>
      <c r="UXA39" s="111"/>
      <c r="UXB39" s="111"/>
      <c r="UXC39" s="53"/>
      <c r="UXD39" s="112"/>
      <c r="UXE39" s="52"/>
      <c r="UXF39" s="53"/>
      <c r="UXG39" s="53"/>
      <c r="UXH39" s="109"/>
      <c r="UXI39" s="110"/>
      <c r="UXJ39" s="111"/>
      <c r="UXK39" s="111"/>
      <c r="UXL39" s="111"/>
      <c r="UXM39" s="111"/>
      <c r="UXN39" s="53"/>
      <c r="UXO39" s="112"/>
      <c r="UXP39" s="52"/>
      <c r="UXQ39" s="53"/>
      <c r="UXR39" s="53"/>
      <c r="UXS39" s="109"/>
      <c r="UXT39" s="110"/>
      <c r="UXU39" s="111"/>
      <c r="UXV39" s="111"/>
      <c r="UXW39" s="111"/>
      <c r="UXX39" s="111"/>
      <c r="UXY39" s="53"/>
      <c r="UXZ39" s="112"/>
      <c r="UYA39" s="52"/>
      <c r="UYB39" s="53"/>
      <c r="UYC39" s="53"/>
      <c r="UYD39" s="109"/>
      <c r="UYE39" s="110"/>
      <c r="UYF39" s="111"/>
      <c r="UYG39" s="111"/>
      <c r="UYH39" s="111"/>
      <c r="UYI39" s="111"/>
      <c r="UYJ39" s="53"/>
      <c r="UYK39" s="112"/>
      <c r="UYL39" s="52"/>
      <c r="UYM39" s="53"/>
      <c r="UYN39" s="53"/>
      <c r="UYO39" s="109"/>
      <c r="UYP39" s="110"/>
      <c r="UYQ39" s="111"/>
      <c r="UYR39" s="111"/>
      <c r="UYS39" s="111"/>
      <c r="UYT39" s="111"/>
      <c r="UYU39" s="53"/>
      <c r="UYV39" s="112"/>
      <c r="UYW39" s="52"/>
      <c r="UYX39" s="53"/>
      <c r="UYY39" s="53"/>
      <c r="UYZ39" s="109"/>
      <c r="UZA39" s="110"/>
      <c r="UZB39" s="111"/>
      <c r="UZC39" s="111"/>
      <c r="UZD39" s="111"/>
      <c r="UZE39" s="111"/>
      <c r="UZF39" s="53"/>
      <c r="UZG39" s="112"/>
      <c r="UZH39" s="52"/>
      <c r="UZI39" s="53"/>
      <c r="UZJ39" s="53"/>
      <c r="UZK39" s="109"/>
      <c r="UZL39" s="110"/>
      <c r="UZM39" s="111"/>
      <c r="UZN39" s="111"/>
      <c r="UZO39" s="111"/>
      <c r="UZP39" s="111"/>
      <c r="UZQ39" s="53"/>
      <c r="UZR39" s="112"/>
      <c r="UZS39" s="52"/>
      <c r="UZT39" s="53"/>
      <c r="UZU39" s="53"/>
      <c r="UZV39" s="109"/>
      <c r="UZW39" s="110"/>
      <c r="UZX39" s="111"/>
      <c r="UZY39" s="111"/>
      <c r="UZZ39" s="111"/>
      <c r="VAA39" s="111"/>
      <c r="VAB39" s="53"/>
      <c r="VAC39" s="112"/>
      <c r="VAD39" s="52"/>
      <c r="VAE39" s="53"/>
      <c r="VAF39" s="53"/>
      <c r="VAG39" s="109"/>
      <c r="VAH39" s="110"/>
      <c r="VAI39" s="111"/>
      <c r="VAJ39" s="111"/>
      <c r="VAK39" s="111"/>
      <c r="VAL39" s="111"/>
      <c r="VAM39" s="53"/>
      <c r="VAN39" s="112"/>
      <c r="VAO39" s="52"/>
      <c r="VAP39" s="53"/>
      <c r="VAQ39" s="53"/>
      <c r="VAR39" s="109"/>
      <c r="VAS39" s="110"/>
      <c r="VAT39" s="111"/>
      <c r="VAU39" s="111"/>
      <c r="VAV39" s="111"/>
      <c r="VAW39" s="111"/>
      <c r="VAX39" s="53"/>
      <c r="VAY39" s="112"/>
      <c r="VAZ39" s="52"/>
      <c r="VBA39" s="53"/>
      <c r="VBB39" s="53"/>
      <c r="VBC39" s="109"/>
      <c r="VBD39" s="110"/>
      <c r="VBE39" s="111"/>
      <c r="VBF39" s="111"/>
      <c r="VBG39" s="111"/>
      <c r="VBH39" s="111"/>
      <c r="VBI39" s="53"/>
      <c r="VBJ39" s="112"/>
      <c r="VBK39" s="52"/>
      <c r="VBL39" s="53"/>
      <c r="VBM39" s="53"/>
      <c r="VBN39" s="109"/>
      <c r="VBO39" s="110"/>
      <c r="VBP39" s="111"/>
      <c r="VBQ39" s="111"/>
      <c r="VBR39" s="111"/>
      <c r="VBS39" s="111"/>
      <c r="VBT39" s="53"/>
      <c r="VBU39" s="112"/>
      <c r="VBV39" s="52"/>
      <c r="VBW39" s="53"/>
      <c r="VBX39" s="53"/>
      <c r="VBY39" s="109"/>
      <c r="VBZ39" s="110"/>
      <c r="VCA39" s="111"/>
      <c r="VCB39" s="111"/>
      <c r="VCC39" s="111"/>
      <c r="VCD39" s="111"/>
      <c r="VCE39" s="53"/>
      <c r="VCF39" s="112"/>
      <c r="VCG39" s="52"/>
      <c r="VCH39" s="53"/>
      <c r="VCI39" s="53"/>
      <c r="VCJ39" s="109"/>
      <c r="VCK39" s="110"/>
      <c r="VCL39" s="111"/>
      <c r="VCM39" s="111"/>
      <c r="VCN39" s="111"/>
      <c r="VCO39" s="111"/>
      <c r="VCP39" s="53"/>
      <c r="VCQ39" s="112"/>
      <c r="VCR39" s="52"/>
      <c r="VCS39" s="53"/>
      <c r="VCT39" s="53"/>
      <c r="VCU39" s="109"/>
      <c r="VCV39" s="110"/>
      <c r="VCW39" s="111"/>
      <c r="VCX39" s="111"/>
      <c r="VCY39" s="111"/>
      <c r="VCZ39" s="111"/>
      <c r="VDA39" s="53"/>
      <c r="VDB39" s="112"/>
      <c r="VDC39" s="52"/>
      <c r="VDD39" s="53"/>
      <c r="VDE39" s="53"/>
      <c r="VDF39" s="109"/>
      <c r="VDG39" s="110"/>
      <c r="VDH39" s="111"/>
      <c r="VDI39" s="111"/>
      <c r="VDJ39" s="111"/>
      <c r="VDK39" s="111"/>
      <c r="VDL39" s="53"/>
      <c r="VDM39" s="112"/>
      <c r="VDN39" s="52"/>
      <c r="VDO39" s="53"/>
      <c r="VDP39" s="53"/>
      <c r="VDQ39" s="109"/>
      <c r="VDR39" s="110"/>
      <c r="VDS39" s="111"/>
      <c r="VDT39" s="111"/>
      <c r="VDU39" s="111"/>
      <c r="VDV39" s="111"/>
      <c r="VDW39" s="53"/>
      <c r="VDX39" s="112"/>
      <c r="VDY39" s="52"/>
      <c r="VDZ39" s="53"/>
      <c r="VEA39" s="53"/>
      <c r="VEB39" s="109"/>
      <c r="VEC39" s="110"/>
      <c r="VED39" s="111"/>
      <c r="VEE39" s="111"/>
      <c r="VEF39" s="111"/>
      <c r="VEG39" s="111"/>
      <c r="VEH39" s="53"/>
      <c r="VEI39" s="112"/>
      <c r="VEJ39" s="52"/>
      <c r="VEK39" s="53"/>
      <c r="VEL39" s="53"/>
      <c r="VEM39" s="109"/>
      <c r="VEN39" s="110"/>
      <c r="VEO39" s="111"/>
      <c r="VEP39" s="111"/>
      <c r="VEQ39" s="111"/>
      <c r="VER39" s="111"/>
      <c r="VES39" s="53"/>
      <c r="VET39" s="112"/>
      <c r="VEU39" s="52"/>
      <c r="VEV39" s="53"/>
      <c r="VEW39" s="53"/>
      <c r="VEX39" s="109"/>
      <c r="VEY39" s="110"/>
      <c r="VEZ39" s="111"/>
      <c r="VFA39" s="111"/>
      <c r="VFB39" s="111"/>
      <c r="VFC39" s="111"/>
      <c r="VFD39" s="53"/>
      <c r="VFE39" s="112"/>
      <c r="VFF39" s="52"/>
      <c r="VFG39" s="53"/>
      <c r="VFH39" s="53"/>
      <c r="VFI39" s="109"/>
      <c r="VFJ39" s="110"/>
      <c r="VFK39" s="111"/>
      <c r="VFL39" s="111"/>
      <c r="VFM39" s="111"/>
      <c r="VFN39" s="111"/>
      <c r="VFO39" s="53"/>
      <c r="VFP39" s="112"/>
      <c r="VFQ39" s="52"/>
      <c r="VFR39" s="53"/>
      <c r="VFS39" s="53"/>
      <c r="VFT39" s="109"/>
      <c r="VFU39" s="110"/>
      <c r="VFV39" s="111"/>
      <c r="VFW39" s="111"/>
      <c r="VFX39" s="111"/>
      <c r="VFY39" s="111"/>
      <c r="VFZ39" s="53"/>
      <c r="VGA39" s="112"/>
      <c r="VGB39" s="52"/>
      <c r="VGC39" s="53"/>
      <c r="VGD39" s="53"/>
      <c r="VGE39" s="109"/>
      <c r="VGF39" s="110"/>
      <c r="VGG39" s="111"/>
      <c r="VGH39" s="111"/>
      <c r="VGI39" s="111"/>
      <c r="VGJ39" s="111"/>
      <c r="VGK39" s="53"/>
      <c r="VGL39" s="112"/>
      <c r="VGM39" s="52"/>
      <c r="VGN39" s="53"/>
      <c r="VGO39" s="53"/>
      <c r="VGP39" s="109"/>
      <c r="VGQ39" s="110"/>
      <c r="VGR39" s="111"/>
      <c r="VGS39" s="111"/>
      <c r="VGT39" s="111"/>
      <c r="VGU39" s="111"/>
      <c r="VGV39" s="53"/>
      <c r="VGW39" s="112"/>
      <c r="VGX39" s="52"/>
      <c r="VGY39" s="53"/>
      <c r="VGZ39" s="53"/>
      <c r="VHA39" s="109"/>
      <c r="VHB39" s="110"/>
      <c r="VHC39" s="111"/>
      <c r="VHD39" s="111"/>
      <c r="VHE39" s="111"/>
      <c r="VHF39" s="111"/>
      <c r="VHG39" s="53"/>
      <c r="VHH39" s="112"/>
      <c r="VHI39" s="52"/>
      <c r="VHJ39" s="53"/>
      <c r="VHK39" s="53"/>
      <c r="VHL39" s="109"/>
      <c r="VHM39" s="110"/>
      <c r="VHN39" s="111"/>
      <c r="VHO39" s="111"/>
      <c r="VHP39" s="111"/>
      <c r="VHQ39" s="111"/>
      <c r="VHR39" s="53"/>
      <c r="VHS39" s="112"/>
      <c r="VHT39" s="52"/>
      <c r="VHU39" s="53"/>
      <c r="VHV39" s="53"/>
      <c r="VHW39" s="109"/>
      <c r="VHX39" s="110"/>
      <c r="VHY39" s="111"/>
      <c r="VHZ39" s="111"/>
      <c r="VIA39" s="111"/>
      <c r="VIB39" s="111"/>
      <c r="VIC39" s="53"/>
      <c r="VID39" s="112"/>
      <c r="VIE39" s="52"/>
      <c r="VIF39" s="53"/>
      <c r="VIG39" s="53"/>
      <c r="VIH39" s="109"/>
      <c r="VII39" s="110"/>
      <c r="VIJ39" s="111"/>
      <c r="VIK39" s="111"/>
      <c r="VIL39" s="111"/>
      <c r="VIM39" s="111"/>
      <c r="VIN39" s="53"/>
      <c r="VIO39" s="112"/>
      <c r="VIP39" s="52"/>
      <c r="VIQ39" s="53"/>
      <c r="VIR39" s="53"/>
      <c r="VIS39" s="109"/>
      <c r="VIT39" s="110"/>
      <c r="VIU39" s="111"/>
      <c r="VIV39" s="111"/>
      <c r="VIW39" s="111"/>
      <c r="VIX39" s="111"/>
      <c r="VIY39" s="53"/>
      <c r="VIZ39" s="112"/>
      <c r="VJA39" s="52"/>
      <c r="VJB39" s="53"/>
      <c r="VJC39" s="53"/>
      <c r="VJD39" s="109"/>
      <c r="VJE39" s="110"/>
      <c r="VJF39" s="111"/>
      <c r="VJG39" s="111"/>
      <c r="VJH39" s="111"/>
      <c r="VJI39" s="111"/>
      <c r="VJJ39" s="53"/>
      <c r="VJK39" s="112"/>
      <c r="VJL39" s="52"/>
      <c r="VJM39" s="53"/>
      <c r="VJN39" s="53"/>
      <c r="VJO39" s="109"/>
      <c r="VJP39" s="110"/>
      <c r="VJQ39" s="111"/>
      <c r="VJR39" s="111"/>
      <c r="VJS39" s="111"/>
      <c r="VJT39" s="111"/>
      <c r="VJU39" s="53"/>
      <c r="VJV39" s="112"/>
      <c r="VJW39" s="52"/>
      <c r="VJX39" s="53"/>
      <c r="VJY39" s="53"/>
      <c r="VJZ39" s="109"/>
      <c r="VKA39" s="110"/>
      <c r="VKB39" s="111"/>
      <c r="VKC39" s="111"/>
      <c r="VKD39" s="111"/>
      <c r="VKE39" s="111"/>
      <c r="VKF39" s="53"/>
      <c r="VKG39" s="112"/>
      <c r="VKH39" s="52"/>
      <c r="VKI39" s="53"/>
      <c r="VKJ39" s="53"/>
      <c r="VKK39" s="109"/>
      <c r="VKL39" s="110"/>
      <c r="VKM39" s="111"/>
      <c r="VKN39" s="111"/>
      <c r="VKO39" s="111"/>
      <c r="VKP39" s="111"/>
      <c r="VKQ39" s="53"/>
      <c r="VKR39" s="112"/>
      <c r="VKS39" s="52"/>
      <c r="VKT39" s="53"/>
      <c r="VKU39" s="53"/>
      <c r="VKV39" s="109"/>
      <c r="VKW39" s="110"/>
      <c r="VKX39" s="111"/>
      <c r="VKY39" s="111"/>
      <c r="VKZ39" s="111"/>
      <c r="VLA39" s="111"/>
      <c r="VLB39" s="53"/>
      <c r="VLC39" s="112"/>
      <c r="VLD39" s="52"/>
      <c r="VLE39" s="53"/>
      <c r="VLF39" s="53"/>
      <c r="VLG39" s="109"/>
      <c r="VLH39" s="110"/>
      <c r="VLI39" s="111"/>
      <c r="VLJ39" s="111"/>
      <c r="VLK39" s="111"/>
      <c r="VLL39" s="111"/>
      <c r="VLM39" s="53"/>
      <c r="VLN39" s="112"/>
      <c r="VLO39" s="52"/>
      <c r="VLP39" s="53"/>
      <c r="VLQ39" s="53"/>
      <c r="VLR39" s="109"/>
      <c r="VLS39" s="110"/>
      <c r="VLT39" s="111"/>
      <c r="VLU39" s="111"/>
      <c r="VLV39" s="111"/>
      <c r="VLW39" s="111"/>
      <c r="VLX39" s="53"/>
      <c r="VLY39" s="112"/>
      <c r="VLZ39" s="52"/>
      <c r="VMA39" s="53"/>
      <c r="VMB39" s="53"/>
      <c r="VMC39" s="109"/>
      <c r="VMD39" s="110"/>
      <c r="VME39" s="111"/>
      <c r="VMF39" s="111"/>
      <c r="VMG39" s="111"/>
      <c r="VMH39" s="111"/>
      <c r="VMI39" s="53"/>
      <c r="VMJ39" s="112"/>
      <c r="VMK39" s="52"/>
      <c r="VML39" s="53"/>
      <c r="VMM39" s="53"/>
      <c r="VMN39" s="109"/>
      <c r="VMO39" s="110"/>
      <c r="VMP39" s="111"/>
      <c r="VMQ39" s="111"/>
      <c r="VMR39" s="111"/>
      <c r="VMS39" s="111"/>
      <c r="VMT39" s="53"/>
      <c r="VMU39" s="112"/>
      <c r="VMV39" s="52"/>
      <c r="VMW39" s="53"/>
      <c r="VMX39" s="53"/>
      <c r="VMY39" s="109"/>
      <c r="VMZ39" s="110"/>
      <c r="VNA39" s="111"/>
      <c r="VNB39" s="111"/>
      <c r="VNC39" s="111"/>
      <c r="VND39" s="111"/>
      <c r="VNE39" s="53"/>
      <c r="VNF39" s="112"/>
      <c r="VNG39" s="52"/>
      <c r="VNH39" s="53"/>
      <c r="VNI39" s="53"/>
      <c r="VNJ39" s="109"/>
      <c r="VNK39" s="110"/>
      <c r="VNL39" s="111"/>
      <c r="VNM39" s="111"/>
      <c r="VNN39" s="111"/>
      <c r="VNO39" s="111"/>
      <c r="VNP39" s="53"/>
      <c r="VNQ39" s="112"/>
      <c r="VNR39" s="52"/>
      <c r="VNS39" s="53"/>
      <c r="VNT39" s="53"/>
      <c r="VNU39" s="109"/>
      <c r="VNV39" s="110"/>
      <c r="VNW39" s="111"/>
      <c r="VNX39" s="111"/>
      <c r="VNY39" s="111"/>
      <c r="VNZ39" s="111"/>
      <c r="VOA39" s="53"/>
      <c r="VOB39" s="112"/>
      <c r="VOC39" s="52"/>
      <c r="VOD39" s="53"/>
      <c r="VOE39" s="53"/>
      <c r="VOF39" s="109"/>
      <c r="VOG39" s="110"/>
      <c r="VOH39" s="111"/>
      <c r="VOI39" s="111"/>
      <c r="VOJ39" s="111"/>
      <c r="VOK39" s="111"/>
      <c r="VOL39" s="53"/>
      <c r="VOM39" s="112"/>
      <c r="VON39" s="52"/>
      <c r="VOO39" s="53"/>
      <c r="VOP39" s="53"/>
      <c r="VOQ39" s="109"/>
      <c r="VOR39" s="110"/>
      <c r="VOS39" s="111"/>
      <c r="VOT39" s="111"/>
      <c r="VOU39" s="111"/>
      <c r="VOV39" s="111"/>
      <c r="VOW39" s="53"/>
      <c r="VOX39" s="112"/>
      <c r="VOY39" s="52"/>
      <c r="VOZ39" s="53"/>
      <c r="VPA39" s="53"/>
      <c r="VPB39" s="109"/>
      <c r="VPC39" s="110"/>
      <c r="VPD39" s="111"/>
      <c r="VPE39" s="111"/>
      <c r="VPF39" s="111"/>
      <c r="VPG39" s="111"/>
      <c r="VPH39" s="53"/>
      <c r="VPI39" s="112"/>
      <c r="VPJ39" s="52"/>
      <c r="VPK39" s="53"/>
      <c r="VPL39" s="53"/>
      <c r="VPM39" s="109"/>
      <c r="VPN39" s="110"/>
      <c r="VPO39" s="111"/>
      <c r="VPP39" s="111"/>
      <c r="VPQ39" s="111"/>
      <c r="VPR39" s="111"/>
      <c r="VPS39" s="53"/>
      <c r="VPT39" s="112"/>
      <c r="VPU39" s="52"/>
      <c r="VPV39" s="53"/>
      <c r="VPW39" s="53"/>
      <c r="VPX39" s="109"/>
      <c r="VPY39" s="110"/>
      <c r="VPZ39" s="111"/>
      <c r="VQA39" s="111"/>
      <c r="VQB39" s="111"/>
      <c r="VQC39" s="111"/>
      <c r="VQD39" s="53"/>
      <c r="VQE39" s="112"/>
      <c r="VQF39" s="52"/>
      <c r="VQG39" s="53"/>
      <c r="VQH39" s="53"/>
      <c r="VQI39" s="109"/>
      <c r="VQJ39" s="110"/>
      <c r="VQK39" s="111"/>
      <c r="VQL39" s="111"/>
      <c r="VQM39" s="111"/>
      <c r="VQN39" s="111"/>
      <c r="VQO39" s="53"/>
      <c r="VQP39" s="112"/>
      <c r="VQQ39" s="52"/>
      <c r="VQR39" s="53"/>
      <c r="VQS39" s="53"/>
      <c r="VQT39" s="109"/>
      <c r="VQU39" s="110"/>
      <c r="VQV39" s="111"/>
      <c r="VQW39" s="111"/>
      <c r="VQX39" s="111"/>
      <c r="VQY39" s="111"/>
      <c r="VQZ39" s="53"/>
      <c r="VRA39" s="112"/>
      <c r="VRB39" s="52"/>
      <c r="VRC39" s="53"/>
      <c r="VRD39" s="53"/>
      <c r="VRE39" s="109"/>
      <c r="VRF39" s="110"/>
      <c r="VRG39" s="111"/>
      <c r="VRH39" s="111"/>
      <c r="VRI39" s="111"/>
      <c r="VRJ39" s="111"/>
      <c r="VRK39" s="53"/>
      <c r="VRL39" s="112"/>
      <c r="VRM39" s="52"/>
      <c r="VRN39" s="53"/>
      <c r="VRO39" s="53"/>
      <c r="VRP39" s="109"/>
      <c r="VRQ39" s="110"/>
      <c r="VRR39" s="111"/>
      <c r="VRS39" s="111"/>
      <c r="VRT39" s="111"/>
      <c r="VRU39" s="111"/>
      <c r="VRV39" s="53"/>
      <c r="VRW39" s="112"/>
      <c r="VRX39" s="52"/>
      <c r="VRY39" s="53"/>
      <c r="VRZ39" s="53"/>
      <c r="VSA39" s="109"/>
      <c r="VSB39" s="110"/>
      <c r="VSC39" s="111"/>
      <c r="VSD39" s="111"/>
      <c r="VSE39" s="111"/>
      <c r="VSF39" s="111"/>
      <c r="VSG39" s="53"/>
      <c r="VSH39" s="112"/>
      <c r="VSI39" s="52"/>
      <c r="VSJ39" s="53"/>
      <c r="VSK39" s="53"/>
      <c r="VSL39" s="109"/>
      <c r="VSM39" s="110"/>
      <c r="VSN39" s="111"/>
      <c r="VSO39" s="111"/>
      <c r="VSP39" s="111"/>
      <c r="VSQ39" s="111"/>
      <c r="VSR39" s="53"/>
      <c r="VSS39" s="112"/>
      <c r="VST39" s="52"/>
      <c r="VSU39" s="53"/>
      <c r="VSV39" s="53"/>
      <c r="VSW39" s="109"/>
      <c r="VSX39" s="110"/>
      <c r="VSY39" s="111"/>
      <c r="VSZ39" s="111"/>
      <c r="VTA39" s="111"/>
      <c r="VTB39" s="111"/>
      <c r="VTC39" s="53"/>
      <c r="VTD39" s="112"/>
      <c r="VTE39" s="52"/>
      <c r="VTF39" s="53"/>
      <c r="VTG39" s="53"/>
      <c r="VTH39" s="109"/>
      <c r="VTI39" s="110"/>
      <c r="VTJ39" s="111"/>
      <c r="VTK39" s="111"/>
      <c r="VTL39" s="111"/>
      <c r="VTM39" s="111"/>
      <c r="VTN39" s="53"/>
      <c r="VTO39" s="112"/>
      <c r="VTP39" s="52"/>
      <c r="VTQ39" s="53"/>
      <c r="VTR39" s="53"/>
      <c r="VTS39" s="109"/>
      <c r="VTT39" s="110"/>
      <c r="VTU39" s="111"/>
      <c r="VTV39" s="111"/>
      <c r="VTW39" s="111"/>
      <c r="VTX39" s="111"/>
      <c r="VTY39" s="53"/>
      <c r="VTZ39" s="112"/>
      <c r="VUA39" s="52"/>
      <c r="VUB39" s="53"/>
      <c r="VUC39" s="53"/>
      <c r="VUD39" s="109"/>
      <c r="VUE39" s="110"/>
      <c r="VUF39" s="111"/>
      <c r="VUG39" s="111"/>
      <c r="VUH39" s="111"/>
      <c r="VUI39" s="111"/>
      <c r="VUJ39" s="53"/>
      <c r="VUK39" s="112"/>
      <c r="VUL39" s="52"/>
      <c r="VUM39" s="53"/>
      <c r="VUN39" s="53"/>
      <c r="VUO39" s="109"/>
      <c r="VUP39" s="110"/>
      <c r="VUQ39" s="111"/>
      <c r="VUR39" s="111"/>
      <c r="VUS39" s="111"/>
      <c r="VUT39" s="111"/>
      <c r="VUU39" s="53"/>
      <c r="VUV39" s="112"/>
      <c r="VUW39" s="52"/>
      <c r="VUX39" s="53"/>
      <c r="VUY39" s="53"/>
      <c r="VUZ39" s="109"/>
      <c r="VVA39" s="110"/>
      <c r="VVB39" s="111"/>
      <c r="VVC39" s="111"/>
      <c r="VVD39" s="111"/>
      <c r="VVE39" s="111"/>
      <c r="VVF39" s="53"/>
      <c r="VVG39" s="112"/>
      <c r="VVH39" s="52"/>
      <c r="VVI39" s="53"/>
      <c r="VVJ39" s="53"/>
      <c r="VVK39" s="109"/>
      <c r="VVL39" s="110"/>
      <c r="VVM39" s="111"/>
      <c r="VVN39" s="111"/>
      <c r="VVO39" s="111"/>
      <c r="VVP39" s="111"/>
      <c r="VVQ39" s="53"/>
      <c r="VVR39" s="112"/>
      <c r="VVS39" s="52"/>
      <c r="VVT39" s="53"/>
      <c r="VVU39" s="53"/>
      <c r="VVV39" s="109"/>
      <c r="VVW39" s="110"/>
      <c r="VVX39" s="111"/>
      <c r="VVY39" s="111"/>
      <c r="VVZ39" s="111"/>
      <c r="VWA39" s="111"/>
      <c r="VWB39" s="53"/>
      <c r="VWC39" s="112"/>
      <c r="VWD39" s="52"/>
      <c r="VWE39" s="53"/>
      <c r="VWF39" s="53"/>
      <c r="VWG39" s="109"/>
      <c r="VWH39" s="110"/>
      <c r="VWI39" s="111"/>
      <c r="VWJ39" s="111"/>
      <c r="VWK39" s="111"/>
      <c r="VWL39" s="111"/>
      <c r="VWM39" s="53"/>
      <c r="VWN39" s="112"/>
      <c r="VWO39" s="52"/>
      <c r="VWP39" s="53"/>
      <c r="VWQ39" s="53"/>
      <c r="VWR39" s="109"/>
      <c r="VWS39" s="110"/>
      <c r="VWT39" s="111"/>
      <c r="VWU39" s="111"/>
      <c r="VWV39" s="111"/>
      <c r="VWW39" s="111"/>
      <c r="VWX39" s="53"/>
      <c r="VWY39" s="112"/>
      <c r="VWZ39" s="52"/>
      <c r="VXA39" s="53"/>
      <c r="VXB39" s="53"/>
      <c r="VXC39" s="109"/>
      <c r="VXD39" s="110"/>
      <c r="VXE39" s="111"/>
      <c r="VXF39" s="111"/>
      <c r="VXG39" s="111"/>
      <c r="VXH39" s="111"/>
      <c r="VXI39" s="53"/>
      <c r="VXJ39" s="112"/>
      <c r="VXK39" s="52"/>
      <c r="VXL39" s="53"/>
      <c r="VXM39" s="53"/>
      <c r="VXN39" s="109"/>
      <c r="VXO39" s="110"/>
      <c r="VXP39" s="111"/>
      <c r="VXQ39" s="111"/>
      <c r="VXR39" s="111"/>
      <c r="VXS39" s="111"/>
      <c r="VXT39" s="53"/>
      <c r="VXU39" s="112"/>
      <c r="VXV39" s="52"/>
      <c r="VXW39" s="53"/>
      <c r="VXX39" s="53"/>
      <c r="VXY39" s="109"/>
      <c r="VXZ39" s="110"/>
      <c r="VYA39" s="111"/>
      <c r="VYB39" s="111"/>
      <c r="VYC39" s="111"/>
      <c r="VYD39" s="111"/>
      <c r="VYE39" s="53"/>
      <c r="VYF39" s="112"/>
      <c r="VYG39" s="52"/>
      <c r="VYH39" s="53"/>
      <c r="VYI39" s="53"/>
      <c r="VYJ39" s="109"/>
      <c r="VYK39" s="110"/>
      <c r="VYL39" s="111"/>
      <c r="VYM39" s="111"/>
      <c r="VYN39" s="111"/>
      <c r="VYO39" s="111"/>
      <c r="VYP39" s="53"/>
      <c r="VYQ39" s="112"/>
      <c r="VYR39" s="52"/>
      <c r="VYS39" s="53"/>
      <c r="VYT39" s="53"/>
      <c r="VYU39" s="109"/>
      <c r="VYV39" s="110"/>
      <c r="VYW39" s="111"/>
      <c r="VYX39" s="111"/>
      <c r="VYY39" s="111"/>
      <c r="VYZ39" s="111"/>
      <c r="VZA39" s="53"/>
      <c r="VZB39" s="112"/>
      <c r="VZC39" s="52"/>
      <c r="VZD39" s="53"/>
      <c r="VZE39" s="53"/>
      <c r="VZF39" s="109"/>
      <c r="VZG39" s="110"/>
      <c r="VZH39" s="111"/>
      <c r="VZI39" s="111"/>
      <c r="VZJ39" s="111"/>
      <c r="VZK39" s="111"/>
      <c r="VZL39" s="53"/>
      <c r="VZM39" s="112"/>
      <c r="VZN39" s="52"/>
      <c r="VZO39" s="53"/>
      <c r="VZP39" s="53"/>
      <c r="VZQ39" s="109"/>
      <c r="VZR39" s="110"/>
      <c r="VZS39" s="111"/>
      <c r="VZT39" s="111"/>
      <c r="VZU39" s="111"/>
      <c r="VZV39" s="111"/>
      <c r="VZW39" s="53"/>
      <c r="VZX39" s="112"/>
      <c r="VZY39" s="52"/>
      <c r="VZZ39" s="53"/>
      <c r="WAA39" s="53"/>
      <c r="WAB39" s="109"/>
      <c r="WAC39" s="110"/>
      <c r="WAD39" s="111"/>
      <c r="WAE39" s="111"/>
      <c r="WAF39" s="111"/>
      <c r="WAG39" s="111"/>
      <c r="WAH39" s="53"/>
      <c r="WAI39" s="112"/>
      <c r="WAJ39" s="52"/>
      <c r="WAK39" s="53"/>
      <c r="WAL39" s="53"/>
      <c r="WAM39" s="109"/>
      <c r="WAN39" s="110"/>
      <c r="WAO39" s="111"/>
      <c r="WAP39" s="111"/>
      <c r="WAQ39" s="111"/>
      <c r="WAR39" s="111"/>
      <c r="WAS39" s="53"/>
      <c r="WAT39" s="112"/>
      <c r="WAU39" s="52"/>
      <c r="WAV39" s="53"/>
      <c r="WAW39" s="53"/>
      <c r="WAX39" s="109"/>
      <c r="WAY39" s="110"/>
      <c r="WAZ39" s="111"/>
      <c r="WBA39" s="111"/>
      <c r="WBB39" s="111"/>
      <c r="WBC39" s="111"/>
      <c r="WBD39" s="53"/>
      <c r="WBE39" s="112"/>
      <c r="WBF39" s="52"/>
      <c r="WBG39" s="53"/>
      <c r="WBH39" s="53"/>
      <c r="WBI39" s="109"/>
      <c r="WBJ39" s="110"/>
      <c r="WBK39" s="111"/>
      <c r="WBL39" s="111"/>
      <c r="WBM39" s="111"/>
      <c r="WBN39" s="111"/>
      <c r="WBO39" s="53"/>
      <c r="WBP39" s="112"/>
      <c r="WBQ39" s="52"/>
      <c r="WBR39" s="53"/>
      <c r="WBS39" s="53"/>
      <c r="WBT39" s="109"/>
      <c r="WBU39" s="110"/>
      <c r="WBV39" s="111"/>
      <c r="WBW39" s="111"/>
      <c r="WBX39" s="111"/>
      <c r="WBY39" s="111"/>
      <c r="WBZ39" s="53"/>
      <c r="WCA39" s="112"/>
      <c r="WCB39" s="52"/>
      <c r="WCC39" s="53"/>
      <c r="WCD39" s="53"/>
      <c r="WCE39" s="109"/>
      <c r="WCF39" s="110"/>
      <c r="WCG39" s="111"/>
      <c r="WCH39" s="111"/>
      <c r="WCI39" s="111"/>
      <c r="WCJ39" s="111"/>
      <c r="WCK39" s="53"/>
      <c r="WCL39" s="112"/>
      <c r="WCM39" s="52"/>
      <c r="WCN39" s="53"/>
      <c r="WCO39" s="53"/>
      <c r="WCP39" s="109"/>
      <c r="WCQ39" s="110"/>
      <c r="WCR39" s="111"/>
      <c r="WCS39" s="111"/>
      <c r="WCT39" s="111"/>
      <c r="WCU39" s="111"/>
      <c r="WCV39" s="53"/>
      <c r="WCW39" s="112"/>
      <c r="WCX39" s="52"/>
      <c r="WCY39" s="53"/>
      <c r="WCZ39" s="53"/>
      <c r="WDA39" s="109"/>
      <c r="WDB39" s="110"/>
      <c r="WDC39" s="111"/>
      <c r="WDD39" s="111"/>
      <c r="WDE39" s="111"/>
      <c r="WDF39" s="111"/>
      <c r="WDG39" s="53"/>
      <c r="WDH39" s="112"/>
      <c r="WDI39" s="52"/>
      <c r="WDJ39" s="53"/>
      <c r="WDK39" s="53"/>
      <c r="WDL39" s="109"/>
      <c r="WDM39" s="110"/>
      <c r="WDN39" s="111"/>
      <c r="WDO39" s="111"/>
      <c r="WDP39" s="111"/>
      <c r="WDQ39" s="111"/>
      <c r="WDR39" s="53"/>
      <c r="WDS39" s="112"/>
      <c r="WDT39" s="52"/>
      <c r="WDU39" s="53"/>
      <c r="WDV39" s="53"/>
      <c r="WDW39" s="109"/>
      <c r="WDX39" s="110"/>
      <c r="WDY39" s="111"/>
      <c r="WDZ39" s="111"/>
      <c r="WEA39" s="111"/>
      <c r="WEB39" s="111"/>
      <c r="WEC39" s="53"/>
      <c r="WED39" s="112"/>
      <c r="WEE39" s="52"/>
      <c r="WEF39" s="53"/>
      <c r="WEG39" s="53"/>
      <c r="WEH39" s="109"/>
      <c r="WEI39" s="110"/>
      <c r="WEJ39" s="111"/>
      <c r="WEK39" s="111"/>
      <c r="WEL39" s="111"/>
      <c r="WEM39" s="111"/>
      <c r="WEN39" s="53"/>
      <c r="WEO39" s="112"/>
      <c r="WEP39" s="52"/>
      <c r="WEQ39" s="53"/>
      <c r="WER39" s="53"/>
      <c r="WES39" s="109"/>
      <c r="WET39" s="110"/>
      <c r="WEU39" s="111"/>
      <c r="WEV39" s="111"/>
      <c r="WEW39" s="111"/>
      <c r="WEX39" s="111"/>
      <c r="WEY39" s="53"/>
      <c r="WEZ39" s="112"/>
      <c r="WFA39" s="52"/>
      <c r="WFB39" s="53"/>
      <c r="WFC39" s="53"/>
      <c r="WFD39" s="109"/>
      <c r="WFE39" s="110"/>
      <c r="WFF39" s="111"/>
      <c r="WFG39" s="111"/>
      <c r="WFH39" s="111"/>
      <c r="WFI39" s="111"/>
      <c r="WFJ39" s="53"/>
      <c r="WFK39" s="112"/>
      <c r="WFL39" s="52"/>
      <c r="WFM39" s="53"/>
      <c r="WFN39" s="53"/>
      <c r="WFO39" s="109"/>
      <c r="WFP39" s="110"/>
      <c r="WFQ39" s="111"/>
      <c r="WFR39" s="111"/>
      <c r="WFS39" s="111"/>
      <c r="WFT39" s="111"/>
      <c r="WFU39" s="53"/>
      <c r="WFV39" s="112"/>
      <c r="WFW39" s="52"/>
      <c r="WFX39" s="53"/>
      <c r="WFY39" s="53"/>
      <c r="WFZ39" s="109"/>
      <c r="WGA39" s="110"/>
      <c r="WGB39" s="111"/>
      <c r="WGC39" s="111"/>
      <c r="WGD39" s="111"/>
      <c r="WGE39" s="111"/>
      <c r="WGF39" s="53"/>
      <c r="WGG39" s="112"/>
      <c r="WGH39" s="52"/>
      <c r="WGI39" s="53"/>
      <c r="WGJ39" s="53"/>
      <c r="WGK39" s="109"/>
      <c r="WGL39" s="110"/>
      <c r="WGM39" s="111"/>
      <c r="WGN39" s="111"/>
      <c r="WGO39" s="111"/>
      <c r="WGP39" s="111"/>
      <c r="WGQ39" s="53"/>
      <c r="WGR39" s="112"/>
      <c r="WGS39" s="52"/>
      <c r="WGT39" s="53"/>
      <c r="WGU39" s="53"/>
      <c r="WGV39" s="109"/>
      <c r="WGW39" s="110"/>
      <c r="WGX39" s="111"/>
      <c r="WGY39" s="111"/>
      <c r="WGZ39" s="111"/>
      <c r="WHA39" s="111"/>
      <c r="WHB39" s="53"/>
      <c r="WHC39" s="112"/>
      <c r="WHD39" s="52"/>
      <c r="WHE39" s="53"/>
      <c r="WHF39" s="53"/>
      <c r="WHG39" s="109"/>
      <c r="WHH39" s="110"/>
      <c r="WHI39" s="111"/>
      <c r="WHJ39" s="111"/>
      <c r="WHK39" s="111"/>
      <c r="WHL39" s="111"/>
      <c r="WHM39" s="53"/>
      <c r="WHN39" s="112"/>
      <c r="WHO39" s="52"/>
      <c r="WHP39" s="53"/>
      <c r="WHQ39" s="53"/>
      <c r="WHR39" s="109"/>
      <c r="WHS39" s="110"/>
      <c r="WHT39" s="111"/>
      <c r="WHU39" s="111"/>
      <c r="WHV39" s="111"/>
      <c r="WHW39" s="111"/>
      <c r="WHX39" s="53"/>
      <c r="WHY39" s="112"/>
      <c r="WHZ39" s="52"/>
      <c r="WIA39" s="53"/>
      <c r="WIB39" s="53"/>
      <c r="WIC39" s="109"/>
      <c r="WID39" s="110"/>
      <c r="WIE39" s="111"/>
      <c r="WIF39" s="111"/>
      <c r="WIG39" s="111"/>
      <c r="WIH39" s="111"/>
      <c r="WII39" s="53"/>
      <c r="WIJ39" s="112"/>
      <c r="WIK39" s="52"/>
      <c r="WIL39" s="53"/>
      <c r="WIM39" s="53"/>
      <c r="WIN39" s="109"/>
      <c r="WIO39" s="110"/>
      <c r="WIP39" s="111"/>
      <c r="WIQ39" s="111"/>
      <c r="WIR39" s="111"/>
      <c r="WIS39" s="111"/>
      <c r="WIT39" s="53"/>
      <c r="WIU39" s="112"/>
      <c r="WIV39" s="52"/>
      <c r="WIW39" s="53"/>
      <c r="WIX39" s="53"/>
      <c r="WIY39" s="109"/>
      <c r="WIZ39" s="110"/>
      <c r="WJA39" s="111"/>
      <c r="WJB39" s="111"/>
      <c r="WJC39" s="111"/>
      <c r="WJD39" s="111"/>
      <c r="WJE39" s="53"/>
      <c r="WJF39" s="112"/>
      <c r="WJG39" s="52"/>
      <c r="WJH39" s="53"/>
      <c r="WJI39" s="53"/>
      <c r="WJJ39" s="109"/>
      <c r="WJK39" s="110"/>
      <c r="WJL39" s="111"/>
      <c r="WJM39" s="111"/>
      <c r="WJN39" s="111"/>
      <c r="WJO39" s="111"/>
      <c r="WJP39" s="53"/>
      <c r="WJQ39" s="112"/>
      <c r="WJR39" s="52"/>
      <c r="WJS39" s="53"/>
      <c r="WJT39" s="53"/>
      <c r="WJU39" s="109"/>
      <c r="WJV39" s="110"/>
      <c r="WJW39" s="111"/>
      <c r="WJX39" s="111"/>
      <c r="WJY39" s="111"/>
      <c r="WJZ39" s="111"/>
      <c r="WKA39" s="53"/>
      <c r="WKB39" s="112"/>
      <c r="WKC39" s="52"/>
      <c r="WKD39" s="53"/>
      <c r="WKE39" s="53"/>
      <c r="WKF39" s="109"/>
      <c r="WKG39" s="110"/>
      <c r="WKH39" s="111"/>
      <c r="WKI39" s="111"/>
      <c r="WKJ39" s="111"/>
      <c r="WKK39" s="111"/>
      <c r="WKL39" s="53"/>
      <c r="WKM39" s="112"/>
      <c r="WKN39" s="52"/>
      <c r="WKO39" s="53"/>
      <c r="WKP39" s="53"/>
      <c r="WKQ39" s="109"/>
      <c r="WKR39" s="110"/>
      <c r="WKS39" s="111"/>
      <c r="WKT39" s="111"/>
      <c r="WKU39" s="111"/>
      <c r="WKV39" s="111"/>
      <c r="WKW39" s="53"/>
      <c r="WKX39" s="112"/>
      <c r="WKY39" s="52"/>
      <c r="WKZ39" s="53"/>
      <c r="WLA39" s="53"/>
      <c r="WLB39" s="109"/>
      <c r="WLC39" s="110"/>
      <c r="WLD39" s="111"/>
      <c r="WLE39" s="111"/>
      <c r="WLF39" s="111"/>
      <c r="WLG39" s="111"/>
      <c r="WLH39" s="53"/>
      <c r="WLI39" s="112"/>
      <c r="WLJ39" s="52"/>
      <c r="WLK39" s="53"/>
      <c r="WLL39" s="53"/>
      <c r="WLM39" s="109"/>
      <c r="WLN39" s="110"/>
      <c r="WLO39" s="111"/>
      <c r="WLP39" s="111"/>
      <c r="WLQ39" s="111"/>
      <c r="WLR39" s="111"/>
      <c r="WLS39" s="53"/>
      <c r="WLT39" s="112"/>
      <c r="WLU39" s="52"/>
      <c r="WLV39" s="53"/>
      <c r="WLW39" s="53"/>
      <c r="WLX39" s="109"/>
      <c r="WLY39" s="110"/>
      <c r="WLZ39" s="111"/>
      <c r="WMA39" s="111"/>
      <c r="WMB39" s="111"/>
      <c r="WMC39" s="111"/>
      <c r="WMD39" s="53"/>
      <c r="WME39" s="112"/>
      <c r="WMF39" s="52"/>
      <c r="WMG39" s="53"/>
      <c r="WMH39" s="53"/>
      <c r="WMI39" s="109"/>
      <c r="WMJ39" s="110"/>
      <c r="WMK39" s="111"/>
      <c r="WML39" s="111"/>
      <c r="WMM39" s="111"/>
      <c r="WMN39" s="111"/>
      <c r="WMO39" s="53"/>
      <c r="WMP39" s="112"/>
      <c r="WMQ39" s="52"/>
      <c r="WMR39" s="53"/>
      <c r="WMS39" s="53"/>
      <c r="WMT39" s="109"/>
      <c r="WMU39" s="110"/>
      <c r="WMV39" s="111"/>
      <c r="WMW39" s="111"/>
      <c r="WMX39" s="111"/>
      <c r="WMY39" s="111"/>
      <c r="WMZ39" s="53"/>
      <c r="WNA39" s="112"/>
      <c r="WNB39" s="52"/>
      <c r="WNC39" s="53"/>
      <c r="WND39" s="53"/>
      <c r="WNE39" s="109"/>
      <c r="WNF39" s="110"/>
      <c r="WNG39" s="111"/>
      <c r="WNH39" s="111"/>
      <c r="WNI39" s="111"/>
      <c r="WNJ39" s="111"/>
      <c r="WNK39" s="53"/>
      <c r="WNL39" s="112"/>
      <c r="WNM39" s="52"/>
      <c r="WNN39" s="53"/>
      <c r="WNO39" s="53"/>
      <c r="WNP39" s="109"/>
      <c r="WNQ39" s="110"/>
      <c r="WNR39" s="111"/>
      <c r="WNS39" s="111"/>
      <c r="WNT39" s="111"/>
      <c r="WNU39" s="111"/>
      <c r="WNV39" s="53"/>
      <c r="WNW39" s="112"/>
      <c r="WNX39" s="52"/>
      <c r="WNY39" s="53"/>
      <c r="WNZ39" s="53"/>
      <c r="WOA39" s="109"/>
      <c r="WOB39" s="110"/>
      <c r="WOC39" s="111"/>
      <c r="WOD39" s="111"/>
      <c r="WOE39" s="111"/>
      <c r="WOF39" s="111"/>
      <c r="WOG39" s="53"/>
      <c r="WOH39" s="112"/>
      <c r="WOI39" s="52"/>
      <c r="WOJ39" s="53"/>
      <c r="WOK39" s="53"/>
      <c r="WOL39" s="109"/>
      <c r="WOM39" s="110"/>
      <c r="WON39" s="111"/>
      <c r="WOO39" s="111"/>
      <c r="WOP39" s="111"/>
      <c r="WOQ39" s="111"/>
      <c r="WOR39" s="53"/>
      <c r="WOS39" s="112"/>
      <c r="WOT39" s="52"/>
      <c r="WOU39" s="53"/>
      <c r="WOV39" s="53"/>
      <c r="WOW39" s="109"/>
      <c r="WOX39" s="110"/>
      <c r="WOY39" s="111"/>
      <c r="WOZ39" s="111"/>
      <c r="WPA39" s="111"/>
      <c r="WPB39" s="111"/>
      <c r="WPC39" s="53"/>
      <c r="WPD39" s="112"/>
      <c r="WPE39" s="52"/>
      <c r="WPF39" s="53"/>
      <c r="WPG39" s="53"/>
      <c r="WPH39" s="109"/>
      <c r="WPI39" s="110"/>
      <c r="WPJ39" s="111"/>
      <c r="WPK39" s="111"/>
      <c r="WPL39" s="111"/>
      <c r="WPM39" s="111"/>
      <c r="WPN39" s="53"/>
      <c r="WPO39" s="112"/>
      <c r="WPP39" s="52"/>
      <c r="WPQ39" s="53"/>
      <c r="WPR39" s="53"/>
      <c r="WPS39" s="109"/>
      <c r="WPT39" s="110"/>
      <c r="WPU39" s="111"/>
      <c r="WPV39" s="111"/>
      <c r="WPW39" s="111"/>
      <c r="WPX39" s="111"/>
      <c r="WPY39" s="53"/>
      <c r="WPZ39" s="112"/>
      <c r="WQA39" s="52"/>
      <c r="WQB39" s="53"/>
      <c r="WQC39" s="53"/>
      <c r="WQD39" s="109"/>
      <c r="WQE39" s="110"/>
      <c r="WQF39" s="111"/>
      <c r="WQG39" s="111"/>
      <c r="WQH39" s="111"/>
      <c r="WQI39" s="111"/>
      <c r="WQJ39" s="53"/>
      <c r="WQK39" s="112"/>
      <c r="WQL39" s="52"/>
      <c r="WQM39" s="53"/>
      <c r="WQN39" s="53"/>
      <c r="WQO39" s="109"/>
      <c r="WQP39" s="110"/>
      <c r="WQQ39" s="111"/>
      <c r="WQR39" s="111"/>
      <c r="WQS39" s="111"/>
      <c r="WQT39" s="111"/>
      <c r="WQU39" s="53"/>
      <c r="WQV39" s="112"/>
      <c r="WQW39" s="52"/>
      <c r="WQX39" s="53"/>
      <c r="WQY39" s="53"/>
      <c r="WQZ39" s="109"/>
      <c r="WRA39" s="110"/>
      <c r="WRB39" s="111"/>
      <c r="WRC39" s="111"/>
      <c r="WRD39" s="111"/>
      <c r="WRE39" s="111"/>
      <c r="WRF39" s="53"/>
      <c r="WRG39" s="112"/>
      <c r="WRH39" s="52"/>
      <c r="WRI39" s="53"/>
      <c r="WRJ39" s="53"/>
      <c r="WRK39" s="109"/>
      <c r="WRL39" s="110"/>
      <c r="WRM39" s="111"/>
      <c r="WRN39" s="111"/>
      <c r="WRO39" s="111"/>
      <c r="WRP39" s="111"/>
      <c r="WRQ39" s="53"/>
      <c r="WRR39" s="112"/>
      <c r="WRS39" s="52"/>
      <c r="WRT39" s="53"/>
      <c r="WRU39" s="53"/>
      <c r="WRV39" s="109"/>
      <c r="WRW39" s="110"/>
      <c r="WRX39" s="111"/>
      <c r="WRY39" s="111"/>
      <c r="WRZ39" s="111"/>
      <c r="WSA39" s="111"/>
      <c r="WSB39" s="53"/>
      <c r="WSC39" s="112"/>
      <c r="WSD39" s="52"/>
      <c r="WSE39" s="53"/>
      <c r="WSF39" s="53"/>
      <c r="WSG39" s="109"/>
      <c r="WSH39" s="110"/>
      <c r="WSI39" s="111"/>
      <c r="WSJ39" s="111"/>
      <c r="WSK39" s="111"/>
      <c r="WSL39" s="111"/>
      <c r="WSM39" s="53"/>
      <c r="WSN39" s="112"/>
      <c r="WSO39" s="52"/>
      <c r="WSP39" s="53"/>
      <c r="WSQ39" s="53"/>
      <c r="WSR39" s="109"/>
      <c r="WSS39" s="110"/>
      <c r="WST39" s="111"/>
      <c r="WSU39" s="111"/>
      <c r="WSV39" s="111"/>
      <c r="WSW39" s="111"/>
      <c r="WSX39" s="53"/>
      <c r="WSY39" s="112"/>
      <c r="WSZ39" s="52"/>
      <c r="WTA39" s="53"/>
      <c r="WTB39" s="53"/>
      <c r="WTC39" s="109"/>
      <c r="WTD39" s="110"/>
      <c r="WTE39" s="111"/>
      <c r="WTF39" s="111"/>
      <c r="WTG39" s="111"/>
      <c r="WTH39" s="111"/>
      <c r="WTI39" s="53"/>
      <c r="WTJ39" s="112"/>
      <c r="WTK39" s="52"/>
      <c r="WTL39" s="53"/>
      <c r="WTM39" s="53"/>
      <c r="WTN39" s="109"/>
      <c r="WTO39" s="110"/>
      <c r="WTP39" s="111"/>
      <c r="WTQ39" s="111"/>
      <c r="WTR39" s="111"/>
      <c r="WTS39" s="111"/>
      <c r="WTT39" s="53"/>
      <c r="WTU39" s="112"/>
      <c r="WTV39" s="52"/>
      <c r="WTW39" s="53"/>
      <c r="WTX39" s="53"/>
      <c r="WTY39" s="109"/>
      <c r="WTZ39" s="110"/>
      <c r="WUA39" s="111"/>
      <c r="WUB39" s="111"/>
      <c r="WUC39" s="111"/>
      <c r="WUD39" s="111"/>
      <c r="WUE39" s="53"/>
      <c r="WUF39" s="112"/>
      <c r="WUG39" s="52"/>
      <c r="WUH39" s="53"/>
      <c r="WUI39" s="53"/>
      <c r="WUJ39" s="109"/>
      <c r="WUK39" s="110"/>
      <c r="WUL39" s="111"/>
      <c r="WUM39" s="111"/>
      <c r="WUN39" s="111"/>
      <c r="WUO39" s="111"/>
      <c r="WUP39" s="53"/>
      <c r="WUQ39" s="112"/>
      <c r="WUR39" s="52"/>
      <c r="WUS39" s="53"/>
      <c r="WUT39" s="53"/>
      <c r="WUU39" s="109"/>
      <c r="WUV39" s="110"/>
      <c r="WUW39" s="111"/>
      <c r="WUX39" s="111"/>
      <c r="WUY39" s="111"/>
      <c r="WUZ39" s="111"/>
      <c r="WVA39" s="53"/>
      <c r="WVB39" s="112"/>
      <c r="WVC39" s="52"/>
      <c r="WVD39" s="53"/>
      <c r="WVE39" s="53"/>
      <c r="WVF39" s="109"/>
      <c r="WVG39" s="110"/>
      <c r="WVH39" s="111"/>
      <c r="WVI39" s="111"/>
      <c r="WVJ39" s="111"/>
      <c r="WVK39" s="111"/>
      <c r="WVL39" s="53"/>
      <c r="WVM39" s="112"/>
      <c r="WVN39" s="52"/>
      <c r="WVO39" s="53"/>
      <c r="WVP39" s="53"/>
      <c r="WVQ39" s="109"/>
      <c r="WVR39" s="110"/>
      <c r="WVS39" s="111"/>
      <c r="WVT39" s="111"/>
      <c r="WVU39" s="111"/>
      <c r="WVV39" s="111"/>
      <c r="WVW39" s="53"/>
      <c r="WVX39" s="112"/>
      <c r="WVY39" s="52"/>
      <c r="WVZ39" s="53"/>
      <c r="WWA39" s="53"/>
      <c r="WWB39" s="109"/>
      <c r="WWC39" s="110"/>
      <c r="WWD39" s="111"/>
      <c r="WWE39" s="111"/>
      <c r="WWF39" s="111"/>
      <c r="WWG39" s="111"/>
      <c r="WWH39" s="53"/>
      <c r="WWI39" s="112"/>
      <c r="WWJ39" s="52"/>
      <c r="WWK39" s="53"/>
      <c r="WWL39" s="53"/>
      <c r="WWM39" s="109"/>
      <c r="WWN39" s="110"/>
      <c r="WWO39" s="111"/>
      <c r="WWP39" s="111"/>
      <c r="WWQ39" s="111"/>
      <c r="WWR39" s="111"/>
      <c r="WWS39" s="53"/>
      <c r="WWT39" s="112"/>
      <c r="WWU39" s="52"/>
      <c r="WWV39" s="53"/>
      <c r="WWW39" s="53"/>
      <c r="WWX39" s="109"/>
      <c r="WWY39" s="110"/>
      <c r="WWZ39" s="111"/>
      <c r="WXA39" s="111"/>
      <c r="WXB39" s="111"/>
      <c r="WXC39" s="111"/>
      <c r="WXD39" s="53"/>
      <c r="WXE39" s="112"/>
      <c r="WXF39" s="52"/>
      <c r="WXG39" s="53"/>
      <c r="WXH39" s="53"/>
      <c r="WXI39" s="109"/>
      <c r="WXJ39" s="110"/>
      <c r="WXK39" s="111"/>
      <c r="WXL39" s="111"/>
      <c r="WXM39" s="111"/>
      <c r="WXN39" s="111"/>
      <c r="WXO39" s="53"/>
      <c r="WXP39" s="112"/>
      <c r="WXQ39" s="52"/>
      <c r="WXR39" s="53"/>
      <c r="WXS39" s="53"/>
      <c r="WXT39" s="109"/>
      <c r="WXU39" s="110"/>
      <c r="WXV39" s="111"/>
      <c r="WXW39" s="111"/>
      <c r="WXX39" s="111"/>
      <c r="WXY39" s="111"/>
      <c r="WXZ39" s="53"/>
      <c r="WYA39" s="112"/>
      <c r="WYB39" s="52"/>
      <c r="WYC39" s="53"/>
      <c r="WYD39" s="53"/>
      <c r="WYE39" s="109"/>
      <c r="WYF39" s="110"/>
      <c r="WYG39" s="111"/>
      <c r="WYH39" s="111"/>
      <c r="WYI39" s="111"/>
      <c r="WYJ39" s="111"/>
      <c r="WYK39" s="53"/>
      <c r="WYL39" s="112"/>
      <c r="WYM39" s="52"/>
      <c r="WYN39" s="53"/>
      <c r="WYO39" s="53"/>
      <c r="WYP39" s="109"/>
      <c r="WYQ39" s="110"/>
      <c r="WYR39" s="111"/>
      <c r="WYS39" s="111"/>
      <c r="WYT39" s="111"/>
      <c r="WYU39" s="111"/>
      <c r="WYV39" s="53"/>
      <c r="WYW39" s="112"/>
      <c r="WYX39" s="52"/>
      <c r="WYY39" s="53"/>
      <c r="WYZ39" s="53"/>
      <c r="WZA39" s="109"/>
      <c r="WZB39" s="110"/>
      <c r="WZC39" s="111"/>
      <c r="WZD39" s="111"/>
      <c r="WZE39" s="111"/>
      <c r="WZF39" s="111"/>
      <c r="WZG39" s="53"/>
      <c r="WZH39" s="112"/>
      <c r="WZI39" s="52"/>
      <c r="WZJ39" s="53"/>
      <c r="WZK39" s="53"/>
      <c r="WZL39" s="109"/>
      <c r="WZM39" s="110"/>
      <c r="WZN39" s="111"/>
      <c r="WZO39" s="111"/>
      <c r="WZP39" s="111"/>
      <c r="WZQ39" s="111"/>
      <c r="WZR39" s="53"/>
      <c r="WZS39" s="112"/>
      <c r="WZT39" s="52"/>
      <c r="WZU39" s="53"/>
      <c r="WZV39" s="53"/>
      <c r="WZW39" s="109"/>
      <c r="WZX39" s="110"/>
      <c r="WZY39" s="111"/>
      <c r="WZZ39" s="111"/>
      <c r="XAA39" s="111"/>
      <c r="XAB39" s="111"/>
      <c r="XAC39" s="53"/>
      <c r="XAD39" s="112"/>
      <c r="XAE39" s="52"/>
      <c r="XAF39" s="53"/>
      <c r="XAG39" s="53"/>
      <c r="XAH39" s="109"/>
      <c r="XAI39" s="110"/>
      <c r="XAJ39" s="111"/>
      <c r="XAK39" s="111"/>
      <c r="XAL39" s="111"/>
      <c r="XAM39" s="111"/>
      <c r="XAN39" s="53"/>
      <c r="XAO39" s="112"/>
      <c r="XAP39" s="52"/>
      <c r="XAQ39" s="53"/>
      <c r="XAR39" s="53"/>
      <c r="XAS39" s="109"/>
      <c r="XAT39" s="110"/>
      <c r="XAU39" s="111"/>
      <c r="XAV39" s="111"/>
      <c r="XAW39" s="111"/>
      <c r="XAX39" s="111"/>
      <c r="XAY39" s="53"/>
      <c r="XAZ39" s="112"/>
      <c r="XBA39" s="52"/>
      <c r="XBB39" s="53"/>
      <c r="XBC39" s="53"/>
      <c r="XBD39" s="109"/>
      <c r="XBE39" s="110"/>
      <c r="XBF39" s="111"/>
      <c r="XBG39" s="111"/>
      <c r="XBH39" s="111"/>
      <c r="XBI39" s="111"/>
      <c r="XBJ39" s="53"/>
      <c r="XBK39" s="112"/>
      <c r="XBL39" s="52"/>
      <c r="XBM39" s="53"/>
      <c r="XBN39" s="53"/>
      <c r="XBO39" s="109"/>
      <c r="XBP39" s="110"/>
      <c r="XBQ39" s="111"/>
      <c r="XBR39" s="111"/>
      <c r="XBS39" s="111"/>
      <c r="XBT39" s="111"/>
      <c r="XBU39" s="53"/>
      <c r="XBV39" s="112"/>
      <c r="XBW39" s="52"/>
      <c r="XBX39" s="53"/>
      <c r="XBY39" s="53"/>
      <c r="XBZ39" s="109"/>
      <c r="XCA39" s="110"/>
      <c r="XCB39" s="111"/>
      <c r="XCC39" s="111"/>
      <c r="XCD39" s="111"/>
      <c r="XCE39" s="111"/>
      <c r="XCF39" s="53"/>
      <c r="XCG39" s="112"/>
      <c r="XCH39" s="52"/>
      <c r="XCI39" s="53"/>
      <c r="XCJ39" s="53"/>
      <c r="XCK39" s="109"/>
      <c r="XCL39" s="110"/>
      <c r="XCM39" s="111"/>
      <c r="XCN39" s="111"/>
      <c r="XCO39" s="111"/>
      <c r="XCP39" s="111"/>
      <c r="XCQ39" s="53"/>
      <c r="XCR39" s="112"/>
      <c r="XCS39" s="52"/>
      <c r="XCT39" s="53"/>
      <c r="XCU39" s="53"/>
      <c r="XCV39" s="109"/>
      <c r="XCW39" s="110"/>
      <c r="XCX39" s="111"/>
      <c r="XCY39" s="111"/>
      <c r="XCZ39" s="111"/>
      <c r="XDA39" s="111"/>
      <c r="XDB39" s="53"/>
      <c r="XDC39" s="112"/>
      <c r="XDD39" s="52"/>
      <c r="XDE39" s="53"/>
      <c r="XDF39" s="53"/>
      <c r="XDG39" s="109"/>
      <c r="XDH39" s="110"/>
      <c r="XDI39" s="111"/>
      <c r="XDJ39" s="111"/>
      <c r="XDK39" s="111"/>
      <c r="XDL39" s="111"/>
      <c r="XDM39" s="53"/>
      <c r="XDN39" s="112"/>
      <c r="XDO39" s="52"/>
      <c r="XDP39" s="53"/>
      <c r="XDQ39" s="53"/>
      <c r="XDR39" s="109"/>
      <c r="XDS39" s="110"/>
      <c r="XDT39" s="111"/>
      <c r="XDU39" s="111"/>
      <c r="XDV39" s="111"/>
      <c r="XDW39" s="111"/>
      <c r="XDX39" s="53"/>
      <c r="XDY39" s="112"/>
      <c r="XDZ39" s="52"/>
      <c r="XEA39" s="53"/>
      <c r="XEB39" s="53"/>
      <c r="XEC39" s="109"/>
      <c r="XED39" s="110"/>
    </row>
    <row r="40" spans="1:16358" s="107" customFormat="1" ht="88.5" customHeight="1" thickBot="1" x14ac:dyDescent="1.1499999999999999">
      <c r="A40" s="440" t="s">
        <v>996</v>
      </c>
      <c r="B40" s="343"/>
      <c r="C40" s="344" t="s">
        <v>995</v>
      </c>
      <c r="D40" s="345" t="s">
        <v>413</v>
      </c>
      <c r="E40" s="346" t="s">
        <v>913</v>
      </c>
      <c r="F40" s="347">
        <v>29.08</v>
      </c>
      <c r="G40" s="348">
        <v>18</v>
      </c>
      <c r="H40" s="308" t="s">
        <v>778</v>
      </c>
      <c r="I40" s="349">
        <v>180</v>
      </c>
      <c r="J40" s="350" t="s">
        <v>153</v>
      </c>
      <c r="K40" s="351" t="s">
        <v>580</v>
      </c>
      <c r="L40" s="110"/>
      <c r="M40" s="111"/>
      <c r="N40" s="111"/>
      <c r="O40" s="111"/>
      <c r="P40" s="111"/>
      <c r="Q40" s="53"/>
      <c r="R40" s="112"/>
      <c r="S40" s="52"/>
      <c r="T40" s="53"/>
      <c r="U40" s="53"/>
      <c r="V40" s="109"/>
      <c r="W40" s="110"/>
      <c r="X40" s="111"/>
      <c r="Y40" s="111"/>
      <c r="Z40" s="111"/>
      <c r="AA40" s="111"/>
      <c r="AB40" s="53"/>
      <c r="AC40" s="112"/>
      <c r="AD40" s="52"/>
      <c r="AE40" s="53"/>
      <c r="AF40" s="53"/>
      <c r="AG40" s="109"/>
      <c r="AH40" s="110"/>
      <c r="AI40" s="111"/>
      <c r="AJ40" s="111"/>
      <c r="AK40" s="111"/>
      <c r="AL40" s="111"/>
      <c r="AM40" s="53"/>
      <c r="AN40" s="112"/>
      <c r="AO40" s="52"/>
      <c r="AP40" s="53"/>
      <c r="AQ40" s="53"/>
      <c r="AR40" s="109"/>
      <c r="AS40" s="110"/>
      <c r="AT40" s="111"/>
      <c r="AU40" s="111"/>
      <c r="AV40" s="111"/>
      <c r="AW40" s="111"/>
      <c r="AX40" s="53"/>
      <c r="AY40" s="112"/>
      <c r="AZ40" s="52"/>
      <c r="BA40" s="53"/>
      <c r="BB40" s="53"/>
      <c r="BC40" s="109"/>
      <c r="BD40" s="110"/>
      <c r="BE40" s="111"/>
      <c r="BF40" s="111"/>
      <c r="BG40" s="111"/>
      <c r="BH40" s="111"/>
      <c r="BI40" s="53"/>
      <c r="BJ40" s="112"/>
      <c r="BK40" s="52"/>
      <c r="BL40" s="53"/>
      <c r="BM40" s="53"/>
      <c r="BN40" s="109"/>
      <c r="BO40" s="110"/>
      <c r="BP40" s="111"/>
      <c r="BQ40" s="111"/>
      <c r="BR40" s="111"/>
      <c r="BS40" s="111"/>
      <c r="BT40" s="53"/>
      <c r="BU40" s="112"/>
      <c r="BV40" s="52"/>
      <c r="BW40" s="53"/>
      <c r="BX40" s="53"/>
      <c r="BY40" s="109"/>
      <c r="BZ40" s="110"/>
      <c r="CA40" s="111"/>
      <c r="CB40" s="111"/>
      <c r="CC40" s="111"/>
      <c r="CD40" s="111"/>
      <c r="CE40" s="53"/>
      <c r="CF40" s="112"/>
      <c r="CG40" s="52"/>
      <c r="CH40" s="53"/>
      <c r="CI40" s="53"/>
      <c r="CJ40" s="109"/>
      <c r="CK40" s="110"/>
      <c r="CL40" s="111"/>
      <c r="CM40" s="111"/>
      <c r="CN40" s="111"/>
      <c r="CO40" s="111"/>
      <c r="CP40" s="53"/>
      <c r="CQ40" s="112"/>
      <c r="CR40" s="52"/>
      <c r="CS40" s="53"/>
      <c r="CT40" s="53"/>
      <c r="CU40" s="109"/>
      <c r="CV40" s="110"/>
      <c r="CW40" s="111"/>
      <c r="CX40" s="111"/>
      <c r="CY40" s="111"/>
      <c r="CZ40" s="111"/>
      <c r="DA40" s="53"/>
      <c r="DB40" s="112"/>
      <c r="DC40" s="52"/>
      <c r="DD40" s="53"/>
      <c r="DE40" s="53"/>
      <c r="DF40" s="109"/>
      <c r="DG40" s="110"/>
      <c r="DH40" s="111"/>
      <c r="DI40" s="111"/>
      <c r="DJ40" s="111"/>
      <c r="DK40" s="111"/>
      <c r="DL40" s="53"/>
      <c r="DM40" s="112"/>
      <c r="DN40" s="52"/>
      <c r="DO40" s="53"/>
      <c r="DP40" s="53"/>
      <c r="DQ40" s="109"/>
      <c r="DR40" s="110"/>
      <c r="DS40" s="111"/>
      <c r="DT40" s="111"/>
      <c r="DU40" s="111"/>
      <c r="DV40" s="111"/>
      <c r="DW40" s="53"/>
      <c r="DX40" s="112"/>
      <c r="DY40" s="52"/>
      <c r="DZ40" s="53"/>
      <c r="EA40" s="53"/>
      <c r="EB40" s="109"/>
      <c r="EC40" s="110"/>
      <c r="ED40" s="111"/>
      <c r="EE40" s="111"/>
      <c r="EF40" s="111"/>
      <c r="EG40" s="111"/>
      <c r="EH40" s="53"/>
      <c r="EI40" s="112"/>
      <c r="EJ40" s="52"/>
      <c r="EK40" s="53"/>
      <c r="EL40" s="53"/>
      <c r="EM40" s="109"/>
      <c r="EN40" s="110"/>
      <c r="EO40" s="111"/>
      <c r="EP40" s="111"/>
      <c r="EQ40" s="111"/>
      <c r="ER40" s="111"/>
      <c r="ES40" s="53"/>
      <c r="ET40" s="112"/>
      <c r="EU40" s="52"/>
      <c r="EV40" s="53"/>
      <c r="EW40" s="53"/>
      <c r="EX40" s="109"/>
      <c r="EY40" s="110"/>
      <c r="EZ40" s="111"/>
      <c r="FA40" s="111"/>
      <c r="FB40" s="111"/>
      <c r="FC40" s="111"/>
      <c r="FD40" s="53"/>
      <c r="FE40" s="112"/>
      <c r="FF40" s="52"/>
      <c r="FG40" s="53"/>
      <c r="FH40" s="53"/>
      <c r="FI40" s="109"/>
      <c r="FJ40" s="110"/>
      <c r="FK40" s="111"/>
      <c r="FL40" s="111"/>
      <c r="FM40" s="111"/>
      <c r="FN40" s="111"/>
      <c r="FO40" s="53"/>
      <c r="FP40" s="112"/>
      <c r="FQ40" s="52"/>
      <c r="FR40" s="53"/>
      <c r="FS40" s="53"/>
      <c r="FT40" s="109"/>
      <c r="FU40" s="110"/>
      <c r="FV40" s="111"/>
      <c r="FW40" s="111"/>
      <c r="FX40" s="111"/>
      <c r="FY40" s="111"/>
      <c r="FZ40" s="53"/>
      <c r="GA40" s="112"/>
      <c r="GB40" s="52"/>
      <c r="GC40" s="53"/>
      <c r="GD40" s="53"/>
      <c r="GE40" s="109"/>
      <c r="GF40" s="110"/>
      <c r="GG40" s="111"/>
      <c r="GH40" s="111"/>
      <c r="GI40" s="111"/>
      <c r="GJ40" s="111"/>
      <c r="GK40" s="53"/>
      <c r="GL40" s="112"/>
      <c r="GM40" s="52"/>
      <c r="GN40" s="53"/>
      <c r="GO40" s="53"/>
      <c r="GP40" s="109"/>
      <c r="GQ40" s="110"/>
      <c r="GR40" s="111"/>
      <c r="GS40" s="111"/>
      <c r="GT40" s="111"/>
      <c r="GU40" s="111"/>
      <c r="GV40" s="53"/>
      <c r="GW40" s="112"/>
      <c r="GX40" s="52"/>
      <c r="GY40" s="53"/>
      <c r="GZ40" s="53"/>
      <c r="HA40" s="109"/>
      <c r="HB40" s="110"/>
      <c r="HC40" s="111"/>
      <c r="HD40" s="111"/>
      <c r="HE40" s="111"/>
      <c r="HF40" s="111"/>
      <c r="HG40" s="53"/>
      <c r="HH40" s="112"/>
      <c r="HI40" s="52"/>
      <c r="HJ40" s="53"/>
      <c r="HK40" s="53"/>
      <c r="HL40" s="109"/>
      <c r="HM40" s="110"/>
      <c r="HN40" s="111"/>
      <c r="HO40" s="111"/>
      <c r="HP40" s="111"/>
      <c r="HQ40" s="111"/>
      <c r="HR40" s="53"/>
      <c r="HS40" s="112"/>
      <c r="HT40" s="52"/>
      <c r="HU40" s="53"/>
      <c r="HV40" s="53"/>
      <c r="HW40" s="109"/>
      <c r="HX40" s="110"/>
      <c r="HY40" s="111"/>
      <c r="HZ40" s="111"/>
      <c r="IA40" s="111"/>
      <c r="IB40" s="111"/>
      <c r="IC40" s="53"/>
      <c r="ID40" s="112"/>
      <c r="IE40" s="52"/>
      <c r="IF40" s="53"/>
      <c r="IG40" s="53"/>
      <c r="IH40" s="109"/>
      <c r="II40" s="110"/>
      <c r="IJ40" s="111"/>
      <c r="IK40" s="111"/>
      <c r="IL40" s="111"/>
      <c r="IM40" s="111"/>
      <c r="IN40" s="53"/>
      <c r="IO40" s="112"/>
      <c r="IP40" s="52"/>
      <c r="IQ40" s="53"/>
      <c r="IR40" s="53"/>
      <c r="IS40" s="109"/>
      <c r="IT40" s="110"/>
      <c r="IU40" s="111"/>
      <c r="IV40" s="111"/>
      <c r="IW40" s="111"/>
      <c r="IX40" s="111"/>
      <c r="IY40" s="53"/>
      <c r="IZ40" s="112"/>
      <c r="JA40" s="52"/>
      <c r="JB40" s="53"/>
      <c r="JC40" s="53"/>
      <c r="JD40" s="109"/>
      <c r="JE40" s="110"/>
      <c r="JF40" s="111"/>
      <c r="JG40" s="111"/>
      <c r="JH40" s="111"/>
      <c r="JI40" s="111"/>
      <c r="JJ40" s="53"/>
      <c r="JK40" s="112"/>
      <c r="JL40" s="52"/>
      <c r="JM40" s="53"/>
      <c r="JN40" s="53"/>
      <c r="JO40" s="109"/>
      <c r="JP40" s="110"/>
      <c r="JQ40" s="111"/>
      <c r="JR40" s="111"/>
      <c r="JS40" s="111"/>
      <c r="JT40" s="111"/>
      <c r="JU40" s="53"/>
      <c r="JV40" s="112"/>
      <c r="JW40" s="52"/>
      <c r="JX40" s="53"/>
      <c r="JY40" s="53"/>
      <c r="JZ40" s="109"/>
      <c r="KA40" s="110"/>
      <c r="KB40" s="111"/>
      <c r="KC40" s="111"/>
      <c r="KD40" s="111"/>
      <c r="KE40" s="111"/>
      <c r="KF40" s="53"/>
      <c r="KG40" s="112"/>
      <c r="KH40" s="52"/>
      <c r="KI40" s="53"/>
      <c r="KJ40" s="53"/>
      <c r="KK40" s="109"/>
      <c r="KL40" s="110"/>
      <c r="KM40" s="111"/>
      <c r="KN40" s="111"/>
      <c r="KO40" s="111"/>
      <c r="KP40" s="111"/>
      <c r="KQ40" s="53"/>
      <c r="KR40" s="112"/>
      <c r="KS40" s="52"/>
      <c r="KT40" s="53"/>
      <c r="KU40" s="53"/>
      <c r="KV40" s="109"/>
      <c r="KW40" s="110"/>
      <c r="KX40" s="111"/>
      <c r="KY40" s="111"/>
      <c r="KZ40" s="111"/>
      <c r="LA40" s="111"/>
      <c r="LB40" s="53"/>
      <c r="LC40" s="112"/>
      <c r="LD40" s="52"/>
      <c r="LE40" s="53"/>
      <c r="LF40" s="53"/>
      <c r="LG40" s="109"/>
      <c r="LH40" s="110"/>
      <c r="LI40" s="111"/>
      <c r="LJ40" s="111"/>
      <c r="LK40" s="111"/>
      <c r="LL40" s="111"/>
      <c r="LM40" s="53"/>
      <c r="LN40" s="112"/>
      <c r="LO40" s="52"/>
      <c r="LP40" s="53"/>
      <c r="LQ40" s="53"/>
      <c r="LR40" s="109"/>
      <c r="LS40" s="110"/>
      <c r="LT40" s="111"/>
      <c r="LU40" s="111"/>
      <c r="LV40" s="111"/>
      <c r="LW40" s="111"/>
      <c r="LX40" s="53"/>
      <c r="LY40" s="112"/>
      <c r="LZ40" s="52"/>
      <c r="MA40" s="53"/>
      <c r="MB40" s="53"/>
      <c r="MC40" s="109"/>
      <c r="MD40" s="110"/>
      <c r="ME40" s="111"/>
      <c r="MF40" s="111"/>
      <c r="MG40" s="111"/>
      <c r="MH40" s="111"/>
      <c r="MI40" s="53"/>
      <c r="MJ40" s="112"/>
      <c r="MK40" s="52"/>
      <c r="ML40" s="53"/>
      <c r="MM40" s="53"/>
      <c r="MN40" s="109"/>
      <c r="MO40" s="110"/>
      <c r="MP40" s="111"/>
      <c r="MQ40" s="111"/>
      <c r="MR40" s="111"/>
      <c r="MS40" s="111"/>
      <c r="MT40" s="53"/>
      <c r="MU40" s="112"/>
      <c r="MV40" s="52"/>
      <c r="MW40" s="53"/>
      <c r="MX40" s="53"/>
      <c r="MY40" s="109"/>
      <c r="MZ40" s="110"/>
      <c r="NA40" s="111"/>
      <c r="NB40" s="111"/>
      <c r="NC40" s="111"/>
      <c r="ND40" s="111"/>
      <c r="NE40" s="53"/>
      <c r="NF40" s="112"/>
      <c r="NG40" s="52"/>
      <c r="NH40" s="53"/>
      <c r="NI40" s="53"/>
      <c r="NJ40" s="109"/>
      <c r="NK40" s="110"/>
      <c r="NL40" s="111"/>
      <c r="NM40" s="111"/>
      <c r="NN40" s="111"/>
      <c r="NO40" s="111"/>
      <c r="NP40" s="53"/>
      <c r="NQ40" s="112"/>
      <c r="NR40" s="52"/>
      <c r="NS40" s="53"/>
      <c r="NT40" s="53"/>
      <c r="NU40" s="109"/>
      <c r="NV40" s="110"/>
      <c r="NW40" s="111"/>
      <c r="NX40" s="111"/>
      <c r="NY40" s="111"/>
      <c r="NZ40" s="111"/>
      <c r="OA40" s="53"/>
      <c r="OB40" s="112"/>
      <c r="OC40" s="52"/>
      <c r="OD40" s="53"/>
      <c r="OE40" s="53"/>
      <c r="OF40" s="109"/>
      <c r="OG40" s="110"/>
      <c r="OH40" s="111"/>
      <c r="OI40" s="111"/>
      <c r="OJ40" s="111"/>
      <c r="OK40" s="111"/>
      <c r="OL40" s="53"/>
      <c r="OM40" s="112"/>
      <c r="ON40" s="52"/>
      <c r="OO40" s="53"/>
      <c r="OP40" s="53"/>
      <c r="OQ40" s="109"/>
      <c r="OR40" s="110"/>
      <c r="OS40" s="111"/>
      <c r="OT40" s="111"/>
      <c r="OU40" s="111"/>
      <c r="OV40" s="111"/>
      <c r="OW40" s="53"/>
      <c r="OX40" s="112"/>
      <c r="OY40" s="52"/>
      <c r="OZ40" s="53"/>
      <c r="PA40" s="53"/>
      <c r="PB40" s="109"/>
      <c r="PC40" s="110"/>
      <c r="PD40" s="111"/>
      <c r="PE40" s="111"/>
      <c r="PF40" s="111"/>
      <c r="PG40" s="111"/>
      <c r="PH40" s="53"/>
      <c r="PI40" s="112"/>
      <c r="PJ40" s="52"/>
      <c r="PK40" s="53"/>
      <c r="PL40" s="53"/>
      <c r="PM40" s="109"/>
      <c r="PN40" s="110"/>
      <c r="PO40" s="111"/>
      <c r="PP40" s="111"/>
      <c r="PQ40" s="111"/>
      <c r="PR40" s="111"/>
      <c r="PS40" s="53"/>
      <c r="PT40" s="112"/>
      <c r="PU40" s="52"/>
      <c r="PV40" s="53"/>
      <c r="PW40" s="53"/>
      <c r="PX40" s="109"/>
      <c r="PY40" s="110"/>
      <c r="PZ40" s="111"/>
      <c r="QA40" s="111"/>
      <c r="QB40" s="111"/>
      <c r="QC40" s="111"/>
      <c r="QD40" s="53"/>
      <c r="QE40" s="112"/>
      <c r="QF40" s="52"/>
      <c r="QG40" s="53"/>
      <c r="QH40" s="53"/>
      <c r="QI40" s="109"/>
      <c r="QJ40" s="110"/>
      <c r="QK40" s="111"/>
      <c r="QL40" s="111"/>
      <c r="QM40" s="111"/>
      <c r="QN40" s="111"/>
      <c r="QO40" s="53"/>
      <c r="QP40" s="112"/>
      <c r="QQ40" s="52"/>
      <c r="QR40" s="53"/>
      <c r="QS40" s="53"/>
      <c r="QT40" s="109"/>
      <c r="QU40" s="110"/>
      <c r="QV40" s="111"/>
      <c r="QW40" s="111"/>
      <c r="QX40" s="111"/>
      <c r="QY40" s="111"/>
      <c r="QZ40" s="53"/>
      <c r="RA40" s="112"/>
      <c r="RB40" s="52"/>
      <c r="RC40" s="53"/>
      <c r="RD40" s="53"/>
      <c r="RE40" s="109"/>
      <c r="RF40" s="110"/>
      <c r="RG40" s="111"/>
      <c r="RH40" s="111"/>
      <c r="RI40" s="111"/>
      <c r="RJ40" s="111"/>
      <c r="RK40" s="53"/>
      <c r="RL40" s="112"/>
      <c r="RM40" s="52"/>
      <c r="RN40" s="53"/>
      <c r="RO40" s="53"/>
      <c r="RP40" s="109"/>
      <c r="RQ40" s="110"/>
      <c r="RR40" s="111"/>
      <c r="RS40" s="111"/>
      <c r="RT40" s="111"/>
      <c r="RU40" s="111"/>
      <c r="RV40" s="53"/>
      <c r="RW40" s="112"/>
      <c r="RX40" s="52"/>
      <c r="RY40" s="53"/>
      <c r="RZ40" s="53"/>
      <c r="SA40" s="109"/>
      <c r="SB40" s="110"/>
      <c r="SC40" s="111"/>
      <c r="SD40" s="111"/>
      <c r="SE40" s="111"/>
      <c r="SF40" s="111"/>
      <c r="SG40" s="53"/>
      <c r="SH40" s="112"/>
      <c r="SI40" s="52"/>
      <c r="SJ40" s="53"/>
      <c r="SK40" s="53"/>
      <c r="SL40" s="109"/>
      <c r="SM40" s="110"/>
      <c r="SN40" s="111"/>
      <c r="SO40" s="111"/>
      <c r="SP40" s="111"/>
      <c r="SQ40" s="111"/>
      <c r="SR40" s="53"/>
      <c r="SS40" s="112"/>
      <c r="ST40" s="52"/>
      <c r="SU40" s="53"/>
      <c r="SV40" s="53"/>
      <c r="SW40" s="109"/>
      <c r="SX40" s="110"/>
      <c r="SY40" s="111"/>
      <c r="SZ40" s="111"/>
      <c r="TA40" s="111"/>
      <c r="TB40" s="111"/>
      <c r="TC40" s="53"/>
      <c r="TD40" s="112"/>
      <c r="TE40" s="52"/>
      <c r="TF40" s="53"/>
      <c r="TG40" s="53"/>
      <c r="TH40" s="109"/>
      <c r="TI40" s="110"/>
      <c r="TJ40" s="111"/>
      <c r="TK40" s="111"/>
      <c r="TL40" s="111"/>
      <c r="TM40" s="111"/>
      <c r="TN40" s="53"/>
      <c r="TO40" s="112"/>
      <c r="TP40" s="52"/>
      <c r="TQ40" s="53"/>
      <c r="TR40" s="53"/>
      <c r="TS40" s="109"/>
      <c r="TT40" s="110"/>
      <c r="TU40" s="111"/>
      <c r="TV40" s="111"/>
      <c r="TW40" s="111"/>
      <c r="TX40" s="111"/>
      <c r="TY40" s="53"/>
      <c r="TZ40" s="112"/>
      <c r="UA40" s="52"/>
      <c r="UB40" s="53"/>
      <c r="UC40" s="53"/>
      <c r="UD40" s="109"/>
      <c r="UE40" s="110"/>
      <c r="UF40" s="111"/>
      <c r="UG40" s="111"/>
      <c r="UH40" s="111"/>
      <c r="UI40" s="111"/>
      <c r="UJ40" s="53"/>
      <c r="UK40" s="112"/>
      <c r="UL40" s="52"/>
      <c r="UM40" s="53"/>
      <c r="UN40" s="53"/>
      <c r="UO40" s="109"/>
      <c r="UP40" s="110"/>
      <c r="UQ40" s="111"/>
      <c r="UR40" s="111"/>
      <c r="US40" s="111"/>
      <c r="UT40" s="111"/>
      <c r="UU40" s="53"/>
      <c r="UV40" s="112"/>
      <c r="UW40" s="52"/>
      <c r="UX40" s="53"/>
      <c r="UY40" s="53"/>
      <c r="UZ40" s="109"/>
      <c r="VA40" s="110"/>
      <c r="VB40" s="111"/>
      <c r="VC40" s="111"/>
      <c r="VD40" s="111"/>
      <c r="VE40" s="111"/>
      <c r="VF40" s="53"/>
      <c r="VG40" s="112"/>
      <c r="VH40" s="52"/>
      <c r="VI40" s="53"/>
      <c r="VJ40" s="53"/>
      <c r="VK40" s="109"/>
      <c r="VL40" s="110"/>
      <c r="VM40" s="111"/>
      <c r="VN40" s="111"/>
      <c r="VO40" s="111"/>
      <c r="VP40" s="111"/>
      <c r="VQ40" s="53"/>
      <c r="VR40" s="112"/>
      <c r="VS40" s="52"/>
      <c r="VT40" s="53"/>
      <c r="VU40" s="53"/>
      <c r="VV40" s="109"/>
      <c r="VW40" s="110"/>
      <c r="VX40" s="111"/>
      <c r="VY40" s="111"/>
      <c r="VZ40" s="111"/>
      <c r="WA40" s="111"/>
      <c r="WB40" s="53"/>
      <c r="WC40" s="112"/>
      <c r="WD40" s="52"/>
      <c r="WE40" s="53"/>
      <c r="WF40" s="53"/>
      <c r="WG40" s="109"/>
      <c r="WH40" s="110"/>
      <c r="WI40" s="111"/>
      <c r="WJ40" s="111"/>
      <c r="WK40" s="111"/>
      <c r="WL40" s="111"/>
      <c r="WM40" s="53"/>
      <c r="WN40" s="112"/>
      <c r="WO40" s="52"/>
      <c r="WP40" s="53"/>
      <c r="WQ40" s="53"/>
      <c r="WR40" s="109"/>
      <c r="WS40" s="110"/>
      <c r="WT40" s="111"/>
      <c r="WU40" s="111"/>
      <c r="WV40" s="111"/>
      <c r="WW40" s="111"/>
      <c r="WX40" s="53"/>
      <c r="WY40" s="112"/>
      <c r="WZ40" s="52"/>
      <c r="XA40" s="53"/>
      <c r="XB40" s="53"/>
      <c r="XC40" s="109"/>
      <c r="XD40" s="110"/>
      <c r="XE40" s="111"/>
      <c r="XF40" s="111"/>
      <c r="XG40" s="111"/>
      <c r="XH40" s="111"/>
      <c r="XI40" s="53"/>
      <c r="XJ40" s="112"/>
      <c r="XK40" s="52"/>
      <c r="XL40" s="53"/>
      <c r="XM40" s="53"/>
      <c r="XN40" s="109"/>
      <c r="XO40" s="110"/>
      <c r="XP40" s="111"/>
      <c r="XQ40" s="111"/>
      <c r="XR40" s="111"/>
      <c r="XS40" s="111"/>
      <c r="XT40" s="53"/>
      <c r="XU40" s="112"/>
      <c r="XV40" s="52"/>
      <c r="XW40" s="53"/>
      <c r="XX40" s="53"/>
      <c r="XY40" s="109"/>
      <c r="XZ40" s="110"/>
      <c r="YA40" s="111"/>
      <c r="YB40" s="111"/>
      <c r="YC40" s="111"/>
      <c r="YD40" s="111"/>
      <c r="YE40" s="53"/>
      <c r="YF40" s="112"/>
      <c r="YG40" s="52"/>
      <c r="YH40" s="53"/>
      <c r="YI40" s="53"/>
      <c r="YJ40" s="109"/>
      <c r="YK40" s="110"/>
      <c r="YL40" s="111"/>
      <c r="YM40" s="111"/>
      <c r="YN40" s="111"/>
      <c r="YO40" s="111"/>
      <c r="YP40" s="53"/>
      <c r="YQ40" s="112"/>
      <c r="YR40" s="52"/>
      <c r="YS40" s="53"/>
      <c r="YT40" s="53"/>
      <c r="YU40" s="109"/>
      <c r="YV40" s="110"/>
      <c r="YW40" s="111"/>
      <c r="YX40" s="111"/>
      <c r="YY40" s="111"/>
      <c r="YZ40" s="111"/>
      <c r="ZA40" s="53"/>
      <c r="ZB40" s="112"/>
      <c r="ZC40" s="52"/>
      <c r="ZD40" s="53"/>
      <c r="ZE40" s="53"/>
      <c r="ZF40" s="109"/>
      <c r="ZG40" s="110"/>
      <c r="ZH40" s="111"/>
      <c r="ZI40" s="111"/>
      <c r="ZJ40" s="111"/>
      <c r="ZK40" s="111"/>
      <c r="ZL40" s="53"/>
      <c r="ZM40" s="112"/>
      <c r="ZN40" s="52"/>
      <c r="ZO40" s="53"/>
      <c r="ZP40" s="53"/>
      <c r="ZQ40" s="109"/>
      <c r="ZR40" s="110"/>
      <c r="ZS40" s="111"/>
      <c r="ZT40" s="111"/>
      <c r="ZU40" s="111"/>
      <c r="ZV40" s="111"/>
      <c r="ZW40" s="53"/>
      <c r="ZX40" s="112"/>
      <c r="ZY40" s="52"/>
      <c r="ZZ40" s="53"/>
      <c r="AAA40" s="53"/>
      <c r="AAB40" s="109"/>
      <c r="AAC40" s="110"/>
      <c r="AAD40" s="111"/>
      <c r="AAE40" s="111"/>
      <c r="AAF40" s="111"/>
      <c r="AAG40" s="111"/>
      <c r="AAH40" s="53"/>
      <c r="AAI40" s="112"/>
      <c r="AAJ40" s="52"/>
      <c r="AAK40" s="53"/>
      <c r="AAL40" s="53"/>
      <c r="AAM40" s="109"/>
      <c r="AAN40" s="110"/>
      <c r="AAO40" s="111"/>
      <c r="AAP40" s="111"/>
      <c r="AAQ40" s="111"/>
      <c r="AAR40" s="111"/>
      <c r="AAS40" s="53"/>
      <c r="AAT40" s="112"/>
      <c r="AAU40" s="52"/>
      <c r="AAV40" s="53"/>
      <c r="AAW40" s="53"/>
      <c r="AAX40" s="109"/>
      <c r="AAY40" s="110"/>
      <c r="AAZ40" s="111"/>
      <c r="ABA40" s="111"/>
      <c r="ABB40" s="111"/>
      <c r="ABC40" s="111"/>
      <c r="ABD40" s="53"/>
      <c r="ABE40" s="112"/>
      <c r="ABF40" s="52"/>
      <c r="ABG40" s="53"/>
      <c r="ABH40" s="53"/>
      <c r="ABI40" s="109"/>
      <c r="ABJ40" s="110"/>
      <c r="ABK40" s="111"/>
      <c r="ABL40" s="111"/>
      <c r="ABM40" s="111"/>
      <c r="ABN40" s="111"/>
      <c r="ABO40" s="53"/>
      <c r="ABP40" s="112"/>
      <c r="ABQ40" s="52"/>
      <c r="ABR40" s="53"/>
      <c r="ABS40" s="53"/>
      <c r="ABT40" s="109"/>
      <c r="ABU40" s="110"/>
      <c r="ABV40" s="111"/>
      <c r="ABW40" s="111"/>
      <c r="ABX40" s="111"/>
      <c r="ABY40" s="111"/>
      <c r="ABZ40" s="53"/>
      <c r="ACA40" s="112"/>
      <c r="ACB40" s="52"/>
      <c r="ACC40" s="53"/>
      <c r="ACD40" s="53"/>
      <c r="ACE40" s="109"/>
      <c r="ACF40" s="110"/>
      <c r="ACG40" s="111"/>
      <c r="ACH40" s="111"/>
      <c r="ACI40" s="111"/>
      <c r="ACJ40" s="111"/>
      <c r="ACK40" s="53"/>
      <c r="ACL40" s="112"/>
      <c r="ACM40" s="52"/>
      <c r="ACN40" s="53"/>
      <c r="ACO40" s="53"/>
      <c r="ACP40" s="109"/>
      <c r="ACQ40" s="110"/>
      <c r="ACR40" s="111"/>
      <c r="ACS40" s="111"/>
      <c r="ACT40" s="111"/>
      <c r="ACU40" s="111"/>
      <c r="ACV40" s="53"/>
      <c r="ACW40" s="112"/>
      <c r="ACX40" s="52"/>
      <c r="ACY40" s="53"/>
      <c r="ACZ40" s="53"/>
      <c r="ADA40" s="109"/>
      <c r="ADB40" s="110"/>
      <c r="ADC40" s="111"/>
      <c r="ADD40" s="111"/>
      <c r="ADE40" s="111"/>
      <c r="ADF40" s="111"/>
      <c r="ADG40" s="53"/>
      <c r="ADH40" s="112"/>
      <c r="ADI40" s="52"/>
      <c r="ADJ40" s="53"/>
      <c r="ADK40" s="53"/>
      <c r="ADL40" s="109"/>
      <c r="ADM40" s="110"/>
      <c r="ADN40" s="111"/>
      <c r="ADO40" s="111"/>
      <c r="ADP40" s="111"/>
      <c r="ADQ40" s="111"/>
      <c r="ADR40" s="53"/>
      <c r="ADS40" s="112"/>
      <c r="ADT40" s="52"/>
      <c r="ADU40" s="53"/>
      <c r="ADV40" s="53"/>
      <c r="ADW40" s="109"/>
      <c r="ADX40" s="110"/>
      <c r="ADY40" s="111"/>
      <c r="ADZ40" s="111"/>
      <c r="AEA40" s="111"/>
      <c r="AEB40" s="111"/>
      <c r="AEC40" s="53"/>
      <c r="AED40" s="112"/>
      <c r="AEE40" s="52"/>
      <c r="AEF40" s="53"/>
      <c r="AEG40" s="53"/>
      <c r="AEH40" s="109"/>
      <c r="AEI40" s="110"/>
      <c r="AEJ40" s="111"/>
      <c r="AEK40" s="111"/>
      <c r="AEL40" s="111"/>
      <c r="AEM40" s="111"/>
      <c r="AEN40" s="53"/>
      <c r="AEO40" s="112"/>
      <c r="AEP40" s="52"/>
      <c r="AEQ40" s="53"/>
      <c r="AER40" s="53"/>
      <c r="AES40" s="109"/>
      <c r="AET40" s="110"/>
      <c r="AEU40" s="111"/>
      <c r="AEV40" s="111"/>
      <c r="AEW40" s="111"/>
      <c r="AEX40" s="111"/>
      <c r="AEY40" s="53"/>
      <c r="AEZ40" s="112"/>
      <c r="AFA40" s="52"/>
      <c r="AFB40" s="53"/>
      <c r="AFC40" s="53"/>
      <c r="AFD40" s="109"/>
      <c r="AFE40" s="110"/>
      <c r="AFF40" s="111"/>
      <c r="AFG40" s="111"/>
      <c r="AFH40" s="111"/>
      <c r="AFI40" s="111"/>
      <c r="AFJ40" s="53"/>
      <c r="AFK40" s="112"/>
      <c r="AFL40" s="52"/>
      <c r="AFM40" s="53"/>
      <c r="AFN40" s="53"/>
      <c r="AFO40" s="109"/>
      <c r="AFP40" s="110"/>
      <c r="AFQ40" s="111"/>
      <c r="AFR40" s="111"/>
      <c r="AFS40" s="111"/>
      <c r="AFT40" s="111"/>
      <c r="AFU40" s="53"/>
      <c r="AFV40" s="112"/>
      <c r="AFW40" s="52"/>
      <c r="AFX40" s="53"/>
      <c r="AFY40" s="53"/>
      <c r="AFZ40" s="109"/>
      <c r="AGA40" s="110"/>
      <c r="AGB40" s="111"/>
      <c r="AGC40" s="111"/>
      <c r="AGD40" s="111"/>
      <c r="AGE40" s="111"/>
      <c r="AGF40" s="53"/>
      <c r="AGG40" s="112"/>
      <c r="AGH40" s="52"/>
      <c r="AGI40" s="53"/>
      <c r="AGJ40" s="53"/>
      <c r="AGK40" s="109"/>
      <c r="AGL40" s="110"/>
      <c r="AGM40" s="111"/>
      <c r="AGN40" s="111"/>
      <c r="AGO40" s="111"/>
      <c r="AGP40" s="111"/>
      <c r="AGQ40" s="53"/>
      <c r="AGR40" s="112"/>
      <c r="AGS40" s="52"/>
      <c r="AGT40" s="53"/>
      <c r="AGU40" s="53"/>
      <c r="AGV40" s="109"/>
      <c r="AGW40" s="110"/>
      <c r="AGX40" s="111"/>
      <c r="AGY40" s="111"/>
      <c r="AGZ40" s="111"/>
      <c r="AHA40" s="111"/>
      <c r="AHB40" s="53"/>
      <c r="AHC40" s="112"/>
      <c r="AHD40" s="52"/>
      <c r="AHE40" s="53"/>
      <c r="AHF40" s="53"/>
      <c r="AHG40" s="109"/>
      <c r="AHH40" s="110"/>
      <c r="AHI40" s="111"/>
      <c r="AHJ40" s="111"/>
      <c r="AHK40" s="111"/>
      <c r="AHL40" s="111"/>
      <c r="AHM40" s="53"/>
      <c r="AHN40" s="112"/>
      <c r="AHO40" s="52"/>
      <c r="AHP40" s="53"/>
      <c r="AHQ40" s="53"/>
      <c r="AHR40" s="109"/>
      <c r="AHS40" s="110"/>
      <c r="AHT40" s="111"/>
      <c r="AHU40" s="111"/>
      <c r="AHV40" s="111"/>
      <c r="AHW40" s="111"/>
      <c r="AHX40" s="53"/>
      <c r="AHY40" s="112"/>
      <c r="AHZ40" s="52"/>
      <c r="AIA40" s="53"/>
      <c r="AIB40" s="53"/>
      <c r="AIC40" s="109"/>
      <c r="AID40" s="110"/>
      <c r="AIE40" s="111"/>
      <c r="AIF40" s="111"/>
      <c r="AIG40" s="111"/>
      <c r="AIH40" s="111"/>
      <c r="AII40" s="53"/>
      <c r="AIJ40" s="112"/>
      <c r="AIK40" s="52"/>
      <c r="AIL40" s="53"/>
      <c r="AIM40" s="53"/>
      <c r="AIN40" s="109"/>
      <c r="AIO40" s="110"/>
      <c r="AIP40" s="111"/>
      <c r="AIQ40" s="111"/>
      <c r="AIR40" s="111"/>
      <c r="AIS40" s="111"/>
      <c r="AIT40" s="53"/>
      <c r="AIU40" s="112"/>
      <c r="AIV40" s="52"/>
      <c r="AIW40" s="53"/>
      <c r="AIX40" s="53"/>
      <c r="AIY40" s="109"/>
      <c r="AIZ40" s="110"/>
      <c r="AJA40" s="111"/>
      <c r="AJB40" s="111"/>
      <c r="AJC40" s="111"/>
      <c r="AJD40" s="111"/>
      <c r="AJE40" s="53"/>
      <c r="AJF40" s="112"/>
      <c r="AJG40" s="52"/>
      <c r="AJH40" s="53"/>
      <c r="AJI40" s="53"/>
      <c r="AJJ40" s="109"/>
      <c r="AJK40" s="110"/>
      <c r="AJL40" s="111"/>
      <c r="AJM40" s="111"/>
      <c r="AJN40" s="111"/>
      <c r="AJO40" s="111"/>
      <c r="AJP40" s="53"/>
      <c r="AJQ40" s="112"/>
      <c r="AJR40" s="52"/>
      <c r="AJS40" s="53"/>
      <c r="AJT40" s="53"/>
      <c r="AJU40" s="109"/>
      <c r="AJV40" s="110"/>
      <c r="AJW40" s="111"/>
      <c r="AJX40" s="111"/>
      <c r="AJY40" s="111"/>
      <c r="AJZ40" s="111"/>
      <c r="AKA40" s="53"/>
      <c r="AKB40" s="112"/>
      <c r="AKC40" s="52"/>
      <c r="AKD40" s="53"/>
      <c r="AKE40" s="53"/>
      <c r="AKF40" s="109"/>
      <c r="AKG40" s="110"/>
      <c r="AKH40" s="111"/>
      <c r="AKI40" s="111"/>
      <c r="AKJ40" s="111"/>
      <c r="AKK40" s="111"/>
      <c r="AKL40" s="53"/>
      <c r="AKM40" s="112"/>
      <c r="AKN40" s="52"/>
      <c r="AKO40" s="53"/>
      <c r="AKP40" s="53"/>
      <c r="AKQ40" s="109"/>
      <c r="AKR40" s="110"/>
      <c r="AKS40" s="111"/>
      <c r="AKT40" s="111"/>
      <c r="AKU40" s="111"/>
      <c r="AKV40" s="111"/>
      <c r="AKW40" s="53"/>
      <c r="AKX40" s="112"/>
      <c r="AKY40" s="52"/>
      <c r="AKZ40" s="53"/>
      <c r="ALA40" s="53"/>
      <c r="ALB40" s="109"/>
      <c r="ALC40" s="110"/>
      <c r="ALD40" s="111"/>
      <c r="ALE40" s="111"/>
      <c r="ALF40" s="111"/>
      <c r="ALG40" s="111"/>
      <c r="ALH40" s="53"/>
      <c r="ALI40" s="112"/>
      <c r="ALJ40" s="52"/>
      <c r="ALK40" s="53"/>
      <c r="ALL40" s="53"/>
      <c r="ALM40" s="109"/>
      <c r="ALN40" s="110"/>
      <c r="ALO40" s="111"/>
      <c r="ALP40" s="111"/>
      <c r="ALQ40" s="111"/>
      <c r="ALR40" s="111"/>
      <c r="ALS40" s="53"/>
      <c r="ALT40" s="112"/>
      <c r="ALU40" s="52"/>
      <c r="ALV40" s="53"/>
      <c r="ALW40" s="53"/>
      <c r="ALX40" s="109"/>
      <c r="ALY40" s="110"/>
      <c r="ALZ40" s="111"/>
      <c r="AMA40" s="111"/>
      <c r="AMB40" s="111"/>
      <c r="AMC40" s="111"/>
      <c r="AMD40" s="53"/>
      <c r="AME40" s="112"/>
      <c r="AMF40" s="52"/>
      <c r="AMG40" s="53"/>
      <c r="AMH40" s="53"/>
      <c r="AMI40" s="109"/>
      <c r="AMJ40" s="110"/>
      <c r="AMK40" s="111"/>
      <c r="AML40" s="111"/>
      <c r="AMM40" s="111"/>
      <c r="AMN40" s="111"/>
      <c r="AMO40" s="53"/>
      <c r="AMP40" s="112"/>
      <c r="AMQ40" s="52"/>
      <c r="AMR40" s="53"/>
      <c r="AMS40" s="53"/>
      <c r="AMT40" s="109"/>
      <c r="AMU40" s="110"/>
      <c r="AMV40" s="111"/>
      <c r="AMW40" s="111"/>
      <c r="AMX40" s="111"/>
      <c r="AMY40" s="111"/>
      <c r="AMZ40" s="53"/>
      <c r="ANA40" s="112"/>
      <c r="ANB40" s="52"/>
      <c r="ANC40" s="53"/>
      <c r="AND40" s="53"/>
      <c r="ANE40" s="109"/>
      <c r="ANF40" s="110"/>
      <c r="ANG40" s="111"/>
      <c r="ANH40" s="111"/>
      <c r="ANI40" s="111"/>
      <c r="ANJ40" s="111"/>
      <c r="ANK40" s="53"/>
      <c r="ANL40" s="112"/>
      <c r="ANM40" s="52"/>
      <c r="ANN40" s="53"/>
      <c r="ANO40" s="53"/>
      <c r="ANP40" s="109"/>
      <c r="ANQ40" s="110"/>
      <c r="ANR40" s="111"/>
      <c r="ANS40" s="111"/>
      <c r="ANT40" s="111"/>
      <c r="ANU40" s="111"/>
      <c r="ANV40" s="53"/>
      <c r="ANW40" s="112"/>
      <c r="ANX40" s="52"/>
      <c r="ANY40" s="53"/>
      <c r="ANZ40" s="53"/>
      <c r="AOA40" s="109"/>
      <c r="AOB40" s="110"/>
      <c r="AOC40" s="111"/>
      <c r="AOD40" s="111"/>
      <c r="AOE40" s="111"/>
      <c r="AOF40" s="111"/>
      <c r="AOG40" s="53"/>
      <c r="AOH40" s="112"/>
      <c r="AOI40" s="52"/>
      <c r="AOJ40" s="53"/>
      <c r="AOK40" s="53"/>
      <c r="AOL40" s="109"/>
      <c r="AOM40" s="110"/>
      <c r="AON40" s="111"/>
      <c r="AOO40" s="111"/>
      <c r="AOP40" s="111"/>
      <c r="AOQ40" s="111"/>
      <c r="AOR40" s="53"/>
      <c r="AOS40" s="112"/>
      <c r="AOT40" s="52"/>
      <c r="AOU40" s="53"/>
      <c r="AOV40" s="53"/>
      <c r="AOW40" s="109"/>
      <c r="AOX40" s="110"/>
      <c r="AOY40" s="111"/>
      <c r="AOZ40" s="111"/>
      <c r="APA40" s="111"/>
      <c r="APB40" s="111"/>
      <c r="APC40" s="53"/>
      <c r="APD40" s="112"/>
      <c r="APE40" s="52"/>
      <c r="APF40" s="53"/>
      <c r="APG40" s="53"/>
      <c r="APH40" s="109"/>
      <c r="API40" s="110"/>
      <c r="APJ40" s="111"/>
      <c r="APK40" s="111"/>
      <c r="APL40" s="111"/>
      <c r="APM40" s="111"/>
      <c r="APN40" s="53"/>
      <c r="APO40" s="112"/>
      <c r="APP40" s="52"/>
      <c r="APQ40" s="53"/>
      <c r="APR40" s="53"/>
      <c r="APS40" s="109"/>
      <c r="APT40" s="110"/>
      <c r="APU40" s="111"/>
      <c r="APV40" s="111"/>
      <c r="APW40" s="111"/>
      <c r="APX40" s="111"/>
      <c r="APY40" s="53"/>
      <c r="APZ40" s="112"/>
      <c r="AQA40" s="52"/>
      <c r="AQB40" s="53"/>
      <c r="AQC40" s="53"/>
      <c r="AQD40" s="109"/>
      <c r="AQE40" s="110"/>
      <c r="AQF40" s="111"/>
      <c r="AQG40" s="111"/>
      <c r="AQH40" s="111"/>
      <c r="AQI40" s="111"/>
      <c r="AQJ40" s="53"/>
      <c r="AQK40" s="112"/>
      <c r="AQL40" s="52"/>
      <c r="AQM40" s="53"/>
      <c r="AQN40" s="53"/>
      <c r="AQO40" s="109"/>
      <c r="AQP40" s="110"/>
      <c r="AQQ40" s="111"/>
      <c r="AQR40" s="111"/>
      <c r="AQS40" s="111"/>
      <c r="AQT40" s="111"/>
      <c r="AQU40" s="53"/>
      <c r="AQV40" s="112"/>
      <c r="AQW40" s="52"/>
      <c r="AQX40" s="53"/>
      <c r="AQY40" s="53"/>
      <c r="AQZ40" s="109"/>
      <c r="ARA40" s="110"/>
      <c r="ARB40" s="111"/>
      <c r="ARC40" s="111"/>
      <c r="ARD40" s="111"/>
      <c r="ARE40" s="111"/>
      <c r="ARF40" s="53"/>
      <c r="ARG40" s="112"/>
      <c r="ARH40" s="52"/>
      <c r="ARI40" s="53"/>
      <c r="ARJ40" s="53"/>
      <c r="ARK40" s="109"/>
      <c r="ARL40" s="110"/>
      <c r="ARM40" s="111"/>
      <c r="ARN40" s="111"/>
      <c r="ARO40" s="111"/>
      <c r="ARP40" s="111"/>
      <c r="ARQ40" s="53"/>
      <c r="ARR40" s="112"/>
      <c r="ARS40" s="52"/>
      <c r="ART40" s="53"/>
      <c r="ARU40" s="53"/>
      <c r="ARV40" s="109"/>
      <c r="ARW40" s="110"/>
      <c r="ARX40" s="111"/>
      <c r="ARY40" s="111"/>
      <c r="ARZ40" s="111"/>
      <c r="ASA40" s="111"/>
      <c r="ASB40" s="53"/>
      <c r="ASC40" s="112"/>
      <c r="ASD40" s="52"/>
      <c r="ASE40" s="53"/>
      <c r="ASF40" s="53"/>
      <c r="ASG40" s="109"/>
      <c r="ASH40" s="110"/>
      <c r="ASI40" s="111"/>
      <c r="ASJ40" s="111"/>
      <c r="ASK40" s="111"/>
      <c r="ASL40" s="111"/>
      <c r="ASM40" s="53"/>
      <c r="ASN40" s="112"/>
      <c r="ASO40" s="52"/>
      <c r="ASP40" s="53"/>
      <c r="ASQ40" s="53"/>
      <c r="ASR40" s="109"/>
      <c r="ASS40" s="110"/>
      <c r="AST40" s="111"/>
      <c r="ASU40" s="111"/>
      <c r="ASV40" s="111"/>
      <c r="ASW40" s="111"/>
      <c r="ASX40" s="53"/>
      <c r="ASY40" s="112"/>
      <c r="ASZ40" s="52"/>
      <c r="ATA40" s="53"/>
      <c r="ATB40" s="53"/>
      <c r="ATC40" s="109"/>
      <c r="ATD40" s="110"/>
      <c r="ATE40" s="111"/>
      <c r="ATF40" s="111"/>
      <c r="ATG40" s="111"/>
      <c r="ATH40" s="111"/>
      <c r="ATI40" s="53"/>
      <c r="ATJ40" s="112"/>
      <c r="ATK40" s="52"/>
      <c r="ATL40" s="53"/>
      <c r="ATM40" s="53"/>
      <c r="ATN40" s="109"/>
      <c r="ATO40" s="110"/>
      <c r="ATP40" s="111"/>
      <c r="ATQ40" s="111"/>
      <c r="ATR40" s="111"/>
      <c r="ATS40" s="111"/>
      <c r="ATT40" s="53"/>
      <c r="ATU40" s="112"/>
      <c r="ATV40" s="52"/>
      <c r="ATW40" s="53"/>
      <c r="ATX40" s="53"/>
      <c r="ATY40" s="109"/>
      <c r="ATZ40" s="110"/>
      <c r="AUA40" s="111"/>
      <c r="AUB40" s="111"/>
      <c r="AUC40" s="111"/>
      <c r="AUD40" s="111"/>
      <c r="AUE40" s="53"/>
      <c r="AUF40" s="112"/>
      <c r="AUG40" s="52"/>
      <c r="AUH40" s="53"/>
      <c r="AUI40" s="53"/>
      <c r="AUJ40" s="109"/>
      <c r="AUK40" s="110"/>
      <c r="AUL40" s="111"/>
      <c r="AUM40" s="111"/>
      <c r="AUN40" s="111"/>
      <c r="AUO40" s="111"/>
      <c r="AUP40" s="53"/>
      <c r="AUQ40" s="112"/>
      <c r="AUR40" s="52"/>
      <c r="AUS40" s="53"/>
      <c r="AUT40" s="53"/>
      <c r="AUU40" s="109"/>
      <c r="AUV40" s="110"/>
      <c r="AUW40" s="111"/>
      <c r="AUX40" s="111"/>
      <c r="AUY40" s="111"/>
      <c r="AUZ40" s="111"/>
      <c r="AVA40" s="53"/>
      <c r="AVB40" s="112"/>
      <c r="AVC40" s="52"/>
      <c r="AVD40" s="53"/>
      <c r="AVE40" s="53"/>
      <c r="AVF40" s="109"/>
      <c r="AVG40" s="110"/>
      <c r="AVH40" s="111"/>
      <c r="AVI40" s="111"/>
      <c r="AVJ40" s="111"/>
      <c r="AVK40" s="111"/>
      <c r="AVL40" s="53"/>
      <c r="AVM40" s="112"/>
      <c r="AVN40" s="52"/>
      <c r="AVO40" s="53"/>
      <c r="AVP40" s="53"/>
      <c r="AVQ40" s="109"/>
      <c r="AVR40" s="110"/>
      <c r="AVS40" s="111"/>
      <c r="AVT40" s="111"/>
      <c r="AVU40" s="111"/>
      <c r="AVV40" s="111"/>
      <c r="AVW40" s="53"/>
      <c r="AVX40" s="112"/>
      <c r="AVY40" s="52"/>
      <c r="AVZ40" s="53"/>
      <c r="AWA40" s="53"/>
      <c r="AWB40" s="109"/>
      <c r="AWC40" s="110"/>
      <c r="AWD40" s="111"/>
      <c r="AWE40" s="111"/>
      <c r="AWF40" s="111"/>
      <c r="AWG40" s="111"/>
      <c r="AWH40" s="53"/>
      <c r="AWI40" s="112"/>
      <c r="AWJ40" s="52"/>
      <c r="AWK40" s="53"/>
      <c r="AWL40" s="53"/>
      <c r="AWM40" s="109"/>
      <c r="AWN40" s="110"/>
      <c r="AWO40" s="111"/>
      <c r="AWP40" s="111"/>
      <c r="AWQ40" s="111"/>
      <c r="AWR40" s="111"/>
      <c r="AWS40" s="53"/>
      <c r="AWT40" s="112"/>
      <c r="AWU40" s="52"/>
      <c r="AWV40" s="53"/>
      <c r="AWW40" s="53"/>
      <c r="AWX40" s="109"/>
      <c r="AWY40" s="110"/>
      <c r="AWZ40" s="111"/>
      <c r="AXA40" s="111"/>
      <c r="AXB40" s="111"/>
      <c r="AXC40" s="111"/>
      <c r="AXD40" s="53"/>
      <c r="AXE40" s="112"/>
      <c r="AXF40" s="52"/>
      <c r="AXG40" s="53"/>
      <c r="AXH40" s="53"/>
      <c r="AXI40" s="109"/>
      <c r="AXJ40" s="110"/>
      <c r="AXK40" s="111"/>
      <c r="AXL40" s="111"/>
      <c r="AXM40" s="111"/>
      <c r="AXN40" s="111"/>
      <c r="AXO40" s="53"/>
      <c r="AXP40" s="112"/>
      <c r="AXQ40" s="52"/>
      <c r="AXR40" s="53"/>
      <c r="AXS40" s="53"/>
      <c r="AXT40" s="109"/>
      <c r="AXU40" s="110"/>
      <c r="AXV40" s="111"/>
      <c r="AXW40" s="111"/>
      <c r="AXX40" s="111"/>
      <c r="AXY40" s="111"/>
      <c r="AXZ40" s="53"/>
      <c r="AYA40" s="112"/>
      <c r="AYB40" s="52"/>
      <c r="AYC40" s="53"/>
      <c r="AYD40" s="53"/>
      <c r="AYE40" s="109"/>
      <c r="AYF40" s="110"/>
      <c r="AYG40" s="111"/>
      <c r="AYH40" s="111"/>
      <c r="AYI40" s="111"/>
      <c r="AYJ40" s="111"/>
      <c r="AYK40" s="53"/>
      <c r="AYL40" s="112"/>
      <c r="AYM40" s="52"/>
      <c r="AYN40" s="53"/>
      <c r="AYO40" s="53"/>
      <c r="AYP40" s="109"/>
      <c r="AYQ40" s="110"/>
      <c r="AYR40" s="111"/>
      <c r="AYS40" s="111"/>
      <c r="AYT40" s="111"/>
      <c r="AYU40" s="111"/>
      <c r="AYV40" s="53"/>
      <c r="AYW40" s="112"/>
      <c r="AYX40" s="52"/>
      <c r="AYY40" s="53"/>
      <c r="AYZ40" s="53"/>
      <c r="AZA40" s="109"/>
      <c r="AZB40" s="110"/>
      <c r="AZC40" s="111"/>
      <c r="AZD40" s="111"/>
      <c r="AZE40" s="111"/>
      <c r="AZF40" s="111"/>
      <c r="AZG40" s="53"/>
      <c r="AZH40" s="112"/>
      <c r="AZI40" s="52"/>
      <c r="AZJ40" s="53"/>
      <c r="AZK40" s="53"/>
      <c r="AZL40" s="109"/>
      <c r="AZM40" s="110"/>
      <c r="AZN40" s="111"/>
      <c r="AZO40" s="111"/>
      <c r="AZP40" s="111"/>
      <c r="AZQ40" s="111"/>
      <c r="AZR40" s="53"/>
      <c r="AZS40" s="112"/>
      <c r="AZT40" s="52"/>
      <c r="AZU40" s="53"/>
      <c r="AZV40" s="53"/>
      <c r="AZW40" s="109"/>
      <c r="AZX40" s="110"/>
      <c r="AZY40" s="111"/>
      <c r="AZZ40" s="111"/>
      <c r="BAA40" s="111"/>
      <c r="BAB40" s="111"/>
      <c r="BAC40" s="53"/>
      <c r="BAD40" s="112"/>
      <c r="BAE40" s="52"/>
      <c r="BAF40" s="53"/>
      <c r="BAG40" s="53"/>
      <c r="BAH40" s="109"/>
      <c r="BAI40" s="110"/>
      <c r="BAJ40" s="111"/>
      <c r="BAK40" s="111"/>
      <c r="BAL40" s="111"/>
      <c r="BAM40" s="111"/>
      <c r="BAN40" s="53"/>
      <c r="BAO40" s="112"/>
      <c r="BAP40" s="52"/>
      <c r="BAQ40" s="53"/>
      <c r="BAR40" s="53"/>
      <c r="BAS40" s="109"/>
      <c r="BAT40" s="110"/>
      <c r="BAU40" s="111"/>
      <c r="BAV40" s="111"/>
      <c r="BAW40" s="111"/>
      <c r="BAX40" s="111"/>
      <c r="BAY40" s="53"/>
      <c r="BAZ40" s="112"/>
      <c r="BBA40" s="52"/>
      <c r="BBB40" s="53"/>
      <c r="BBC40" s="53"/>
      <c r="BBD40" s="109"/>
      <c r="BBE40" s="110"/>
      <c r="BBF40" s="111"/>
      <c r="BBG40" s="111"/>
      <c r="BBH40" s="111"/>
      <c r="BBI40" s="111"/>
      <c r="BBJ40" s="53"/>
      <c r="BBK40" s="112"/>
      <c r="BBL40" s="52"/>
      <c r="BBM40" s="53"/>
      <c r="BBN40" s="53"/>
      <c r="BBO40" s="109"/>
      <c r="BBP40" s="110"/>
      <c r="BBQ40" s="111"/>
      <c r="BBR40" s="111"/>
      <c r="BBS40" s="111"/>
      <c r="BBT40" s="111"/>
      <c r="BBU40" s="53"/>
      <c r="BBV40" s="112"/>
      <c r="BBW40" s="52"/>
      <c r="BBX40" s="53"/>
      <c r="BBY40" s="53"/>
      <c r="BBZ40" s="109"/>
      <c r="BCA40" s="110"/>
      <c r="BCB40" s="111"/>
      <c r="BCC40" s="111"/>
      <c r="BCD40" s="111"/>
      <c r="BCE40" s="111"/>
      <c r="BCF40" s="53"/>
      <c r="BCG40" s="112"/>
      <c r="BCH40" s="52"/>
      <c r="BCI40" s="53"/>
      <c r="BCJ40" s="53"/>
      <c r="BCK40" s="109"/>
      <c r="BCL40" s="110"/>
      <c r="BCM40" s="111"/>
      <c r="BCN40" s="111"/>
      <c r="BCO40" s="111"/>
      <c r="BCP40" s="111"/>
      <c r="BCQ40" s="53"/>
      <c r="BCR40" s="112"/>
      <c r="BCS40" s="52"/>
      <c r="BCT40" s="53"/>
      <c r="BCU40" s="53"/>
      <c r="BCV40" s="109"/>
      <c r="BCW40" s="110"/>
      <c r="BCX40" s="111"/>
      <c r="BCY40" s="111"/>
      <c r="BCZ40" s="111"/>
      <c r="BDA40" s="111"/>
      <c r="BDB40" s="53"/>
      <c r="BDC40" s="112"/>
      <c r="BDD40" s="52"/>
      <c r="BDE40" s="53"/>
      <c r="BDF40" s="53"/>
      <c r="BDG40" s="109"/>
      <c r="BDH40" s="110"/>
      <c r="BDI40" s="111"/>
      <c r="BDJ40" s="111"/>
      <c r="BDK40" s="111"/>
      <c r="BDL40" s="111"/>
      <c r="BDM40" s="53"/>
      <c r="BDN40" s="112"/>
      <c r="BDO40" s="52"/>
      <c r="BDP40" s="53"/>
      <c r="BDQ40" s="53"/>
      <c r="BDR40" s="109"/>
      <c r="BDS40" s="110"/>
      <c r="BDT40" s="111"/>
      <c r="BDU40" s="111"/>
      <c r="BDV40" s="111"/>
      <c r="BDW40" s="111"/>
      <c r="BDX40" s="53"/>
      <c r="BDY40" s="112"/>
      <c r="BDZ40" s="52"/>
      <c r="BEA40" s="53"/>
      <c r="BEB40" s="53"/>
      <c r="BEC40" s="109"/>
      <c r="BED40" s="110"/>
      <c r="BEE40" s="111"/>
      <c r="BEF40" s="111"/>
      <c r="BEG40" s="111"/>
      <c r="BEH40" s="111"/>
      <c r="BEI40" s="53"/>
      <c r="BEJ40" s="112"/>
      <c r="BEK40" s="52"/>
      <c r="BEL40" s="53"/>
      <c r="BEM40" s="53"/>
      <c r="BEN40" s="109"/>
      <c r="BEO40" s="110"/>
      <c r="BEP40" s="111"/>
      <c r="BEQ40" s="111"/>
      <c r="BER40" s="111"/>
      <c r="BES40" s="111"/>
      <c r="BET40" s="53"/>
      <c r="BEU40" s="112"/>
      <c r="BEV40" s="52"/>
      <c r="BEW40" s="53"/>
      <c r="BEX40" s="53"/>
      <c r="BEY40" s="109"/>
      <c r="BEZ40" s="110"/>
      <c r="BFA40" s="111"/>
      <c r="BFB40" s="111"/>
      <c r="BFC40" s="111"/>
      <c r="BFD40" s="111"/>
      <c r="BFE40" s="53"/>
      <c r="BFF40" s="112"/>
      <c r="BFG40" s="52"/>
      <c r="BFH40" s="53"/>
      <c r="BFI40" s="53"/>
      <c r="BFJ40" s="109"/>
      <c r="BFK40" s="110"/>
      <c r="BFL40" s="111"/>
      <c r="BFM40" s="111"/>
      <c r="BFN40" s="111"/>
      <c r="BFO40" s="111"/>
      <c r="BFP40" s="53"/>
      <c r="BFQ40" s="112"/>
      <c r="BFR40" s="52"/>
      <c r="BFS40" s="53"/>
      <c r="BFT40" s="53"/>
      <c r="BFU40" s="109"/>
      <c r="BFV40" s="110"/>
      <c r="BFW40" s="111"/>
      <c r="BFX40" s="111"/>
      <c r="BFY40" s="111"/>
      <c r="BFZ40" s="111"/>
      <c r="BGA40" s="53"/>
      <c r="BGB40" s="112"/>
      <c r="BGC40" s="52"/>
      <c r="BGD40" s="53"/>
      <c r="BGE40" s="53"/>
      <c r="BGF40" s="109"/>
      <c r="BGG40" s="110"/>
      <c r="BGH40" s="111"/>
      <c r="BGI40" s="111"/>
      <c r="BGJ40" s="111"/>
      <c r="BGK40" s="111"/>
      <c r="BGL40" s="53"/>
      <c r="BGM40" s="112"/>
      <c r="BGN40" s="52"/>
      <c r="BGO40" s="53"/>
      <c r="BGP40" s="53"/>
      <c r="BGQ40" s="109"/>
      <c r="BGR40" s="110"/>
      <c r="BGS40" s="111"/>
      <c r="BGT40" s="111"/>
      <c r="BGU40" s="111"/>
      <c r="BGV40" s="111"/>
      <c r="BGW40" s="53"/>
      <c r="BGX40" s="112"/>
      <c r="BGY40" s="52"/>
      <c r="BGZ40" s="53"/>
      <c r="BHA40" s="53"/>
      <c r="BHB40" s="109"/>
      <c r="BHC40" s="110"/>
      <c r="BHD40" s="111"/>
      <c r="BHE40" s="111"/>
      <c r="BHF40" s="111"/>
      <c r="BHG40" s="111"/>
      <c r="BHH40" s="53"/>
      <c r="BHI40" s="112"/>
      <c r="BHJ40" s="52"/>
      <c r="BHK40" s="53"/>
      <c r="BHL40" s="53"/>
      <c r="BHM40" s="109"/>
      <c r="BHN40" s="110"/>
      <c r="BHO40" s="111"/>
      <c r="BHP40" s="111"/>
      <c r="BHQ40" s="111"/>
      <c r="BHR40" s="111"/>
      <c r="BHS40" s="53"/>
      <c r="BHT40" s="112"/>
      <c r="BHU40" s="52"/>
      <c r="BHV40" s="53"/>
      <c r="BHW40" s="53"/>
      <c r="BHX40" s="109"/>
      <c r="BHY40" s="110"/>
      <c r="BHZ40" s="111"/>
      <c r="BIA40" s="111"/>
      <c r="BIB40" s="111"/>
      <c r="BIC40" s="111"/>
      <c r="BID40" s="53"/>
      <c r="BIE40" s="112"/>
      <c r="BIF40" s="52"/>
      <c r="BIG40" s="53"/>
      <c r="BIH40" s="53"/>
      <c r="BII40" s="109"/>
      <c r="BIJ40" s="110"/>
      <c r="BIK40" s="111"/>
      <c r="BIL40" s="111"/>
      <c r="BIM40" s="111"/>
      <c r="BIN40" s="111"/>
      <c r="BIO40" s="53"/>
      <c r="BIP40" s="112"/>
      <c r="BIQ40" s="52"/>
      <c r="BIR40" s="53"/>
      <c r="BIS40" s="53"/>
      <c r="BIT40" s="109"/>
      <c r="BIU40" s="110"/>
      <c r="BIV40" s="111"/>
      <c r="BIW40" s="111"/>
      <c r="BIX40" s="111"/>
      <c r="BIY40" s="111"/>
      <c r="BIZ40" s="53"/>
      <c r="BJA40" s="112"/>
      <c r="BJB40" s="52"/>
      <c r="BJC40" s="53"/>
      <c r="BJD40" s="53"/>
      <c r="BJE40" s="109"/>
      <c r="BJF40" s="110"/>
      <c r="BJG40" s="111"/>
      <c r="BJH40" s="111"/>
      <c r="BJI40" s="111"/>
      <c r="BJJ40" s="111"/>
      <c r="BJK40" s="53"/>
      <c r="BJL40" s="112"/>
      <c r="BJM40" s="52"/>
      <c r="BJN40" s="53"/>
      <c r="BJO40" s="53"/>
      <c r="BJP40" s="109"/>
      <c r="BJQ40" s="110"/>
      <c r="BJR40" s="111"/>
      <c r="BJS40" s="111"/>
      <c r="BJT40" s="111"/>
      <c r="BJU40" s="111"/>
      <c r="BJV40" s="53"/>
      <c r="BJW40" s="112"/>
      <c r="BJX40" s="52"/>
      <c r="BJY40" s="53"/>
      <c r="BJZ40" s="53"/>
      <c r="BKA40" s="109"/>
      <c r="BKB40" s="110"/>
      <c r="BKC40" s="111"/>
      <c r="BKD40" s="111"/>
      <c r="BKE40" s="111"/>
      <c r="BKF40" s="111"/>
      <c r="BKG40" s="53"/>
      <c r="BKH40" s="112"/>
      <c r="BKI40" s="52"/>
      <c r="BKJ40" s="53"/>
      <c r="BKK40" s="53"/>
      <c r="BKL40" s="109"/>
      <c r="BKM40" s="110"/>
      <c r="BKN40" s="111"/>
      <c r="BKO40" s="111"/>
      <c r="BKP40" s="111"/>
      <c r="BKQ40" s="111"/>
      <c r="BKR40" s="53"/>
      <c r="BKS40" s="112"/>
      <c r="BKT40" s="52"/>
      <c r="BKU40" s="53"/>
      <c r="BKV40" s="53"/>
      <c r="BKW40" s="109"/>
      <c r="BKX40" s="110"/>
      <c r="BKY40" s="111"/>
      <c r="BKZ40" s="111"/>
      <c r="BLA40" s="111"/>
      <c r="BLB40" s="111"/>
      <c r="BLC40" s="53"/>
      <c r="BLD40" s="112"/>
      <c r="BLE40" s="52"/>
      <c r="BLF40" s="53"/>
      <c r="BLG40" s="53"/>
      <c r="BLH40" s="109"/>
      <c r="BLI40" s="110"/>
      <c r="BLJ40" s="111"/>
      <c r="BLK40" s="111"/>
      <c r="BLL40" s="111"/>
      <c r="BLM40" s="111"/>
      <c r="BLN40" s="53"/>
      <c r="BLO40" s="112"/>
      <c r="BLP40" s="52"/>
      <c r="BLQ40" s="53"/>
      <c r="BLR40" s="53"/>
      <c r="BLS40" s="109"/>
      <c r="BLT40" s="110"/>
      <c r="BLU40" s="111"/>
      <c r="BLV40" s="111"/>
      <c r="BLW40" s="111"/>
      <c r="BLX40" s="111"/>
      <c r="BLY40" s="53"/>
      <c r="BLZ40" s="112"/>
      <c r="BMA40" s="52"/>
      <c r="BMB40" s="53"/>
      <c r="BMC40" s="53"/>
      <c r="BMD40" s="109"/>
      <c r="BME40" s="110"/>
      <c r="BMF40" s="111"/>
      <c r="BMG40" s="111"/>
      <c r="BMH40" s="111"/>
      <c r="BMI40" s="111"/>
      <c r="BMJ40" s="53"/>
      <c r="BMK40" s="112"/>
      <c r="BML40" s="52"/>
      <c r="BMM40" s="53"/>
      <c r="BMN40" s="53"/>
      <c r="BMO40" s="109"/>
      <c r="BMP40" s="110"/>
      <c r="BMQ40" s="111"/>
      <c r="BMR40" s="111"/>
      <c r="BMS40" s="111"/>
      <c r="BMT40" s="111"/>
      <c r="BMU40" s="53"/>
      <c r="BMV40" s="112"/>
      <c r="BMW40" s="52"/>
      <c r="BMX40" s="53"/>
      <c r="BMY40" s="53"/>
      <c r="BMZ40" s="109"/>
      <c r="BNA40" s="110"/>
      <c r="BNB40" s="111"/>
      <c r="BNC40" s="111"/>
      <c r="BND40" s="111"/>
      <c r="BNE40" s="111"/>
      <c r="BNF40" s="53"/>
      <c r="BNG40" s="112"/>
      <c r="BNH40" s="52"/>
      <c r="BNI40" s="53"/>
      <c r="BNJ40" s="53"/>
      <c r="BNK40" s="109"/>
      <c r="BNL40" s="110"/>
      <c r="BNM40" s="111"/>
      <c r="BNN40" s="111"/>
      <c r="BNO40" s="111"/>
      <c r="BNP40" s="111"/>
      <c r="BNQ40" s="53"/>
      <c r="BNR40" s="112"/>
      <c r="BNS40" s="52"/>
      <c r="BNT40" s="53"/>
      <c r="BNU40" s="53"/>
      <c r="BNV40" s="109"/>
      <c r="BNW40" s="110"/>
      <c r="BNX40" s="111"/>
      <c r="BNY40" s="111"/>
      <c r="BNZ40" s="111"/>
      <c r="BOA40" s="111"/>
      <c r="BOB40" s="53"/>
      <c r="BOC40" s="112"/>
      <c r="BOD40" s="52"/>
      <c r="BOE40" s="53"/>
      <c r="BOF40" s="53"/>
      <c r="BOG40" s="109"/>
      <c r="BOH40" s="110"/>
      <c r="BOI40" s="111"/>
      <c r="BOJ40" s="111"/>
      <c r="BOK40" s="111"/>
      <c r="BOL40" s="111"/>
      <c r="BOM40" s="53"/>
      <c r="BON40" s="112"/>
      <c r="BOO40" s="52"/>
      <c r="BOP40" s="53"/>
      <c r="BOQ40" s="53"/>
      <c r="BOR40" s="109"/>
      <c r="BOS40" s="110"/>
      <c r="BOT40" s="111"/>
      <c r="BOU40" s="111"/>
      <c r="BOV40" s="111"/>
      <c r="BOW40" s="111"/>
      <c r="BOX40" s="53"/>
      <c r="BOY40" s="112"/>
      <c r="BOZ40" s="52"/>
      <c r="BPA40" s="53"/>
      <c r="BPB40" s="53"/>
      <c r="BPC40" s="109"/>
      <c r="BPD40" s="110"/>
      <c r="BPE40" s="111"/>
      <c r="BPF40" s="111"/>
      <c r="BPG40" s="111"/>
      <c r="BPH40" s="111"/>
      <c r="BPI40" s="53"/>
      <c r="BPJ40" s="112"/>
      <c r="BPK40" s="52"/>
      <c r="BPL40" s="53"/>
      <c r="BPM40" s="53"/>
      <c r="BPN40" s="109"/>
      <c r="BPO40" s="110"/>
      <c r="BPP40" s="111"/>
      <c r="BPQ40" s="111"/>
      <c r="BPR40" s="111"/>
      <c r="BPS40" s="111"/>
      <c r="BPT40" s="53"/>
      <c r="BPU40" s="112"/>
      <c r="BPV40" s="52"/>
      <c r="BPW40" s="53"/>
      <c r="BPX40" s="53"/>
      <c r="BPY40" s="109"/>
      <c r="BPZ40" s="110"/>
      <c r="BQA40" s="111"/>
      <c r="BQB40" s="111"/>
      <c r="BQC40" s="111"/>
      <c r="BQD40" s="111"/>
      <c r="BQE40" s="53"/>
      <c r="BQF40" s="112"/>
      <c r="BQG40" s="52"/>
      <c r="BQH40" s="53"/>
      <c r="BQI40" s="53"/>
      <c r="BQJ40" s="109"/>
      <c r="BQK40" s="110"/>
      <c r="BQL40" s="111"/>
      <c r="BQM40" s="111"/>
      <c r="BQN40" s="111"/>
      <c r="BQO40" s="111"/>
      <c r="BQP40" s="53"/>
      <c r="BQQ40" s="112"/>
      <c r="BQR40" s="52"/>
      <c r="BQS40" s="53"/>
      <c r="BQT40" s="53"/>
      <c r="BQU40" s="109"/>
      <c r="BQV40" s="110"/>
      <c r="BQW40" s="111"/>
      <c r="BQX40" s="111"/>
      <c r="BQY40" s="111"/>
      <c r="BQZ40" s="111"/>
      <c r="BRA40" s="53"/>
      <c r="BRB40" s="112"/>
      <c r="BRC40" s="52"/>
      <c r="BRD40" s="53"/>
      <c r="BRE40" s="53"/>
      <c r="BRF40" s="109"/>
      <c r="BRG40" s="110"/>
      <c r="BRH40" s="111"/>
      <c r="BRI40" s="111"/>
      <c r="BRJ40" s="111"/>
      <c r="BRK40" s="111"/>
      <c r="BRL40" s="53"/>
      <c r="BRM40" s="112"/>
      <c r="BRN40" s="52"/>
      <c r="BRO40" s="53"/>
      <c r="BRP40" s="53"/>
      <c r="BRQ40" s="109"/>
      <c r="BRR40" s="110"/>
      <c r="BRS40" s="111"/>
      <c r="BRT40" s="111"/>
      <c r="BRU40" s="111"/>
      <c r="BRV40" s="111"/>
      <c r="BRW40" s="53"/>
      <c r="BRX40" s="112"/>
      <c r="BRY40" s="52"/>
      <c r="BRZ40" s="53"/>
      <c r="BSA40" s="53"/>
      <c r="BSB40" s="109"/>
      <c r="BSC40" s="110"/>
      <c r="BSD40" s="111"/>
      <c r="BSE40" s="111"/>
      <c r="BSF40" s="111"/>
      <c r="BSG40" s="111"/>
      <c r="BSH40" s="53"/>
      <c r="BSI40" s="112"/>
      <c r="BSJ40" s="52"/>
      <c r="BSK40" s="53"/>
      <c r="BSL40" s="53"/>
      <c r="BSM40" s="109"/>
      <c r="BSN40" s="110"/>
      <c r="BSO40" s="111"/>
      <c r="BSP40" s="111"/>
      <c r="BSQ40" s="111"/>
      <c r="BSR40" s="111"/>
      <c r="BSS40" s="53"/>
      <c r="BST40" s="112"/>
      <c r="BSU40" s="52"/>
      <c r="BSV40" s="53"/>
      <c r="BSW40" s="53"/>
      <c r="BSX40" s="109"/>
      <c r="BSY40" s="110"/>
      <c r="BSZ40" s="111"/>
      <c r="BTA40" s="111"/>
      <c r="BTB40" s="111"/>
      <c r="BTC40" s="111"/>
      <c r="BTD40" s="53"/>
      <c r="BTE40" s="112"/>
      <c r="BTF40" s="52"/>
      <c r="BTG40" s="53"/>
      <c r="BTH40" s="53"/>
      <c r="BTI40" s="109"/>
      <c r="BTJ40" s="110"/>
      <c r="BTK40" s="111"/>
      <c r="BTL40" s="111"/>
      <c r="BTM40" s="111"/>
      <c r="BTN40" s="111"/>
      <c r="BTO40" s="53"/>
      <c r="BTP40" s="112"/>
      <c r="BTQ40" s="52"/>
      <c r="BTR40" s="53"/>
      <c r="BTS40" s="53"/>
      <c r="BTT40" s="109"/>
      <c r="BTU40" s="110"/>
      <c r="BTV40" s="111"/>
      <c r="BTW40" s="111"/>
      <c r="BTX40" s="111"/>
      <c r="BTY40" s="111"/>
      <c r="BTZ40" s="53"/>
      <c r="BUA40" s="112"/>
      <c r="BUB40" s="52"/>
      <c r="BUC40" s="53"/>
      <c r="BUD40" s="53"/>
      <c r="BUE40" s="109"/>
      <c r="BUF40" s="110"/>
      <c r="BUG40" s="111"/>
      <c r="BUH40" s="111"/>
      <c r="BUI40" s="111"/>
      <c r="BUJ40" s="111"/>
      <c r="BUK40" s="53"/>
      <c r="BUL40" s="112"/>
      <c r="BUM40" s="52"/>
      <c r="BUN40" s="53"/>
      <c r="BUO40" s="53"/>
      <c r="BUP40" s="109"/>
      <c r="BUQ40" s="110"/>
      <c r="BUR40" s="111"/>
      <c r="BUS40" s="111"/>
      <c r="BUT40" s="111"/>
      <c r="BUU40" s="111"/>
      <c r="BUV40" s="53"/>
      <c r="BUW40" s="112"/>
      <c r="BUX40" s="52"/>
      <c r="BUY40" s="53"/>
      <c r="BUZ40" s="53"/>
      <c r="BVA40" s="109"/>
      <c r="BVB40" s="110"/>
      <c r="BVC40" s="111"/>
      <c r="BVD40" s="111"/>
      <c r="BVE40" s="111"/>
      <c r="BVF40" s="111"/>
      <c r="BVG40" s="53"/>
      <c r="BVH40" s="112"/>
      <c r="BVI40" s="52"/>
      <c r="BVJ40" s="53"/>
      <c r="BVK40" s="53"/>
      <c r="BVL40" s="109"/>
      <c r="BVM40" s="110"/>
      <c r="BVN40" s="111"/>
      <c r="BVO40" s="111"/>
      <c r="BVP40" s="111"/>
      <c r="BVQ40" s="111"/>
      <c r="BVR40" s="53"/>
      <c r="BVS40" s="112"/>
      <c r="BVT40" s="52"/>
      <c r="BVU40" s="53"/>
      <c r="BVV40" s="53"/>
      <c r="BVW40" s="109"/>
      <c r="BVX40" s="110"/>
      <c r="BVY40" s="111"/>
      <c r="BVZ40" s="111"/>
      <c r="BWA40" s="111"/>
      <c r="BWB40" s="111"/>
      <c r="BWC40" s="53"/>
      <c r="BWD40" s="112"/>
      <c r="BWE40" s="52"/>
      <c r="BWF40" s="53"/>
      <c r="BWG40" s="53"/>
      <c r="BWH40" s="109"/>
      <c r="BWI40" s="110"/>
      <c r="BWJ40" s="111"/>
      <c r="BWK40" s="111"/>
      <c r="BWL40" s="111"/>
      <c r="BWM40" s="111"/>
      <c r="BWN40" s="53"/>
      <c r="BWO40" s="112"/>
      <c r="BWP40" s="52"/>
      <c r="BWQ40" s="53"/>
      <c r="BWR40" s="53"/>
      <c r="BWS40" s="109"/>
      <c r="BWT40" s="110"/>
      <c r="BWU40" s="111"/>
      <c r="BWV40" s="111"/>
      <c r="BWW40" s="111"/>
      <c r="BWX40" s="111"/>
      <c r="BWY40" s="53"/>
      <c r="BWZ40" s="112"/>
      <c r="BXA40" s="52"/>
      <c r="BXB40" s="53"/>
      <c r="BXC40" s="53"/>
      <c r="BXD40" s="109"/>
      <c r="BXE40" s="110"/>
      <c r="BXF40" s="111"/>
      <c r="BXG40" s="111"/>
      <c r="BXH40" s="111"/>
      <c r="BXI40" s="111"/>
      <c r="BXJ40" s="53"/>
      <c r="BXK40" s="112"/>
      <c r="BXL40" s="52"/>
      <c r="BXM40" s="53"/>
      <c r="BXN40" s="53"/>
      <c r="BXO40" s="109"/>
      <c r="BXP40" s="110"/>
      <c r="BXQ40" s="111"/>
      <c r="BXR40" s="111"/>
      <c r="BXS40" s="111"/>
      <c r="BXT40" s="111"/>
      <c r="BXU40" s="53"/>
      <c r="BXV40" s="112"/>
      <c r="BXW40" s="52"/>
      <c r="BXX40" s="53"/>
      <c r="BXY40" s="53"/>
      <c r="BXZ40" s="109"/>
      <c r="BYA40" s="110"/>
      <c r="BYB40" s="111"/>
      <c r="BYC40" s="111"/>
      <c r="BYD40" s="111"/>
      <c r="BYE40" s="111"/>
      <c r="BYF40" s="53"/>
      <c r="BYG40" s="112"/>
      <c r="BYH40" s="52"/>
      <c r="BYI40" s="53"/>
      <c r="BYJ40" s="53"/>
      <c r="BYK40" s="109"/>
      <c r="BYL40" s="110"/>
      <c r="BYM40" s="111"/>
      <c r="BYN40" s="111"/>
      <c r="BYO40" s="111"/>
      <c r="BYP40" s="111"/>
      <c r="BYQ40" s="53"/>
      <c r="BYR40" s="112"/>
      <c r="BYS40" s="52"/>
      <c r="BYT40" s="53"/>
      <c r="BYU40" s="53"/>
      <c r="BYV40" s="109"/>
      <c r="BYW40" s="110"/>
      <c r="BYX40" s="111"/>
      <c r="BYY40" s="111"/>
      <c r="BYZ40" s="111"/>
      <c r="BZA40" s="111"/>
      <c r="BZB40" s="53"/>
      <c r="BZC40" s="112"/>
      <c r="BZD40" s="52"/>
      <c r="BZE40" s="53"/>
      <c r="BZF40" s="53"/>
      <c r="BZG40" s="109"/>
      <c r="BZH40" s="110"/>
      <c r="BZI40" s="111"/>
      <c r="BZJ40" s="111"/>
      <c r="BZK40" s="111"/>
      <c r="BZL40" s="111"/>
      <c r="BZM40" s="53"/>
      <c r="BZN40" s="112"/>
      <c r="BZO40" s="52"/>
      <c r="BZP40" s="53"/>
      <c r="BZQ40" s="53"/>
      <c r="BZR40" s="109"/>
      <c r="BZS40" s="110"/>
      <c r="BZT40" s="111"/>
      <c r="BZU40" s="111"/>
      <c r="BZV40" s="111"/>
      <c r="BZW40" s="111"/>
      <c r="BZX40" s="53"/>
      <c r="BZY40" s="112"/>
      <c r="BZZ40" s="52"/>
      <c r="CAA40" s="53"/>
      <c r="CAB40" s="53"/>
      <c r="CAC40" s="109"/>
      <c r="CAD40" s="110"/>
      <c r="CAE40" s="111"/>
      <c r="CAF40" s="111"/>
      <c r="CAG40" s="111"/>
      <c r="CAH40" s="111"/>
      <c r="CAI40" s="53"/>
      <c r="CAJ40" s="112"/>
      <c r="CAK40" s="52"/>
      <c r="CAL40" s="53"/>
      <c r="CAM40" s="53"/>
      <c r="CAN40" s="109"/>
      <c r="CAO40" s="110"/>
      <c r="CAP40" s="111"/>
      <c r="CAQ40" s="111"/>
      <c r="CAR40" s="111"/>
      <c r="CAS40" s="111"/>
      <c r="CAT40" s="53"/>
      <c r="CAU40" s="112"/>
      <c r="CAV40" s="52"/>
      <c r="CAW40" s="53"/>
      <c r="CAX40" s="53"/>
      <c r="CAY40" s="109"/>
      <c r="CAZ40" s="110"/>
      <c r="CBA40" s="111"/>
      <c r="CBB40" s="111"/>
      <c r="CBC40" s="111"/>
      <c r="CBD40" s="111"/>
      <c r="CBE40" s="53"/>
      <c r="CBF40" s="112"/>
      <c r="CBG40" s="52"/>
      <c r="CBH40" s="53"/>
      <c r="CBI40" s="53"/>
      <c r="CBJ40" s="109"/>
      <c r="CBK40" s="110"/>
      <c r="CBL40" s="111"/>
      <c r="CBM40" s="111"/>
      <c r="CBN40" s="111"/>
      <c r="CBO40" s="111"/>
      <c r="CBP40" s="53"/>
      <c r="CBQ40" s="112"/>
      <c r="CBR40" s="52"/>
      <c r="CBS40" s="53"/>
      <c r="CBT40" s="53"/>
      <c r="CBU40" s="109"/>
      <c r="CBV40" s="110"/>
      <c r="CBW40" s="111"/>
      <c r="CBX40" s="111"/>
      <c r="CBY40" s="111"/>
      <c r="CBZ40" s="111"/>
      <c r="CCA40" s="53"/>
      <c r="CCB40" s="112"/>
      <c r="CCC40" s="52"/>
      <c r="CCD40" s="53"/>
      <c r="CCE40" s="53"/>
      <c r="CCF40" s="109"/>
      <c r="CCG40" s="110"/>
      <c r="CCH40" s="111"/>
      <c r="CCI40" s="111"/>
      <c r="CCJ40" s="111"/>
      <c r="CCK40" s="111"/>
      <c r="CCL40" s="53"/>
      <c r="CCM40" s="112"/>
      <c r="CCN40" s="52"/>
      <c r="CCO40" s="53"/>
      <c r="CCP40" s="53"/>
      <c r="CCQ40" s="109"/>
      <c r="CCR40" s="110"/>
      <c r="CCS40" s="111"/>
      <c r="CCT40" s="111"/>
      <c r="CCU40" s="111"/>
      <c r="CCV40" s="111"/>
      <c r="CCW40" s="53"/>
      <c r="CCX40" s="112"/>
      <c r="CCY40" s="52"/>
      <c r="CCZ40" s="53"/>
      <c r="CDA40" s="53"/>
      <c r="CDB40" s="109"/>
      <c r="CDC40" s="110"/>
      <c r="CDD40" s="111"/>
      <c r="CDE40" s="111"/>
      <c r="CDF40" s="111"/>
      <c r="CDG40" s="111"/>
      <c r="CDH40" s="53"/>
      <c r="CDI40" s="112"/>
      <c r="CDJ40" s="52"/>
      <c r="CDK40" s="53"/>
      <c r="CDL40" s="53"/>
      <c r="CDM40" s="109"/>
      <c r="CDN40" s="110"/>
      <c r="CDO40" s="111"/>
      <c r="CDP40" s="111"/>
      <c r="CDQ40" s="111"/>
      <c r="CDR40" s="111"/>
      <c r="CDS40" s="53"/>
      <c r="CDT40" s="112"/>
      <c r="CDU40" s="52"/>
      <c r="CDV40" s="53"/>
      <c r="CDW40" s="53"/>
      <c r="CDX40" s="109"/>
      <c r="CDY40" s="110"/>
      <c r="CDZ40" s="111"/>
      <c r="CEA40" s="111"/>
      <c r="CEB40" s="111"/>
      <c r="CEC40" s="111"/>
      <c r="CED40" s="53"/>
      <c r="CEE40" s="112"/>
      <c r="CEF40" s="52"/>
      <c r="CEG40" s="53"/>
      <c r="CEH40" s="53"/>
      <c r="CEI40" s="109"/>
      <c r="CEJ40" s="110"/>
      <c r="CEK40" s="111"/>
      <c r="CEL40" s="111"/>
      <c r="CEM40" s="111"/>
      <c r="CEN40" s="111"/>
      <c r="CEO40" s="53"/>
      <c r="CEP40" s="112"/>
      <c r="CEQ40" s="52"/>
      <c r="CER40" s="53"/>
      <c r="CES40" s="53"/>
      <c r="CET40" s="109"/>
      <c r="CEU40" s="110"/>
      <c r="CEV40" s="111"/>
      <c r="CEW40" s="111"/>
      <c r="CEX40" s="111"/>
      <c r="CEY40" s="111"/>
      <c r="CEZ40" s="53"/>
      <c r="CFA40" s="112"/>
      <c r="CFB40" s="52"/>
      <c r="CFC40" s="53"/>
      <c r="CFD40" s="53"/>
      <c r="CFE40" s="109"/>
      <c r="CFF40" s="110"/>
      <c r="CFG40" s="111"/>
      <c r="CFH40" s="111"/>
      <c r="CFI40" s="111"/>
      <c r="CFJ40" s="111"/>
      <c r="CFK40" s="53"/>
      <c r="CFL40" s="112"/>
      <c r="CFM40" s="52"/>
      <c r="CFN40" s="53"/>
      <c r="CFO40" s="53"/>
      <c r="CFP40" s="109"/>
      <c r="CFQ40" s="110"/>
      <c r="CFR40" s="111"/>
      <c r="CFS40" s="111"/>
      <c r="CFT40" s="111"/>
      <c r="CFU40" s="111"/>
      <c r="CFV40" s="53"/>
      <c r="CFW40" s="112"/>
      <c r="CFX40" s="52"/>
      <c r="CFY40" s="53"/>
      <c r="CFZ40" s="53"/>
      <c r="CGA40" s="109"/>
      <c r="CGB40" s="110"/>
      <c r="CGC40" s="111"/>
      <c r="CGD40" s="111"/>
      <c r="CGE40" s="111"/>
      <c r="CGF40" s="111"/>
      <c r="CGG40" s="53"/>
      <c r="CGH40" s="112"/>
      <c r="CGI40" s="52"/>
      <c r="CGJ40" s="53"/>
      <c r="CGK40" s="53"/>
      <c r="CGL40" s="109"/>
      <c r="CGM40" s="110"/>
      <c r="CGN40" s="111"/>
      <c r="CGO40" s="111"/>
      <c r="CGP40" s="111"/>
      <c r="CGQ40" s="111"/>
      <c r="CGR40" s="53"/>
      <c r="CGS40" s="112"/>
      <c r="CGT40" s="52"/>
      <c r="CGU40" s="53"/>
      <c r="CGV40" s="53"/>
      <c r="CGW40" s="109"/>
      <c r="CGX40" s="110"/>
      <c r="CGY40" s="111"/>
      <c r="CGZ40" s="111"/>
      <c r="CHA40" s="111"/>
      <c r="CHB40" s="111"/>
      <c r="CHC40" s="53"/>
      <c r="CHD40" s="112"/>
      <c r="CHE40" s="52"/>
      <c r="CHF40" s="53"/>
      <c r="CHG40" s="53"/>
      <c r="CHH40" s="109"/>
      <c r="CHI40" s="110"/>
      <c r="CHJ40" s="111"/>
      <c r="CHK40" s="111"/>
      <c r="CHL40" s="111"/>
      <c r="CHM40" s="111"/>
      <c r="CHN40" s="53"/>
      <c r="CHO40" s="112"/>
      <c r="CHP40" s="52"/>
      <c r="CHQ40" s="53"/>
      <c r="CHR40" s="53"/>
      <c r="CHS40" s="109"/>
      <c r="CHT40" s="110"/>
      <c r="CHU40" s="111"/>
      <c r="CHV40" s="111"/>
      <c r="CHW40" s="111"/>
      <c r="CHX40" s="111"/>
      <c r="CHY40" s="53"/>
      <c r="CHZ40" s="112"/>
      <c r="CIA40" s="52"/>
      <c r="CIB40" s="53"/>
      <c r="CIC40" s="53"/>
      <c r="CID40" s="109"/>
      <c r="CIE40" s="110"/>
      <c r="CIF40" s="111"/>
      <c r="CIG40" s="111"/>
      <c r="CIH40" s="111"/>
      <c r="CII40" s="111"/>
      <c r="CIJ40" s="53"/>
      <c r="CIK40" s="112"/>
      <c r="CIL40" s="52"/>
      <c r="CIM40" s="53"/>
      <c r="CIN40" s="53"/>
      <c r="CIO40" s="109"/>
      <c r="CIP40" s="110"/>
      <c r="CIQ40" s="111"/>
      <c r="CIR40" s="111"/>
      <c r="CIS40" s="111"/>
      <c r="CIT40" s="111"/>
      <c r="CIU40" s="53"/>
      <c r="CIV40" s="112"/>
      <c r="CIW40" s="52"/>
      <c r="CIX40" s="53"/>
      <c r="CIY40" s="53"/>
      <c r="CIZ40" s="109"/>
      <c r="CJA40" s="110"/>
      <c r="CJB40" s="111"/>
      <c r="CJC40" s="111"/>
      <c r="CJD40" s="111"/>
      <c r="CJE40" s="111"/>
      <c r="CJF40" s="53"/>
      <c r="CJG40" s="112"/>
      <c r="CJH40" s="52"/>
      <c r="CJI40" s="53"/>
      <c r="CJJ40" s="53"/>
      <c r="CJK40" s="109"/>
      <c r="CJL40" s="110"/>
      <c r="CJM40" s="111"/>
      <c r="CJN40" s="111"/>
      <c r="CJO40" s="111"/>
      <c r="CJP40" s="111"/>
      <c r="CJQ40" s="53"/>
      <c r="CJR40" s="112"/>
      <c r="CJS40" s="52"/>
      <c r="CJT40" s="53"/>
      <c r="CJU40" s="53"/>
      <c r="CJV40" s="109"/>
      <c r="CJW40" s="110"/>
      <c r="CJX40" s="111"/>
      <c r="CJY40" s="111"/>
      <c r="CJZ40" s="111"/>
      <c r="CKA40" s="111"/>
      <c r="CKB40" s="53"/>
      <c r="CKC40" s="112"/>
      <c r="CKD40" s="52"/>
      <c r="CKE40" s="53"/>
      <c r="CKF40" s="53"/>
      <c r="CKG40" s="109"/>
      <c r="CKH40" s="110"/>
      <c r="CKI40" s="111"/>
      <c r="CKJ40" s="111"/>
      <c r="CKK40" s="111"/>
      <c r="CKL40" s="111"/>
      <c r="CKM40" s="53"/>
      <c r="CKN40" s="112"/>
      <c r="CKO40" s="52"/>
      <c r="CKP40" s="53"/>
      <c r="CKQ40" s="53"/>
      <c r="CKR40" s="109"/>
      <c r="CKS40" s="110"/>
      <c r="CKT40" s="111"/>
      <c r="CKU40" s="111"/>
      <c r="CKV40" s="111"/>
      <c r="CKW40" s="111"/>
      <c r="CKX40" s="53"/>
      <c r="CKY40" s="112"/>
      <c r="CKZ40" s="52"/>
      <c r="CLA40" s="53"/>
      <c r="CLB40" s="53"/>
      <c r="CLC40" s="109"/>
      <c r="CLD40" s="110"/>
      <c r="CLE40" s="111"/>
      <c r="CLF40" s="111"/>
      <c r="CLG40" s="111"/>
      <c r="CLH40" s="111"/>
      <c r="CLI40" s="53"/>
      <c r="CLJ40" s="112"/>
      <c r="CLK40" s="52"/>
      <c r="CLL40" s="53"/>
      <c r="CLM40" s="53"/>
      <c r="CLN40" s="109"/>
      <c r="CLO40" s="110"/>
      <c r="CLP40" s="111"/>
      <c r="CLQ40" s="111"/>
      <c r="CLR40" s="111"/>
      <c r="CLS40" s="111"/>
      <c r="CLT40" s="53"/>
      <c r="CLU40" s="112"/>
      <c r="CLV40" s="52"/>
      <c r="CLW40" s="53"/>
      <c r="CLX40" s="53"/>
      <c r="CLY40" s="109"/>
      <c r="CLZ40" s="110"/>
      <c r="CMA40" s="111"/>
      <c r="CMB40" s="111"/>
      <c r="CMC40" s="111"/>
      <c r="CMD40" s="111"/>
      <c r="CME40" s="53"/>
      <c r="CMF40" s="112"/>
      <c r="CMG40" s="52"/>
      <c r="CMH40" s="53"/>
      <c r="CMI40" s="53"/>
      <c r="CMJ40" s="109"/>
      <c r="CMK40" s="110"/>
      <c r="CML40" s="111"/>
      <c r="CMM40" s="111"/>
      <c r="CMN40" s="111"/>
      <c r="CMO40" s="111"/>
      <c r="CMP40" s="53"/>
      <c r="CMQ40" s="112"/>
      <c r="CMR40" s="52"/>
      <c r="CMS40" s="53"/>
      <c r="CMT40" s="53"/>
      <c r="CMU40" s="109"/>
      <c r="CMV40" s="110"/>
      <c r="CMW40" s="111"/>
      <c r="CMX40" s="111"/>
      <c r="CMY40" s="111"/>
      <c r="CMZ40" s="111"/>
      <c r="CNA40" s="53"/>
      <c r="CNB40" s="112"/>
      <c r="CNC40" s="52"/>
      <c r="CND40" s="53"/>
      <c r="CNE40" s="53"/>
      <c r="CNF40" s="109"/>
      <c r="CNG40" s="110"/>
      <c r="CNH40" s="111"/>
      <c r="CNI40" s="111"/>
      <c r="CNJ40" s="111"/>
      <c r="CNK40" s="111"/>
      <c r="CNL40" s="53"/>
      <c r="CNM40" s="112"/>
      <c r="CNN40" s="52"/>
      <c r="CNO40" s="53"/>
      <c r="CNP40" s="53"/>
      <c r="CNQ40" s="109"/>
      <c r="CNR40" s="110"/>
      <c r="CNS40" s="111"/>
      <c r="CNT40" s="111"/>
      <c r="CNU40" s="111"/>
      <c r="CNV40" s="111"/>
      <c r="CNW40" s="53"/>
      <c r="CNX40" s="112"/>
      <c r="CNY40" s="52"/>
      <c r="CNZ40" s="53"/>
      <c r="COA40" s="53"/>
      <c r="COB40" s="109"/>
      <c r="COC40" s="110"/>
      <c r="COD40" s="111"/>
      <c r="COE40" s="111"/>
      <c r="COF40" s="111"/>
      <c r="COG40" s="111"/>
      <c r="COH40" s="53"/>
      <c r="COI40" s="112"/>
      <c r="COJ40" s="52"/>
      <c r="COK40" s="53"/>
      <c r="COL40" s="53"/>
      <c r="COM40" s="109"/>
      <c r="CON40" s="110"/>
      <c r="COO40" s="111"/>
      <c r="COP40" s="111"/>
      <c r="COQ40" s="111"/>
      <c r="COR40" s="111"/>
      <c r="COS40" s="53"/>
      <c r="COT40" s="112"/>
      <c r="COU40" s="52"/>
      <c r="COV40" s="53"/>
      <c r="COW40" s="53"/>
      <c r="COX40" s="109"/>
      <c r="COY40" s="110"/>
      <c r="COZ40" s="111"/>
      <c r="CPA40" s="111"/>
      <c r="CPB40" s="111"/>
      <c r="CPC40" s="111"/>
      <c r="CPD40" s="53"/>
      <c r="CPE40" s="112"/>
      <c r="CPF40" s="52"/>
      <c r="CPG40" s="53"/>
      <c r="CPH40" s="53"/>
      <c r="CPI40" s="109"/>
      <c r="CPJ40" s="110"/>
      <c r="CPK40" s="111"/>
      <c r="CPL40" s="111"/>
      <c r="CPM40" s="111"/>
      <c r="CPN40" s="111"/>
      <c r="CPO40" s="53"/>
      <c r="CPP40" s="112"/>
      <c r="CPQ40" s="52"/>
      <c r="CPR40" s="53"/>
      <c r="CPS40" s="53"/>
      <c r="CPT40" s="109"/>
      <c r="CPU40" s="110"/>
      <c r="CPV40" s="111"/>
      <c r="CPW40" s="111"/>
      <c r="CPX40" s="111"/>
      <c r="CPY40" s="111"/>
      <c r="CPZ40" s="53"/>
      <c r="CQA40" s="112"/>
      <c r="CQB40" s="52"/>
      <c r="CQC40" s="53"/>
      <c r="CQD40" s="53"/>
      <c r="CQE40" s="109"/>
      <c r="CQF40" s="110"/>
      <c r="CQG40" s="111"/>
      <c r="CQH40" s="111"/>
      <c r="CQI40" s="111"/>
      <c r="CQJ40" s="111"/>
      <c r="CQK40" s="53"/>
      <c r="CQL40" s="112"/>
      <c r="CQM40" s="52"/>
      <c r="CQN40" s="53"/>
      <c r="CQO40" s="53"/>
      <c r="CQP40" s="109"/>
      <c r="CQQ40" s="110"/>
      <c r="CQR40" s="111"/>
      <c r="CQS40" s="111"/>
      <c r="CQT40" s="111"/>
      <c r="CQU40" s="111"/>
      <c r="CQV40" s="53"/>
      <c r="CQW40" s="112"/>
      <c r="CQX40" s="52"/>
      <c r="CQY40" s="53"/>
      <c r="CQZ40" s="53"/>
      <c r="CRA40" s="109"/>
      <c r="CRB40" s="110"/>
      <c r="CRC40" s="111"/>
      <c r="CRD40" s="111"/>
      <c r="CRE40" s="111"/>
      <c r="CRF40" s="111"/>
      <c r="CRG40" s="53"/>
      <c r="CRH40" s="112"/>
      <c r="CRI40" s="52"/>
      <c r="CRJ40" s="53"/>
      <c r="CRK40" s="53"/>
      <c r="CRL40" s="109"/>
      <c r="CRM40" s="110"/>
      <c r="CRN40" s="111"/>
      <c r="CRO40" s="111"/>
      <c r="CRP40" s="111"/>
      <c r="CRQ40" s="111"/>
      <c r="CRR40" s="53"/>
      <c r="CRS40" s="112"/>
      <c r="CRT40" s="52"/>
      <c r="CRU40" s="53"/>
      <c r="CRV40" s="53"/>
      <c r="CRW40" s="109"/>
      <c r="CRX40" s="110"/>
      <c r="CRY40" s="111"/>
      <c r="CRZ40" s="111"/>
      <c r="CSA40" s="111"/>
      <c r="CSB40" s="111"/>
      <c r="CSC40" s="53"/>
      <c r="CSD40" s="112"/>
      <c r="CSE40" s="52"/>
      <c r="CSF40" s="53"/>
      <c r="CSG40" s="53"/>
      <c r="CSH40" s="109"/>
      <c r="CSI40" s="110"/>
      <c r="CSJ40" s="111"/>
      <c r="CSK40" s="111"/>
      <c r="CSL40" s="111"/>
      <c r="CSM40" s="111"/>
      <c r="CSN40" s="53"/>
      <c r="CSO40" s="112"/>
      <c r="CSP40" s="52"/>
      <c r="CSQ40" s="53"/>
      <c r="CSR40" s="53"/>
      <c r="CSS40" s="109"/>
      <c r="CST40" s="110"/>
      <c r="CSU40" s="111"/>
      <c r="CSV40" s="111"/>
      <c r="CSW40" s="111"/>
      <c r="CSX40" s="111"/>
      <c r="CSY40" s="53"/>
      <c r="CSZ40" s="112"/>
      <c r="CTA40" s="52"/>
      <c r="CTB40" s="53"/>
      <c r="CTC40" s="53"/>
      <c r="CTD40" s="109"/>
      <c r="CTE40" s="110"/>
      <c r="CTF40" s="111"/>
      <c r="CTG40" s="111"/>
      <c r="CTH40" s="111"/>
      <c r="CTI40" s="111"/>
      <c r="CTJ40" s="53"/>
      <c r="CTK40" s="112"/>
      <c r="CTL40" s="52"/>
      <c r="CTM40" s="53"/>
      <c r="CTN40" s="53"/>
      <c r="CTO40" s="109"/>
      <c r="CTP40" s="110"/>
      <c r="CTQ40" s="111"/>
      <c r="CTR40" s="111"/>
      <c r="CTS40" s="111"/>
      <c r="CTT40" s="111"/>
      <c r="CTU40" s="53"/>
      <c r="CTV40" s="112"/>
      <c r="CTW40" s="52"/>
      <c r="CTX40" s="53"/>
      <c r="CTY40" s="53"/>
      <c r="CTZ40" s="109"/>
      <c r="CUA40" s="110"/>
      <c r="CUB40" s="111"/>
      <c r="CUC40" s="111"/>
      <c r="CUD40" s="111"/>
      <c r="CUE40" s="111"/>
      <c r="CUF40" s="53"/>
      <c r="CUG40" s="112"/>
      <c r="CUH40" s="52"/>
      <c r="CUI40" s="53"/>
      <c r="CUJ40" s="53"/>
      <c r="CUK40" s="109"/>
      <c r="CUL40" s="110"/>
      <c r="CUM40" s="111"/>
      <c r="CUN40" s="111"/>
      <c r="CUO40" s="111"/>
      <c r="CUP40" s="111"/>
      <c r="CUQ40" s="53"/>
      <c r="CUR40" s="112"/>
      <c r="CUS40" s="52"/>
      <c r="CUT40" s="53"/>
      <c r="CUU40" s="53"/>
      <c r="CUV40" s="109"/>
      <c r="CUW40" s="110"/>
      <c r="CUX40" s="111"/>
      <c r="CUY40" s="111"/>
      <c r="CUZ40" s="111"/>
      <c r="CVA40" s="111"/>
      <c r="CVB40" s="53"/>
      <c r="CVC40" s="112"/>
      <c r="CVD40" s="52"/>
      <c r="CVE40" s="53"/>
      <c r="CVF40" s="53"/>
      <c r="CVG40" s="109"/>
      <c r="CVH40" s="110"/>
      <c r="CVI40" s="111"/>
      <c r="CVJ40" s="111"/>
      <c r="CVK40" s="111"/>
      <c r="CVL40" s="111"/>
      <c r="CVM40" s="53"/>
      <c r="CVN40" s="112"/>
      <c r="CVO40" s="52"/>
      <c r="CVP40" s="53"/>
      <c r="CVQ40" s="53"/>
      <c r="CVR40" s="109"/>
      <c r="CVS40" s="110"/>
      <c r="CVT40" s="111"/>
      <c r="CVU40" s="111"/>
      <c r="CVV40" s="111"/>
      <c r="CVW40" s="111"/>
      <c r="CVX40" s="53"/>
      <c r="CVY40" s="112"/>
      <c r="CVZ40" s="52"/>
      <c r="CWA40" s="53"/>
      <c r="CWB40" s="53"/>
      <c r="CWC40" s="109"/>
      <c r="CWD40" s="110"/>
      <c r="CWE40" s="111"/>
      <c r="CWF40" s="111"/>
      <c r="CWG40" s="111"/>
      <c r="CWH40" s="111"/>
      <c r="CWI40" s="53"/>
      <c r="CWJ40" s="112"/>
      <c r="CWK40" s="52"/>
      <c r="CWL40" s="53"/>
      <c r="CWM40" s="53"/>
      <c r="CWN40" s="109"/>
      <c r="CWO40" s="110"/>
      <c r="CWP40" s="111"/>
      <c r="CWQ40" s="111"/>
      <c r="CWR40" s="111"/>
      <c r="CWS40" s="111"/>
      <c r="CWT40" s="53"/>
      <c r="CWU40" s="112"/>
      <c r="CWV40" s="52"/>
      <c r="CWW40" s="53"/>
      <c r="CWX40" s="53"/>
      <c r="CWY40" s="109"/>
      <c r="CWZ40" s="110"/>
      <c r="CXA40" s="111"/>
      <c r="CXB40" s="111"/>
      <c r="CXC40" s="111"/>
      <c r="CXD40" s="111"/>
      <c r="CXE40" s="53"/>
      <c r="CXF40" s="112"/>
      <c r="CXG40" s="52"/>
      <c r="CXH40" s="53"/>
      <c r="CXI40" s="53"/>
      <c r="CXJ40" s="109"/>
      <c r="CXK40" s="110"/>
      <c r="CXL40" s="111"/>
      <c r="CXM40" s="111"/>
      <c r="CXN40" s="111"/>
      <c r="CXO40" s="111"/>
      <c r="CXP40" s="53"/>
      <c r="CXQ40" s="112"/>
      <c r="CXR40" s="52"/>
      <c r="CXS40" s="53"/>
      <c r="CXT40" s="53"/>
      <c r="CXU40" s="109"/>
      <c r="CXV40" s="110"/>
      <c r="CXW40" s="111"/>
      <c r="CXX40" s="111"/>
      <c r="CXY40" s="111"/>
      <c r="CXZ40" s="111"/>
      <c r="CYA40" s="53"/>
      <c r="CYB40" s="112"/>
      <c r="CYC40" s="52"/>
      <c r="CYD40" s="53"/>
      <c r="CYE40" s="53"/>
      <c r="CYF40" s="109"/>
      <c r="CYG40" s="110"/>
      <c r="CYH40" s="111"/>
      <c r="CYI40" s="111"/>
      <c r="CYJ40" s="111"/>
      <c r="CYK40" s="111"/>
      <c r="CYL40" s="53"/>
      <c r="CYM40" s="112"/>
      <c r="CYN40" s="52"/>
      <c r="CYO40" s="53"/>
      <c r="CYP40" s="53"/>
      <c r="CYQ40" s="109"/>
      <c r="CYR40" s="110"/>
      <c r="CYS40" s="111"/>
      <c r="CYT40" s="111"/>
      <c r="CYU40" s="111"/>
      <c r="CYV40" s="111"/>
      <c r="CYW40" s="53"/>
      <c r="CYX40" s="112"/>
      <c r="CYY40" s="52"/>
      <c r="CYZ40" s="53"/>
      <c r="CZA40" s="53"/>
      <c r="CZB40" s="109"/>
      <c r="CZC40" s="110"/>
      <c r="CZD40" s="111"/>
      <c r="CZE40" s="111"/>
      <c r="CZF40" s="111"/>
      <c r="CZG40" s="111"/>
      <c r="CZH40" s="53"/>
      <c r="CZI40" s="112"/>
      <c r="CZJ40" s="52"/>
      <c r="CZK40" s="53"/>
      <c r="CZL40" s="53"/>
      <c r="CZM40" s="109"/>
      <c r="CZN40" s="110"/>
      <c r="CZO40" s="111"/>
      <c r="CZP40" s="111"/>
      <c r="CZQ40" s="111"/>
      <c r="CZR40" s="111"/>
      <c r="CZS40" s="53"/>
      <c r="CZT40" s="112"/>
      <c r="CZU40" s="52"/>
      <c r="CZV40" s="53"/>
      <c r="CZW40" s="53"/>
      <c r="CZX40" s="109"/>
      <c r="CZY40" s="110"/>
      <c r="CZZ40" s="111"/>
      <c r="DAA40" s="111"/>
      <c r="DAB40" s="111"/>
      <c r="DAC40" s="111"/>
      <c r="DAD40" s="53"/>
      <c r="DAE40" s="112"/>
      <c r="DAF40" s="52"/>
      <c r="DAG40" s="53"/>
      <c r="DAH40" s="53"/>
      <c r="DAI40" s="109"/>
      <c r="DAJ40" s="110"/>
      <c r="DAK40" s="111"/>
      <c r="DAL40" s="111"/>
      <c r="DAM40" s="111"/>
      <c r="DAN40" s="111"/>
      <c r="DAO40" s="53"/>
      <c r="DAP40" s="112"/>
      <c r="DAQ40" s="52"/>
      <c r="DAR40" s="53"/>
      <c r="DAS40" s="53"/>
      <c r="DAT40" s="109"/>
      <c r="DAU40" s="110"/>
      <c r="DAV40" s="111"/>
      <c r="DAW40" s="111"/>
      <c r="DAX40" s="111"/>
      <c r="DAY40" s="111"/>
      <c r="DAZ40" s="53"/>
      <c r="DBA40" s="112"/>
      <c r="DBB40" s="52"/>
      <c r="DBC40" s="53"/>
      <c r="DBD40" s="53"/>
      <c r="DBE40" s="109"/>
      <c r="DBF40" s="110"/>
      <c r="DBG40" s="111"/>
      <c r="DBH40" s="111"/>
      <c r="DBI40" s="111"/>
      <c r="DBJ40" s="111"/>
      <c r="DBK40" s="53"/>
      <c r="DBL40" s="112"/>
      <c r="DBM40" s="52"/>
      <c r="DBN40" s="53"/>
      <c r="DBO40" s="53"/>
      <c r="DBP40" s="109"/>
      <c r="DBQ40" s="110"/>
      <c r="DBR40" s="111"/>
      <c r="DBS40" s="111"/>
      <c r="DBT40" s="111"/>
      <c r="DBU40" s="111"/>
      <c r="DBV40" s="53"/>
      <c r="DBW40" s="112"/>
      <c r="DBX40" s="52"/>
      <c r="DBY40" s="53"/>
      <c r="DBZ40" s="53"/>
      <c r="DCA40" s="109"/>
      <c r="DCB40" s="110"/>
      <c r="DCC40" s="111"/>
      <c r="DCD40" s="111"/>
      <c r="DCE40" s="111"/>
      <c r="DCF40" s="111"/>
      <c r="DCG40" s="53"/>
      <c r="DCH40" s="112"/>
      <c r="DCI40" s="52"/>
      <c r="DCJ40" s="53"/>
      <c r="DCK40" s="53"/>
      <c r="DCL40" s="109"/>
      <c r="DCM40" s="110"/>
      <c r="DCN40" s="111"/>
      <c r="DCO40" s="111"/>
      <c r="DCP40" s="111"/>
      <c r="DCQ40" s="111"/>
      <c r="DCR40" s="53"/>
      <c r="DCS40" s="112"/>
      <c r="DCT40" s="52"/>
      <c r="DCU40" s="53"/>
      <c r="DCV40" s="53"/>
      <c r="DCW40" s="109"/>
      <c r="DCX40" s="110"/>
      <c r="DCY40" s="111"/>
      <c r="DCZ40" s="111"/>
      <c r="DDA40" s="111"/>
      <c r="DDB40" s="111"/>
      <c r="DDC40" s="53"/>
      <c r="DDD40" s="112"/>
      <c r="DDE40" s="52"/>
      <c r="DDF40" s="53"/>
      <c r="DDG40" s="53"/>
      <c r="DDH40" s="109"/>
      <c r="DDI40" s="110"/>
      <c r="DDJ40" s="111"/>
      <c r="DDK40" s="111"/>
      <c r="DDL40" s="111"/>
      <c r="DDM40" s="111"/>
      <c r="DDN40" s="53"/>
      <c r="DDO40" s="112"/>
      <c r="DDP40" s="52"/>
      <c r="DDQ40" s="53"/>
      <c r="DDR40" s="53"/>
      <c r="DDS40" s="109"/>
      <c r="DDT40" s="110"/>
      <c r="DDU40" s="111"/>
      <c r="DDV40" s="111"/>
      <c r="DDW40" s="111"/>
      <c r="DDX40" s="111"/>
      <c r="DDY40" s="53"/>
      <c r="DDZ40" s="112"/>
      <c r="DEA40" s="52"/>
      <c r="DEB40" s="53"/>
      <c r="DEC40" s="53"/>
      <c r="DED40" s="109"/>
      <c r="DEE40" s="110"/>
      <c r="DEF40" s="111"/>
      <c r="DEG40" s="111"/>
      <c r="DEH40" s="111"/>
      <c r="DEI40" s="111"/>
      <c r="DEJ40" s="53"/>
      <c r="DEK40" s="112"/>
      <c r="DEL40" s="52"/>
      <c r="DEM40" s="53"/>
      <c r="DEN40" s="53"/>
      <c r="DEO40" s="109"/>
      <c r="DEP40" s="110"/>
      <c r="DEQ40" s="111"/>
      <c r="DER40" s="111"/>
      <c r="DES40" s="111"/>
      <c r="DET40" s="111"/>
      <c r="DEU40" s="53"/>
      <c r="DEV40" s="112"/>
      <c r="DEW40" s="52"/>
      <c r="DEX40" s="53"/>
      <c r="DEY40" s="53"/>
      <c r="DEZ40" s="109"/>
      <c r="DFA40" s="110"/>
      <c r="DFB40" s="111"/>
      <c r="DFC40" s="111"/>
      <c r="DFD40" s="111"/>
      <c r="DFE40" s="111"/>
      <c r="DFF40" s="53"/>
      <c r="DFG40" s="112"/>
      <c r="DFH40" s="52"/>
      <c r="DFI40" s="53"/>
      <c r="DFJ40" s="53"/>
      <c r="DFK40" s="109"/>
      <c r="DFL40" s="110"/>
      <c r="DFM40" s="111"/>
      <c r="DFN40" s="111"/>
      <c r="DFO40" s="111"/>
      <c r="DFP40" s="111"/>
      <c r="DFQ40" s="53"/>
      <c r="DFR40" s="112"/>
      <c r="DFS40" s="52"/>
      <c r="DFT40" s="53"/>
      <c r="DFU40" s="53"/>
      <c r="DFV40" s="109"/>
      <c r="DFW40" s="110"/>
      <c r="DFX40" s="111"/>
      <c r="DFY40" s="111"/>
      <c r="DFZ40" s="111"/>
      <c r="DGA40" s="111"/>
      <c r="DGB40" s="53"/>
      <c r="DGC40" s="112"/>
      <c r="DGD40" s="52"/>
      <c r="DGE40" s="53"/>
      <c r="DGF40" s="53"/>
      <c r="DGG40" s="109"/>
      <c r="DGH40" s="110"/>
      <c r="DGI40" s="111"/>
      <c r="DGJ40" s="111"/>
      <c r="DGK40" s="111"/>
      <c r="DGL40" s="111"/>
      <c r="DGM40" s="53"/>
      <c r="DGN40" s="112"/>
      <c r="DGO40" s="52"/>
      <c r="DGP40" s="53"/>
      <c r="DGQ40" s="53"/>
      <c r="DGR40" s="109"/>
      <c r="DGS40" s="110"/>
      <c r="DGT40" s="111"/>
      <c r="DGU40" s="111"/>
      <c r="DGV40" s="111"/>
      <c r="DGW40" s="111"/>
      <c r="DGX40" s="53"/>
      <c r="DGY40" s="112"/>
      <c r="DGZ40" s="52"/>
      <c r="DHA40" s="53"/>
      <c r="DHB40" s="53"/>
      <c r="DHC40" s="109"/>
      <c r="DHD40" s="110"/>
      <c r="DHE40" s="111"/>
      <c r="DHF40" s="111"/>
      <c r="DHG40" s="111"/>
      <c r="DHH40" s="111"/>
      <c r="DHI40" s="53"/>
      <c r="DHJ40" s="112"/>
      <c r="DHK40" s="52"/>
      <c r="DHL40" s="53"/>
      <c r="DHM40" s="53"/>
      <c r="DHN40" s="109"/>
      <c r="DHO40" s="110"/>
      <c r="DHP40" s="111"/>
      <c r="DHQ40" s="111"/>
      <c r="DHR40" s="111"/>
      <c r="DHS40" s="111"/>
      <c r="DHT40" s="53"/>
      <c r="DHU40" s="112"/>
      <c r="DHV40" s="52"/>
      <c r="DHW40" s="53"/>
      <c r="DHX40" s="53"/>
      <c r="DHY40" s="109"/>
      <c r="DHZ40" s="110"/>
      <c r="DIA40" s="111"/>
      <c r="DIB40" s="111"/>
      <c r="DIC40" s="111"/>
      <c r="DID40" s="111"/>
      <c r="DIE40" s="53"/>
      <c r="DIF40" s="112"/>
      <c r="DIG40" s="52"/>
      <c r="DIH40" s="53"/>
      <c r="DII40" s="53"/>
      <c r="DIJ40" s="109"/>
      <c r="DIK40" s="110"/>
      <c r="DIL40" s="111"/>
      <c r="DIM40" s="111"/>
      <c r="DIN40" s="111"/>
      <c r="DIO40" s="111"/>
      <c r="DIP40" s="53"/>
      <c r="DIQ40" s="112"/>
      <c r="DIR40" s="52"/>
      <c r="DIS40" s="53"/>
      <c r="DIT40" s="53"/>
      <c r="DIU40" s="109"/>
      <c r="DIV40" s="110"/>
      <c r="DIW40" s="111"/>
      <c r="DIX40" s="111"/>
      <c r="DIY40" s="111"/>
      <c r="DIZ40" s="111"/>
      <c r="DJA40" s="53"/>
      <c r="DJB40" s="112"/>
      <c r="DJC40" s="52"/>
      <c r="DJD40" s="53"/>
      <c r="DJE40" s="53"/>
      <c r="DJF40" s="109"/>
      <c r="DJG40" s="110"/>
      <c r="DJH40" s="111"/>
      <c r="DJI40" s="111"/>
      <c r="DJJ40" s="111"/>
      <c r="DJK40" s="111"/>
      <c r="DJL40" s="53"/>
      <c r="DJM40" s="112"/>
      <c r="DJN40" s="52"/>
      <c r="DJO40" s="53"/>
      <c r="DJP40" s="53"/>
      <c r="DJQ40" s="109"/>
      <c r="DJR40" s="110"/>
      <c r="DJS40" s="111"/>
      <c r="DJT40" s="111"/>
      <c r="DJU40" s="111"/>
      <c r="DJV40" s="111"/>
      <c r="DJW40" s="53"/>
      <c r="DJX40" s="112"/>
      <c r="DJY40" s="52"/>
      <c r="DJZ40" s="53"/>
      <c r="DKA40" s="53"/>
      <c r="DKB40" s="109"/>
      <c r="DKC40" s="110"/>
      <c r="DKD40" s="111"/>
      <c r="DKE40" s="111"/>
      <c r="DKF40" s="111"/>
      <c r="DKG40" s="111"/>
      <c r="DKH40" s="53"/>
      <c r="DKI40" s="112"/>
      <c r="DKJ40" s="52"/>
      <c r="DKK40" s="53"/>
      <c r="DKL40" s="53"/>
      <c r="DKM40" s="109"/>
      <c r="DKN40" s="110"/>
      <c r="DKO40" s="111"/>
      <c r="DKP40" s="111"/>
      <c r="DKQ40" s="111"/>
      <c r="DKR40" s="111"/>
      <c r="DKS40" s="53"/>
      <c r="DKT40" s="112"/>
      <c r="DKU40" s="52"/>
      <c r="DKV40" s="53"/>
      <c r="DKW40" s="53"/>
      <c r="DKX40" s="109"/>
      <c r="DKY40" s="110"/>
      <c r="DKZ40" s="111"/>
      <c r="DLA40" s="111"/>
      <c r="DLB40" s="111"/>
      <c r="DLC40" s="111"/>
      <c r="DLD40" s="53"/>
      <c r="DLE40" s="112"/>
      <c r="DLF40" s="52"/>
      <c r="DLG40" s="53"/>
      <c r="DLH40" s="53"/>
      <c r="DLI40" s="109"/>
      <c r="DLJ40" s="110"/>
      <c r="DLK40" s="111"/>
      <c r="DLL40" s="111"/>
      <c r="DLM40" s="111"/>
      <c r="DLN40" s="111"/>
      <c r="DLO40" s="53"/>
      <c r="DLP40" s="112"/>
      <c r="DLQ40" s="52"/>
      <c r="DLR40" s="53"/>
      <c r="DLS40" s="53"/>
      <c r="DLT40" s="109"/>
      <c r="DLU40" s="110"/>
      <c r="DLV40" s="111"/>
      <c r="DLW40" s="111"/>
      <c r="DLX40" s="111"/>
      <c r="DLY40" s="111"/>
      <c r="DLZ40" s="53"/>
      <c r="DMA40" s="112"/>
      <c r="DMB40" s="52"/>
      <c r="DMC40" s="53"/>
      <c r="DMD40" s="53"/>
      <c r="DME40" s="109"/>
      <c r="DMF40" s="110"/>
      <c r="DMG40" s="111"/>
      <c r="DMH40" s="111"/>
      <c r="DMI40" s="111"/>
      <c r="DMJ40" s="111"/>
      <c r="DMK40" s="53"/>
      <c r="DML40" s="112"/>
      <c r="DMM40" s="52"/>
      <c r="DMN40" s="53"/>
      <c r="DMO40" s="53"/>
      <c r="DMP40" s="109"/>
      <c r="DMQ40" s="110"/>
      <c r="DMR40" s="111"/>
      <c r="DMS40" s="111"/>
      <c r="DMT40" s="111"/>
      <c r="DMU40" s="111"/>
      <c r="DMV40" s="53"/>
      <c r="DMW40" s="112"/>
      <c r="DMX40" s="52"/>
      <c r="DMY40" s="53"/>
      <c r="DMZ40" s="53"/>
      <c r="DNA40" s="109"/>
      <c r="DNB40" s="110"/>
      <c r="DNC40" s="111"/>
      <c r="DND40" s="111"/>
      <c r="DNE40" s="111"/>
      <c r="DNF40" s="111"/>
      <c r="DNG40" s="53"/>
      <c r="DNH40" s="112"/>
      <c r="DNI40" s="52"/>
      <c r="DNJ40" s="53"/>
      <c r="DNK40" s="53"/>
      <c r="DNL40" s="109"/>
      <c r="DNM40" s="110"/>
      <c r="DNN40" s="111"/>
      <c r="DNO40" s="111"/>
      <c r="DNP40" s="111"/>
      <c r="DNQ40" s="111"/>
      <c r="DNR40" s="53"/>
      <c r="DNS40" s="112"/>
      <c r="DNT40" s="52"/>
      <c r="DNU40" s="53"/>
      <c r="DNV40" s="53"/>
      <c r="DNW40" s="109"/>
      <c r="DNX40" s="110"/>
      <c r="DNY40" s="111"/>
      <c r="DNZ40" s="111"/>
      <c r="DOA40" s="111"/>
      <c r="DOB40" s="111"/>
      <c r="DOC40" s="53"/>
      <c r="DOD40" s="112"/>
      <c r="DOE40" s="52"/>
      <c r="DOF40" s="53"/>
      <c r="DOG40" s="53"/>
      <c r="DOH40" s="109"/>
      <c r="DOI40" s="110"/>
      <c r="DOJ40" s="111"/>
      <c r="DOK40" s="111"/>
      <c r="DOL40" s="111"/>
      <c r="DOM40" s="111"/>
      <c r="DON40" s="53"/>
      <c r="DOO40" s="112"/>
      <c r="DOP40" s="52"/>
      <c r="DOQ40" s="53"/>
      <c r="DOR40" s="53"/>
      <c r="DOS40" s="109"/>
      <c r="DOT40" s="110"/>
      <c r="DOU40" s="111"/>
      <c r="DOV40" s="111"/>
      <c r="DOW40" s="111"/>
      <c r="DOX40" s="111"/>
      <c r="DOY40" s="53"/>
      <c r="DOZ40" s="112"/>
      <c r="DPA40" s="52"/>
      <c r="DPB40" s="53"/>
      <c r="DPC40" s="53"/>
      <c r="DPD40" s="109"/>
      <c r="DPE40" s="110"/>
      <c r="DPF40" s="111"/>
      <c r="DPG40" s="111"/>
      <c r="DPH40" s="111"/>
      <c r="DPI40" s="111"/>
      <c r="DPJ40" s="53"/>
      <c r="DPK40" s="112"/>
      <c r="DPL40" s="52"/>
      <c r="DPM40" s="53"/>
      <c r="DPN40" s="53"/>
      <c r="DPO40" s="109"/>
      <c r="DPP40" s="110"/>
      <c r="DPQ40" s="111"/>
      <c r="DPR40" s="111"/>
      <c r="DPS40" s="111"/>
      <c r="DPT40" s="111"/>
      <c r="DPU40" s="53"/>
      <c r="DPV40" s="112"/>
      <c r="DPW40" s="52"/>
      <c r="DPX40" s="53"/>
      <c r="DPY40" s="53"/>
      <c r="DPZ40" s="109"/>
      <c r="DQA40" s="110"/>
      <c r="DQB40" s="111"/>
      <c r="DQC40" s="111"/>
      <c r="DQD40" s="111"/>
      <c r="DQE40" s="111"/>
      <c r="DQF40" s="53"/>
      <c r="DQG40" s="112"/>
      <c r="DQH40" s="52"/>
      <c r="DQI40" s="53"/>
      <c r="DQJ40" s="53"/>
      <c r="DQK40" s="109"/>
      <c r="DQL40" s="110"/>
      <c r="DQM40" s="111"/>
      <c r="DQN40" s="111"/>
      <c r="DQO40" s="111"/>
      <c r="DQP40" s="111"/>
      <c r="DQQ40" s="53"/>
      <c r="DQR40" s="112"/>
      <c r="DQS40" s="52"/>
      <c r="DQT40" s="53"/>
      <c r="DQU40" s="53"/>
      <c r="DQV40" s="109"/>
      <c r="DQW40" s="110"/>
      <c r="DQX40" s="111"/>
      <c r="DQY40" s="111"/>
      <c r="DQZ40" s="111"/>
      <c r="DRA40" s="111"/>
      <c r="DRB40" s="53"/>
      <c r="DRC40" s="112"/>
      <c r="DRD40" s="52"/>
      <c r="DRE40" s="53"/>
      <c r="DRF40" s="53"/>
      <c r="DRG40" s="109"/>
      <c r="DRH40" s="110"/>
      <c r="DRI40" s="111"/>
      <c r="DRJ40" s="111"/>
      <c r="DRK40" s="111"/>
      <c r="DRL40" s="111"/>
      <c r="DRM40" s="53"/>
      <c r="DRN40" s="112"/>
      <c r="DRO40" s="52"/>
      <c r="DRP40" s="53"/>
      <c r="DRQ40" s="53"/>
      <c r="DRR40" s="109"/>
      <c r="DRS40" s="110"/>
      <c r="DRT40" s="111"/>
      <c r="DRU40" s="111"/>
      <c r="DRV40" s="111"/>
      <c r="DRW40" s="111"/>
      <c r="DRX40" s="53"/>
      <c r="DRY40" s="112"/>
      <c r="DRZ40" s="52"/>
      <c r="DSA40" s="53"/>
      <c r="DSB40" s="53"/>
      <c r="DSC40" s="109"/>
      <c r="DSD40" s="110"/>
      <c r="DSE40" s="111"/>
      <c r="DSF40" s="111"/>
      <c r="DSG40" s="111"/>
      <c r="DSH40" s="111"/>
      <c r="DSI40" s="53"/>
      <c r="DSJ40" s="112"/>
      <c r="DSK40" s="52"/>
      <c r="DSL40" s="53"/>
      <c r="DSM40" s="53"/>
      <c r="DSN40" s="109"/>
      <c r="DSO40" s="110"/>
      <c r="DSP40" s="111"/>
      <c r="DSQ40" s="111"/>
      <c r="DSR40" s="111"/>
      <c r="DSS40" s="111"/>
      <c r="DST40" s="53"/>
      <c r="DSU40" s="112"/>
      <c r="DSV40" s="52"/>
      <c r="DSW40" s="53"/>
      <c r="DSX40" s="53"/>
      <c r="DSY40" s="109"/>
      <c r="DSZ40" s="110"/>
      <c r="DTA40" s="111"/>
      <c r="DTB40" s="111"/>
      <c r="DTC40" s="111"/>
      <c r="DTD40" s="111"/>
      <c r="DTE40" s="53"/>
      <c r="DTF40" s="112"/>
      <c r="DTG40" s="52"/>
      <c r="DTH40" s="53"/>
      <c r="DTI40" s="53"/>
      <c r="DTJ40" s="109"/>
      <c r="DTK40" s="110"/>
      <c r="DTL40" s="111"/>
      <c r="DTM40" s="111"/>
      <c r="DTN40" s="111"/>
      <c r="DTO40" s="111"/>
      <c r="DTP40" s="53"/>
      <c r="DTQ40" s="112"/>
      <c r="DTR40" s="52"/>
      <c r="DTS40" s="53"/>
      <c r="DTT40" s="53"/>
      <c r="DTU40" s="109"/>
      <c r="DTV40" s="110"/>
      <c r="DTW40" s="111"/>
      <c r="DTX40" s="111"/>
      <c r="DTY40" s="111"/>
      <c r="DTZ40" s="111"/>
      <c r="DUA40" s="53"/>
      <c r="DUB40" s="112"/>
      <c r="DUC40" s="52"/>
      <c r="DUD40" s="53"/>
      <c r="DUE40" s="53"/>
      <c r="DUF40" s="109"/>
      <c r="DUG40" s="110"/>
      <c r="DUH40" s="111"/>
      <c r="DUI40" s="111"/>
      <c r="DUJ40" s="111"/>
      <c r="DUK40" s="111"/>
      <c r="DUL40" s="53"/>
      <c r="DUM40" s="112"/>
      <c r="DUN40" s="52"/>
      <c r="DUO40" s="53"/>
      <c r="DUP40" s="53"/>
      <c r="DUQ40" s="109"/>
      <c r="DUR40" s="110"/>
      <c r="DUS40" s="111"/>
      <c r="DUT40" s="111"/>
      <c r="DUU40" s="111"/>
      <c r="DUV40" s="111"/>
      <c r="DUW40" s="53"/>
      <c r="DUX40" s="112"/>
      <c r="DUY40" s="52"/>
      <c r="DUZ40" s="53"/>
      <c r="DVA40" s="53"/>
      <c r="DVB40" s="109"/>
      <c r="DVC40" s="110"/>
      <c r="DVD40" s="111"/>
      <c r="DVE40" s="111"/>
      <c r="DVF40" s="111"/>
      <c r="DVG40" s="111"/>
      <c r="DVH40" s="53"/>
      <c r="DVI40" s="112"/>
      <c r="DVJ40" s="52"/>
      <c r="DVK40" s="53"/>
      <c r="DVL40" s="53"/>
      <c r="DVM40" s="109"/>
      <c r="DVN40" s="110"/>
      <c r="DVO40" s="111"/>
      <c r="DVP40" s="111"/>
      <c r="DVQ40" s="111"/>
      <c r="DVR40" s="111"/>
      <c r="DVS40" s="53"/>
      <c r="DVT40" s="112"/>
      <c r="DVU40" s="52"/>
      <c r="DVV40" s="53"/>
      <c r="DVW40" s="53"/>
      <c r="DVX40" s="109"/>
      <c r="DVY40" s="110"/>
      <c r="DVZ40" s="111"/>
      <c r="DWA40" s="111"/>
      <c r="DWB40" s="111"/>
      <c r="DWC40" s="111"/>
      <c r="DWD40" s="53"/>
      <c r="DWE40" s="112"/>
      <c r="DWF40" s="52"/>
      <c r="DWG40" s="53"/>
      <c r="DWH40" s="53"/>
      <c r="DWI40" s="109"/>
      <c r="DWJ40" s="110"/>
      <c r="DWK40" s="111"/>
      <c r="DWL40" s="111"/>
      <c r="DWM40" s="111"/>
      <c r="DWN40" s="111"/>
      <c r="DWO40" s="53"/>
      <c r="DWP40" s="112"/>
      <c r="DWQ40" s="52"/>
      <c r="DWR40" s="53"/>
      <c r="DWS40" s="53"/>
      <c r="DWT40" s="109"/>
      <c r="DWU40" s="110"/>
      <c r="DWV40" s="111"/>
      <c r="DWW40" s="111"/>
      <c r="DWX40" s="111"/>
      <c r="DWY40" s="111"/>
      <c r="DWZ40" s="53"/>
      <c r="DXA40" s="112"/>
      <c r="DXB40" s="52"/>
      <c r="DXC40" s="53"/>
      <c r="DXD40" s="53"/>
      <c r="DXE40" s="109"/>
      <c r="DXF40" s="110"/>
      <c r="DXG40" s="111"/>
      <c r="DXH40" s="111"/>
      <c r="DXI40" s="111"/>
      <c r="DXJ40" s="111"/>
      <c r="DXK40" s="53"/>
      <c r="DXL40" s="112"/>
      <c r="DXM40" s="52"/>
      <c r="DXN40" s="53"/>
      <c r="DXO40" s="53"/>
      <c r="DXP40" s="109"/>
      <c r="DXQ40" s="110"/>
      <c r="DXR40" s="111"/>
      <c r="DXS40" s="111"/>
      <c r="DXT40" s="111"/>
      <c r="DXU40" s="111"/>
      <c r="DXV40" s="53"/>
      <c r="DXW40" s="112"/>
      <c r="DXX40" s="52"/>
      <c r="DXY40" s="53"/>
      <c r="DXZ40" s="53"/>
      <c r="DYA40" s="109"/>
      <c r="DYB40" s="110"/>
      <c r="DYC40" s="111"/>
      <c r="DYD40" s="111"/>
      <c r="DYE40" s="111"/>
      <c r="DYF40" s="111"/>
      <c r="DYG40" s="53"/>
      <c r="DYH40" s="112"/>
      <c r="DYI40" s="52"/>
      <c r="DYJ40" s="53"/>
      <c r="DYK40" s="53"/>
      <c r="DYL40" s="109"/>
      <c r="DYM40" s="110"/>
      <c r="DYN40" s="111"/>
      <c r="DYO40" s="111"/>
      <c r="DYP40" s="111"/>
      <c r="DYQ40" s="111"/>
      <c r="DYR40" s="53"/>
      <c r="DYS40" s="112"/>
      <c r="DYT40" s="52"/>
      <c r="DYU40" s="53"/>
      <c r="DYV40" s="53"/>
      <c r="DYW40" s="109"/>
      <c r="DYX40" s="110"/>
      <c r="DYY40" s="111"/>
      <c r="DYZ40" s="111"/>
      <c r="DZA40" s="111"/>
      <c r="DZB40" s="111"/>
      <c r="DZC40" s="53"/>
      <c r="DZD40" s="112"/>
      <c r="DZE40" s="52"/>
      <c r="DZF40" s="53"/>
      <c r="DZG40" s="53"/>
      <c r="DZH40" s="109"/>
      <c r="DZI40" s="110"/>
      <c r="DZJ40" s="111"/>
      <c r="DZK40" s="111"/>
      <c r="DZL40" s="111"/>
      <c r="DZM40" s="111"/>
      <c r="DZN40" s="53"/>
      <c r="DZO40" s="112"/>
      <c r="DZP40" s="52"/>
      <c r="DZQ40" s="53"/>
      <c r="DZR40" s="53"/>
      <c r="DZS40" s="109"/>
      <c r="DZT40" s="110"/>
      <c r="DZU40" s="111"/>
      <c r="DZV40" s="111"/>
      <c r="DZW40" s="111"/>
      <c r="DZX40" s="111"/>
      <c r="DZY40" s="53"/>
      <c r="DZZ40" s="112"/>
      <c r="EAA40" s="52"/>
      <c r="EAB40" s="53"/>
      <c r="EAC40" s="53"/>
      <c r="EAD40" s="109"/>
      <c r="EAE40" s="110"/>
      <c r="EAF40" s="111"/>
      <c r="EAG40" s="111"/>
      <c r="EAH40" s="111"/>
      <c r="EAI40" s="111"/>
      <c r="EAJ40" s="53"/>
      <c r="EAK40" s="112"/>
      <c r="EAL40" s="52"/>
      <c r="EAM40" s="53"/>
      <c r="EAN40" s="53"/>
      <c r="EAO40" s="109"/>
      <c r="EAP40" s="110"/>
      <c r="EAQ40" s="111"/>
      <c r="EAR40" s="111"/>
      <c r="EAS40" s="111"/>
      <c r="EAT40" s="111"/>
      <c r="EAU40" s="53"/>
      <c r="EAV40" s="112"/>
      <c r="EAW40" s="52"/>
      <c r="EAX40" s="53"/>
      <c r="EAY40" s="53"/>
      <c r="EAZ40" s="109"/>
      <c r="EBA40" s="110"/>
      <c r="EBB40" s="111"/>
      <c r="EBC40" s="111"/>
      <c r="EBD40" s="111"/>
      <c r="EBE40" s="111"/>
      <c r="EBF40" s="53"/>
      <c r="EBG40" s="112"/>
      <c r="EBH40" s="52"/>
      <c r="EBI40" s="53"/>
      <c r="EBJ40" s="53"/>
      <c r="EBK40" s="109"/>
      <c r="EBL40" s="110"/>
      <c r="EBM40" s="111"/>
      <c r="EBN40" s="111"/>
      <c r="EBO40" s="111"/>
      <c r="EBP40" s="111"/>
      <c r="EBQ40" s="53"/>
      <c r="EBR40" s="112"/>
      <c r="EBS40" s="52"/>
      <c r="EBT40" s="53"/>
      <c r="EBU40" s="53"/>
      <c r="EBV40" s="109"/>
      <c r="EBW40" s="110"/>
      <c r="EBX40" s="111"/>
      <c r="EBY40" s="111"/>
      <c r="EBZ40" s="111"/>
      <c r="ECA40" s="111"/>
      <c r="ECB40" s="53"/>
      <c r="ECC40" s="112"/>
      <c r="ECD40" s="52"/>
      <c r="ECE40" s="53"/>
      <c r="ECF40" s="53"/>
      <c r="ECG40" s="109"/>
      <c r="ECH40" s="110"/>
      <c r="ECI40" s="111"/>
      <c r="ECJ40" s="111"/>
      <c r="ECK40" s="111"/>
      <c r="ECL40" s="111"/>
      <c r="ECM40" s="53"/>
      <c r="ECN40" s="112"/>
      <c r="ECO40" s="52"/>
      <c r="ECP40" s="53"/>
      <c r="ECQ40" s="53"/>
      <c r="ECR40" s="109"/>
      <c r="ECS40" s="110"/>
      <c r="ECT40" s="111"/>
      <c r="ECU40" s="111"/>
      <c r="ECV40" s="111"/>
      <c r="ECW40" s="111"/>
      <c r="ECX40" s="53"/>
      <c r="ECY40" s="112"/>
      <c r="ECZ40" s="52"/>
      <c r="EDA40" s="53"/>
      <c r="EDB40" s="53"/>
      <c r="EDC40" s="109"/>
      <c r="EDD40" s="110"/>
      <c r="EDE40" s="111"/>
      <c r="EDF40" s="111"/>
      <c r="EDG40" s="111"/>
      <c r="EDH40" s="111"/>
      <c r="EDI40" s="53"/>
      <c r="EDJ40" s="112"/>
      <c r="EDK40" s="52"/>
      <c r="EDL40" s="53"/>
      <c r="EDM40" s="53"/>
      <c r="EDN40" s="109"/>
      <c r="EDO40" s="110"/>
      <c r="EDP40" s="111"/>
      <c r="EDQ40" s="111"/>
      <c r="EDR40" s="111"/>
      <c r="EDS40" s="111"/>
      <c r="EDT40" s="53"/>
      <c r="EDU40" s="112"/>
      <c r="EDV40" s="52"/>
      <c r="EDW40" s="53"/>
      <c r="EDX40" s="53"/>
      <c r="EDY40" s="109"/>
      <c r="EDZ40" s="110"/>
      <c r="EEA40" s="111"/>
      <c r="EEB40" s="111"/>
      <c r="EEC40" s="111"/>
      <c r="EED40" s="111"/>
      <c r="EEE40" s="53"/>
      <c r="EEF40" s="112"/>
      <c r="EEG40" s="52"/>
      <c r="EEH40" s="53"/>
      <c r="EEI40" s="53"/>
      <c r="EEJ40" s="109"/>
      <c r="EEK40" s="110"/>
      <c r="EEL40" s="111"/>
      <c r="EEM40" s="111"/>
      <c r="EEN40" s="111"/>
      <c r="EEO40" s="111"/>
      <c r="EEP40" s="53"/>
      <c r="EEQ40" s="112"/>
      <c r="EER40" s="52"/>
      <c r="EES40" s="53"/>
      <c r="EET40" s="53"/>
      <c r="EEU40" s="109"/>
      <c r="EEV40" s="110"/>
      <c r="EEW40" s="111"/>
      <c r="EEX40" s="111"/>
      <c r="EEY40" s="111"/>
      <c r="EEZ40" s="111"/>
      <c r="EFA40" s="53"/>
      <c r="EFB40" s="112"/>
      <c r="EFC40" s="52"/>
      <c r="EFD40" s="53"/>
      <c r="EFE40" s="53"/>
      <c r="EFF40" s="109"/>
      <c r="EFG40" s="110"/>
      <c r="EFH40" s="111"/>
      <c r="EFI40" s="111"/>
      <c r="EFJ40" s="111"/>
      <c r="EFK40" s="111"/>
      <c r="EFL40" s="53"/>
      <c r="EFM40" s="112"/>
      <c r="EFN40" s="52"/>
      <c r="EFO40" s="53"/>
      <c r="EFP40" s="53"/>
      <c r="EFQ40" s="109"/>
      <c r="EFR40" s="110"/>
      <c r="EFS40" s="111"/>
      <c r="EFT40" s="111"/>
      <c r="EFU40" s="111"/>
      <c r="EFV40" s="111"/>
      <c r="EFW40" s="53"/>
      <c r="EFX40" s="112"/>
      <c r="EFY40" s="52"/>
      <c r="EFZ40" s="53"/>
      <c r="EGA40" s="53"/>
      <c r="EGB40" s="109"/>
      <c r="EGC40" s="110"/>
      <c r="EGD40" s="111"/>
      <c r="EGE40" s="111"/>
      <c r="EGF40" s="111"/>
      <c r="EGG40" s="111"/>
      <c r="EGH40" s="53"/>
      <c r="EGI40" s="112"/>
      <c r="EGJ40" s="52"/>
      <c r="EGK40" s="53"/>
      <c r="EGL40" s="53"/>
      <c r="EGM40" s="109"/>
      <c r="EGN40" s="110"/>
      <c r="EGO40" s="111"/>
      <c r="EGP40" s="111"/>
      <c r="EGQ40" s="111"/>
      <c r="EGR40" s="111"/>
      <c r="EGS40" s="53"/>
      <c r="EGT40" s="112"/>
      <c r="EGU40" s="52"/>
      <c r="EGV40" s="53"/>
      <c r="EGW40" s="53"/>
      <c r="EGX40" s="109"/>
      <c r="EGY40" s="110"/>
      <c r="EGZ40" s="111"/>
      <c r="EHA40" s="111"/>
      <c r="EHB40" s="111"/>
      <c r="EHC40" s="111"/>
      <c r="EHD40" s="53"/>
      <c r="EHE40" s="112"/>
      <c r="EHF40" s="52"/>
      <c r="EHG40" s="53"/>
      <c r="EHH40" s="53"/>
      <c r="EHI40" s="109"/>
      <c r="EHJ40" s="110"/>
      <c r="EHK40" s="111"/>
      <c r="EHL40" s="111"/>
      <c r="EHM40" s="111"/>
      <c r="EHN40" s="111"/>
      <c r="EHO40" s="53"/>
      <c r="EHP40" s="112"/>
      <c r="EHQ40" s="52"/>
      <c r="EHR40" s="53"/>
      <c r="EHS40" s="53"/>
      <c r="EHT40" s="109"/>
      <c r="EHU40" s="110"/>
      <c r="EHV40" s="111"/>
      <c r="EHW40" s="111"/>
      <c r="EHX40" s="111"/>
      <c r="EHY40" s="111"/>
      <c r="EHZ40" s="53"/>
      <c r="EIA40" s="112"/>
      <c r="EIB40" s="52"/>
      <c r="EIC40" s="53"/>
      <c r="EID40" s="53"/>
      <c r="EIE40" s="109"/>
      <c r="EIF40" s="110"/>
      <c r="EIG40" s="111"/>
      <c r="EIH40" s="111"/>
      <c r="EII40" s="111"/>
      <c r="EIJ40" s="111"/>
      <c r="EIK40" s="53"/>
      <c r="EIL40" s="112"/>
      <c r="EIM40" s="52"/>
      <c r="EIN40" s="53"/>
      <c r="EIO40" s="53"/>
      <c r="EIP40" s="109"/>
      <c r="EIQ40" s="110"/>
      <c r="EIR40" s="111"/>
      <c r="EIS40" s="111"/>
      <c r="EIT40" s="111"/>
      <c r="EIU40" s="111"/>
      <c r="EIV40" s="53"/>
      <c r="EIW40" s="112"/>
      <c r="EIX40" s="52"/>
      <c r="EIY40" s="53"/>
      <c r="EIZ40" s="53"/>
      <c r="EJA40" s="109"/>
      <c r="EJB40" s="110"/>
      <c r="EJC40" s="111"/>
      <c r="EJD40" s="111"/>
      <c r="EJE40" s="111"/>
      <c r="EJF40" s="111"/>
      <c r="EJG40" s="53"/>
      <c r="EJH40" s="112"/>
      <c r="EJI40" s="52"/>
      <c r="EJJ40" s="53"/>
      <c r="EJK40" s="53"/>
      <c r="EJL40" s="109"/>
      <c r="EJM40" s="110"/>
      <c r="EJN40" s="111"/>
      <c r="EJO40" s="111"/>
      <c r="EJP40" s="111"/>
      <c r="EJQ40" s="111"/>
      <c r="EJR40" s="53"/>
      <c r="EJS40" s="112"/>
      <c r="EJT40" s="52"/>
      <c r="EJU40" s="53"/>
      <c r="EJV40" s="53"/>
      <c r="EJW40" s="109"/>
      <c r="EJX40" s="110"/>
      <c r="EJY40" s="111"/>
      <c r="EJZ40" s="111"/>
      <c r="EKA40" s="111"/>
      <c r="EKB40" s="111"/>
      <c r="EKC40" s="53"/>
      <c r="EKD40" s="112"/>
      <c r="EKE40" s="52"/>
      <c r="EKF40" s="53"/>
      <c r="EKG40" s="53"/>
      <c r="EKH40" s="109"/>
      <c r="EKI40" s="110"/>
      <c r="EKJ40" s="111"/>
      <c r="EKK40" s="111"/>
      <c r="EKL40" s="111"/>
      <c r="EKM40" s="111"/>
      <c r="EKN40" s="53"/>
      <c r="EKO40" s="112"/>
      <c r="EKP40" s="52"/>
      <c r="EKQ40" s="53"/>
      <c r="EKR40" s="53"/>
      <c r="EKS40" s="109"/>
      <c r="EKT40" s="110"/>
      <c r="EKU40" s="111"/>
      <c r="EKV40" s="111"/>
      <c r="EKW40" s="111"/>
      <c r="EKX40" s="111"/>
      <c r="EKY40" s="53"/>
      <c r="EKZ40" s="112"/>
      <c r="ELA40" s="52"/>
      <c r="ELB40" s="53"/>
      <c r="ELC40" s="53"/>
      <c r="ELD40" s="109"/>
      <c r="ELE40" s="110"/>
      <c r="ELF40" s="111"/>
      <c r="ELG40" s="111"/>
      <c r="ELH40" s="111"/>
      <c r="ELI40" s="111"/>
      <c r="ELJ40" s="53"/>
      <c r="ELK40" s="112"/>
      <c r="ELL40" s="52"/>
      <c r="ELM40" s="53"/>
      <c r="ELN40" s="53"/>
      <c r="ELO40" s="109"/>
      <c r="ELP40" s="110"/>
      <c r="ELQ40" s="111"/>
      <c r="ELR40" s="111"/>
      <c r="ELS40" s="111"/>
      <c r="ELT40" s="111"/>
      <c r="ELU40" s="53"/>
      <c r="ELV40" s="112"/>
      <c r="ELW40" s="52"/>
      <c r="ELX40" s="53"/>
      <c r="ELY40" s="53"/>
      <c r="ELZ40" s="109"/>
      <c r="EMA40" s="110"/>
      <c r="EMB40" s="111"/>
      <c r="EMC40" s="111"/>
      <c r="EMD40" s="111"/>
      <c r="EME40" s="111"/>
      <c r="EMF40" s="53"/>
      <c r="EMG40" s="112"/>
      <c r="EMH40" s="52"/>
      <c r="EMI40" s="53"/>
      <c r="EMJ40" s="53"/>
      <c r="EMK40" s="109"/>
      <c r="EML40" s="110"/>
      <c r="EMM40" s="111"/>
      <c r="EMN40" s="111"/>
      <c r="EMO40" s="111"/>
      <c r="EMP40" s="111"/>
      <c r="EMQ40" s="53"/>
      <c r="EMR40" s="112"/>
      <c r="EMS40" s="52"/>
      <c r="EMT40" s="53"/>
      <c r="EMU40" s="53"/>
      <c r="EMV40" s="109"/>
      <c r="EMW40" s="110"/>
      <c r="EMX40" s="111"/>
      <c r="EMY40" s="111"/>
      <c r="EMZ40" s="111"/>
      <c r="ENA40" s="111"/>
      <c r="ENB40" s="53"/>
      <c r="ENC40" s="112"/>
      <c r="END40" s="52"/>
      <c r="ENE40" s="53"/>
      <c r="ENF40" s="53"/>
      <c r="ENG40" s="109"/>
      <c r="ENH40" s="110"/>
      <c r="ENI40" s="111"/>
      <c r="ENJ40" s="111"/>
      <c r="ENK40" s="111"/>
      <c r="ENL40" s="111"/>
      <c r="ENM40" s="53"/>
      <c r="ENN40" s="112"/>
      <c r="ENO40" s="52"/>
      <c r="ENP40" s="53"/>
      <c r="ENQ40" s="53"/>
      <c r="ENR40" s="109"/>
      <c r="ENS40" s="110"/>
      <c r="ENT40" s="111"/>
      <c r="ENU40" s="111"/>
      <c r="ENV40" s="111"/>
      <c r="ENW40" s="111"/>
      <c r="ENX40" s="53"/>
      <c r="ENY40" s="112"/>
      <c r="ENZ40" s="52"/>
      <c r="EOA40" s="53"/>
      <c r="EOB40" s="53"/>
      <c r="EOC40" s="109"/>
      <c r="EOD40" s="110"/>
      <c r="EOE40" s="111"/>
      <c r="EOF40" s="111"/>
      <c r="EOG40" s="111"/>
      <c r="EOH40" s="111"/>
      <c r="EOI40" s="53"/>
      <c r="EOJ40" s="112"/>
      <c r="EOK40" s="52"/>
      <c r="EOL40" s="53"/>
      <c r="EOM40" s="53"/>
      <c r="EON40" s="109"/>
      <c r="EOO40" s="110"/>
      <c r="EOP40" s="111"/>
      <c r="EOQ40" s="111"/>
      <c r="EOR40" s="111"/>
      <c r="EOS40" s="111"/>
      <c r="EOT40" s="53"/>
      <c r="EOU40" s="112"/>
      <c r="EOV40" s="52"/>
      <c r="EOW40" s="53"/>
      <c r="EOX40" s="53"/>
      <c r="EOY40" s="109"/>
      <c r="EOZ40" s="110"/>
      <c r="EPA40" s="111"/>
      <c r="EPB40" s="111"/>
      <c r="EPC40" s="111"/>
      <c r="EPD40" s="111"/>
      <c r="EPE40" s="53"/>
      <c r="EPF40" s="112"/>
      <c r="EPG40" s="52"/>
      <c r="EPH40" s="53"/>
      <c r="EPI40" s="53"/>
      <c r="EPJ40" s="109"/>
      <c r="EPK40" s="110"/>
      <c r="EPL40" s="111"/>
      <c r="EPM40" s="111"/>
      <c r="EPN40" s="111"/>
      <c r="EPO40" s="111"/>
      <c r="EPP40" s="53"/>
      <c r="EPQ40" s="112"/>
      <c r="EPR40" s="52"/>
      <c r="EPS40" s="53"/>
      <c r="EPT40" s="53"/>
      <c r="EPU40" s="109"/>
      <c r="EPV40" s="110"/>
      <c r="EPW40" s="111"/>
      <c r="EPX40" s="111"/>
      <c r="EPY40" s="111"/>
      <c r="EPZ40" s="111"/>
      <c r="EQA40" s="53"/>
      <c r="EQB40" s="112"/>
      <c r="EQC40" s="52"/>
      <c r="EQD40" s="53"/>
      <c r="EQE40" s="53"/>
      <c r="EQF40" s="109"/>
      <c r="EQG40" s="110"/>
      <c r="EQH40" s="111"/>
      <c r="EQI40" s="111"/>
      <c r="EQJ40" s="111"/>
      <c r="EQK40" s="111"/>
      <c r="EQL40" s="53"/>
      <c r="EQM40" s="112"/>
      <c r="EQN40" s="52"/>
      <c r="EQO40" s="53"/>
      <c r="EQP40" s="53"/>
      <c r="EQQ40" s="109"/>
      <c r="EQR40" s="110"/>
      <c r="EQS40" s="111"/>
      <c r="EQT40" s="111"/>
      <c r="EQU40" s="111"/>
      <c r="EQV40" s="111"/>
      <c r="EQW40" s="53"/>
      <c r="EQX40" s="112"/>
      <c r="EQY40" s="52"/>
      <c r="EQZ40" s="53"/>
      <c r="ERA40" s="53"/>
      <c r="ERB40" s="109"/>
      <c r="ERC40" s="110"/>
      <c r="ERD40" s="111"/>
      <c r="ERE40" s="111"/>
      <c r="ERF40" s="111"/>
      <c r="ERG40" s="111"/>
      <c r="ERH40" s="53"/>
      <c r="ERI40" s="112"/>
      <c r="ERJ40" s="52"/>
      <c r="ERK40" s="53"/>
      <c r="ERL40" s="53"/>
      <c r="ERM40" s="109"/>
      <c r="ERN40" s="110"/>
      <c r="ERO40" s="111"/>
      <c r="ERP40" s="111"/>
      <c r="ERQ40" s="111"/>
      <c r="ERR40" s="111"/>
      <c r="ERS40" s="53"/>
      <c r="ERT40" s="112"/>
      <c r="ERU40" s="52"/>
      <c r="ERV40" s="53"/>
      <c r="ERW40" s="53"/>
      <c r="ERX40" s="109"/>
      <c r="ERY40" s="110"/>
      <c r="ERZ40" s="111"/>
      <c r="ESA40" s="111"/>
      <c r="ESB40" s="111"/>
      <c r="ESC40" s="111"/>
      <c r="ESD40" s="53"/>
      <c r="ESE40" s="112"/>
      <c r="ESF40" s="52"/>
      <c r="ESG40" s="53"/>
      <c r="ESH40" s="53"/>
      <c r="ESI40" s="109"/>
      <c r="ESJ40" s="110"/>
      <c r="ESK40" s="111"/>
      <c r="ESL40" s="111"/>
      <c r="ESM40" s="111"/>
      <c r="ESN40" s="111"/>
      <c r="ESO40" s="53"/>
      <c r="ESP40" s="112"/>
      <c r="ESQ40" s="52"/>
      <c r="ESR40" s="53"/>
      <c r="ESS40" s="53"/>
      <c r="EST40" s="109"/>
      <c r="ESU40" s="110"/>
      <c r="ESV40" s="111"/>
      <c r="ESW40" s="111"/>
      <c r="ESX40" s="111"/>
      <c r="ESY40" s="111"/>
      <c r="ESZ40" s="53"/>
      <c r="ETA40" s="112"/>
      <c r="ETB40" s="52"/>
      <c r="ETC40" s="53"/>
      <c r="ETD40" s="53"/>
      <c r="ETE40" s="109"/>
      <c r="ETF40" s="110"/>
      <c r="ETG40" s="111"/>
      <c r="ETH40" s="111"/>
      <c r="ETI40" s="111"/>
      <c r="ETJ40" s="111"/>
      <c r="ETK40" s="53"/>
      <c r="ETL40" s="112"/>
      <c r="ETM40" s="52"/>
      <c r="ETN40" s="53"/>
      <c r="ETO40" s="53"/>
      <c r="ETP40" s="109"/>
      <c r="ETQ40" s="110"/>
      <c r="ETR40" s="111"/>
      <c r="ETS40" s="111"/>
      <c r="ETT40" s="111"/>
      <c r="ETU40" s="111"/>
      <c r="ETV40" s="53"/>
      <c r="ETW40" s="112"/>
      <c r="ETX40" s="52"/>
      <c r="ETY40" s="53"/>
      <c r="ETZ40" s="53"/>
      <c r="EUA40" s="109"/>
      <c r="EUB40" s="110"/>
      <c r="EUC40" s="111"/>
      <c r="EUD40" s="111"/>
      <c r="EUE40" s="111"/>
      <c r="EUF40" s="111"/>
      <c r="EUG40" s="53"/>
      <c r="EUH40" s="112"/>
      <c r="EUI40" s="52"/>
      <c r="EUJ40" s="53"/>
      <c r="EUK40" s="53"/>
      <c r="EUL40" s="109"/>
      <c r="EUM40" s="110"/>
      <c r="EUN40" s="111"/>
      <c r="EUO40" s="111"/>
      <c r="EUP40" s="111"/>
      <c r="EUQ40" s="111"/>
      <c r="EUR40" s="53"/>
      <c r="EUS40" s="112"/>
      <c r="EUT40" s="52"/>
      <c r="EUU40" s="53"/>
      <c r="EUV40" s="53"/>
      <c r="EUW40" s="109"/>
      <c r="EUX40" s="110"/>
      <c r="EUY40" s="111"/>
      <c r="EUZ40" s="111"/>
      <c r="EVA40" s="111"/>
      <c r="EVB40" s="111"/>
      <c r="EVC40" s="53"/>
      <c r="EVD40" s="112"/>
      <c r="EVE40" s="52"/>
      <c r="EVF40" s="53"/>
      <c r="EVG40" s="53"/>
      <c r="EVH40" s="109"/>
      <c r="EVI40" s="110"/>
      <c r="EVJ40" s="111"/>
      <c r="EVK40" s="111"/>
      <c r="EVL40" s="111"/>
      <c r="EVM40" s="111"/>
      <c r="EVN40" s="53"/>
      <c r="EVO40" s="112"/>
      <c r="EVP40" s="52"/>
      <c r="EVQ40" s="53"/>
      <c r="EVR40" s="53"/>
      <c r="EVS40" s="109"/>
      <c r="EVT40" s="110"/>
      <c r="EVU40" s="111"/>
      <c r="EVV40" s="111"/>
      <c r="EVW40" s="111"/>
      <c r="EVX40" s="111"/>
      <c r="EVY40" s="53"/>
      <c r="EVZ40" s="112"/>
      <c r="EWA40" s="52"/>
      <c r="EWB40" s="53"/>
      <c r="EWC40" s="53"/>
      <c r="EWD40" s="109"/>
      <c r="EWE40" s="110"/>
      <c r="EWF40" s="111"/>
      <c r="EWG40" s="111"/>
      <c r="EWH40" s="111"/>
      <c r="EWI40" s="111"/>
      <c r="EWJ40" s="53"/>
      <c r="EWK40" s="112"/>
      <c r="EWL40" s="52"/>
      <c r="EWM40" s="53"/>
      <c r="EWN40" s="53"/>
      <c r="EWO40" s="109"/>
      <c r="EWP40" s="110"/>
      <c r="EWQ40" s="111"/>
      <c r="EWR40" s="111"/>
      <c r="EWS40" s="111"/>
      <c r="EWT40" s="111"/>
      <c r="EWU40" s="53"/>
      <c r="EWV40" s="112"/>
      <c r="EWW40" s="52"/>
      <c r="EWX40" s="53"/>
      <c r="EWY40" s="53"/>
      <c r="EWZ40" s="109"/>
      <c r="EXA40" s="110"/>
      <c r="EXB40" s="111"/>
      <c r="EXC40" s="111"/>
      <c r="EXD40" s="111"/>
      <c r="EXE40" s="111"/>
      <c r="EXF40" s="53"/>
      <c r="EXG40" s="112"/>
      <c r="EXH40" s="52"/>
      <c r="EXI40" s="53"/>
      <c r="EXJ40" s="53"/>
      <c r="EXK40" s="109"/>
      <c r="EXL40" s="110"/>
      <c r="EXM40" s="111"/>
      <c r="EXN40" s="111"/>
      <c r="EXO40" s="111"/>
      <c r="EXP40" s="111"/>
      <c r="EXQ40" s="53"/>
      <c r="EXR40" s="112"/>
      <c r="EXS40" s="52"/>
      <c r="EXT40" s="53"/>
      <c r="EXU40" s="53"/>
      <c r="EXV40" s="109"/>
      <c r="EXW40" s="110"/>
      <c r="EXX40" s="111"/>
      <c r="EXY40" s="111"/>
      <c r="EXZ40" s="111"/>
      <c r="EYA40" s="111"/>
      <c r="EYB40" s="53"/>
      <c r="EYC40" s="112"/>
      <c r="EYD40" s="52"/>
      <c r="EYE40" s="53"/>
      <c r="EYF40" s="53"/>
      <c r="EYG40" s="109"/>
      <c r="EYH40" s="110"/>
      <c r="EYI40" s="111"/>
      <c r="EYJ40" s="111"/>
      <c r="EYK40" s="111"/>
      <c r="EYL40" s="111"/>
      <c r="EYM40" s="53"/>
      <c r="EYN40" s="112"/>
      <c r="EYO40" s="52"/>
      <c r="EYP40" s="53"/>
      <c r="EYQ40" s="53"/>
      <c r="EYR40" s="109"/>
      <c r="EYS40" s="110"/>
      <c r="EYT40" s="111"/>
      <c r="EYU40" s="111"/>
      <c r="EYV40" s="111"/>
      <c r="EYW40" s="111"/>
      <c r="EYX40" s="53"/>
      <c r="EYY40" s="112"/>
      <c r="EYZ40" s="52"/>
      <c r="EZA40" s="53"/>
      <c r="EZB40" s="53"/>
      <c r="EZC40" s="109"/>
      <c r="EZD40" s="110"/>
      <c r="EZE40" s="111"/>
      <c r="EZF40" s="111"/>
      <c r="EZG40" s="111"/>
      <c r="EZH40" s="111"/>
      <c r="EZI40" s="53"/>
      <c r="EZJ40" s="112"/>
      <c r="EZK40" s="52"/>
      <c r="EZL40" s="53"/>
      <c r="EZM40" s="53"/>
      <c r="EZN40" s="109"/>
      <c r="EZO40" s="110"/>
      <c r="EZP40" s="111"/>
      <c r="EZQ40" s="111"/>
      <c r="EZR40" s="111"/>
      <c r="EZS40" s="111"/>
      <c r="EZT40" s="53"/>
      <c r="EZU40" s="112"/>
      <c r="EZV40" s="52"/>
      <c r="EZW40" s="53"/>
      <c r="EZX40" s="53"/>
      <c r="EZY40" s="109"/>
      <c r="EZZ40" s="110"/>
      <c r="FAA40" s="111"/>
      <c r="FAB40" s="111"/>
      <c r="FAC40" s="111"/>
      <c r="FAD40" s="111"/>
      <c r="FAE40" s="53"/>
      <c r="FAF40" s="112"/>
      <c r="FAG40" s="52"/>
      <c r="FAH40" s="53"/>
      <c r="FAI40" s="53"/>
      <c r="FAJ40" s="109"/>
      <c r="FAK40" s="110"/>
      <c r="FAL40" s="111"/>
      <c r="FAM40" s="111"/>
      <c r="FAN40" s="111"/>
      <c r="FAO40" s="111"/>
      <c r="FAP40" s="53"/>
      <c r="FAQ40" s="112"/>
      <c r="FAR40" s="52"/>
      <c r="FAS40" s="53"/>
      <c r="FAT40" s="53"/>
      <c r="FAU40" s="109"/>
      <c r="FAV40" s="110"/>
      <c r="FAW40" s="111"/>
      <c r="FAX40" s="111"/>
      <c r="FAY40" s="111"/>
      <c r="FAZ40" s="111"/>
      <c r="FBA40" s="53"/>
      <c r="FBB40" s="112"/>
      <c r="FBC40" s="52"/>
      <c r="FBD40" s="53"/>
      <c r="FBE40" s="53"/>
      <c r="FBF40" s="109"/>
      <c r="FBG40" s="110"/>
      <c r="FBH40" s="111"/>
      <c r="FBI40" s="111"/>
      <c r="FBJ40" s="111"/>
      <c r="FBK40" s="111"/>
      <c r="FBL40" s="53"/>
      <c r="FBM40" s="112"/>
      <c r="FBN40" s="52"/>
      <c r="FBO40" s="53"/>
      <c r="FBP40" s="53"/>
      <c r="FBQ40" s="109"/>
      <c r="FBR40" s="110"/>
      <c r="FBS40" s="111"/>
      <c r="FBT40" s="111"/>
      <c r="FBU40" s="111"/>
      <c r="FBV40" s="111"/>
      <c r="FBW40" s="53"/>
      <c r="FBX40" s="112"/>
      <c r="FBY40" s="52"/>
      <c r="FBZ40" s="53"/>
      <c r="FCA40" s="53"/>
      <c r="FCB40" s="109"/>
      <c r="FCC40" s="110"/>
      <c r="FCD40" s="111"/>
      <c r="FCE40" s="111"/>
      <c r="FCF40" s="111"/>
      <c r="FCG40" s="111"/>
      <c r="FCH40" s="53"/>
      <c r="FCI40" s="112"/>
      <c r="FCJ40" s="52"/>
      <c r="FCK40" s="53"/>
      <c r="FCL40" s="53"/>
      <c r="FCM40" s="109"/>
      <c r="FCN40" s="110"/>
      <c r="FCO40" s="111"/>
      <c r="FCP40" s="111"/>
      <c r="FCQ40" s="111"/>
      <c r="FCR40" s="111"/>
      <c r="FCS40" s="53"/>
      <c r="FCT40" s="112"/>
      <c r="FCU40" s="52"/>
      <c r="FCV40" s="53"/>
      <c r="FCW40" s="53"/>
      <c r="FCX40" s="109"/>
      <c r="FCY40" s="110"/>
      <c r="FCZ40" s="111"/>
      <c r="FDA40" s="111"/>
      <c r="FDB40" s="111"/>
      <c r="FDC40" s="111"/>
      <c r="FDD40" s="53"/>
      <c r="FDE40" s="112"/>
      <c r="FDF40" s="52"/>
      <c r="FDG40" s="53"/>
      <c r="FDH40" s="53"/>
      <c r="FDI40" s="109"/>
      <c r="FDJ40" s="110"/>
      <c r="FDK40" s="111"/>
      <c r="FDL40" s="111"/>
      <c r="FDM40" s="111"/>
      <c r="FDN40" s="111"/>
      <c r="FDO40" s="53"/>
      <c r="FDP40" s="112"/>
      <c r="FDQ40" s="52"/>
      <c r="FDR40" s="53"/>
      <c r="FDS40" s="53"/>
      <c r="FDT40" s="109"/>
      <c r="FDU40" s="110"/>
      <c r="FDV40" s="111"/>
      <c r="FDW40" s="111"/>
      <c r="FDX40" s="111"/>
      <c r="FDY40" s="111"/>
      <c r="FDZ40" s="53"/>
      <c r="FEA40" s="112"/>
      <c r="FEB40" s="52"/>
      <c r="FEC40" s="53"/>
      <c r="FED40" s="53"/>
      <c r="FEE40" s="109"/>
      <c r="FEF40" s="110"/>
      <c r="FEG40" s="111"/>
      <c r="FEH40" s="111"/>
      <c r="FEI40" s="111"/>
      <c r="FEJ40" s="111"/>
      <c r="FEK40" s="53"/>
      <c r="FEL40" s="112"/>
      <c r="FEM40" s="52"/>
      <c r="FEN40" s="53"/>
      <c r="FEO40" s="53"/>
      <c r="FEP40" s="109"/>
      <c r="FEQ40" s="110"/>
      <c r="FER40" s="111"/>
      <c r="FES40" s="111"/>
      <c r="FET40" s="111"/>
      <c r="FEU40" s="111"/>
      <c r="FEV40" s="53"/>
      <c r="FEW40" s="112"/>
      <c r="FEX40" s="52"/>
      <c r="FEY40" s="53"/>
      <c r="FEZ40" s="53"/>
      <c r="FFA40" s="109"/>
      <c r="FFB40" s="110"/>
      <c r="FFC40" s="111"/>
      <c r="FFD40" s="111"/>
      <c r="FFE40" s="111"/>
      <c r="FFF40" s="111"/>
      <c r="FFG40" s="53"/>
      <c r="FFH40" s="112"/>
      <c r="FFI40" s="52"/>
      <c r="FFJ40" s="53"/>
      <c r="FFK40" s="53"/>
      <c r="FFL40" s="109"/>
      <c r="FFM40" s="110"/>
      <c r="FFN40" s="111"/>
      <c r="FFO40" s="111"/>
      <c r="FFP40" s="111"/>
      <c r="FFQ40" s="111"/>
      <c r="FFR40" s="53"/>
      <c r="FFS40" s="112"/>
      <c r="FFT40" s="52"/>
      <c r="FFU40" s="53"/>
      <c r="FFV40" s="53"/>
      <c r="FFW40" s="109"/>
      <c r="FFX40" s="110"/>
      <c r="FFY40" s="111"/>
      <c r="FFZ40" s="111"/>
      <c r="FGA40" s="111"/>
      <c r="FGB40" s="111"/>
      <c r="FGC40" s="53"/>
      <c r="FGD40" s="112"/>
      <c r="FGE40" s="52"/>
      <c r="FGF40" s="53"/>
      <c r="FGG40" s="53"/>
      <c r="FGH40" s="109"/>
      <c r="FGI40" s="110"/>
      <c r="FGJ40" s="111"/>
      <c r="FGK40" s="111"/>
      <c r="FGL40" s="111"/>
      <c r="FGM40" s="111"/>
      <c r="FGN40" s="53"/>
      <c r="FGO40" s="112"/>
      <c r="FGP40" s="52"/>
      <c r="FGQ40" s="53"/>
      <c r="FGR40" s="53"/>
      <c r="FGS40" s="109"/>
      <c r="FGT40" s="110"/>
      <c r="FGU40" s="111"/>
      <c r="FGV40" s="111"/>
      <c r="FGW40" s="111"/>
      <c r="FGX40" s="111"/>
      <c r="FGY40" s="53"/>
      <c r="FGZ40" s="112"/>
      <c r="FHA40" s="52"/>
      <c r="FHB40" s="53"/>
      <c r="FHC40" s="53"/>
      <c r="FHD40" s="109"/>
      <c r="FHE40" s="110"/>
      <c r="FHF40" s="111"/>
      <c r="FHG40" s="111"/>
      <c r="FHH40" s="111"/>
      <c r="FHI40" s="111"/>
      <c r="FHJ40" s="53"/>
      <c r="FHK40" s="112"/>
      <c r="FHL40" s="52"/>
      <c r="FHM40" s="53"/>
      <c r="FHN40" s="53"/>
      <c r="FHO40" s="109"/>
      <c r="FHP40" s="110"/>
      <c r="FHQ40" s="111"/>
      <c r="FHR40" s="111"/>
      <c r="FHS40" s="111"/>
      <c r="FHT40" s="111"/>
      <c r="FHU40" s="53"/>
      <c r="FHV40" s="112"/>
      <c r="FHW40" s="52"/>
      <c r="FHX40" s="53"/>
      <c r="FHY40" s="53"/>
      <c r="FHZ40" s="109"/>
      <c r="FIA40" s="110"/>
      <c r="FIB40" s="111"/>
      <c r="FIC40" s="111"/>
      <c r="FID40" s="111"/>
      <c r="FIE40" s="111"/>
      <c r="FIF40" s="53"/>
      <c r="FIG40" s="112"/>
      <c r="FIH40" s="52"/>
      <c r="FII40" s="53"/>
      <c r="FIJ40" s="53"/>
      <c r="FIK40" s="109"/>
      <c r="FIL40" s="110"/>
      <c r="FIM40" s="111"/>
      <c r="FIN40" s="111"/>
      <c r="FIO40" s="111"/>
      <c r="FIP40" s="111"/>
      <c r="FIQ40" s="53"/>
      <c r="FIR40" s="112"/>
      <c r="FIS40" s="52"/>
      <c r="FIT40" s="53"/>
      <c r="FIU40" s="53"/>
      <c r="FIV40" s="109"/>
      <c r="FIW40" s="110"/>
      <c r="FIX40" s="111"/>
      <c r="FIY40" s="111"/>
      <c r="FIZ40" s="111"/>
      <c r="FJA40" s="111"/>
      <c r="FJB40" s="53"/>
      <c r="FJC40" s="112"/>
      <c r="FJD40" s="52"/>
      <c r="FJE40" s="53"/>
      <c r="FJF40" s="53"/>
      <c r="FJG40" s="109"/>
      <c r="FJH40" s="110"/>
      <c r="FJI40" s="111"/>
      <c r="FJJ40" s="111"/>
      <c r="FJK40" s="111"/>
      <c r="FJL40" s="111"/>
      <c r="FJM40" s="53"/>
      <c r="FJN40" s="112"/>
      <c r="FJO40" s="52"/>
      <c r="FJP40" s="53"/>
      <c r="FJQ40" s="53"/>
      <c r="FJR40" s="109"/>
      <c r="FJS40" s="110"/>
      <c r="FJT40" s="111"/>
      <c r="FJU40" s="111"/>
      <c r="FJV40" s="111"/>
      <c r="FJW40" s="111"/>
      <c r="FJX40" s="53"/>
      <c r="FJY40" s="112"/>
      <c r="FJZ40" s="52"/>
      <c r="FKA40" s="53"/>
      <c r="FKB40" s="53"/>
      <c r="FKC40" s="109"/>
      <c r="FKD40" s="110"/>
      <c r="FKE40" s="111"/>
      <c r="FKF40" s="111"/>
      <c r="FKG40" s="111"/>
      <c r="FKH40" s="111"/>
      <c r="FKI40" s="53"/>
      <c r="FKJ40" s="112"/>
      <c r="FKK40" s="52"/>
      <c r="FKL40" s="53"/>
      <c r="FKM40" s="53"/>
      <c r="FKN40" s="109"/>
      <c r="FKO40" s="110"/>
      <c r="FKP40" s="111"/>
      <c r="FKQ40" s="111"/>
      <c r="FKR40" s="111"/>
      <c r="FKS40" s="111"/>
      <c r="FKT40" s="53"/>
      <c r="FKU40" s="112"/>
      <c r="FKV40" s="52"/>
      <c r="FKW40" s="53"/>
      <c r="FKX40" s="53"/>
      <c r="FKY40" s="109"/>
      <c r="FKZ40" s="110"/>
      <c r="FLA40" s="111"/>
      <c r="FLB40" s="111"/>
      <c r="FLC40" s="111"/>
      <c r="FLD40" s="111"/>
      <c r="FLE40" s="53"/>
      <c r="FLF40" s="112"/>
      <c r="FLG40" s="52"/>
      <c r="FLH40" s="53"/>
      <c r="FLI40" s="53"/>
      <c r="FLJ40" s="109"/>
      <c r="FLK40" s="110"/>
      <c r="FLL40" s="111"/>
      <c r="FLM40" s="111"/>
      <c r="FLN40" s="111"/>
      <c r="FLO40" s="111"/>
      <c r="FLP40" s="53"/>
      <c r="FLQ40" s="112"/>
      <c r="FLR40" s="52"/>
      <c r="FLS40" s="53"/>
      <c r="FLT40" s="53"/>
      <c r="FLU40" s="109"/>
      <c r="FLV40" s="110"/>
      <c r="FLW40" s="111"/>
      <c r="FLX40" s="111"/>
      <c r="FLY40" s="111"/>
      <c r="FLZ40" s="111"/>
      <c r="FMA40" s="53"/>
      <c r="FMB40" s="112"/>
      <c r="FMC40" s="52"/>
      <c r="FMD40" s="53"/>
      <c r="FME40" s="53"/>
      <c r="FMF40" s="109"/>
      <c r="FMG40" s="110"/>
      <c r="FMH40" s="111"/>
      <c r="FMI40" s="111"/>
      <c r="FMJ40" s="111"/>
      <c r="FMK40" s="111"/>
      <c r="FML40" s="53"/>
      <c r="FMM40" s="112"/>
      <c r="FMN40" s="52"/>
      <c r="FMO40" s="53"/>
      <c r="FMP40" s="53"/>
      <c r="FMQ40" s="109"/>
      <c r="FMR40" s="110"/>
      <c r="FMS40" s="111"/>
      <c r="FMT40" s="111"/>
      <c r="FMU40" s="111"/>
      <c r="FMV40" s="111"/>
      <c r="FMW40" s="53"/>
      <c r="FMX40" s="112"/>
      <c r="FMY40" s="52"/>
      <c r="FMZ40" s="53"/>
      <c r="FNA40" s="53"/>
      <c r="FNB40" s="109"/>
      <c r="FNC40" s="110"/>
      <c r="FND40" s="111"/>
      <c r="FNE40" s="111"/>
      <c r="FNF40" s="111"/>
      <c r="FNG40" s="111"/>
      <c r="FNH40" s="53"/>
      <c r="FNI40" s="112"/>
      <c r="FNJ40" s="52"/>
      <c r="FNK40" s="53"/>
      <c r="FNL40" s="53"/>
      <c r="FNM40" s="109"/>
      <c r="FNN40" s="110"/>
      <c r="FNO40" s="111"/>
      <c r="FNP40" s="111"/>
      <c r="FNQ40" s="111"/>
      <c r="FNR40" s="111"/>
      <c r="FNS40" s="53"/>
      <c r="FNT40" s="112"/>
      <c r="FNU40" s="52"/>
      <c r="FNV40" s="53"/>
      <c r="FNW40" s="53"/>
      <c r="FNX40" s="109"/>
      <c r="FNY40" s="110"/>
      <c r="FNZ40" s="111"/>
      <c r="FOA40" s="111"/>
      <c r="FOB40" s="111"/>
      <c r="FOC40" s="111"/>
      <c r="FOD40" s="53"/>
      <c r="FOE40" s="112"/>
      <c r="FOF40" s="52"/>
      <c r="FOG40" s="53"/>
      <c r="FOH40" s="53"/>
      <c r="FOI40" s="109"/>
      <c r="FOJ40" s="110"/>
      <c r="FOK40" s="111"/>
      <c r="FOL40" s="111"/>
      <c r="FOM40" s="111"/>
      <c r="FON40" s="111"/>
      <c r="FOO40" s="53"/>
      <c r="FOP40" s="112"/>
      <c r="FOQ40" s="52"/>
      <c r="FOR40" s="53"/>
      <c r="FOS40" s="53"/>
      <c r="FOT40" s="109"/>
      <c r="FOU40" s="110"/>
      <c r="FOV40" s="111"/>
      <c r="FOW40" s="111"/>
      <c r="FOX40" s="111"/>
      <c r="FOY40" s="111"/>
      <c r="FOZ40" s="53"/>
      <c r="FPA40" s="112"/>
      <c r="FPB40" s="52"/>
      <c r="FPC40" s="53"/>
      <c r="FPD40" s="53"/>
      <c r="FPE40" s="109"/>
      <c r="FPF40" s="110"/>
      <c r="FPG40" s="111"/>
      <c r="FPH40" s="111"/>
      <c r="FPI40" s="111"/>
      <c r="FPJ40" s="111"/>
      <c r="FPK40" s="53"/>
      <c r="FPL40" s="112"/>
      <c r="FPM40" s="52"/>
      <c r="FPN40" s="53"/>
      <c r="FPO40" s="53"/>
      <c r="FPP40" s="109"/>
      <c r="FPQ40" s="110"/>
      <c r="FPR40" s="111"/>
      <c r="FPS40" s="111"/>
      <c r="FPT40" s="111"/>
      <c r="FPU40" s="111"/>
      <c r="FPV40" s="53"/>
      <c r="FPW40" s="112"/>
      <c r="FPX40" s="52"/>
      <c r="FPY40" s="53"/>
      <c r="FPZ40" s="53"/>
      <c r="FQA40" s="109"/>
      <c r="FQB40" s="110"/>
      <c r="FQC40" s="111"/>
      <c r="FQD40" s="111"/>
      <c r="FQE40" s="111"/>
      <c r="FQF40" s="111"/>
      <c r="FQG40" s="53"/>
      <c r="FQH40" s="112"/>
      <c r="FQI40" s="52"/>
      <c r="FQJ40" s="53"/>
      <c r="FQK40" s="53"/>
      <c r="FQL40" s="109"/>
      <c r="FQM40" s="110"/>
      <c r="FQN40" s="111"/>
      <c r="FQO40" s="111"/>
      <c r="FQP40" s="111"/>
      <c r="FQQ40" s="111"/>
      <c r="FQR40" s="53"/>
      <c r="FQS40" s="112"/>
      <c r="FQT40" s="52"/>
      <c r="FQU40" s="53"/>
      <c r="FQV40" s="53"/>
      <c r="FQW40" s="109"/>
      <c r="FQX40" s="110"/>
      <c r="FQY40" s="111"/>
      <c r="FQZ40" s="111"/>
      <c r="FRA40" s="111"/>
      <c r="FRB40" s="111"/>
      <c r="FRC40" s="53"/>
      <c r="FRD40" s="112"/>
      <c r="FRE40" s="52"/>
      <c r="FRF40" s="53"/>
      <c r="FRG40" s="53"/>
      <c r="FRH40" s="109"/>
      <c r="FRI40" s="110"/>
      <c r="FRJ40" s="111"/>
      <c r="FRK40" s="111"/>
      <c r="FRL40" s="111"/>
      <c r="FRM40" s="111"/>
      <c r="FRN40" s="53"/>
      <c r="FRO40" s="112"/>
      <c r="FRP40" s="52"/>
      <c r="FRQ40" s="53"/>
      <c r="FRR40" s="53"/>
      <c r="FRS40" s="109"/>
      <c r="FRT40" s="110"/>
      <c r="FRU40" s="111"/>
      <c r="FRV40" s="111"/>
      <c r="FRW40" s="111"/>
      <c r="FRX40" s="111"/>
      <c r="FRY40" s="53"/>
      <c r="FRZ40" s="112"/>
      <c r="FSA40" s="52"/>
      <c r="FSB40" s="53"/>
      <c r="FSC40" s="53"/>
      <c r="FSD40" s="109"/>
      <c r="FSE40" s="110"/>
      <c r="FSF40" s="111"/>
      <c r="FSG40" s="111"/>
      <c r="FSH40" s="111"/>
      <c r="FSI40" s="111"/>
      <c r="FSJ40" s="53"/>
      <c r="FSK40" s="112"/>
      <c r="FSL40" s="52"/>
      <c r="FSM40" s="53"/>
      <c r="FSN40" s="53"/>
      <c r="FSO40" s="109"/>
      <c r="FSP40" s="110"/>
      <c r="FSQ40" s="111"/>
      <c r="FSR40" s="111"/>
      <c r="FSS40" s="111"/>
      <c r="FST40" s="111"/>
      <c r="FSU40" s="53"/>
      <c r="FSV40" s="112"/>
      <c r="FSW40" s="52"/>
      <c r="FSX40" s="53"/>
      <c r="FSY40" s="53"/>
      <c r="FSZ40" s="109"/>
      <c r="FTA40" s="110"/>
      <c r="FTB40" s="111"/>
      <c r="FTC40" s="111"/>
      <c r="FTD40" s="111"/>
      <c r="FTE40" s="111"/>
      <c r="FTF40" s="53"/>
      <c r="FTG40" s="112"/>
      <c r="FTH40" s="52"/>
      <c r="FTI40" s="53"/>
      <c r="FTJ40" s="53"/>
      <c r="FTK40" s="109"/>
      <c r="FTL40" s="110"/>
      <c r="FTM40" s="111"/>
      <c r="FTN40" s="111"/>
      <c r="FTO40" s="111"/>
      <c r="FTP40" s="111"/>
      <c r="FTQ40" s="53"/>
      <c r="FTR40" s="112"/>
      <c r="FTS40" s="52"/>
      <c r="FTT40" s="53"/>
      <c r="FTU40" s="53"/>
      <c r="FTV40" s="109"/>
      <c r="FTW40" s="110"/>
      <c r="FTX40" s="111"/>
      <c r="FTY40" s="111"/>
      <c r="FTZ40" s="111"/>
      <c r="FUA40" s="111"/>
      <c r="FUB40" s="53"/>
      <c r="FUC40" s="112"/>
      <c r="FUD40" s="52"/>
      <c r="FUE40" s="53"/>
      <c r="FUF40" s="53"/>
      <c r="FUG40" s="109"/>
      <c r="FUH40" s="110"/>
      <c r="FUI40" s="111"/>
      <c r="FUJ40" s="111"/>
      <c r="FUK40" s="111"/>
      <c r="FUL40" s="111"/>
      <c r="FUM40" s="53"/>
      <c r="FUN40" s="112"/>
      <c r="FUO40" s="52"/>
      <c r="FUP40" s="53"/>
      <c r="FUQ40" s="53"/>
      <c r="FUR40" s="109"/>
      <c r="FUS40" s="110"/>
      <c r="FUT40" s="111"/>
      <c r="FUU40" s="111"/>
      <c r="FUV40" s="111"/>
      <c r="FUW40" s="111"/>
      <c r="FUX40" s="53"/>
      <c r="FUY40" s="112"/>
      <c r="FUZ40" s="52"/>
      <c r="FVA40" s="53"/>
      <c r="FVB40" s="53"/>
      <c r="FVC40" s="109"/>
      <c r="FVD40" s="110"/>
      <c r="FVE40" s="111"/>
      <c r="FVF40" s="111"/>
      <c r="FVG40" s="111"/>
      <c r="FVH40" s="111"/>
      <c r="FVI40" s="53"/>
      <c r="FVJ40" s="112"/>
      <c r="FVK40" s="52"/>
      <c r="FVL40" s="53"/>
      <c r="FVM40" s="53"/>
      <c r="FVN40" s="109"/>
      <c r="FVO40" s="110"/>
      <c r="FVP40" s="111"/>
      <c r="FVQ40" s="111"/>
      <c r="FVR40" s="111"/>
      <c r="FVS40" s="111"/>
      <c r="FVT40" s="53"/>
      <c r="FVU40" s="112"/>
      <c r="FVV40" s="52"/>
      <c r="FVW40" s="53"/>
      <c r="FVX40" s="53"/>
      <c r="FVY40" s="109"/>
      <c r="FVZ40" s="110"/>
      <c r="FWA40" s="111"/>
      <c r="FWB40" s="111"/>
      <c r="FWC40" s="111"/>
      <c r="FWD40" s="111"/>
      <c r="FWE40" s="53"/>
      <c r="FWF40" s="112"/>
      <c r="FWG40" s="52"/>
      <c r="FWH40" s="53"/>
      <c r="FWI40" s="53"/>
      <c r="FWJ40" s="109"/>
      <c r="FWK40" s="110"/>
      <c r="FWL40" s="111"/>
      <c r="FWM40" s="111"/>
      <c r="FWN40" s="111"/>
      <c r="FWO40" s="111"/>
      <c r="FWP40" s="53"/>
      <c r="FWQ40" s="112"/>
      <c r="FWR40" s="52"/>
      <c r="FWS40" s="53"/>
      <c r="FWT40" s="53"/>
      <c r="FWU40" s="109"/>
      <c r="FWV40" s="110"/>
      <c r="FWW40" s="111"/>
      <c r="FWX40" s="111"/>
      <c r="FWY40" s="111"/>
      <c r="FWZ40" s="111"/>
      <c r="FXA40" s="53"/>
      <c r="FXB40" s="112"/>
      <c r="FXC40" s="52"/>
      <c r="FXD40" s="53"/>
      <c r="FXE40" s="53"/>
      <c r="FXF40" s="109"/>
      <c r="FXG40" s="110"/>
      <c r="FXH40" s="111"/>
      <c r="FXI40" s="111"/>
      <c r="FXJ40" s="111"/>
      <c r="FXK40" s="111"/>
      <c r="FXL40" s="53"/>
      <c r="FXM40" s="112"/>
      <c r="FXN40" s="52"/>
      <c r="FXO40" s="53"/>
      <c r="FXP40" s="53"/>
      <c r="FXQ40" s="109"/>
      <c r="FXR40" s="110"/>
      <c r="FXS40" s="111"/>
      <c r="FXT40" s="111"/>
      <c r="FXU40" s="111"/>
      <c r="FXV40" s="111"/>
      <c r="FXW40" s="53"/>
      <c r="FXX40" s="112"/>
      <c r="FXY40" s="52"/>
      <c r="FXZ40" s="53"/>
      <c r="FYA40" s="53"/>
      <c r="FYB40" s="109"/>
      <c r="FYC40" s="110"/>
      <c r="FYD40" s="111"/>
      <c r="FYE40" s="111"/>
      <c r="FYF40" s="111"/>
      <c r="FYG40" s="111"/>
      <c r="FYH40" s="53"/>
      <c r="FYI40" s="112"/>
      <c r="FYJ40" s="52"/>
      <c r="FYK40" s="53"/>
      <c r="FYL40" s="53"/>
      <c r="FYM40" s="109"/>
      <c r="FYN40" s="110"/>
      <c r="FYO40" s="111"/>
      <c r="FYP40" s="111"/>
      <c r="FYQ40" s="111"/>
      <c r="FYR40" s="111"/>
      <c r="FYS40" s="53"/>
      <c r="FYT40" s="112"/>
      <c r="FYU40" s="52"/>
      <c r="FYV40" s="53"/>
      <c r="FYW40" s="53"/>
      <c r="FYX40" s="109"/>
      <c r="FYY40" s="110"/>
      <c r="FYZ40" s="111"/>
      <c r="FZA40" s="111"/>
      <c r="FZB40" s="111"/>
      <c r="FZC40" s="111"/>
      <c r="FZD40" s="53"/>
      <c r="FZE40" s="112"/>
      <c r="FZF40" s="52"/>
      <c r="FZG40" s="53"/>
      <c r="FZH40" s="53"/>
      <c r="FZI40" s="109"/>
      <c r="FZJ40" s="110"/>
      <c r="FZK40" s="111"/>
      <c r="FZL40" s="111"/>
      <c r="FZM40" s="111"/>
      <c r="FZN40" s="111"/>
      <c r="FZO40" s="53"/>
      <c r="FZP40" s="112"/>
      <c r="FZQ40" s="52"/>
      <c r="FZR40" s="53"/>
      <c r="FZS40" s="53"/>
      <c r="FZT40" s="109"/>
      <c r="FZU40" s="110"/>
      <c r="FZV40" s="111"/>
      <c r="FZW40" s="111"/>
      <c r="FZX40" s="111"/>
      <c r="FZY40" s="111"/>
      <c r="FZZ40" s="53"/>
      <c r="GAA40" s="112"/>
      <c r="GAB40" s="52"/>
      <c r="GAC40" s="53"/>
      <c r="GAD40" s="53"/>
      <c r="GAE40" s="109"/>
      <c r="GAF40" s="110"/>
      <c r="GAG40" s="111"/>
      <c r="GAH40" s="111"/>
      <c r="GAI40" s="111"/>
      <c r="GAJ40" s="111"/>
      <c r="GAK40" s="53"/>
      <c r="GAL40" s="112"/>
      <c r="GAM40" s="52"/>
      <c r="GAN40" s="53"/>
      <c r="GAO40" s="53"/>
      <c r="GAP40" s="109"/>
      <c r="GAQ40" s="110"/>
      <c r="GAR40" s="111"/>
      <c r="GAS40" s="111"/>
      <c r="GAT40" s="111"/>
      <c r="GAU40" s="111"/>
      <c r="GAV40" s="53"/>
      <c r="GAW40" s="112"/>
      <c r="GAX40" s="52"/>
      <c r="GAY40" s="53"/>
      <c r="GAZ40" s="53"/>
      <c r="GBA40" s="109"/>
      <c r="GBB40" s="110"/>
      <c r="GBC40" s="111"/>
      <c r="GBD40" s="111"/>
      <c r="GBE40" s="111"/>
      <c r="GBF40" s="111"/>
      <c r="GBG40" s="53"/>
      <c r="GBH40" s="112"/>
      <c r="GBI40" s="52"/>
      <c r="GBJ40" s="53"/>
      <c r="GBK40" s="53"/>
      <c r="GBL40" s="109"/>
      <c r="GBM40" s="110"/>
      <c r="GBN40" s="111"/>
      <c r="GBO40" s="111"/>
      <c r="GBP40" s="111"/>
      <c r="GBQ40" s="111"/>
      <c r="GBR40" s="53"/>
      <c r="GBS40" s="112"/>
      <c r="GBT40" s="52"/>
      <c r="GBU40" s="53"/>
      <c r="GBV40" s="53"/>
      <c r="GBW40" s="109"/>
      <c r="GBX40" s="110"/>
      <c r="GBY40" s="111"/>
      <c r="GBZ40" s="111"/>
      <c r="GCA40" s="111"/>
      <c r="GCB40" s="111"/>
      <c r="GCC40" s="53"/>
      <c r="GCD40" s="112"/>
      <c r="GCE40" s="52"/>
      <c r="GCF40" s="53"/>
      <c r="GCG40" s="53"/>
      <c r="GCH40" s="109"/>
      <c r="GCI40" s="110"/>
      <c r="GCJ40" s="111"/>
      <c r="GCK40" s="111"/>
      <c r="GCL40" s="111"/>
      <c r="GCM40" s="111"/>
      <c r="GCN40" s="53"/>
      <c r="GCO40" s="112"/>
      <c r="GCP40" s="52"/>
      <c r="GCQ40" s="53"/>
      <c r="GCR40" s="53"/>
      <c r="GCS40" s="109"/>
      <c r="GCT40" s="110"/>
      <c r="GCU40" s="111"/>
      <c r="GCV40" s="111"/>
      <c r="GCW40" s="111"/>
      <c r="GCX40" s="111"/>
      <c r="GCY40" s="53"/>
      <c r="GCZ40" s="112"/>
      <c r="GDA40" s="52"/>
      <c r="GDB40" s="53"/>
      <c r="GDC40" s="53"/>
      <c r="GDD40" s="109"/>
      <c r="GDE40" s="110"/>
      <c r="GDF40" s="111"/>
      <c r="GDG40" s="111"/>
      <c r="GDH40" s="111"/>
      <c r="GDI40" s="111"/>
      <c r="GDJ40" s="53"/>
      <c r="GDK40" s="112"/>
      <c r="GDL40" s="52"/>
      <c r="GDM40" s="53"/>
      <c r="GDN40" s="53"/>
      <c r="GDO40" s="109"/>
      <c r="GDP40" s="110"/>
      <c r="GDQ40" s="111"/>
      <c r="GDR40" s="111"/>
      <c r="GDS40" s="111"/>
      <c r="GDT40" s="111"/>
      <c r="GDU40" s="53"/>
      <c r="GDV40" s="112"/>
      <c r="GDW40" s="52"/>
      <c r="GDX40" s="53"/>
      <c r="GDY40" s="53"/>
      <c r="GDZ40" s="109"/>
      <c r="GEA40" s="110"/>
      <c r="GEB40" s="111"/>
      <c r="GEC40" s="111"/>
      <c r="GED40" s="111"/>
      <c r="GEE40" s="111"/>
      <c r="GEF40" s="53"/>
      <c r="GEG40" s="112"/>
      <c r="GEH40" s="52"/>
      <c r="GEI40" s="53"/>
      <c r="GEJ40" s="53"/>
      <c r="GEK40" s="109"/>
      <c r="GEL40" s="110"/>
      <c r="GEM40" s="111"/>
      <c r="GEN40" s="111"/>
      <c r="GEO40" s="111"/>
      <c r="GEP40" s="111"/>
      <c r="GEQ40" s="53"/>
      <c r="GER40" s="112"/>
      <c r="GES40" s="52"/>
      <c r="GET40" s="53"/>
      <c r="GEU40" s="53"/>
      <c r="GEV40" s="109"/>
      <c r="GEW40" s="110"/>
      <c r="GEX40" s="111"/>
      <c r="GEY40" s="111"/>
      <c r="GEZ40" s="111"/>
      <c r="GFA40" s="111"/>
      <c r="GFB40" s="53"/>
      <c r="GFC40" s="112"/>
      <c r="GFD40" s="52"/>
      <c r="GFE40" s="53"/>
      <c r="GFF40" s="53"/>
      <c r="GFG40" s="109"/>
      <c r="GFH40" s="110"/>
      <c r="GFI40" s="111"/>
      <c r="GFJ40" s="111"/>
      <c r="GFK40" s="111"/>
      <c r="GFL40" s="111"/>
      <c r="GFM40" s="53"/>
      <c r="GFN40" s="112"/>
      <c r="GFO40" s="52"/>
      <c r="GFP40" s="53"/>
      <c r="GFQ40" s="53"/>
      <c r="GFR40" s="109"/>
      <c r="GFS40" s="110"/>
      <c r="GFT40" s="111"/>
      <c r="GFU40" s="111"/>
      <c r="GFV40" s="111"/>
      <c r="GFW40" s="111"/>
      <c r="GFX40" s="53"/>
      <c r="GFY40" s="112"/>
      <c r="GFZ40" s="52"/>
      <c r="GGA40" s="53"/>
      <c r="GGB40" s="53"/>
      <c r="GGC40" s="109"/>
      <c r="GGD40" s="110"/>
      <c r="GGE40" s="111"/>
      <c r="GGF40" s="111"/>
      <c r="GGG40" s="111"/>
      <c r="GGH40" s="111"/>
      <c r="GGI40" s="53"/>
      <c r="GGJ40" s="112"/>
      <c r="GGK40" s="52"/>
      <c r="GGL40" s="53"/>
      <c r="GGM40" s="53"/>
      <c r="GGN40" s="109"/>
      <c r="GGO40" s="110"/>
      <c r="GGP40" s="111"/>
      <c r="GGQ40" s="111"/>
      <c r="GGR40" s="111"/>
      <c r="GGS40" s="111"/>
      <c r="GGT40" s="53"/>
      <c r="GGU40" s="112"/>
      <c r="GGV40" s="52"/>
      <c r="GGW40" s="53"/>
      <c r="GGX40" s="53"/>
      <c r="GGY40" s="109"/>
      <c r="GGZ40" s="110"/>
      <c r="GHA40" s="111"/>
      <c r="GHB40" s="111"/>
      <c r="GHC40" s="111"/>
      <c r="GHD40" s="111"/>
      <c r="GHE40" s="53"/>
      <c r="GHF40" s="112"/>
      <c r="GHG40" s="52"/>
      <c r="GHH40" s="53"/>
      <c r="GHI40" s="53"/>
      <c r="GHJ40" s="109"/>
      <c r="GHK40" s="110"/>
      <c r="GHL40" s="111"/>
      <c r="GHM40" s="111"/>
      <c r="GHN40" s="111"/>
      <c r="GHO40" s="111"/>
      <c r="GHP40" s="53"/>
      <c r="GHQ40" s="112"/>
      <c r="GHR40" s="52"/>
      <c r="GHS40" s="53"/>
      <c r="GHT40" s="53"/>
      <c r="GHU40" s="109"/>
      <c r="GHV40" s="110"/>
      <c r="GHW40" s="111"/>
      <c r="GHX40" s="111"/>
      <c r="GHY40" s="111"/>
      <c r="GHZ40" s="111"/>
      <c r="GIA40" s="53"/>
      <c r="GIB40" s="112"/>
      <c r="GIC40" s="52"/>
      <c r="GID40" s="53"/>
      <c r="GIE40" s="53"/>
      <c r="GIF40" s="109"/>
      <c r="GIG40" s="110"/>
      <c r="GIH40" s="111"/>
      <c r="GII40" s="111"/>
      <c r="GIJ40" s="111"/>
      <c r="GIK40" s="111"/>
      <c r="GIL40" s="53"/>
      <c r="GIM40" s="112"/>
      <c r="GIN40" s="52"/>
      <c r="GIO40" s="53"/>
      <c r="GIP40" s="53"/>
      <c r="GIQ40" s="109"/>
      <c r="GIR40" s="110"/>
      <c r="GIS40" s="111"/>
      <c r="GIT40" s="111"/>
      <c r="GIU40" s="111"/>
      <c r="GIV40" s="111"/>
      <c r="GIW40" s="53"/>
      <c r="GIX40" s="112"/>
      <c r="GIY40" s="52"/>
      <c r="GIZ40" s="53"/>
      <c r="GJA40" s="53"/>
      <c r="GJB40" s="109"/>
      <c r="GJC40" s="110"/>
      <c r="GJD40" s="111"/>
      <c r="GJE40" s="111"/>
      <c r="GJF40" s="111"/>
      <c r="GJG40" s="111"/>
      <c r="GJH40" s="53"/>
      <c r="GJI40" s="112"/>
      <c r="GJJ40" s="52"/>
      <c r="GJK40" s="53"/>
      <c r="GJL40" s="53"/>
      <c r="GJM40" s="109"/>
      <c r="GJN40" s="110"/>
      <c r="GJO40" s="111"/>
      <c r="GJP40" s="111"/>
      <c r="GJQ40" s="111"/>
      <c r="GJR40" s="111"/>
      <c r="GJS40" s="53"/>
      <c r="GJT40" s="112"/>
      <c r="GJU40" s="52"/>
      <c r="GJV40" s="53"/>
      <c r="GJW40" s="53"/>
      <c r="GJX40" s="109"/>
      <c r="GJY40" s="110"/>
      <c r="GJZ40" s="111"/>
      <c r="GKA40" s="111"/>
      <c r="GKB40" s="111"/>
      <c r="GKC40" s="111"/>
      <c r="GKD40" s="53"/>
      <c r="GKE40" s="112"/>
      <c r="GKF40" s="52"/>
      <c r="GKG40" s="53"/>
      <c r="GKH40" s="53"/>
      <c r="GKI40" s="109"/>
      <c r="GKJ40" s="110"/>
      <c r="GKK40" s="111"/>
      <c r="GKL40" s="111"/>
      <c r="GKM40" s="111"/>
      <c r="GKN40" s="111"/>
      <c r="GKO40" s="53"/>
      <c r="GKP40" s="112"/>
      <c r="GKQ40" s="52"/>
      <c r="GKR40" s="53"/>
      <c r="GKS40" s="53"/>
      <c r="GKT40" s="109"/>
      <c r="GKU40" s="110"/>
      <c r="GKV40" s="111"/>
      <c r="GKW40" s="111"/>
      <c r="GKX40" s="111"/>
      <c r="GKY40" s="111"/>
      <c r="GKZ40" s="53"/>
      <c r="GLA40" s="112"/>
      <c r="GLB40" s="52"/>
      <c r="GLC40" s="53"/>
      <c r="GLD40" s="53"/>
      <c r="GLE40" s="109"/>
      <c r="GLF40" s="110"/>
      <c r="GLG40" s="111"/>
      <c r="GLH40" s="111"/>
      <c r="GLI40" s="111"/>
      <c r="GLJ40" s="111"/>
      <c r="GLK40" s="53"/>
      <c r="GLL40" s="112"/>
      <c r="GLM40" s="52"/>
      <c r="GLN40" s="53"/>
      <c r="GLO40" s="53"/>
      <c r="GLP40" s="109"/>
      <c r="GLQ40" s="110"/>
      <c r="GLR40" s="111"/>
      <c r="GLS40" s="111"/>
      <c r="GLT40" s="111"/>
      <c r="GLU40" s="111"/>
      <c r="GLV40" s="53"/>
      <c r="GLW40" s="112"/>
      <c r="GLX40" s="52"/>
      <c r="GLY40" s="53"/>
      <c r="GLZ40" s="53"/>
      <c r="GMA40" s="109"/>
      <c r="GMB40" s="110"/>
      <c r="GMC40" s="111"/>
      <c r="GMD40" s="111"/>
      <c r="GME40" s="111"/>
      <c r="GMF40" s="111"/>
      <c r="GMG40" s="53"/>
      <c r="GMH40" s="112"/>
      <c r="GMI40" s="52"/>
      <c r="GMJ40" s="53"/>
      <c r="GMK40" s="53"/>
      <c r="GML40" s="109"/>
      <c r="GMM40" s="110"/>
      <c r="GMN40" s="111"/>
      <c r="GMO40" s="111"/>
      <c r="GMP40" s="111"/>
      <c r="GMQ40" s="111"/>
      <c r="GMR40" s="53"/>
      <c r="GMS40" s="112"/>
      <c r="GMT40" s="52"/>
      <c r="GMU40" s="53"/>
      <c r="GMV40" s="53"/>
      <c r="GMW40" s="109"/>
      <c r="GMX40" s="110"/>
      <c r="GMY40" s="111"/>
      <c r="GMZ40" s="111"/>
      <c r="GNA40" s="111"/>
      <c r="GNB40" s="111"/>
      <c r="GNC40" s="53"/>
      <c r="GND40" s="112"/>
      <c r="GNE40" s="52"/>
      <c r="GNF40" s="53"/>
      <c r="GNG40" s="53"/>
      <c r="GNH40" s="109"/>
      <c r="GNI40" s="110"/>
      <c r="GNJ40" s="111"/>
      <c r="GNK40" s="111"/>
      <c r="GNL40" s="111"/>
      <c r="GNM40" s="111"/>
      <c r="GNN40" s="53"/>
      <c r="GNO40" s="112"/>
      <c r="GNP40" s="52"/>
      <c r="GNQ40" s="53"/>
      <c r="GNR40" s="53"/>
      <c r="GNS40" s="109"/>
      <c r="GNT40" s="110"/>
      <c r="GNU40" s="111"/>
      <c r="GNV40" s="111"/>
      <c r="GNW40" s="111"/>
      <c r="GNX40" s="111"/>
      <c r="GNY40" s="53"/>
      <c r="GNZ40" s="112"/>
      <c r="GOA40" s="52"/>
      <c r="GOB40" s="53"/>
      <c r="GOC40" s="53"/>
      <c r="GOD40" s="109"/>
      <c r="GOE40" s="110"/>
      <c r="GOF40" s="111"/>
      <c r="GOG40" s="111"/>
      <c r="GOH40" s="111"/>
      <c r="GOI40" s="111"/>
      <c r="GOJ40" s="53"/>
      <c r="GOK40" s="112"/>
      <c r="GOL40" s="52"/>
      <c r="GOM40" s="53"/>
      <c r="GON40" s="53"/>
      <c r="GOO40" s="109"/>
      <c r="GOP40" s="110"/>
      <c r="GOQ40" s="111"/>
      <c r="GOR40" s="111"/>
      <c r="GOS40" s="111"/>
      <c r="GOT40" s="111"/>
      <c r="GOU40" s="53"/>
      <c r="GOV40" s="112"/>
      <c r="GOW40" s="52"/>
      <c r="GOX40" s="53"/>
      <c r="GOY40" s="53"/>
      <c r="GOZ40" s="109"/>
      <c r="GPA40" s="110"/>
      <c r="GPB40" s="111"/>
      <c r="GPC40" s="111"/>
      <c r="GPD40" s="111"/>
      <c r="GPE40" s="111"/>
      <c r="GPF40" s="53"/>
      <c r="GPG40" s="112"/>
      <c r="GPH40" s="52"/>
      <c r="GPI40" s="53"/>
      <c r="GPJ40" s="53"/>
      <c r="GPK40" s="109"/>
      <c r="GPL40" s="110"/>
      <c r="GPM40" s="111"/>
      <c r="GPN40" s="111"/>
      <c r="GPO40" s="111"/>
      <c r="GPP40" s="111"/>
      <c r="GPQ40" s="53"/>
      <c r="GPR40" s="112"/>
      <c r="GPS40" s="52"/>
      <c r="GPT40" s="53"/>
      <c r="GPU40" s="53"/>
      <c r="GPV40" s="109"/>
      <c r="GPW40" s="110"/>
      <c r="GPX40" s="111"/>
      <c r="GPY40" s="111"/>
      <c r="GPZ40" s="111"/>
      <c r="GQA40" s="111"/>
      <c r="GQB40" s="53"/>
      <c r="GQC40" s="112"/>
      <c r="GQD40" s="52"/>
      <c r="GQE40" s="53"/>
      <c r="GQF40" s="53"/>
      <c r="GQG40" s="109"/>
      <c r="GQH40" s="110"/>
      <c r="GQI40" s="111"/>
      <c r="GQJ40" s="111"/>
      <c r="GQK40" s="111"/>
      <c r="GQL40" s="111"/>
      <c r="GQM40" s="53"/>
      <c r="GQN40" s="112"/>
      <c r="GQO40" s="52"/>
      <c r="GQP40" s="53"/>
      <c r="GQQ40" s="53"/>
      <c r="GQR40" s="109"/>
      <c r="GQS40" s="110"/>
      <c r="GQT40" s="111"/>
      <c r="GQU40" s="111"/>
      <c r="GQV40" s="111"/>
      <c r="GQW40" s="111"/>
      <c r="GQX40" s="53"/>
      <c r="GQY40" s="112"/>
      <c r="GQZ40" s="52"/>
      <c r="GRA40" s="53"/>
      <c r="GRB40" s="53"/>
      <c r="GRC40" s="109"/>
      <c r="GRD40" s="110"/>
      <c r="GRE40" s="111"/>
      <c r="GRF40" s="111"/>
      <c r="GRG40" s="111"/>
      <c r="GRH40" s="111"/>
      <c r="GRI40" s="53"/>
      <c r="GRJ40" s="112"/>
      <c r="GRK40" s="52"/>
      <c r="GRL40" s="53"/>
      <c r="GRM40" s="53"/>
      <c r="GRN40" s="109"/>
      <c r="GRO40" s="110"/>
      <c r="GRP40" s="111"/>
      <c r="GRQ40" s="111"/>
      <c r="GRR40" s="111"/>
      <c r="GRS40" s="111"/>
      <c r="GRT40" s="53"/>
      <c r="GRU40" s="112"/>
      <c r="GRV40" s="52"/>
      <c r="GRW40" s="53"/>
      <c r="GRX40" s="53"/>
      <c r="GRY40" s="109"/>
      <c r="GRZ40" s="110"/>
      <c r="GSA40" s="111"/>
      <c r="GSB40" s="111"/>
      <c r="GSC40" s="111"/>
      <c r="GSD40" s="111"/>
      <c r="GSE40" s="53"/>
      <c r="GSF40" s="112"/>
      <c r="GSG40" s="52"/>
      <c r="GSH40" s="53"/>
      <c r="GSI40" s="53"/>
      <c r="GSJ40" s="109"/>
      <c r="GSK40" s="110"/>
      <c r="GSL40" s="111"/>
      <c r="GSM40" s="111"/>
      <c r="GSN40" s="111"/>
      <c r="GSO40" s="111"/>
      <c r="GSP40" s="53"/>
      <c r="GSQ40" s="112"/>
      <c r="GSR40" s="52"/>
      <c r="GSS40" s="53"/>
      <c r="GST40" s="53"/>
      <c r="GSU40" s="109"/>
      <c r="GSV40" s="110"/>
      <c r="GSW40" s="111"/>
      <c r="GSX40" s="111"/>
      <c r="GSY40" s="111"/>
      <c r="GSZ40" s="111"/>
      <c r="GTA40" s="53"/>
      <c r="GTB40" s="112"/>
      <c r="GTC40" s="52"/>
      <c r="GTD40" s="53"/>
      <c r="GTE40" s="53"/>
      <c r="GTF40" s="109"/>
      <c r="GTG40" s="110"/>
      <c r="GTH40" s="111"/>
      <c r="GTI40" s="111"/>
      <c r="GTJ40" s="111"/>
      <c r="GTK40" s="111"/>
      <c r="GTL40" s="53"/>
      <c r="GTM40" s="112"/>
      <c r="GTN40" s="52"/>
      <c r="GTO40" s="53"/>
      <c r="GTP40" s="53"/>
      <c r="GTQ40" s="109"/>
      <c r="GTR40" s="110"/>
      <c r="GTS40" s="111"/>
      <c r="GTT40" s="111"/>
      <c r="GTU40" s="111"/>
      <c r="GTV40" s="111"/>
      <c r="GTW40" s="53"/>
      <c r="GTX40" s="112"/>
      <c r="GTY40" s="52"/>
      <c r="GTZ40" s="53"/>
      <c r="GUA40" s="53"/>
      <c r="GUB40" s="109"/>
      <c r="GUC40" s="110"/>
      <c r="GUD40" s="111"/>
      <c r="GUE40" s="111"/>
      <c r="GUF40" s="111"/>
      <c r="GUG40" s="111"/>
      <c r="GUH40" s="53"/>
      <c r="GUI40" s="112"/>
      <c r="GUJ40" s="52"/>
      <c r="GUK40" s="53"/>
      <c r="GUL40" s="53"/>
      <c r="GUM40" s="109"/>
      <c r="GUN40" s="110"/>
      <c r="GUO40" s="111"/>
      <c r="GUP40" s="111"/>
      <c r="GUQ40" s="111"/>
      <c r="GUR40" s="111"/>
      <c r="GUS40" s="53"/>
      <c r="GUT40" s="112"/>
      <c r="GUU40" s="52"/>
      <c r="GUV40" s="53"/>
      <c r="GUW40" s="53"/>
      <c r="GUX40" s="109"/>
      <c r="GUY40" s="110"/>
      <c r="GUZ40" s="111"/>
      <c r="GVA40" s="111"/>
      <c r="GVB40" s="111"/>
      <c r="GVC40" s="111"/>
      <c r="GVD40" s="53"/>
      <c r="GVE40" s="112"/>
      <c r="GVF40" s="52"/>
      <c r="GVG40" s="53"/>
      <c r="GVH40" s="53"/>
      <c r="GVI40" s="109"/>
      <c r="GVJ40" s="110"/>
      <c r="GVK40" s="111"/>
      <c r="GVL40" s="111"/>
      <c r="GVM40" s="111"/>
      <c r="GVN40" s="111"/>
      <c r="GVO40" s="53"/>
      <c r="GVP40" s="112"/>
      <c r="GVQ40" s="52"/>
      <c r="GVR40" s="53"/>
      <c r="GVS40" s="53"/>
      <c r="GVT40" s="109"/>
      <c r="GVU40" s="110"/>
      <c r="GVV40" s="111"/>
      <c r="GVW40" s="111"/>
      <c r="GVX40" s="111"/>
      <c r="GVY40" s="111"/>
      <c r="GVZ40" s="53"/>
      <c r="GWA40" s="112"/>
      <c r="GWB40" s="52"/>
      <c r="GWC40" s="53"/>
      <c r="GWD40" s="53"/>
      <c r="GWE40" s="109"/>
      <c r="GWF40" s="110"/>
      <c r="GWG40" s="111"/>
      <c r="GWH40" s="111"/>
      <c r="GWI40" s="111"/>
      <c r="GWJ40" s="111"/>
      <c r="GWK40" s="53"/>
      <c r="GWL40" s="112"/>
      <c r="GWM40" s="52"/>
      <c r="GWN40" s="53"/>
      <c r="GWO40" s="53"/>
      <c r="GWP40" s="109"/>
      <c r="GWQ40" s="110"/>
      <c r="GWR40" s="111"/>
      <c r="GWS40" s="111"/>
      <c r="GWT40" s="111"/>
      <c r="GWU40" s="111"/>
      <c r="GWV40" s="53"/>
      <c r="GWW40" s="112"/>
      <c r="GWX40" s="52"/>
      <c r="GWY40" s="53"/>
      <c r="GWZ40" s="53"/>
      <c r="GXA40" s="109"/>
      <c r="GXB40" s="110"/>
      <c r="GXC40" s="111"/>
      <c r="GXD40" s="111"/>
      <c r="GXE40" s="111"/>
      <c r="GXF40" s="111"/>
      <c r="GXG40" s="53"/>
      <c r="GXH40" s="112"/>
      <c r="GXI40" s="52"/>
      <c r="GXJ40" s="53"/>
      <c r="GXK40" s="53"/>
      <c r="GXL40" s="109"/>
      <c r="GXM40" s="110"/>
      <c r="GXN40" s="111"/>
      <c r="GXO40" s="111"/>
      <c r="GXP40" s="111"/>
      <c r="GXQ40" s="111"/>
      <c r="GXR40" s="53"/>
      <c r="GXS40" s="112"/>
      <c r="GXT40" s="52"/>
      <c r="GXU40" s="53"/>
      <c r="GXV40" s="53"/>
      <c r="GXW40" s="109"/>
      <c r="GXX40" s="110"/>
      <c r="GXY40" s="111"/>
      <c r="GXZ40" s="111"/>
      <c r="GYA40" s="111"/>
      <c r="GYB40" s="111"/>
      <c r="GYC40" s="53"/>
      <c r="GYD40" s="112"/>
      <c r="GYE40" s="52"/>
      <c r="GYF40" s="53"/>
      <c r="GYG40" s="53"/>
      <c r="GYH40" s="109"/>
      <c r="GYI40" s="110"/>
      <c r="GYJ40" s="111"/>
      <c r="GYK40" s="111"/>
      <c r="GYL40" s="111"/>
      <c r="GYM40" s="111"/>
      <c r="GYN40" s="53"/>
      <c r="GYO40" s="112"/>
      <c r="GYP40" s="52"/>
      <c r="GYQ40" s="53"/>
      <c r="GYR40" s="53"/>
      <c r="GYS40" s="109"/>
      <c r="GYT40" s="110"/>
      <c r="GYU40" s="111"/>
      <c r="GYV40" s="111"/>
      <c r="GYW40" s="111"/>
      <c r="GYX40" s="111"/>
      <c r="GYY40" s="53"/>
      <c r="GYZ40" s="112"/>
      <c r="GZA40" s="52"/>
      <c r="GZB40" s="53"/>
      <c r="GZC40" s="53"/>
      <c r="GZD40" s="109"/>
      <c r="GZE40" s="110"/>
      <c r="GZF40" s="111"/>
      <c r="GZG40" s="111"/>
      <c r="GZH40" s="111"/>
      <c r="GZI40" s="111"/>
      <c r="GZJ40" s="53"/>
      <c r="GZK40" s="112"/>
      <c r="GZL40" s="52"/>
      <c r="GZM40" s="53"/>
      <c r="GZN40" s="53"/>
      <c r="GZO40" s="109"/>
      <c r="GZP40" s="110"/>
      <c r="GZQ40" s="111"/>
      <c r="GZR40" s="111"/>
      <c r="GZS40" s="111"/>
      <c r="GZT40" s="111"/>
      <c r="GZU40" s="53"/>
      <c r="GZV40" s="112"/>
      <c r="GZW40" s="52"/>
      <c r="GZX40" s="53"/>
      <c r="GZY40" s="53"/>
      <c r="GZZ40" s="109"/>
      <c r="HAA40" s="110"/>
      <c r="HAB40" s="111"/>
      <c r="HAC40" s="111"/>
      <c r="HAD40" s="111"/>
      <c r="HAE40" s="111"/>
      <c r="HAF40" s="53"/>
      <c r="HAG40" s="112"/>
      <c r="HAH40" s="52"/>
      <c r="HAI40" s="53"/>
      <c r="HAJ40" s="53"/>
      <c r="HAK40" s="109"/>
      <c r="HAL40" s="110"/>
      <c r="HAM40" s="111"/>
      <c r="HAN40" s="111"/>
      <c r="HAO40" s="111"/>
      <c r="HAP40" s="111"/>
      <c r="HAQ40" s="53"/>
      <c r="HAR40" s="112"/>
      <c r="HAS40" s="52"/>
      <c r="HAT40" s="53"/>
      <c r="HAU40" s="53"/>
      <c r="HAV40" s="109"/>
      <c r="HAW40" s="110"/>
      <c r="HAX40" s="111"/>
      <c r="HAY40" s="111"/>
      <c r="HAZ40" s="111"/>
      <c r="HBA40" s="111"/>
      <c r="HBB40" s="53"/>
      <c r="HBC40" s="112"/>
      <c r="HBD40" s="52"/>
      <c r="HBE40" s="53"/>
      <c r="HBF40" s="53"/>
      <c r="HBG40" s="109"/>
      <c r="HBH40" s="110"/>
      <c r="HBI40" s="111"/>
      <c r="HBJ40" s="111"/>
      <c r="HBK40" s="111"/>
      <c r="HBL40" s="111"/>
      <c r="HBM40" s="53"/>
      <c r="HBN40" s="112"/>
      <c r="HBO40" s="52"/>
      <c r="HBP40" s="53"/>
      <c r="HBQ40" s="53"/>
      <c r="HBR40" s="109"/>
      <c r="HBS40" s="110"/>
      <c r="HBT40" s="111"/>
      <c r="HBU40" s="111"/>
      <c r="HBV40" s="111"/>
      <c r="HBW40" s="111"/>
      <c r="HBX40" s="53"/>
      <c r="HBY40" s="112"/>
      <c r="HBZ40" s="52"/>
      <c r="HCA40" s="53"/>
      <c r="HCB40" s="53"/>
      <c r="HCC40" s="109"/>
      <c r="HCD40" s="110"/>
      <c r="HCE40" s="111"/>
      <c r="HCF40" s="111"/>
      <c r="HCG40" s="111"/>
      <c r="HCH40" s="111"/>
      <c r="HCI40" s="53"/>
      <c r="HCJ40" s="112"/>
      <c r="HCK40" s="52"/>
      <c r="HCL40" s="53"/>
      <c r="HCM40" s="53"/>
      <c r="HCN40" s="109"/>
      <c r="HCO40" s="110"/>
      <c r="HCP40" s="111"/>
      <c r="HCQ40" s="111"/>
      <c r="HCR40" s="111"/>
      <c r="HCS40" s="111"/>
      <c r="HCT40" s="53"/>
      <c r="HCU40" s="112"/>
      <c r="HCV40" s="52"/>
      <c r="HCW40" s="53"/>
      <c r="HCX40" s="53"/>
      <c r="HCY40" s="109"/>
      <c r="HCZ40" s="110"/>
      <c r="HDA40" s="111"/>
      <c r="HDB40" s="111"/>
      <c r="HDC40" s="111"/>
      <c r="HDD40" s="111"/>
      <c r="HDE40" s="53"/>
      <c r="HDF40" s="112"/>
      <c r="HDG40" s="52"/>
      <c r="HDH40" s="53"/>
      <c r="HDI40" s="53"/>
      <c r="HDJ40" s="109"/>
      <c r="HDK40" s="110"/>
      <c r="HDL40" s="111"/>
      <c r="HDM40" s="111"/>
      <c r="HDN40" s="111"/>
      <c r="HDO40" s="111"/>
      <c r="HDP40" s="53"/>
      <c r="HDQ40" s="112"/>
      <c r="HDR40" s="52"/>
      <c r="HDS40" s="53"/>
      <c r="HDT40" s="53"/>
      <c r="HDU40" s="109"/>
      <c r="HDV40" s="110"/>
      <c r="HDW40" s="111"/>
      <c r="HDX40" s="111"/>
      <c r="HDY40" s="111"/>
      <c r="HDZ40" s="111"/>
      <c r="HEA40" s="53"/>
      <c r="HEB40" s="112"/>
      <c r="HEC40" s="52"/>
      <c r="HED40" s="53"/>
      <c r="HEE40" s="53"/>
      <c r="HEF40" s="109"/>
      <c r="HEG40" s="110"/>
      <c r="HEH40" s="111"/>
      <c r="HEI40" s="111"/>
      <c r="HEJ40" s="111"/>
      <c r="HEK40" s="111"/>
      <c r="HEL40" s="53"/>
      <c r="HEM40" s="112"/>
      <c r="HEN40" s="52"/>
      <c r="HEO40" s="53"/>
      <c r="HEP40" s="53"/>
      <c r="HEQ40" s="109"/>
      <c r="HER40" s="110"/>
      <c r="HES40" s="111"/>
      <c r="HET40" s="111"/>
      <c r="HEU40" s="111"/>
      <c r="HEV40" s="111"/>
      <c r="HEW40" s="53"/>
      <c r="HEX40" s="112"/>
      <c r="HEY40" s="52"/>
      <c r="HEZ40" s="53"/>
      <c r="HFA40" s="53"/>
      <c r="HFB40" s="109"/>
      <c r="HFC40" s="110"/>
      <c r="HFD40" s="111"/>
      <c r="HFE40" s="111"/>
      <c r="HFF40" s="111"/>
      <c r="HFG40" s="111"/>
      <c r="HFH40" s="53"/>
      <c r="HFI40" s="112"/>
      <c r="HFJ40" s="52"/>
      <c r="HFK40" s="53"/>
      <c r="HFL40" s="53"/>
      <c r="HFM40" s="109"/>
      <c r="HFN40" s="110"/>
      <c r="HFO40" s="111"/>
      <c r="HFP40" s="111"/>
      <c r="HFQ40" s="111"/>
      <c r="HFR40" s="111"/>
      <c r="HFS40" s="53"/>
      <c r="HFT40" s="112"/>
      <c r="HFU40" s="52"/>
      <c r="HFV40" s="53"/>
      <c r="HFW40" s="53"/>
      <c r="HFX40" s="109"/>
      <c r="HFY40" s="110"/>
      <c r="HFZ40" s="111"/>
      <c r="HGA40" s="111"/>
      <c r="HGB40" s="111"/>
      <c r="HGC40" s="111"/>
      <c r="HGD40" s="53"/>
      <c r="HGE40" s="112"/>
      <c r="HGF40" s="52"/>
      <c r="HGG40" s="53"/>
      <c r="HGH40" s="53"/>
      <c r="HGI40" s="109"/>
      <c r="HGJ40" s="110"/>
      <c r="HGK40" s="111"/>
      <c r="HGL40" s="111"/>
      <c r="HGM40" s="111"/>
      <c r="HGN40" s="111"/>
      <c r="HGO40" s="53"/>
      <c r="HGP40" s="112"/>
      <c r="HGQ40" s="52"/>
      <c r="HGR40" s="53"/>
      <c r="HGS40" s="53"/>
      <c r="HGT40" s="109"/>
      <c r="HGU40" s="110"/>
      <c r="HGV40" s="111"/>
      <c r="HGW40" s="111"/>
      <c r="HGX40" s="111"/>
      <c r="HGY40" s="111"/>
      <c r="HGZ40" s="53"/>
      <c r="HHA40" s="112"/>
      <c r="HHB40" s="52"/>
      <c r="HHC40" s="53"/>
      <c r="HHD40" s="53"/>
      <c r="HHE40" s="109"/>
      <c r="HHF40" s="110"/>
      <c r="HHG40" s="111"/>
      <c r="HHH40" s="111"/>
      <c r="HHI40" s="111"/>
      <c r="HHJ40" s="111"/>
      <c r="HHK40" s="53"/>
      <c r="HHL40" s="112"/>
      <c r="HHM40" s="52"/>
      <c r="HHN40" s="53"/>
      <c r="HHO40" s="53"/>
      <c r="HHP40" s="109"/>
      <c r="HHQ40" s="110"/>
      <c r="HHR40" s="111"/>
      <c r="HHS40" s="111"/>
      <c r="HHT40" s="111"/>
      <c r="HHU40" s="111"/>
      <c r="HHV40" s="53"/>
      <c r="HHW40" s="112"/>
      <c r="HHX40" s="52"/>
      <c r="HHY40" s="53"/>
      <c r="HHZ40" s="53"/>
      <c r="HIA40" s="109"/>
      <c r="HIB40" s="110"/>
      <c r="HIC40" s="111"/>
      <c r="HID40" s="111"/>
      <c r="HIE40" s="111"/>
      <c r="HIF40" s="111"/>
      <c r="HIG40" s="53"/>
      <c r="HIH40" s="112"/>
      <c r="HII40" s="52"/>
      <c r="HIJ40" s="53"/>
      <c r="HIK40" s="53"/>
      <c r="HIL40" s="109"/>
      <c r="HIM40" s="110"/>
      <c r="HIN40" s="111"/>
      <c r="HIO40" s="111"/>
      <c r="HIP40" s="111"/>
      <c r="HIQ40" s="111"/>
      <c r="HIR40" s="53"/>
      <c r="HIS40" s="112"/>
      <c r="HIT40" s="52"/>
      <c r="HIU40" s="53"/>
      <c r="HIV40" s="53"/>
      <c r="HIW40" s="109"/>
      <c r="HIX40" s="110"/>
      <c r="HIY40" s="111"/>
      <c r="HIZ40" s="111"/>
      <c r="HJA40" s="111"/>
      <c r="HJB40" s="111"/>
      <c r="HJC40" s="53"/>
      <c r="HJD40" s="112"/>
      <c r="HJE40" s="52"/>
      <c r="HJF40" s="53"/>
      <c r="HJG40" s="53"/>
      <c r="HJH40" s="109"/>
      <c r="HJI40" s="110"/>
      <c r="HJJ40" s="111"/>
      <c r="HJK40" s="111"/>
      <c r="HJL40" s="111"/>
      <c r="HJM40" s="111"/>
      <c r="HJN40" s="53"/>
      <c r="HJO40" s="112"/>
      <c r="HJP40" s="52"/>
      <c r="HJQ40" s="53"/>
      <c r="HJR40" s="53"/>
      <c r="HJS40" s="109"/>
      <c r="HJT40" s="110"/>
      <c r="HJU40" s="111"/>
      <c r="HJV40" s="111"/>
      <c r="HJW40" s="111"/>
      <c r="HJX40" s="111"/>
      <c r="HJY40" s="53"/>
      <c r="HJZ40" s="112"/>
      <c r="HKA40" s="52"/>
      <c r="HKB40" s="53"/>
      <c r="HKC40" s="53"/>
      <c r="HKD40" s="109"/>
      <c r="HKE40" s="110"/>
      <c r="HKF40" s="111"/>
      <c r="HKG40" s="111"/>
      <c r="HKH40" s="111"/>
      <c r="HKI40" s="111"/>
      <c r="HKJ40" s="53"/>
      <c r="HKK40" s="112"/>
      <c r="HKL40" s="52"/>
      <c r="HKM40" s="53"/>
      <c r="HKN40" s="53"/>
      <c r="HKO40" s="109"/>
      <c r="HKP40" s="110"/>
      <c r="HKQ40" s="111"/>
      <c r="HKR40" s="111"/>
      <c r="HKS40" s="111"/>
      <c r="HKT40" s="111"/>
      <c r="HKU40" s="53"/>
      <c r="HKV40" s="112"/>
      <c r="HKW40" s="52"/>
      <c r="HKX40" s="53"/>
      <c r="HKY40" s="53"/>
      <c r="HKZ40" s="109"/>
      <c r="HLA40" s="110"/>
      <c r="HLB40" s="111"/>
      <c r="HLC40" s="111"/>
      <c r="HLD40" s="111"/>
      <c r="HLE40" s="111"/>
      <c r="HLF40" s="53"/>
      <c r="HLG40" s="112"/>
      <c r="HLH40" s="52"/>
      <c r="HLI40" s="53"/>
      <c r="HLJ40" s="53"/>
      <c r="HLK40" s="109"/>
      <c r="HLL40" s="110"/>
      <c r="HLM40" s="111"/>
      <c r="HLN40" s="111"/>
      <c r="HLO40" s="111"/>
      <c r="HLP40" s="111"/>
      <c r="HLQ40" s="53"/>
      <c r="HLR40" s="112"/>
      <c r="HLS40" s="52"/>
      <c r="HLT40" s="53"/>
      <c r="HLU40" s="53"/>
      <c r="HLV40" s="109"/>
      <c r="HLW40" s="110"/>
      <c r="HLX40" s="111"/>
      <c r="HLY40" s="111"/>
      <c r="HLZ40" s="111"/>
      <c r="HMA40" s="111"/>
      <c r="HMB40" s="53"/>
      <c r="HMC40" s="112"/>
      <c r="HMD40" s="52"/>
      <c r="HME40" s="53"/>
      <c r="HMF40" s="53"/>
      <c r="HMG40" s="109"/>
      <c r="HMH40" s="110"/>
      <c r="HMI40" s="111"/>
      <c r="HMJ40" s="111"/>
      <c r="HMK40" s="111"/>
      <c r="HML40" s="111"/>
      <c r="HMM40" s="53"/>
      <c r="HMN40" s="112"/>
      <c r="HMO40" s="52"/>
      <c r="HMP40" s="53"/>
      <c r="HMQ40" s="53"/>
      <c r="HMR40" s="109"/>
      <c r="HMS40" s="110"/>
      <c r="HMT40" s="111"/>
      <c r="HMU40" s="111"/>
      <c r="HMV40" s="111"/>
      <c r="HMW40" s="111"/>
      <c r="HMX40" s="53"/>
      <c r="HMY40" s="112"/>
      <c r="HMZ40" s="52"/>
      <c r="HNA40" s="53"/>
      <c r="HNB40" s="53"/>
      <c r="HNC40" s="109"/>
      <c r="HND40" s="110"/>
      <c r="HNE40" s="111"/>
      <c r="HNF40" s="111"/>
      <c r="HNG40" s="111"/>
      <c r="HNH40" s="111"/>
      <c r="HNI40" s="53"/>
      <c r="HNJ40" s="112"/>
      <c r="HNK40" s="52"/>
      <c r="HNL40" s="53"/>
      <c r="HNM40" s="53"/>
      <c r="HNN40" s="109"/>
      <c r="HNO40" s="110"/>
      <c r="HNP40" s="111"/>
      <c r="HNQ40" s="111"/>
      <c r="HNR40" s="111"/>
      <c r="HNS40" s="111"/>
      <c r="HNT40" s="53"/>
      <c r="HNU40" s="112"/>
      <c r="HNV40" s="52"/>
      <c r="HNW40" s="53"/>
      <c r="HNX40" s="53"/>
      <c r="HNY40" s="109"/>
      <c r="HNZ40" s="110"/>
      <c r="HOA40" s="111"/>
      <c r="HOB40" s="111"/>
      <c r="HOC40" s="111"/>
      <c r="HOD40" s="111"/>
      <c r="HOE40" s="53"/>
      <c r="HOF40" s="112"/>
      <c r="HOG40" s="52"/>
      <c r="HOH40" s="53"/>
      <c r="HOI40" s="53"/>
      <c r="HOJ40" s="109"/>
      <c r="HOK40" s="110"/>
      <c r="HOL40" s="111"/>
      <c r="HOM40" s="111"/>
      <c r="HON40" s="111"/>
      <c r="HOO40" s="111"/>
      <c r="HOP40" s="53"/>
      <c r="HOQ40" s="112"/>
      <c r="HOR40" s="52"/>
      <c r="HOS40" s="53"/>
      <c r="HOT40" s="53"/>
      <c r="HOU40" s="109"/>
      <c r="HOV40" s="110"/>
      <c r="HOW40" s="111"/>
      <c r="HOX40" s="111"/>
      <c r="HOY40" s="111"/>
      <c r="HOZ40" s="111"/>
      <c r="HPA40" s="53"/>
      <c r="HPB40" s="112"/>
      <c r="HPC40" s="52"/>
      <c r="HPD40" s="53"/>
      <c r="HPE40" s="53"/>
      <c r="HPF40" s="109"/>
      <c r="HPG40" s="110"/>
      <c r="HPH40" s="111"/>
      <c r="HPI40" s="111"/>
      <c r="HPJ40" s="111"/>
      <c r="HPK40" s="111"/>
      <c r="HPL40" s="53"/>
      <c r="HPM40" s="112"/>
      <c r="HPN40" s="52"/>
      <c r="HPO40" s="53"/>
      <c r="HPP40" s="53"/>
      <c r="HPQ40" s="109"/>
      <c r="HPR40" s="110"/>
      <c r="HPS40" s="111"/>
      <c r="HPT40" s="111"/>
      <c r="HPU40" s="111"/>
      <c r="HPV40" s="111"/>
      <c r="HPW40" s="53"/>
      <c r="HPX40" s="112"/>
      <c r="HPY40" s="52"/>
      <c r="HPZ40" s="53"/>
      <c r="HQA40" s="53"/>
      <c r="HQB40" s="109"/>
      <c r="HQC40" s="110"/>
      <c r="HQD40" s="111"/>
      <c r="HQE40" s="111"/>
      <c r="HQF40" s="111"/>
      <c r="HQG40" s="111"/>
      <c r="HQH40" s="53"/>
      <c r="HQI40" s="112"/>
      <c r="HQJ40" s="52"/>
      <c r="HQK40" s="53"/>
      <c r="HQL40" s="53"/>
      <c r="HQM40" s="109"/>
      <c r="HQN40" s="110"/>
      <c r="HQO40" s="111"/>
      <c r="HQP40" s="111"/>
      <c r="HQQ40" s="111"/>
      <c r="HQR40" s="111"/>
      <c r="HQS40" s="53"/>
      <c r="HQT40" s="112"/>
      <c r="HQU40" s="52"/>
      <c r="HQV40" s="53"/>
      <c r="HQW40" s="53"/>
      <c r="HQX40" s="109"/>
      <c r="HQY40" s="110"/>
      <c r="HQZ40" s="111"/>
      <c r="HRA40" s="111"/>
      <c r="HRB40" s="111"/>
      <c r="HRC40" s="111"/>
      <c r="HRD40" s="53"/>
      <c r="HRE40" s="112"/>
      <c r="HRF40" s="52"/>
      <c r="HRG40" s="53"/>
      <c r="HRH40" s="53"/>
      <c r="HRI40" s="109"/>
      <c r="HRJ40" s="110"/>
      <c r="HRK40" s="111"/>
      <c r="HRL40" s="111"/>
      <c r="HRM40" s="111"/>
      <c r="HRN40" s="111"/>
      <c r="HRO40" s="53"/>
      <c r="HRP40" s="112"/>
      <c r="HRQ40" s="52"/>
      <c r="HRR40" s="53"/>
      <c r="HRS40" s="53"/>
      <c r="HRT40" s="109"/>
      <c r="HRU40" s="110"/>
      <c r="HRV40" s="111"/>
      <c r="HRW40" s="111"/>
      <c r="HRX40" s="111"/>
      <c r="HRY40" s="111"/>
      <c r="HRZ40" s="53"/>
      <c r="HSA40" s="112"/>
      <c r="HSB40" s="52"/>
      <c r="HSC40" s="53"/>
      <c r="HSD40" s="53"/>
      <c r="HSE40" s="109"/>
      <c r="HSF40" s="110"/>
      <c r="HSG40" s="111"/>
      <c r="HSH40" s="111"/>
      <c r="HSI40" s="111"/>
      <c r="HSJ40" s="111"/>
      <c r="HSK40" s="53"/>
      <c r="HSL40" s="112"/>
      <c r="HSM40" s="52"/>
      <c r="HSN40" s="53"/>
      <c r="HSO40" s="53"/>
      <c r="HSP40" s="109"/>
      <c r="HSQ40" s="110"/>
      <c r="HSR40" s="111"/>
      <c r="HSS40" s="111"/>
      <c r="HST40" s="111"/>
      <c r="HSU40" s="111"/>
      <c r="HSV40" s="53"/>
      <c r="HSW40" s="112"/>
      <c r="HSX40" s="52"/>
      <c r="HSY40" s="53"/>
      <c r="HSZ40" s="53"/>
      <c r="HTA40" s="109"/>
      <c r="HTB40" s="110"/>
      <c r="HTC40" s="111"/>
      <c r="HTD40" s="111"/>
      <c r="HTE40" s="111"/>
      <c r="HTF40" s="111"/>
      <c r="HTG40" s="53"/>
      <c r="HTH40" s="112"/>
      <c r="HTI40" s="52"/>
      <c r="HTJ40" s="53"/>
      <c r="HTK40" s="53"/>
      <c r="HTL40" s="109"/>
      <c r="HTM40" s="110"/>
      <c r="HTN40" s="111"/>
      <c r="HTO40" s="111"/>
      <c r="HTP40" s="111"/>
      <c r="HTQ40" s="111"/>
      <c r="HTR40" s="53"/>
      <c r="HTS40" s="112"/>
      <c r="HTT40" s="52"/>
      <c r="HTU40" s="53"/>
      <c r="HTV40" s="53"/>
      <c r="HTW40" s="109"/>
      <c r="HTX40" s="110"/>
      <c r="HTY40" s="111"/>
      <c r="HTZ40" s="111"/>
      <c r="HUA40" s="111"/>
      <c r="HUB40" s="111"/>
      <c r="HUC40" s="53"/>
      <c r="HUD40" s="112"/>
      <c r="HUE40" s="52"/>
      <c r="HUF40" s="53"/>
      <c r="HUG40" s="53"/>
      <c r="HUH40" s="109"/>
      <c r="HUI40" s="110"/>
      <c r="HUJ40" s="111"/>
      <c r="HUK40" s="111"/>
      <c r="HUL40" s="111"/>
      <c r="HUM40" s="111"/>
      <c r="HUN40" s="53"/>
      <c r="HUO40" s="112"/>
      <c r="HUP40" s="52"/>
      <c r="HUQ40" s="53"/>
      <c r="HUR40" s="53"/>
      <c r="HUS40" s="109"/>
      <c r="HUT40" s="110"/>
      <c r="HUU40" s="111"/>
      <c r="HUV40" s="111"/>
      <c r="HUW40" s="111"/>
      <c r="HUX40" s="111"/>
      <c r="HUY40" s="53"/>
      <c r="HUZ40" s="112"/>
      <c r="HVA40" s="52"/>
      <c r="HVB40" s="53"/>
      <c r="HVC40" s="53"/>
      <c r="HVD40" s="109"/>
      <c r="HVE40" s="110"/>
      <c r="HVF40" s="111"/>
      <c r="HVG40" s="111"/>
      <c r="HVH40" s="111"/>
      <c r="HVI40" s="111"/>
      <c r="HVJ40" s="53"/>
      <c r="HVK40" s="112"/>
      <c r="HVL40" s="52"/>
      <c r="HVM40" s="53"/>
      <c r="HVN40" s="53"/>
      <c r="HVO40" s="109"/>
      <c r="HVP40" s="110"/>
      <c r="HVQ40" s="111"/>
      <c r="HVR40" s="111"/>
      <c r="HVS40" s="111"/>
      <c r="HVT40" s="111"/>
      <c r="HVU40" s="53"/>
      <c r="HVV40" s="112"/>
      <c r="HVW40" s="52"/>
      <c r="HVX40" s="53"/>
      <c r="HVY40" s="53"/>
      <c r="HVZ40" s="109"/>
      <c r="HWA40" s="110"/>
      <c r="HWB40" s="111"/>
      <c r="HWC40" s="111"/>
      <c r="HWD40" s="111"/>
      <c r="HWE40" s="111"/>
      <c r="HWF40" s="53"/>
      <c r="HWG40" s="112"/>
      <c r="HWH40" s="52"/>
      <c r="HWI40" s="53"/>
      <c r="HWJ40" s="53"/>
      <c r="HWK40" s="109"/>
      <c r="HWL40" s="110"/>
      <c r="HWM40" s="111"/>
      <c r="HWN40" s="111"/>
      <c r="HWO40" s="111"/>
      <c r="HWP40" s="111"/>
      <c r="HWQ40" s="53"/>
      <c r="HWR40" s="112"/>
      <c r="HWS40" s="52"/>
      <c r="HWT40" s="53"/>
      <c r="HWU40" s="53"/>
      <c r="HWV40" s="109"/>
      <c r="HWW40" s="110"/>
      <c r="HWX40" s="111"/>
      <c r="HWY40" s="111"/>
      <c r="HWZ40" s="111"/>
      <c r="HXA40" s="111"/>
      <c r="HXB40" s="53"/>
      <c r="HXC40" s="112"/>
      <c r="HXD40" s="52"/>
      <c r="HXE40" s="53"/>
      <c r="HXF40" s="53"/>
      <c r="HXG40" s="109"/>
      <c r="HXH40" s="110"/>
      <c r="HXI40" s="111"/>
      <c r="HXJ40" s="111"/>
      <c r="HXK40" s="111"/>
      <c r="HXL40" s="111"/>
      <c r="HXM40" s="53"/>
      <c r="HXN40" s="112"/>
      <c r="HXO40" s="52"/>
      <c r="HXP40" s="53"/>
      <c r="HXQ40" s="53"/>
      <c r="HXR40" s="109"/>
      <c r="HXS40" s="110"/>
      <c r="HXT40" s="111"/>
      <c r="HXU40" s="111"/>
      <c r="HXV40" s="111"/>
      <c r="HXW40" s="111"/>
      <c r="HXX40" s="53"/>
      <c r="HXY40" s="112"/>
      <c r="HXZ40" s="52"/>
      <c r="HYA40" s="53"/>
      <c r="HYB40" s="53"/>
      <c r="HYC40" s="109"/>
      <c r="HYD40" s="110"/>
      <c r="HYE40" s="111"/>
      <c r="HYF40" s="111"/>
      <c r="HYG40" s="111"/>
      <c r="HYH40" s="111"/>
      <c r="HYI40" s="53"/>
      <c r="HYJ40" s="112"/>
      <c r="HYK40" s="52"/>
      <c r="HYL40" s="53"/>
      <c r="HYM40" s="53"/>
      <c r="HYN40" s="109"/>
      <c r="HYO40" s="110"/>
      <c r="HYP40" s="111"/>
      <c r="HYQ40" s="111"/>
      <c r="HYR40" s="111"/>
      <c r="HYS40" s="111"/>
      <c r="HYT40" s="53"/>
      <c r="HYU40" s="112"/>
      <c r="HYV40" s="52"/>
      <c r="HYW40" s="53"/>
      <c r="HYX40" s="53"/>
      <c r="HYY40" s="109"/>
      <c r="HYZ40" s="110"/>
      <c r="HZA40" s="111"/>
      <c r="HZB40" s="111"/>
      <c r="HZC40" s="111"/>
      <c r="HZD40" s="111"/>
      <c r="HZE40" s="53"/>
      <c r="HZF40" s="112"/>
      <c r="HZG40" s="52"/>
      <c r="HZH40" s="53"/>
      <c r="HZI40" s="53"/>
      <c r="HZJ40" s="109"/>
      <c r="HZK40" s="110"/>
      <c r="HZL40" s="111"/>
      <c r="HZM40" s="111"/>
      <c r="HZN40" s="111"/>
      <c r="HZO40" s="111"/>
      <c r="HZP40" s="53"/>
      <c r="HZQ40" s="112"/>
      <c r="HZR40" s="52"/>
      <c r="HZS40" s="53"/>
      <c r="HZT40" s="53"/>
      <c r="HZU40" s="109"/>
      <c r="HZV40" s="110"/>
      <c r="HZW40" s="111"/>
      <c r="HZX40" s="111"/>
      <c r="HZY40" s="111"/>
      <c r="HZZ40" s="111"/>
      <c r="IAA40" s="53"/>
      <c r="IAB40" s="112"/>
      <c r="IAC40" s="52"/>
      <c r="IAD40" s="53"/>
      <c r="IAE40" s="53"/>
      <c r="IAF40" s="109"/>
      <c r="IAG40" s="110"/>
      <c r="IAH40" s="111"/>
      <c r="IAI40" s="111"/>
      <c r="IAJ40" s="111"/>
      <c r="IAK40" s="111"/>
      <c r="IAL40" s="53"/>
      <c r="IAM40" s="112"/>
      <c r="IAN40" s="52"/>
      <c r="IAO40" s="53"/>
      <c r="IAP40" s="53"/>
      <c r="IAQ40" s="109"/>
      <c r="IAR40" s="110"/>
      <c r="IAS40" s="111"/>
      <c r="IAT40" s="111"/>
      <c r="IAU40" s="111"/>
      <c r="IAV40" s="111"/>
      <c r="IAW40" s="53"/>
      <c r="IAX40" s="112"/>
      <c r="IAY40" s="52"/>
      <c r="IAZ40" s="53"/>
      <c r="IBA40" s="53"/>
      <c r="IBB40" s="109"/>
      <c r="IBC40" s="110"/>
      <c r="IBD40" s="111"/>
      <c r="IBE40" s="111"/>
      <c r="IBF40" s="111"/>
      <c r="IBG40" s="111"/>
      <c r="IBH40" s="53"/>
      <c r="IBI40" s="112"/>
      <c r="IBJ40" s="52"/>
      <c r="IBK40" s="53"/>
      <c r="IBL40" s="53"/>
      <c r="IBM40" s="109"/>
      <c r="IBN40" s="110"/>
      <c r="IBO40" s="111"/>
      <c r="IBP40" s="111"/>
      <c r="IBQ40" s="111"/>
      <c r="IBR40" s="111"/>
      <c r="IBS40" s="53"/>
      <c r="IBT40" s="112"/>
      <c r="IBU40" s="52"/>
      <c r="IBV40" s="53"/>
      <c r="IBW40" s="53"/>
      <c r="IBX40" s="109"/>
      <c r="IBY40" s="110"/>
      <c r="IBZ40" s="111"/>
      <c r="ICA40" s="111"/>
      <c r="ICB40" s="111"/>
      <c r="ICC40" s="111"/>
      <c r="ICD40" s="53"/>
      <c r="ICE40" s="112"/>
      <c r="ICF40" s="52"/>
      <c r="ICG40" s="53"/>
      <c r="ICH40" s="53"/>
      <c r="ICI40" s="109"/>
      <c r="ICJ40" s="110"/>
      <c r="ICK40" s="111"/>
      <c r="ICL40" s="111"/>
      <c r="ICM40" s="111"/>
      <c r="ICN40" s="111"/>
      <c r="ICO40" s="53"/>
      <c r="ICP40" s="112"/>
      <c r="ICQ40" s="52"/>
      <c r="ICR40" s="53"/>
      <c r="ICS40" s="53"/>
      <c r="ICT40" s="109"/>
      <c r="ICU40" s="110"/>
      <c r="ICV40" s="111"/>
      <c r="ICW40" s="111"/>
      <c r="ICX40" s="111"/>
      <c r="ICY40" s="111"/>
      <c r="ICZ40" s="53"/>
      <c r="IDA40" s="112"/>
      <c r="IDB40" s="52"/>
      <c r="IDC40" s="53"/>
      <c r="IDD40" s="53"/>
      <c r="IDE40" s="109"/>
      <c r="IDF40" s="110"/>
      <c r="IDG40" s="111"/>
      <c r="IDH40" s="111"/>
      <c r="IDI40" s="111"/>
      <c r="IDJ40" s="111"/>
      <c r="IDK40" s="53"/>
      <c r="IDL40" s="112"/>
      <c r="IDM40" s="52"/>
      <c r="IDN40" s="53"/>
      <c r="IDO40" s="53"/>
      <c r="IDP40" s="109"/>
      <c r="IDQ40" s="110"/>
      <c r="IDR40" s="111"/>
      <c r="IDS40" s="111"/>
      <c r="IDT40" s="111"/>
      <c r="IDU40" s="111"/>
      <c r="IDV40" s="53"/>
      <c r="IDW40" s="112"/>
      <c r="IDX40" s="52"/>
      <c r="IDY40" s="53"/>
      <c r="IDZ40" s="53"/>
      <c r="IEA40" s="109"/>
      <c r="IEB40" s="110"/>
      <c r="IEC40" s="111"/>
      <c r="IED40" s="111"/>
      <c r="IEE40" s="111"/>
      <c r="IEF40" s="111"/>
      <c r="IEG40" s="53"/>
      <c r="IEH40" s="112"/>
      <c r="IEI40" s="52"/>
      <c r="IEJ40" s="53"/>
      <c r="IEK40" s="53"/>
      <c r="IEL40" s="109"/>
      <c r="IEM40" s="110"/>
      <c r="IEN40" s="111"/>
      <c r="IEO40" s="111"/>
      <c r="IEP40" s="111"/>
      <c r="IEQ40" s="111"/>
      <c r="IER40" s="53"/>
      <c r="IES40" s="112"/>
      <c r="IET40" s="52"/>
      <c r="IEU40" s="53"/>
      <c r="IEV40" s="53"/>
      <c r="IEW40" s="109"/>
      <c r="IEX40" s="110"/>
      <c r="IEY40" s="111"/>
      <c r="IEZ40" s="111"/>
      <c r="IFA40" s="111"/>
      <c r="IFB40" s="111"/>
      <c r="IFC40" s="53"/>
      <c r="IFD40" s="112"/>
      <c r="IFE40" s="52"/>
      <c r="IFF40" s="53"/>
      <c r="IFG40" s="53"/>
      <c r="IFH40" s="109"/>
      <c r="IFI40" s="110"/>
      <c r="IFJ40" s="111"/>
      <c r="IFK40" s="111"/>
      <c r="IFL40" s="111"/>
      <c r="IFM40" s="111"/>
      <c r="IFN40" s="53"/>
      <c r="IFO40" s="112"/>
      <c r="IFP40" s="52"/>
      <c r="IFQ40" s="53"/>
      <c r="IFR40" s="53"/>
      <c r="IFS40" s="109"/>
      <c r="IFT40" s="110"/>
      <c r="IFU40" s="111"/>
      <c r="IFV40" s="111"/>
      <c r="IFW40" s="111"/>
      <c r="IFX40" s="111"/>
      <c r="IFY40" s="53"/>
      <c r="IFZ40" s="112"/>
      <c r="IGA40" s="52"/>
      <c r="IGB40" s="53"/>
      <c r="IGC40" s="53"/>
      <c r="IGD40" s="109"/>
      <c r="IGE40" s="110"/>
      <c r="IGF40" s="111"/>
      <c r="IGG40" s="111"/>
      <c r="IGH40" s="111"/>
      <c r="IGI40" s="111"/>
      <c r="IGJ40" s="53"/>
      <c r="IGK40" s="112"/>
      <c r="IGL40" s="52"/>
      <c r="IGM40" s="53"/>
      <c r="IGN40" s="53"/>
      <c r="IGO40" s="109"/>
      <c r="IGP40" s="110"/>
      <c r="IGQ40" s="111"/>
      <c r="IGR40" s="111"/>
      <c r="IGS40" s="111"/>
      <c r="IGT40" s="111"/>
      <c r="IGU40" s="53"/>
      <c r="IGV40" s="112"/>
      <c r="IGW40" s="52"/>
      <c r="IGX40" s="53"/>
      <c r="IGY40" s="53"/>
      <c r="IGZ40" s="109"/>
      <c r="IHA40" s="110"/>
      <c r="IHB40" s="111"/>
      <c r="IHC40" s="111"/>
      <c r="IHD40" s="111"/>
      <c r="IHE40" s="111"/>
      <c r="IHF40" s="53"/>
      <c r="IHG40" s="112"/>
      <c r="IHH40" s="52"/>
      <c r="IHI40" s="53"/>
      <c r="IHJ40" s="53"/>
      <c r="IHK40" s="109"/>
      <c r="IHL40" s="110"/>
      <c r="IHM40" s="111"/>
      <c r="IHN40" s="111"/>
      <c r="IHO40" s="111"/>
      <c r="IHP40" s="111"/>
      <c r="IHQ40" s="53"/>
      <c r="IHR40" s="112"/>
      <c r="IHS40" s="52"/>
      <c r="IHT40" s="53"/>
      <c r="IHU40" s="53"/>
      <c r="IHV40" s="109"/>
      <c r="IHW40" s="110"/>
      <c r="IHX40" s="111"/>
      <c r="IHY40" s="111"/>
      <c r="IHZ40" s="111"/>
      <c r="IIA40" s="111"/>
      <c r="IIB40" s="53"/>
      <c r="IIC40" s="112"/>
      <c r="IID40" s="52"/>
      <c r="IIE40" s="53"/>
      <c r="IIF40" s="53"/>
      <c r="IIG40" s="109"/>
      <c r="IIH40" s="110"/>
      <c r="III40" s="111"/>
      <c r="IIJ40" s="111"/>
      <c r="IIK40" s="111"/>
      <c r="IIL40" s="111"/>
      <c r="IIM40" s="53"/>
      <c r="IIN40" s="112"/>
      <c r="IIO40" s="52"/>
      <c r="IIP40" s="53"/>
      <c r="IIQ40" s="53"/>
      <c r="IIR40" s="109"/>
      <c r="IIS40" s="110"/>
      <c r="IIT40" s="111"/>
      <c r="IIU40" s="111"/>
      <c r="IIV40" s="111"/>
      <c r="IIW40" s="111"/>
      <c r="IIX40" s="53"/>
      <c r="IIY40" s="112"/>
      <c r="IIZ40" s="52"/>
      <c r="IJA40" s="53"/>
      <c r="IJB40" s="53"/>
      <c r="IJC40" s="109"/>
      <c r="IJD40" s="110"/>
      <c r="IJE40" s="111"/>
      <c r="IJF40" s="111"/>
      <c r="IJG40" s="111"/>
      <c r="IJH40" s="111"/>
      <c r="IJI40" s="53"/>
      <c r="IJJ40" s="112"/>
      <c r="IJK40" s="52"/>
      <c r="IJL40" s="53"/>
      <c r="IJM40" s="53"/>
      <c r="IJN40" s="109"/>
      <c r="IJO40" s="110"/>
      <c r="IJP40" s="111"/>
      <c r="IJQ40" s="111"/>
      <c r="IJR40" s="111"/>
      <c r="IJS40" s="111"/>
      <c r="IJT40" s="53"/>
      <c r="IJU40" s="112"/>
      <c r="IJV40" s="52"/>
      <c r="IJW40" s="53"/>
      <c r="IJX40" s="53"/>
      <c r="IJY40" s="109"/>
      <c r="IJZ40" s="110"/>
      <c r="IKA40" s="111"/>
      <c r="IKB40" s="111"/>
      <c r="IKC40" s="111"/>
      <c r="IKD40" s="111"/>
      <c r="IKE40" s="53"/>
      <c r="IKF40" s="112"/>
      <c r="IKG40" s="52"/>
      <c r="IKH40" s="53"/>
      <c r="IKI40" s="53"/>
      <c r="IKJ40" s="109"/>
      <c r="IKK40" s="110"/>
      <c r="IKL40" s="111"/>
      <c r="IKM40" s="111"/>
      <c r="IKN40" s="111"/>
      <c r="IKO40" s="111"/>
      <c r="IKP40" s="53"/>
      <c r="IKQ40" s="112"/>
      <c r="IKR40" s="52"/>
      <c r="IKS40" s="53"/>
      <c r="IKT40" s="53"/>
      <c r="IKU40" s="109"/>
      <c r="IKV40" s="110"/>
      <c r="IKW40" s="111"/>
      <c r="IKX40" s="111"/>
      <c r="IKY40" s="111"/>
      <c r="IKZ40" s="111"/>
      <c r="ILA40" s="53"/>
      <c r="ILB40" s="112"/>
      <c r="ILC40" s="52"/>
      <c r="ILD40" s="53"/>
      <c r="ILE40" s="53"/>
      <c r="ILF40" s="109"/>
      <c r="ILG40" s="110"/>
      <c r="ILH40" s="111"/>
      <c r="ILI40" s="111"/>
      <c r="ILJ40" s="111"/>
      <c r="ILK40" s="111"/>
      <c r="ILL40" s="53"/>
      <c r="ILM40" s="112"/>
      <c r="ILN40" s="52"/>
      <c r="ILO40" s="53"/>
      <c r="ILP40" s="53"/>
      <c r="ILQ40" s="109"/>
      <c r="ILR40" s="110"/>
      <c r="ILS40" s="111"/>
      <c r="ILT40" s="111"/>
      <c r="ILU40" s="111"/>
      <c r="ILV40" s="111"/>
      <c r="ILW40" s="53"/>
      <c r="ILX40" s="112"/>
      <c r="ILY40" s="52"/>
      <c r="ILZ40" s="53"/>
      <c r="IMA40" s="53"/>
      <c r="IMB40" s="109"/>
      <c r="IMC40" s="110"/>
      <c r="IMD40" s="111"/>
      <c r="IME40" s="111"/>
      <c r="IMF40" s="111"/>
      <c r="IMG40" s="111"/>
      <c r="IMH40" s="53"/>
      <c r="IMI40" s="112"/>
      <c r="IMJ40" s="52"/>
      <c r="IMK40" s="53"/>
      <c r="IML40" s="53"/>
      <c r="IMM40" s="109"/>
      <c r="IMN40" s="110"/>
      <c r="IMO40" s="111"/>
      <c r="IMP40" s="111"/>
      <c r="IMQ40" s="111"/>
      <c r="IMR40" s="111"/>
      <c r="IMS40" s="53"/>
      <c r="IMT40" s="112"/>
      <c r="IMU40" s="52"/>
      <c r="IMV40" s="53"/>
      <c r="IMW40" s="53"/>
      <c r="IMX40" s="109"/>
      <c r="IMY40" s="110"/>
      <c r="IMZ40" s="111"/>
      <c r="INA40" s="111"/>
      <c r="INB40" s="111"/>
      <c r="INC40" s="111"/>
      <c r="IND40" s="53"/>
      <c r="INE40" s="112"/>
      <c r="INF40" s="52"/>
      <c r="ING40" s="53"/>
      <c r="INH40" s="53"/>
      <c r="INI40" s="109"/>
      <c r="INJ40" s="110"/>
      <c r="INK40" s="111"/>
      <c r="INL40" s="111"/>
      <c r="INM40" s="111"/>
      <c r="INN40" s="111"/>
      <c r="INO40" s="53"/>
      <c r="INP40" s="112"/>
      <c r="INQ40" s="52"/>
      <c r="INR40" s="53"/>
      <c r="INS40" s="53"/>
      <c r="INT40" s="109"/>
      <c r="INU40" s="110"/>
      <c r="INV40" s="111"/>
      <c r="INW40" s="111"/>
      <c r="INX40" s="111"/>
      <c r="INY40" s="111"/>
      <c r="INZ40" s="53"/>
      <c r="IOA40" s="112"/>
      <c r="IOB40" s="52"/>
      <c r="IOC40" s="53"/>
      <c r="IOD40" s="53"/>
      <c r="IOE40" s="109"/>
      <c r="IOF40" s="110"/>
      <c r="IOG40" s="111"/>
      <c r="IOH40" s="111"/>
      <c r="IOI40" s="111"/>
      <c r="IOJ40" s="111"/>
      <c r="IOK40" s="53"/>
      <c r="IOL40" s="112"/>
      <c r="IOM40" s="52"/>
      <c r="ION40" s="53"/>
      <c r="IOO40" s="53"/>
      <c r="IOP40" s="109"/>
      <c r="IOQ40" s="110"/>
      <c r="IOR40" s="111"/>
      <c r="IOS40" s="111"/>
      <c r="IOT40" s="111"/>
      <c r="IOU40" s="111"/>
      <c r="IOV40" s="53"/>
      <c r="IOW40" s="112"/>
      <c r="IOX40" s="52"/>
      <c r="IOY40" s="53"/>
      <c r="IOZ40" s="53"/>
      <c r="IPA40" s="109"/>
      <c r="IPB40" s="110"/>
      <c r="IPC40" s="111"/>
      <c r="IPD40" s="111"/>
      <c r="IPE40" s="111"/>
      <c r="IPF40" s="111"/>
      <c r="IPG40" s="53"/>
      <c r="IPH40" s="112"/>
      <c r="IPI40" s="52"/>
      <c r="IPJ40" s="53"/>
      <c r="IPK40" s="53"/>
      <c r="IPL40" s="109"/>
      <c r="IPM40" s="110"/>
      <c r="IPN40" s="111"/>
      <c r="IPO40" s="111"/>
      <c r="IPP40" s="111"/>
      <c r="IPQ40" s="111"/>
      <c r="IPR40" s="53"/>
      <c r="IPS40" s="112"/>
      <c r="IPT40" s="52"/>
      <c r="IPU40" s="53"/>
      <c r="IPV40" s="53"/>
      <c r="IPW40" s="109"/>
      <c r="IPX40" s="110"/>
      <c r="IPY40" s="111"/>
      <c r="IPZ40" s="111"/>
      <c r="IQA40" s="111"/>
      <c r="IQB40" s="111"/>
      <c r="IQC40" s="53"/>
      <c r="IQD40" s="112"/>
      <c r="IQE40" s="52"/>
      <c r="IQF40" s="53"/>
      <c r="IQG40" s="53"/>
      <c r="IQH40" s="109"/>
      <c r="IQI40" s="110"/>
      <c r="IQJ40" s="111"/>
      <c r="IQK40" s="111"/>
      <c r="IQL40" s="111"/>
      <c r="IQM40" s="111"/>
      <c r="IQN40" s="53"/>
      <c r="IQO40" s="112"/>
      <c r="IQP40" s="52"/>
      <c r="IQQ40" s="53"/>
      <c r="IQR40" s="53"/>
      <c r="IQS40" s="109"/>
      <c r="IQT40" s="110"/>
      <c r="IQU40" s="111"/>
      <c r="IQV40" s="111"/>
      <c r="IQW40" s="111"/>
      <c r="IQX40" s="111"/>
      <c r="IQY40" s="53"/>
      <c r="IQZ40" s="112"/>
      <c r="IRA40" s="52"/>
      <c r="IRB40" s="53"/>
      <c r="IRC40" s="53"/>
      <c r="IRD40" s="109"/>
      <c r="IRE40" s="110"/>
      <c r="IRF40" s="111"/>
      <c r="IRG40" s="111"/>
      <c r="IRH40" s="111"/>
      <c r="IRI40" s="111"/>
      <c r="IRJ40" s="53"/>
      <c r="IRK40" s="112"/>
      <c r="IRL40" s="52"/>
      <c r="IRM40" s="53"/>
      <c r="IRN40" s="53"/>
      <c r="IRO40" s="109"/>
      <c r="IRP40" s="110"/>
      <c r="IRQ40" s="111"/>
      <c r="IRR40" s="111"/>
      <c r="IRS40" s="111"/>
      <c r="IRT40" s="111"/>
      <c r="IRU40" s="53"/>
      <c r="IRV40" s="112"/>
      <c r="IRW40" s="52"/>
      <c r="IRX40" s="53"/>
      <c r="IRY40" s="53"/>
      <c r="IRZ40" s="109"/>
      <c r="ISA40" s="110"/>
      <c r="ISB40" s="111"/>
      <c r="ISC40" s="111"/>
      <c r="ISD40" s="111"/>
      <c r="ISE40" s="111"/>
      <c r="ISF40" s="53"/>
      <c r="ISG40" s="112"/>
      <c r="ISH40" s="52"/>
      <c r="ISI40" s="53"/>
      <c r="ISJ40" s="53"/>
      <c r="ISK40" s="109"/>
      <c r="ISL40" s="110"/>
      <c r="ISM40" s="111"/>
      <c r="ISN40" s="111"/>
      <c r="ISO40" s="111"/>
      <c r="ISP40" s="111"/>
      <c r="ISQ40" s="53"/>
      <c r="ISR40" s="112"/>
      <c r="ISS40" s="52"/>
      <c r="IST40" s="53"/>
      <c r="ISU40" s="53"/>
      <c r="ISV40" s="109"/>
      <c r="ISW40" s="110"/>
      <c r="ISX40" s="111"/>
      <c r="ISY40" s="111"/>
      <c r="ISZ40" s="111"/>
      <c r="ITA40" s="111"/>
      <c r="ITB40" s="53"/>
      <c r="ITC40" s="112"/>
      <c r="ITD40" s="52"/>
      <c r="ITE40" s="53"/>
      <c r="ITF40" s="53"/>
      <c r="ITG40" s="109"/>
      <c r="ITH40" s="110"/>
      <c r="ITI40" s="111"/>
      <c r="ITJ40" s="111"/>
      <c r="ITK40" s="111"/>
      <c r="ITL40" s="111"/>
      <c r="ITM40" s="53"/>
      <c r="ITN40" s="112"/>
      <c r="ITO40" s="52"/>
      <c r="ITP40" s="53"/>
      <c r="ITQ40" s="53"/>
      <c r="ITR40" s="109"/>
      <c r="ITS40" s="110"/>
      <c r="ITT40" s="111"/>
      <c r="ITU40" s="111"/>
      <c r="ITV40" s="111"/>
      <c r="ITW40" s="111"/>
      <c r="ITX40" s="53"/>
      <c r="ITY40" s="112"/>
      <c r="ITZ40" s="52"/>
      <c r="IUA40" s="53"/>
      <c r="IUB40" s="53"/>
      <c r="IUC40" s="109"/>
      <c r="IUD40" s="110"/>
      <c r="IUE40" s="111"/>
      <c r="IUF40" s="111"/>
      <c r="IUG40" s="111"/>
      <c r="IUH40" s="111"/>
      <c r="IUI40" s="53"/>
      <c r="IUJ40" s="112"/>
      <c r="IUK40" s="52"/>
      <c r="IUL40" s="53"/>
      <c r="IUM40" s="53"/>
      <c r="IUN40" s="109"/>
      <c r="IUO40" s="110"/>
      <c r="IUP40" s="111"/>
      <c r="IUQ40" s="111"/>
      <c r="IUR40" s="111"/>
      <c r="IUS40" s="111"/>
      <c r="IUT40" s="53"/>
      <c r="IUU40" s="112"/>
      <c r="IUV40" s="52"/>
      <c r="IUW40" s="53"/>
      <c r="IUX40" s="53"/>
      <c r="IUY40" s="109"/>
      <c r="IUZ40" s="110"/>
      <c r="IVA40" s="111"/>
      <c r="IVB40" s="111"/>
      <c r="IVC40" s="111"/>
      <c r="IVD40" s="111"/>
      <c r="IVE40" s="53"/>
      <c r="IVF40" s="112"/>
      <c r="IVG40" s="52"/>
      <c r="IVH40" s="53"/>
      <c r="IVI40" s="53"/>
      <c r="IVJ40" s="109"/>
      <c r="IVK40" s="110"/>
      <c r="IVL40" s="111"/>
      <c r="IVM40" s="111"/>
      <c r="IVN40" s="111"/>
      <c r="IVO40" s="111"/>
      <c r="IVP40" s="53"/>
      <c r="IVQ40" s="112"/>
      <c r="IVR40" s="52"/>
      <c r="IVS40" s="53"/>
      <c r="IVT40" s="53"/>
      <c r="IVU40" s="109"/>
      <c r="IVV40" s="110"/>
      <c r="IVW40" s="111"/>
      <c r="IVX40" s="111"/>
      <c r="IVY40" s="111"/>
      <c r="IVZ40" s="111"/>
      <c r="IWA40" s="53"/>
      <c r="IWB40" s="112"/>
      <c r="IWC40" s="52"/>
      <c r="IWD40" s="53"/>
      <c r="IWE40" s="53"/>
      <c r="IWF40" s="109"/>
      <c r="IWG40" s="110"/>
      <c r="IWH40" s="111"/>
      <c r="IWI40" s="111"/>
      <c r="IWJ40" s="111"/>
      <c r="IWK40" s="111"/>
      <c r="IWL40" s="53"/>
      <c r="IWM40" s="112"/>
      <c r="IWN40" s="52"/>
      <c r="IWO40" s="53"/>
      <c r="IWP40" s="53"/>
      <c r="IWQ40" s="109"/>
      <c r="IWR40" s="110"/>
      <c r="IWS40" s="111"/>
      <c r="IWT40" s="111"/>
      <c r="IWU40" s="111"/>
      <c r="IWV40" s="111"/>
      <c r="IWW40" s="53"/>
      <c r="IWX40" s="112"/>
      <c r="IWY40" s="52"/>
      <c r="IWZ40" s="53"/>
      <c r="IXA40" s="53"/>
      <c r="IXB40" s="109"/>
      <c r="IXC40" s="110"/>
      <c r="IXD40" s="111"/>
      <c r="IXE40" s="111"/>
      <c r="IXF40" s="111"/>
      <c r="IXG40" s="111"/>
      <c r="IXH40" s="53"/>
      <c r="IXI40" s="112"/>
      <c r="IXJ40" s="52"/>
      <c r="IXK40" s="53"/>
      <c r="IXL40" s="53"/>
      <c r="IXM40" s="109"/>
      <c r="IXN40" s="110"/>
      <c r="IXO40" s="111"/>
      <c r="IXP40" s="111"/>
      <c r="IXQ40" s="111"/>
      <c r="IXR40" s="111"/>
      <c r="IXS40" s="53"/>
      <c r="IXT40" s="112"/>
      <c r="IXU40" s="52"/>
      <c r="IXV40" s="53"/>
      <c r="IXW40" s="53"/>
      <c r="IXX40" s="109"/>
      <c r="IXY40" s="110"/>
      <c r="IXZ40" s="111"/>
      <c r="IYA40" s="111"/>
      <c r="IYB40" s="111"/>
      <c r="IYC40" s="111"/>
      <c r="IYD40" s="53"/>
      <c r="IYE40" s="112"/>
      <c r="IYF40" s="52"/>
      <c r="IYG40" s="53"/>
      <c r="IYH40" s="53"/>
      <c r="IYI40" s="109"/>
      <c r="IYJ40" s="110"/>
      <c r="IYK40" s="111"/>
      <c r="IYL40" s="111"/>
      <c r="IYM40" s="111"/>
      <c r="IYN40" s="111"/>
      <c r="IYO40" s="53"/>
      <c r="IYP40" s="112"/>
      <c r="IYQ40" s="52"/>
      <c r="IYR40" s="53"/>
      <c r="IYS40" s="53"/>
      <c r="IYT40" s="109"/>
      <c r="IYU40" s="110"/>
      <c r="IYV40" s="111"/>
      <c r="IYW40" s="111"/>
      <c r="IYX40" s="111"/>
      <c r="IYY40" s="111"/>
      <c r="IYZ40" s="53"/>
      <c r="IZA40" s="112"/>
      <c r="IZB40" s="52"/>
      <c r="IZC40" s="53"/>
      <c r="IZD40" s="53"/>
      <c r="IZE40" s="109"/>
      <c r="IZF40" s="110"/>
      <c r="IZG40" s="111"/>
      <c r="IZH40" s="111"/>
      <c r="IZI40" s="111"/>
      <c r="IZJ40" s="111"/>
      <c r="IZK40" s="53"/>
      <c r="IZL40" s="112"/>
      <c r="IZM40" s="52"/>
      <c r="IZN40" s="53"/>
      <c r="IZO40" s="53"/>
      <c r="IZP40" s="109"/>
      <c r="IZQ40" s="110"/>
      <c r="IZR40" s="111"/>
      <c r="IZS40" s="111"/>
      <c r="IZT40" s="111"/>
      <c r="IZU40" s="111"/>
      <c r="IZV40" s="53"/>
      <c r="IZW40" s="112"/>
      <c r="IZX40" s="52"/>
      <c r="IZY40" s="53"/>
      <c r="IZZ40" s="53"/>
      <c r="JAA40" s="109"/>
      <c r="JAB40" s="110"/>
      <c r="JAC40" s="111"/>
      <c r="JAD40" s="111"/>
      <c r="JAE40" s="111"/>
      <c r="JAF40" s="111"/>
      <c r="JAG40" s="53"/>
      <c r="JAH40" s="112"/>
      <c r="JAI40" s="52"/>
      <c r="JAJ40" s="53"/>
      <c r="JAK40" s="53"/>
      <c r="JAL40" s="109"/>
      <c r="JAM40" s="110"/>
      <c r="JAN40" s="111"/>
      <c r="JAO40" s="111"/>
      <c r="JAP40" s="111"/>
      <c r="JAQ40" s="111"/>
      <c r="JAR40" s="53"/>
      <c r="JAS40" s="112"/>
      <c r="JAT40" s="52"/>
      <c r="JAU40" s="53"/>
      <c r="JAV40" s="53"/>
      <c r="JAW40" s="109"/>
      <c r="JAX40" s="110"/>
      <c r="JAY40" s="111"/>
      <c r="JAZ40" s="111"/>
      <c r="JBA40" s="111"/>
      <c r="JBB40" s="111"/>
      <c r="JBC40" s="53"/>
      <c r="JBD40" s="112"/>
      <c r="JBE40" s="52"/>
      <c r="JBF40" s="53"/>
      <c r="JBG40" s="53"/>
      <c r="JBH40" s="109"/>
      <c r="JBI40" s="110"/>
      <c r="JBJ40" s="111"/>
      <c r="JBK40" s="111"/>
      <c r="JBL40" s="111"/>
      <c r="JBM40" s="111"/>
      <c r="JBN40" s="53"/>
      <c r="JBO40" s="112"/>
      <c r="JBP40" s="52"/>
      <c r="JBQ40" s="53"/>
      <c r="JBR40" s="53"/>
      <c r="JBS40" s="109"/>
      <c r="JBT40" s="110"/>
      <c r="JBU40" s="111"/>
      <c r="JBV40" s="111"/>
      <c r="JBW40" s="111"/>
      <c r="JBX40" s="111"/>
      <c r="JBY40" s="53"/>
      <c r="JBZ40" s="112"/>
      <c r="JCA40" s="52"/>
      <c r="JCB40" s="53"/>
      <c r="JCC40" s="53"/>
      <c r="JCD40" s="109"/>
      <c r="JCE40" s="110"/>
      <c r="JCF40" s="111"/>
      <c r="JCG40" s="111"/>
      <c r="JCH40" s="111"/>
      <c r="JCI40" s="111"/>
      <c r="JCJ40" s="53"/>
      <c r="JCK40" s="112"/>
      <c r="JCL40" s="52"/>
      <c r="JCM40" s="53"/>
      <c r="JCN40" s="53"/>
      <c r="JCO40" s="109"/>
      <c r="JCP40" s="110"/>
      <c r="JCQ40" s="111"/>
      <c r="JCR40" s="111"/>
      <c r="JCS40" s="111"/>
      <c r="JCT40" s="111"/>
      <c r="JCU40" s="53"/>
      <c r="JCV40" s="112"/>
      <c r="JCW40" s="52"/>
      <c r="JCX40" s="53"/>
      <c r="JCY40" s="53"/>
      <c r="JCZ40" s="109"/>
      <c r="JDA40" s="110"/>
      <c r="JDB40" s="111"/>
      <c r="JDC40" s="111"/>
      <c r="JDD40" s="111"/>
      <c r="JDE40" s="111"/>
      <c r="JDF40" s="53"/>
      <c r="JDG40" s="112"/>
      <c r="JDH40" s="52"/>
      <c r="JDI40" s="53"/>
      <c r="JDJ40" s="53"/>
      <c r="JDK40" s="109"/>
      <c r="JDL40" s="110"/>
      <c r="JDM40" s="111"/>
      <c r="JDN40" s="111"/>
      <c r="JDO40" s="111"/>
      <c r="JDP40" s="111"/>
      <c r="JDQ40" s="53"/>
      <c r="JDR40" s="112"/>
      <c r="JDS40" s="52"/>
      <c r="JDT40" s="53"/>
      <c r="JDU40" s="53"/>
      <c r="JDV40" s="109"/>
      <c r="JDW40" s="110"/>
      <c r="JDX40" s="111"/>
      <c r="JDY40" s="111"/>
      <c r="JDZ40" s="111"/>
      <c r="JEA40" s="111"/>
      <c r="JEB40" s="53"/>
      <c r="JEC40" s="112"/>
      <c r="JED40" s="52"/>
      <c r="JEE40" s="53"/>
      <c r="JEF40" s="53"/>
      <c r="JEG40" s="109"/>
      <c r="JEH40" s="110"/>
      <c r="JEI40" s="111"/>
      <c r="JEJ40" s="111"/>
      <c r="JEK40" s="111"/>
      <c r="JEL40" s="111"/>
      <c r="JEM40" s="53"/>
      <c r="JEN40" s="112"/>
      <c r="JEO40" s="52"/>
      <c r="JEP40" s="53"/>
      <c r="JEQ40" s="53"/>
      <c r="JER40" s="109"/>
      <c r="JES40" s="110"/>
      <c r="JET40" s="111"/>
      <c r="JEU40" s="111"/>
      <c r="JEV40" s="111"/>
      <c r="JEW40" s="111"/>
      <c r="JEX40" s="53"/>
      <c r="JEY40" s="112"/>
      <c r="JEZ40" s="52"/>
      <c r="JFA40" s="53"/>
      <c r="JFB40" s="53"/>
      <c r="JFC40" s="109"/>
      <c r="JFD40" s="110"/>
      <c r="JFE40" s="111"/>
      <c r="JFF40" s="111"/>
      <c r="JFG40" s="111"/>
      <c r="JFH40" s="111"/>
      <c r="JFI40" s="53"/>
      <c r="JFJ40" s="112"/>
      <c r="JFK40" s="52"/>
      <c r="JFL40" s="53"/>
      <c r="JFM40" s="53"/>
      <c r="JFN40" s="109"/>
      <c r="JFO40" s="110"/>
      <c r="JFP40" s="111"/>
      <c r="JFQ40" s="111"/>
      <c r="JFR40" s="111"/>
      <c r="JFS40" s="111"/>
      <c r="JFT40" s="53"/>
      <c r="JFU40" s="112"/>
      <c r="JFV40" s="52"/>
      <c r="JFW40" s="53"/>
      <c r="JFX40" s="53"/>
      <c r="JFY40" s="109"/>
      <c r="JFZ40" s="110"/>
      <c r="JGA40" s="111"/>
      <c r="JGB40" s="111"/>
      <c r="JGC40" s="111"/>
      <c r="JGD40" s="111"/>
      <c r="JGE40" s="53"/>
      <c r="JGF40" s="112"/>
      <c r="JGG40" s="52"/>
      <c r="JGH40" s="53"/>
      <c r="JGI40" s="53"/>
      <c r="JGJ40" s="109"/>
      <c r="JGK40" s="110"/>
      <c r="JGL40" s="111"/>
      <c r="JGM40" s="111"/>
      <c r="JGN40" s="111"/>
      <c r="JGO40" s="111"/>
      <c r="JGP40" s="53"/>
      <c r="JGQ40" s="112"/>
      <c r="JGR40" s="52"/>
      <c r="JGS40" s="53"/>
      <c r="JGT40" s="53"/>
      <c r="JGU40" s="109"/>
      <c r="JGV40" s="110"/>
      <c r="JGW40" s="111"/>
      <c r="JGX40" s="111"/>
      <c r="JGY40" s="111"/>
      <c r="JGZ40" s="111"/>
      <c r="JHA40" s="53"/>
      <c r="JHB40" s="112"/>
      <c r="JHC40" s="52"/>
      <c r="JHD40" s="53"/>
      <c r="JHE40" s="53"/>
      <c r="JHF40" s="109"/>
      <c r="JHG40" s="110"/>
      <c r="JHH40" s="111"/>
      <c r="JHI40" s="111"/>
      <c r="JHJ40" s="111"/>
      <c r="JHK40" s="111"/>
      <c r="JHL40" s="53"/>
      <c r="JHM40" s="112"/>
      <c r="JHN40" s="52"/>
      <c r="JHO40" s="53"/>
      <c r="JHP40" s="53"/>
      <c r="JHQ40" s="109"/>
      <c r="JHR40" s="110"/>
      <c r="JHS40" s="111"/>
      <c r="JHT40" s="111"/>
      <c r="JHU40" s="111"/>
      <c r="JHV40" s="111"/>
      <c r="JHW40" s="53"/>
      <c r="JHX40" s="112"/>
      <c r="JHY40" s="52"/>
      <c r="JHZ40" s="53"/>
      <c r="JIA40" s="53"/>
      <c r="JIB40" s="109"/>
      <c r="JIC40" s="110"/>
      <c r="JID40" s="111"/>
      <c r="JIE40" s="111"/>
      <c r="JIF40" s="111"/>
      <c r="JIG40" s="111"/>
      <c r="JIH40" s="53"/>
      <c r="JII40" s="112"/>
      <c r="JIJ40" s="52"/>
      <c r="JIK40" s="53"/>
      <c r="JIL40" s="53"/>
      <c r="JIM40" s="109"/>
      <c r="JIN40" s="110"/>
      <c r="JIO40" s="111"/>
      <c r="JIP40" s="111"/>
      <c r="JIQ40" s="111"/>
      <c r="JIR40" s="111"/>
      <c r="JIS40" s="53"/>
      <c r="JIT40" s="112"/>
      <c r="JIU40" s="52"/>
      <c r="JIV40" s="53"/>
      <c r="JIW40" s="53"/>
      <c r="JIX40" s="109"/>
      <c r="JIY40" s="110"/>
      <c r="JIZ40" s="111"/>
      <c r="JJA40" s="111"/>
      <c r="JJB40" s="111"/>
      <c r="JJC40" s="111"/>
      <c r="JJD40" s="53"/>
      <c r="JJE40" s="112"/>
      <c r="JJF40" s="52"/>
      <c r="JJG40" s="53"/>
      <c r="JJH40" s="53"/>
      <c r="JJI40" s="109"/>
      <c r="JJJ40" s="110"/>
      <c r="JJK40" s="111"/>
      <c r="JJL40" s="111"/>
      <c r="JJM40" s="111"/>
      <c r="JJN40" s="111"/>
      <c r="JJO40" s="53"/>
      <c r="JJP40" s="112"/>
      <c r="JJQ40" s="52"/>
      <c r="JJR40" s="53"/>
      <c r="JJS40" s="53"/>
      <c r="JJT40" s="109"/>
      <c r="JJU40" s="110"/>
      <c r="JJV40" s="111"/>
      <c r="JJW40" s="111"/>
      <c r="JJX40" s="111"/>
      <c r="JJY40" s="111"/>
      <c r="JJZ40" s="53"/>
      <c r="JKA40" s="112"/>
      <c r="JKB40" s="52"/>
      <c r="JKC40" s="53"/>
      <c r="JKD40" s="53"/>
      <c r="JKE40" s="109"/>
      <c r="JKF40" s="110"/>
      <c r="JKG40" s="111"/>
      <c r="JKH40" s="111"/>
      <c r="JKI40" s="111"/>
      <c r="JKJ40" s="111"/>
      <c r="JKK40" s="53"/>
      <c r="JKL40" s="112"/>
      <c r="JKM40" s="52"/>
      <c r="JKN40" s="53"/>
      <c r="JKO40" s="53"/>
      <c r="JKP40" s="109"/>
      <c r="JKQ40" s="110"/>
      <c r="JKR40" s="111"/>
      <c r="JKS40" s="111"/>
      <c r="JKT40" s="111"/>
      <c r="JKU40" s="111"/>
      <c r="JKV40" s="53"/>
      <c r="JKW40" s="112"/>
      <c r="JKX40" s="52"/>
      <c r="JKY40" s="53"/>
      <c r="JKZ40" s="53"/>
      <c r="JLA40" s="109"/>
      <c r="JLB40" s="110"/>
      <c r="JLC40" s="111"/>
      <c r="JLD40" s="111"/>
      <c r="JLE40" s="111"/>
      <c r="JLF40" s="111"/>
      <c r="JLG40" s="53"/>
      <c r="JLH40" s="112"/>
      <c r="JLI40" s="52"/>
      <c r="JLJ40" s="53"/>
      <c r="JLK40" s="53"/>
      <c r="JLL40" s="109"/>
      <c r="JLM40" s="110"/>
      <c r="JLN40" s="111"/>
      <c r="JLO40" s="111"/>
      <c r="JLP40" s="111"/>
      <c r="JLQ40" s="111"/>
      <c r="JLR40" s="53"/>
      <c r="JLS40" s="112"/>
      <c r="JLT40" s="52"/>
      <c r="JLU40" s="53"/>
      <c r="JLV40" s="53"/>
      <c r="JLW40" s="109"/>
      <c r="JLX40" s="110"/>
      <c r="JLY40" s="111"/>
      <c r="JLZ40" s="111"/>
      <c r="JMA40" s="111"/>
      <c r="JMB40" s="111"/>
      <c r="JMC40" s="53"/>
      <c r="JMD40" s="112"/>
      <c r="JME40" s="52"/>
      <c r="JMF40" s="53"/>
      <c r="JMG40" s="53"/>
      <c r="JMH40" s="109"/>
      <c r="JMI40" s="110"/>
      <c r="JMJ40" s="111"/>
      <c r="JMK40" s="111"/>
      <c r="JML40" s="111"/>
      <c r="JMM40" s="111"/>
      <c r="JMN40" s="53"/>
      <c r="JMO40" s="112"/>
      <c r="JMP40" s="52"/>
      <c r="JMQ40" s="53"/>
      <c r="JMR40" s="53"/>
      <c r="JMS40" s="109"/>
      <c r="JMT40" s="110"/>
      <c r="JMU40" s="111"/>
      <c r="JMV40" s="111"/>
      <c r="JMW40" s="111"/>
      <c r="JMX40" s="111"/>
      <c r="JMY40" s="53"/>
      <c r="JMZ40" s="112"/>
      <c r="JNA40" s="52"/>
      <c r="JNB40" s="53"/>
      <c r="JNC40" s="53"/>
      <c r="JND40" s="109"/>
      <c r="JNE40" s="110"/>
      <c r="JNF40" s="111"/>
      <c r="JNG40" s="111"/>
      <c r="JNH40" s="111"/>
      <c r="JNI40" s="111"/>
      <c r="JNJ40" s="53"/>
      <c r="JNK40" s="112"/>
      <c r="JNL40" s="52"/>
      <c r="JNM40" s="53"/>
      <c r="JNN40" s="53"/>
      <c r="JNO40" s="109"/>
      <c r="JNP40" s="110"/>
      <c r="JNQ40" s="111"/>
      <c r="JNR40" s="111"/>
      <c r="JNS40" s="111"/>
      <c r="JNT40" s="111"/>
      <c r="JNU40" s="53"/>
      <c r="JNV40" s="112"/>
      <c r="JNW40" s="52"/>
      <c r="JNX40" s="53"/>
      <c r="JNY40" s="53"/>
      <c r="JNZ40" s="109"/>
      <c r="JOA40" s="110"/>
      <c r="JOB40" s="111"/>
      <c r="JOC40" s="111"/>
      <c r="JOD40" s="111"/>
      <c r="JOE40" s="111"/>
      <c r="JOF40" s="53"/>
      <c r="JOG40" s="112"/>
      <c r="JOH40" s="52"/>
      <c r="JOI40" s="53"/>
      <c r="JOJ40" s="53"/>
      <c r="JOK40" s="109"/>
      <c r="JOL40" s="110"/>
      <c r="JOM40" s="111"/>
      <c r="JON40" s="111"/>
      <c r="JOO40" s="111"/>
      <c r="JOP40" s="111"/>
      <c r="JOQ40" s="53"/>
      <c r="JOR40" s="112"/>
      <c r="JOS40" s="52"/>
      <c r="JOT40" s="53"/>
      <c r="JOU40" s="53"/>
      <c r="JOV40" s="109"/>
      <c r="JOW40" s="110"/>
      <c r="JOX40" s="111"/>
      <c r="JOY40" s="111"/>
      <c r="JOZ40" s="111"/>
      <c r="JPA40" s="111"/>
      <c r="JPB40" s="53"/>
      <c r="JPC40" s="112"/>
      <c r="JPD40" s="52"/>
      <c r="JPE40" s="53"/>
      <c r="JPF40" s="53"/>
      <c r="JPG40" s="109"/>
      <c r="JPH40" s="110"/>
      <c r="JPI40" s="111"/>
      <c r="JPJ40" s="111"/>
      <c r="JPK40" s="111"/>
      <c r="JPL40" s="111"/>
      <c r="JPM40" s="53"/>
      <c r="JPN40" s="112"/>
      <c r="JPO40" s="52"/>
      <c r="JPP40" s="53"/>
      <c r="JPQ40" s="53"/>
      <c r="JPR40" s="109"/>
      <c r="JPS40" s="110"/>
      <c r="JPT40" s="111"/>
      <c r="JPU40" s="111"/>
      <c r="JPV40" s="111"/>
      <c r="JPW40" s="111"/>
      <c r="JPX40" s="53"/>
      <c r="JPY40" s="112"/>
      <c r="JPZ40" s="52"/>
      <c r="JQA40" s="53"/>
      <c r="JQB40" s="53"/>
      <c r="JQC40" s="109"/>
      <c r="JQD40" s="110"/>
      <c r="JQE40" s="111"/>
      <c r="JQF40" s="111"/>
      <c r="JQG40" s="111"/>
      <c r="JQH40" s="111"/>
      <c r="JQI40" s="53"/>
      <c r="JQJ40" s="112"/>
      <c r="JQK40" s="52"/>
      <c r="JQL40" s="53"/>
      <c r="JQM40" s="53"/>
      <c r="JQN40" s="109"/>
      <c r="JQO40" s="110"/>
      <c r="JQP40" s="111"/>
      <c r="JQQ40" s="111"/>
      <c r="JQR40" s="111"/>
      <c r="JQS40" s="111"/>
      <c r="JQT40" s="53"/>
      <c r="JQU40" s="112"/>
      <c r="JQV40" s="52"/>
      <c r="JQW40" s="53"/>
      <c r="JQX40" s="53"/>
      <c r="JQY40" s="109"/>
      <c r="JQZ40" s="110"/>
      <c r="JRA40" s="111"/>
      <c r="JRB40" s="111"/>
      <c r="JRC40" s="111"/>
      <c r="JRD40" s="111"/>
      <c r="JRE40" s="53"/>
      <c r="JRF40" s="112"/>
      <c r="JRG40" s="52"/>
      <c r="JRH40" s="53"/>
      <c r="JRI40" s="53"/>
      <c r="JRJ40" s="109"/>
      <c r="JRK40" s="110"/>
      <c r="JRL40" s="111"/>
      <c r="JRM40" s="111"/>
      <c r="JRN40" s="111"/>
      <c r="JRO40" s="111"/>
      <c r="JRP40" s="53"/>
      <c r="JRQ40" s="112"/>
      <c r="JRR40" s="52"/>
      <c r="JRS40" s="53"/>
      <c r="JRT40" s="53"/>
      <c r="JRU40" s="109"/>
      <c r="JRV40" s="110"/>
      <c r="JRW40" s="111"/>
      <c r="JRX40" s="111"/>
      <c r="JRY40" s="111"/>
      <c r="JRZ40" s="111"/>
      <c r="JSA40" s="53"/>
      <c r="JSB40" s="112"/>
      <c r="JSC40" s="52"/>
      <c r="JSD40" s="53"/>
      <c r="JSE40" s="53"/>
      <c r="JSF40" s="109"/>
      <c r="JSG40" s="110"/>
      <c r="JSH40" s="111"/>
      <c r="JSI40" s="111"/>
      <c r="JSJ40" s="111"/>
      <c r="JSK40" s="111"/>
      <c r="JSL40" s="53"/>
      <c r="JSM40" s="112"/>
      <c r="JSN40" s="52"/>
      <c r="JSO40" s="53"/>
      <c r="JSP40" s="53"/>
      <c r="JSQ40" s="109"/>
      <c r="JSR40" s="110"/>
      <c r="JSS40" s="111"/>
      <c r="JST40" s="111"/>
      <c r="JSU40" s="111"/>
      <c r="JSV40" s="111"/>
      <c r="JSW40" s="53"/>
      <c r="JSX40" s="112"/>
      <c r="JSY40" s="52"/>
      <c r="JSZ40" s="53"/>
      <c r="JTA40" s="53"/>
      <c r="JTB40" s="109"/>
      <c r="JTC40" s="110"/>
      <c r="JTD40" s="111"/>
      <c r="JTE40" s="111"/>
      <c r="JTF40" s="111"/>
      <c r="JTG40" s="111"/>
      <c r="JTH40" s="53"/>
      <c r="JTI40" s="112"/>
      <c r="JTJ40" s="52"/>
      <c r="JTK40" s="53"/>
      <c r="JTL40" s="53"/>
      <c r="JTM40" s="109"/>
      <c r="JTN40" s="110"/>
      <c r="JTO40" s="111"/>
      <c r="JTP40" s="111"/>
      <c r="JTQ40" s="111"/>
      <c r="JTR40" s="111"/>
      <c r="JTS40" s="53"/>
      <c r="JTT40" s="112"/>
      <c r="JTU40" s="52"/>
      <c r="JTV40" s="53"/>
      <c r="JTW40" s="53"/>
      <c r="JTX40" s="109"/>
      <c r="JTY40" s="110"/>
      <c r="JTZ40" s="111"/>
      <c r="JUA40" s="111"/>
      <c r="JUB40" s="111"/>
      <c r="JUC40" s="111"/>
      <c r="JUD40" s="53"/>
      <c r="JUE40" s="112"/>
      <c r="JUF40" s="52"/>
      <c r="JUG40" s="53"/>
      <c r="JUH40" s="53"/>
      <c r="JUI40" s="109"/>
      <c r="JUJ40" s="110"/>
      <c r="JUK40" s="111"/>
      <c r="JUL40" s="111"/>
      <c r="JUM40" s="111"/>
      <c r="JUN40" s="111"/>
      <c r="JUO40" s="53"/>
      <c r="JUP40" s="112"/>
      <c r="JUQ40" s="52"/>
      <c r="JUR40" s="53"/>
      <c r="JUS40" s="53"/>
      <c r="JUT40" s="109"/>
      <c r="JUU40" s="110"/>
      <c r="JUV40" s="111"/>
      <c r="JUW40" s="111"/>
      <c r="JUX40" s="111"/>
      <c r="JUY40" s="111"/>
      <c r="JUZ40" s="53"/>
      <c r="JVA40" s="112"/>
      <c r="JVB40" s="52"/>
      <c r="JVC40" s="53"/>
      <c r="JVD40" s="53"/>
      <c r="JVE40" s="109"/>
      <c r="JVF40" s="110"/>
      <c r="JVG40" s="111"/>
      <c r="JVH40" s="111"/>
      <c r="JVI40" s="111"/>
      <c r="JVJ40" s="111"/>
      <c r="JVK40" s="53"/>
      <c r="JVL40" s="112"/>
      <c r="JVM40" s="52"/>
      <c r="JVN40" s="53"/>
      <c r="JVO40" s="53"/>
      <c r="JVP40" s="109"/>
      <c r="JVQ40" s="110"/>
      <c r="JVR40" s="111"/>
      <c r="JVS40" s="111"/>
      <c r="JVT40" s="111"/>
      <c r="JVU40" s="111"/>
      <c r="JVV40" s="53"/>
      <c r="JVW40" s="112"/>
      <c r="JVX40" s="52"/>
      <c r="JVY40" s="53"/>
      <c r="JVZ40" s="53"/>
      <c r="JWA40" s="109"/>
      <c r="JWB40" s="110"/>
      <c r="JWC40" s="111"/>
      <c r="JWD40" s="111"/>
      <c r="JWE40" s="111"/>
      <c r="JWF40" s="111"/>
      <c r="JWG40" s="53"/>
      <c r="JWH40" s="112"/>
      <c r="JWI40" s="52"/>
      <c r="JWJ40" s="53"/>
      <c r="JWK40" s="53"/>
      <c r="JWL40" s="109"/>
      <c r="JWM40" s="110"/>
      <c r="JWN40" s="111"/>
      <c r="JWO40" s="111"/>
      <c r="JWP40" s="111"/>
      <c r="JWQ40" s="111"/>
      <c r="JWR40" s="53"/>
      <c r="JWS40" s="112"/>
      <c r="JWT40" s="52"/>
      <c r="JWU40" s="53"/>
      <c r="JWV40" s="53"/>
      <c r="JWW40" s="109"/>
      <c r="JWX40" s="110"/>
      <c r="JWY40" s="111"/>
      <c r="JWZ40" s="111"/>
      <c r="JXA40" s="111"/>
      <c r="JXB40" s="111"/>
      <c r="JXC40" s="53"/>
      <c r="JXD40" s="112"/>
      <c r="JXE40" s="52"/>
      <c r="JXF40" s="53"/>
      <c r="JXG40" s="53"/>
      <c r="JXH40" s="109"/>
      <c r="JXI40" s="110"/>
      <c r="JXJ40" s="111"/>
      <c r="JXK40" s="111"/>
      <c r="JXL40" s="111"/>
      <c r="JXM40" s="111"/>
      <c r="JXN40" s="53"/>
      <c r="JXO40" s="112"/>
      <c r="JXP40" s="52"/>
      <c r="JXQ40" s="53"/>
      <c r="JXR40" s="53"/>
      <c r="JXS40" s="109"/>
      <c r="JXT40" s="110"/>
      <c r="JXU40" s="111"/>
      <c r="JXV40" s="111"/>
      <c r="JXW40" s="111"/>
      <c r="JXX40" s="111"/>
      <c r="JXY40" s="53"/>
      <c r="JXZ40" s="112"/>
      <c r="JYA40" s="52"/>
      <c r="JYB40" s="53"/>
      <c r="JYC40" s="53"/>
      <c r="JYD40" s="109"/>
      <c r="JYE40" s="110"/>
      <c r="JYF40" s="111"/>
      <c r="JYG40" s="111"/>
      <c r="JYH40" s="111"/>
      <c r="JYI40" s="111"/>
      <c r="JYJ40" s="53"/>
      <c r="JYK40" s="112"/>
      <c r="JYL40" s="52"/>
      <c r="JYM40" s="53"/>
      <c r="JYN40" s="53"/>
      <c r="JYO40" s="109"/>
      <c r="JYP40" s="110"/>
      <c r="JYQ40" s="111"/>
      <c r="JYR40" s="111"/>
      <c r="JYS40" s="111"/>
      <c r="JYT40" s="111"/>
      <c r="JYU40" s="53"/>
      <c r="JYV40" s="112"/>
      <c r="JYW40" s="52"/>
      <c r="JYX40" s="53"/>
      <c r="JYY40" s="53"/>
      <c r="JYZ40" s="109"/>
      <c r="JZA40" s="110"/>
      <c r="JZB40" s="111"/>
      <c r="JZC40" s="111"/>
      <c r="JZD40" s="111"/>
      <c r="JZE40" s="111"/>
      <c r="JZF40" s="53"/>
      <c r="JZG40" s="112"/>
      <c r="JZH40" s="52"/>
      <c r="JZI40" s="53"/>
      <c r="JZJ40" s="53"/>
      <c r="JZK40" s="109"/>
      <c r="JZL40" s="110"/>
      <c r="JZM40" s="111"/>
      <c r="JZN40" s="111"/>
      <c r="JZO40" s="111"/>
      <c r="JZP40" s="111"/>
      <c r="JZQ40" s="53"/>
      <c r="JZR40" s="112"/>
      <c r="JZS40" s="52"/>
      <c r="JZT40" s="53"/>
      <c r="JZU40" s="53"/>
      <c r="JZV40" s="109"/>
      <c r="JZW40" s="110"/>
      <c r="JZX40" s="111"/>
      <c r="JZY40" s="111"/>
      <c r="JZZ40" s="111"/>
      <c r="KAA40" s="111"/>
      <c r="KAB40" s="53"/>
      <c r="KAC40" s="112"/>
      <c r="KAD40" s="52"/>
      <c r="KAE40" s="53"/>
      <c r="KAF40" s="53"/>
      <c r="KAG40" s="109"/>
      <c r="KAH40" s="110"/>
      <c r="KAI40" s="111"/>
      <c r="KAJ40" s="111"/>
      <c r="KAK40" s="111"/>
      <c r="KAL40" s="111"/>
      <c r="KAM40" s="53"/>
      <c r="KAN40" s="112"/>
      <c r="KAO40" s="52"/>
      <c r="KAP40" s="53"/>
      <c r="KAQ40" s="53"/>
      <c r="KAR40" s="109"/>
      <c r="KAS40" s="110"/>
      <c r="KAT40" s="111"/>
      <c r="KAU40" s="111"/>
      <c r="KAV40" s="111"/>
      <c r="KAW40" s="111"/>
      <c r="KAX40" s="53"/>
      <c r="KAY40" s="112"/>
      <c r="KAZ40" s="52"/>
      <c r="KBA40" s="53"/>
      <c r="KBB40" s="53"/>
      <c r="KBC40" s="109"/>
      <c r="KBD40" s="110"/>
      <c r="KBE40" s="111"/>
      <c r="KBF40" s="111"/>
      <c r="KBG40" s="111"/>
      <c r="KBH40" s="111"/>
      <c r="KBI40" s="53"/>
      <c r="KBJ40" s="112"/>
      <c r="KBK40" s="52"/>
      <c r="KBL40" s="53"/>
      <c r="KBM40" s="53"/>
      <c r="KBN40" s="109"/>
      <c r="KBO40" s="110"/>
      <c r="KBP40" s="111"/>
      <c r="KBQ40" s="111"/>
      <c r="KBR40" s="111"/>
      <c r="KBS40" s="111"/>
      <c r="KBT40" s="53"/>
      <c r="KBU40" s="112"/>
      <c r="KBV40" s="52"/>
      <c r="KBW40" s="53"/>
      <c r="KBX40" s="53"/>
      <c r="KBY40" s="109"/>
      <c r="KBZ40" s="110"/>
      <c r="KCA40" s="111"/>
      <c r="KCB40" s="111"/>
      <c r="KCC40" s="111"/>
      <c r="KCD40" s="111"/>
      <c r="KCE40" s="53"/>
      <c r="KCF40" s="112"/>
      <c r="KCG40" s="52"/>
      <c r="KCH40" s="53"/>
      <c r="KCI40" s="53"/>
      <c r="KCJ40" s="109"/>
      <c r="KCK40" s="110"/>
      <c r="KCL40" s="111"/>
      <c r="KCM40" s="111"/>
      <c r="KCN40" s="111"/>
      <c r="KCO40" s="111"/>
      <c r="KCP40" s="53"/>
      <c r="KCQ40" s="112"/>
      <c r="KCR40" s="52"/>
      <c r="KCS40" s="53"/>
      <c r="KCT40" s="53"/>
      <c r="KCU40" s="109"/>
      <c r="KCV40" s="110"/>
      <c r="KCW40" s="111"/>
      <c r="KCX40" s="111"/>
      <c r="KCY40" s="111"/>
      <c r="KCZ40" s="111"/>
      <c r="KDA40" s="53"/>
      <c r="KDB40" s="112"/>
      <c r="KDC40" s="52"/>
      <c r="KDD40" s="53"/>
      <c r="KDE40" s="53"/>
      <c r="KDF40" s="109"/>
      <c r="KDG40" s="110"/>
      <c r="KDH40" s="111"/>
      <c r="KDI40" s="111"/>
      <c r="KDJ40" s="111"/>
      <c r="KDK40" s="111"/>
      <c r="KDL40" s="53"/>
      <c r="KDM40" s="112"/>
      <c r="KDN40" s="52"/>
      <c r="KDO40" s="53"/>
      <c r="KDP40" s="53"/>
      <c r="KDQ40" s="109"/>
      <c r="KDR40" s="110"/>
      <c r="KDS40" s="111"/>
      <c r="KDT40" s="111"/>
      <c r="KDU40" s="111"/>
      <c r="KDV40" s="111"/>
      <c r="KDW40" s="53"/>
      <c r="KDX40" s="112"/>
      <c r="KDY40" s="52"/>
      <c r="KDZ40" s="53"/>
      <c r="KEA40" s="53"/>
      <c r="KEB40" s="109"/>
      <c r="KEC40" s="110"/>
      <c r="KED40" s="111"/>
      <c r="KEE40" s="111"/>
      <c r="KEF40" s="111"/>
      <c r="KEG40" s="111"/>
      <c r="KEH40" s="53"/>
      <c r="KEI40" s="112"/>
      <c r="KEJ40" s="52"/>
      <c r="KEK40" s="53"/>
      <c r="KEL40" s="53"/>
      <c r="KEM40" s="109"/>
      <c r="KEN40" s="110"/>
      <c r="KEO40" s="111"/>
      <c r="KEP40" s="111"/>
      <c r="KEQ40" s="111"/>
      <c r="KER40" s="111"/>
      <c r="KES40" s="53"/>
      <c r="KET40" s="112"/>
      <c r="KEU40" s="52"/>
      <c r="KEV40" s="53"/>
      <c r="KEW40" s="53"/>
      <c r="KEX40" s="109"/>
      <c r="KEY40" s="110"/>
      <c r="KEZ40" s="111"/>
      <c r="KFA40" s="111"/>
      <c r="KFB40" s="111"/>
      <c r="KFC40" s="111"/>
      <c r="KFD40" s="53"/>
      <c r="KFE40" s="112"/>
      <c r="KFF40" s="52"/>
      <c r="KFG40" s="53"/>
      <c r="KFH40" s="53"/>
      <c r="KFI40" s="109"/>
      <c r="KFJ40" s="110"/>
      <c r="KFK40" s="111"/>
      <c r="KFL40" s="111"/>
      <c r="KFM40" s="111"/>
      <c r="KFN40" s="111"/>
      <c r="KFO40" s="53"/>
      <c r="KFP40" s="112"/>
      <c r="KFQ40" s="52"/>
      <c r="KFR40" s="53"/>
      <c r="KFS40" s="53"/>
      <c r="KFT40" s="109"/>
      <c r="KFU40" s="110"/>
      <c r="KFV40" s="111"/>
      <c r="KFW40" s="111"/>
      <c r="KFX40" s="111"/>
      <c r="KFY40" s="111"/>
      <c r="KFZ40" s="53"/>
      <c r="KGA40" s="112"/>
      <c r="KGB40" s="52"/>
      <c r="KGC40" s="53"/>
      <c r="KGD40" s="53"/>
      <c r="KGE40" s="109"/>
      <c r="KGF40" s="110"/>
      <c r="KGG40" s="111"/>
      <c r="KGH40" s="111"/>
      <c r="KGI40" s="111"/>
      <c r="KGJ40" s="111"/>
      <c r="KGK40" s="53"/>
      <c r="KGL40" s="112"/>
      <c r="KGM40" s="52"/>
      <c r="KGN40" s="53"/>
      <c r="KGO40" s="53"/>
      <c r="KGP40" s="109"/>
      <c r="KGQ40" s="110"/>
      <c r="KGR40" s="111"/>
      <c r="KGS40" s="111"/>
      <c r="KGT40" s="111"/>
      <c r="KGU40" s="111"/>
      <c r="KGV40" s="53"/>
      <c r="KGW40" s="112"/>
      <c r="KGX40" s="52"/>
      <c r="KGY40" s="53"/>
      <c r="KGZ40" s="53"/>
      <c r="KHA40" s="109"/>
      <c r="KHB40" s="110"/>
      <c r="KHC40" s="111"/>
      <c r="KHD40" s="111"/>
      <c r="KHE40" s="111"/>
      <c r="KHF40" s="111"/>
      <c r="KHG40" s="53"/>
      <c r="KHH40" s="112"/>
      <c r="KHI40" s="52"/>
      <c r="KHJ40" s="53"/>
      <c r="KHK40" s="53"/>
      <c r="KHL40" s="109"/>
      <c r="KHM40" s="110"/>
      <c r="KHN40" s="111"/>
      <c r="KHO40" s="111"/>
      <c r="KHP40" s="111"/>
      <c r="KHQ40" s="111"/>
      <c r="KHR40" s="53"/>
      <c r="KHS40" s="112"/>
      <c r="KHT40" s="52"/>
      <c r="KHU40" s="53"/>
      <c r="KHV40" s="53"/>
      <c r="KHW40" s="109"/>
      <c r="KHX40" s="110"/>
      <c r="KHY40" s="111"/>
      <c r="KHZ40" s="111"/>
      <c r="KIA40" s="111"/>
      <c r="KIB40" s="111"/>
      <c r="KIC40" s="53"/>
      <c r="KID40" s="112"/>
      <c r="KIE40" s="52"/>
      <c r="KIF40" s="53"/>
      <c r="KIG40" s="53"/>
      <c r="KIH40" s="109"/>
      <c r="KII40" s="110"/>
      <c r="KIJ40" s="111"/>
      <c r="KIK40" s="111"/>
      <c r="KIL40" s="111"/>
      <c r="KIM40" s="111"/>
      <c r="KIN40" s="53"/>
      <c r="KIO40" s="112"/>
      <c r="KIP40" s="52"/>
      <c r="KIQ40" s="53"/>
      <c r="KIR40" s="53"/>
      <c r="KIS40" s="109"/>
      <c r="KIT40" s="110"/>
      <c r="KIU40" s="111"/>
      <c r="KIV40" s="111"/>
      <c r="KIW40" s="111"/>
      <c r="KIX40" s="111"/>
      <c r="KIY40" s="53"/>
      <c r="KIZ40" s="112"/>
      <c r="KJA40" s="52"/>
      <c r="KJB40" s="53"/>
      <c r="KJC40" s="53"/>
      <c r="KJD40" s="109"/>
      <c r="KJE40" s="110"/>
      <c r="KJF40" s="111"/>
      <c r="KJG40" s="111"/>
      <c r="KJH40" s="111"/>
      <c r="KJI40" s="111"/>
      <c r="KJJ40" s="53"/>
      <c r="KJK40" s="112"/>
      <c r="KJL40" s="52"/>
      <c r="KJM40" s="53"/>
      <c r="KJN40" s="53"/>
      <c r="KJO40" s="109"/>
      <c r="KJP40" s="110"/>
      <c r="KJQ40" s="111"/>
      <c r="KJR40" s="111"/>
      <c r="KJS40" s="111"/>
      <c r="KJT40" s="111"/>
      <c r="KJU40" s="53"/>
      <c r="KJV40" s="112"/>
      <c r="KJW40" s="52"/>
      <c r="KJX40" s="53"/>
      <c r="KJY40" s="53"/>
      <c r="KJZ40" s="109"/>
      <c r="KKA40" s="110"/>
      <c r="KKB40" s="111"/>
      <c r="KKC40" s="111"/>
      <c r="KKD40" s="111"/>
      <c r="KKE40" s="111"/>
      <c r="KKF40" s="53"/>
      <c r="KKG40" s="112"/>
      <c r="KKH40" s="52"/>
      <c r="KKI40" s="53"/>
      <c r="KKJ40" s="53"/>
      <c r="KKK40" s="109"/>
      <c r="KKL40" s="110"/>
      <c r="KKM40" s="111"/>
      <c r="KKN40" s="111"/>
      <c r="KKO40" s="111"/>
      <c r="KKP40" s="111"/>
      <c r="KKQ40" s="53"/>
      <c r="KKR40" s="112"/>
      <c r="KKS40" s="52"/>
      <c r="KKT40" s="53"/>
      <c r="KKU40" s="53"/>
      <c r="KKV40" s="109"/>
      <c r="KKW40" s="110"/>
      <c r="KKX40" s="111"/>
      <c r="KKY40" s="111"/>
      <c r="KKZ40" s="111"/>
      <c r="KLA40" s="111"/>
      <c r="KLB40" s="53"/>
      <c r="KLC40" s="112"/>
      <c r="KLD40" s="52"/>
      <c r="KLE40" s="53"/>
      <c r="KLF40" s="53"/>
      <c r="KLG40" s="109"/>
      <c r="KLH40" s="110"/>
      <c r="KLI40" s="111"/>
      <c r="KLJ40" s="111"/>
      <c r="KLK40" s="111"/>
      <c r="KLL40" s="111"/>
      <c r="KLM40" s="53"/>
      <c r="KLN40" s="112"/>
      <c r="KLO40" s="52"/>
      <c r="KLP40" s="53"/>
      <c r="KLQ40" s="53"/>
      <c r="KLR40" s="109"/>
      <c r="KLS40" s="110"/>
      <c r="KLT40" s="111"/>
      <c r="KLU40" s="111"/>
      <c r="KLV40" s="111"/>
      <c r="KLW40" s="111"/>
      <c r="KLX40" s="53"/>
      <c r="KLY40" s="112"/>
      <c r="KLZ40" s="52"/>
      <c r="KMA40" s="53"/>
      <c r="KMB40" s="53"/>
      <c r="KMC40" s="109"/>
      <c r="KMD40" s="110"/>
      <c r="KME40" s="111"/>
      <c r="KMF40" s="111"/>
      <c r="KMG40" s="111"/>
      <c r="KMH40" s="111"/>
      <c r="KMI40" s="53"/>
      <c r="KMJ40" s="112"/>
      <c r="KMK40" s="52"/>
      <c r="KML40" s="53"/>
      <c r="KMM40" s="53"/>
      <c r="KMN40" s="109"/>
      <c r="KMO40" s="110"/>
      <c r="KMP40" s="111"/>
      <c r="KMQ40" s="111"/>
      <c r="KMR40" s="111"/>
      <c r="KMS40" s="111"/>
      <c r="KMT40" s="53"/>
      <c r="KMU40" s="112"/>
      <c r="KMV40" s="52"/>
      <c r="KMW40" s="53"/>
      <c r="KMX40" s="53"/>
      <c r="KMY40" s="109"/>
      <c r="KMZ40" s="110"/>
      <c r="KNA40" s="111"/>
      <c r="KNB40" s="111"/>
      <c r="KNC40" s="111"/>
      <c r="KND40" s="111"/>
      <c r="KNE40" s="53"/>
      <c r="KNF40" s="112"/>
      <c r="KNG40" s="52"/>
      <c r="KNH40" s="53"/>
      <c r="KNI40" s="53"/>
      <c r="KNJ40" s="109"/>
      <c r="KNK40" s="110"/>
      <c r="KNL40" s="111"/>
      <c r="KNM40" s="111"/>
      <c r="KNN40" s="111"/>
      <c r="KNO40" s="111"/>
      <c r="KNP40" s="53"/>
      <c r="KNQ40" s="112"/>
      <c r="KNR40" s="52"/>
      <c r="KNS40" s="53"/>
      <c r="KNT40" s="53"/>
      <c r="KNU40" s="109"/>
      <c r="KNV40" s="110"/>
      <c r="KNW40" s="111"/>
      <c r="KNX40" s="111"/>
      <c r="KNY40" s="111"/>
      <c r="KNZ40" s="111"/>
      <c r="KOA40" s="53"/>
      <c r="KOB40" s="112"/>
      <c r="KOC40" s="52"/>
      <c r="KOD40" s="53"/>
      <c r="KOE40" s="53"/>
      <c r="KOF40" s="109"/>
      <c r="KOG40" s="110"/>
      <c r="KOH40" s="111"/>
      <c r="KOI40" s="111"/>
      <c r="KOJ40" s="111"/>
      <c r="KOK40" s="111"/>
      <c r="KOL40" s="53"/>
      <c r="KOM40" s="112"/>
      <c r="KON40" s="52"/>
      <c r="KOO40" s="53"/>
      <c r="KOP40" s="53"/>
      <c r="KOQ40" s="109"/>
      <c r="KOR40" s="110"/>
      <c r="KOS40" s="111"/>
      <c r="KOT40" s="111"/>
      <c r="KOU40" s="111"/>
      <c r="KOV40" s="111"/>
      <c r="KOW40" s="53"/>
      <c r="KOX40" s="112"/>
      <c r="KOY40" s="52"/>
      <c r="KOZ40" s="53"/>
      <c r="KPA40" s="53"/>
      <c r="KPB40" s="109"/>
      <c r="KPC40" s="110"/>
      <c r="KPD40" s="111"/>
      <c r="KPE40" s="111"/>
      <c r="KPF40" s="111"/>
      <c r="KPG40" s="111"/>
      <c r="KPH40" s="53"/>
      <c r="KPI40" s="112"/>
      <c r="KPJ40" s="52"/>
      <c r="KPK40" s="53"/>
      <c r="KPL40" s="53"/>
      <c r="KPM40" s="109"/>
      <c r="KPN40" s="110"/>
      <c r="KPO40" s="111"/>
      <c r="KPP40" s="111"/>
      <c r="KPQ40" s="111"/>
      <c r="KPR40" s="111"/>
      <c r="KPS40" s="53"/>
      <c r="KPT40" s="112"/>
      <c r="KPU40" s="52"/>
      <c r="KPV40" s="53"/>
      <c r="KPW40" s="53"/>
      <c r="KPX40" s="109"/>
      <c r="KPY40" s="110"/>
      <c r="KPZ40" s="111"/>
      <c r="KQA40" s="111"/>
      <c r="KQB40" s="111"/>
      <c r="KQC40" s="111"/>
      <c r="KQD40" s="53"/>
      <c r="KQE40" s="112"/>
      <c r="KQF40" s="52"/>
      <c r="KQG40" s="53"/>
      <c r="KQH40" s="53"/>
      <c r="KQI40" s="109"/>
      <c r="KQJ40" s="110"/>
      <c r="KQK40" s="111"/>
      <c r="KQL40" s="111"/>
      <c r="KQM40" s="111"/>
      <c r="KQN40" s="111"/>
      <c r="KQO40" s="53"/>
      <c r="KQP40" s="112"/>
      <c r="KQQ40" s="52"/>
      <c r="KQR40" s="53"/>
      <c r="KQS40" s="53"/>
      <c r="KQT40" s="109"/>
      <c r="KQU40" s="110"/>
      <c r="KQV40" s="111"/>
      <c r="KQW40" s="111"/>
      <c r="KQX40" s="111"/>
      <c r="KQY40" s="111"/>
      <c r="KQZ40" s="53"/>
      <c r="KRA40" s="112"/>
      <c r="KRB40" s="52"/>
      <c r="KRC40" s="53"/>
      <c r="KRD40" s="53"/>
      <c r="KRE40" s="109"/>
      <c r="KRF40" s="110"/>
      <c r="KRG40" s="111"/>
      <c r="KRH40" s="111"/>
      <c r="KRI40" s="111"/>
      <c r="KRJ40" s="111"/>
      <c r="KRK40" s="53"/>
      <c r="KRL40" s="112"/>
      <c r="KRM40" s="52"/>
      <c r="KRN40" s="53"/>
      <c r="KRO40" s="53"/>
      <c r="KRP40" s="109"/>
      <c r="KRQ40" s="110"/>
      <c r="KRR40" s="111"/>
      <c r="KRS40" s="111"/>
      <c r="KRT40" s="111"/>
      <c r="KRU40" s="111"/>
      <c r="KRV40" s="53"/>
      <c r="KRW40" s="112"/>
      <c r="KRX40" s="52"/>
      <c r="KRY40" s="53"/>
      <c r="KRZ40" s="53"/>
      <c r="KSA40" s="109"/>
      <c r="KSB40" s="110"/>
      <c r="KSC40" s="111"/>
      <c r="KSD40" s="111"/>
      <c r="KSE40" s="111"/>
      <c r="KSF40" s="111"/>
      <c r="KSG40" s="53"/>
      <c r="KSH40" s="112"/>
      <c r="KSI40" s="52"/>
      <c r="KSJ40" s="53"/>
      <c r="KSK40" s="53"/>
      <c r="KSL40" s="109"/>
      <c r="KSM40" s="110"/>
      <c r="KSN40" s="111"/>
      <c r="KSO40" s="111"/>
      <c r="KSP40" s="111"/>
      <c r="KSQ40" s="111"/>
      <c r="KSR40" s="53"/>
      <c r="KSS40" s="112"/>
      <c r="KST40" s="52"/>
      <c r="KSU40" s="53"/>
      <c r="KSV40" s="53"/>
      <c r="KSW40" s="109"/>
      <c r="KSX40" s="110"/>
      <c r="KSY40" s="111"/>
      <c r="KSZ40" s="111"/>
      <c r="KTA40" s="111"/>
      <c r="KTB40" s="111"/>
      <c r="KTC40" s="53"/>
      <c r="KTD40" s="112"/>
      <c r="KTE40" s="52"/>
      <c r="KTF40" s="53"/>
      <c r="KTG40" s="53"/>
      <c r="KTH40" s="109"/>
      <c r="KTI40" s="110"/>
      <c r="KTJ40" s="111"/>
      <c r="KTK40" s="111"/>
      <c r="KTL40" s="111"/>
      <c r="KTM40" s="111"/>
      <c r="KTN40" s="53"/>
      <c r="KTO40" s="112"/>
      <c r="KTP40" s="52"/>
      <c r="KTQ40" s="53"/>
      <c r="KTR40" s="53"/>
      <c r="KTS40" s="109"/>
      <c r="KTT40" s="110"/>
      <c r="KTU40" s="111"/>
      <c r="KTV40" s="111"/>
      <c r="KTW40" s="111"/>
      <c r="KTX40" s="111"/>
      <c r="KTY40" s="53"/>
      <c r="KTZ40" s="112"/>
      <c r="KUA40" s="52"/>
      <c r="KUB40" s="53"/>
      <c r="KUC40" s="53"/>
      <c r="KUD40" s="109"/>
      <c r="KUE40" s="110"/>
      <c r="KUF40" s="111"/>
      <c r="KUG40" s="111"/>
      <c r="KUH40" s="111"/>
      <c r="KUI40" s="111"/>
      <c r="KUJ40" s="53"/>
      <c r="KUK40" s="112"/>
      <c r="KUL40" s="52"/>
      <c r="KUM40" s="53"/>
      <c r="KUN40" s="53"/>
      <c r="KUO40" s="109"/>
      <c r="KUP40" s="110"/>
      <c r="KUQ40" s="111"/>
      <c r="KUR40" s="111"/>
      <c r="KUS40" s="111"/>
      <c r="KUT40" s="111"/>
      <c r="KUU40" s="53"/>
      <c r="KUV40" s="112"/>
      <c r="KUW40" s="52"/>
      <c r="KUX40" s="53"/>
      <c r="KUY40" s="53"/>
      <c r="KUZ40" s="109"/>
      <c r="KVA40" s="110"/>
      <c r="KVB40" s="111"/>
      <c r="KVC40" s="111"/>
      <c r="KVD40" s="111"/>
      <c r="KVE40" s="111"/>
      <c r="KVF40" s="53"/>
      <c r="KVG40" s="112"/>
      <c r="KVH40" s="52"/>
      <c r="KVI40" s="53"/>
      <c r="KVJ40" s="53"/>
      <c r="KVK40" s="109"/>
      <c r="KVL40" s="110"/>
      <c r="KVM40" s="111"/>
      <c r="KVN40" s="111"/>
      <c r="KVO40" s="111"/>
      <c r="KVP40" s="111"/>
      <c r="KVQ40" s="53"/>
      <c r="KVR40" s="112"/>
      <c r="KVS40" s="52"/>
      <c r="KVT40" s="53"/>
      <c r="KVU40" s="53"/>
      <c r="KVV40" s="109"/>
      <c r="KVW40" s="110"/>
      <c r="KVX40" s="111"/>
      <c r="KVY40" s="111"/>
      <c r="KVZ40" s="111"/>
      <c r="KWA40" s="111"/>
      <c r="KWB40" s="53"/>
      <c r="KWC40" s="112"/>
      <c r="KWD40" s="52"/>
      <c r="KWE40" s="53"/>
      <c r="KWF40" s="53"/>
      <c r="KWG40" s="109"/>
      <c r="KWH40" s="110"/>
      <c r="KWI40" s="111"/>
      <c r="KWJ40" s="111"/>
      <c r="KWK40" s="111"/>
      <c r="KWL40" s="111"/>
      <c r="KWM40" s="53"/>
      <c r="KWN40" s="112"/>
      <c r="KWO40" s="52"/>
      <c r="KWP40" s="53"/>
      <c r="KWQ40" s="53"/>
      <c r="KWR40" s="109"/>
      <c r="KWS40" s="110"/>
      <c r="KWT40" s="111"/>
      <c r="KWU40" s="111"/>
      <c r="KWV40" s="111"/>
      <c r="KWW40" s="111"/>
      <c r="KWX40" s="53"/>
      <c r="KWY40" s="112"/>
      <c r="KWZ40" s="52"/>
      <c r="KXA40" s="53"/>
      <c r="KXB40" s="53"/>
      <c r="KXC40" s="109"/>
      <c r="KXD40" s="110"/>
      <c r="KXE40" s="111"/>
      <c r="KXF40" s="111"/>
      <c r="KXG40" s="111"/>
      <c r="KXH40" s="111"/>
      <c r="KXI40" s="53"/>
      <c r="KXJ40" s="112"/>
      <c r="KXK40" s="52"/>
      <c r="KXL40" s="53"/>
      <c r="KXM40" s="53"/>
      <c r="KXN40" s="109"/>
      <c r="KXO40" s="110"/>
      <c r="KXP40" s="111"/>
      <c r="KXQ40" s="111"/>
      <c r="KXR40" s="111"/>
      <c r="KXS40" s="111"/>
      <c r="KXT40" s="53"/>
      <c r="KXU40" s="112"/>
      <c r="KXV40" s="52"/>
      <c r="KXW40" s="53"/>
      <c r="KXX40" s="53"/>
      <c r="KXY40" s="109"/>
      <c r="KXZ40" s="110"/>
      <c r="KYA40" s="111"/>
      <c r="KYB40" s="111"/>
      <c r="KYC40" s="111"/>
      <c r="KYD40" s="111"/>
      <c r="KYE40" s="53"/>
      <c r="KYF40" s="112"/>
      <c r="KYG40" s="52"/>
      <c r="KYH40" s="53"/>
      <c r="KYI40" s="53"/>
      <c r="KYJ40" s="109"/>
      <c r="KYK40" s="110"/>
      <c r="KYL40" s="111"/>
      <c r="KYM40" s="111"/>
      <c r="KYN40" s="111"/>
      <c r="KYO40" s="111"/>
      <c r="KYP40" s="53"/>
      <c r="KYQ40" s="112"/>
      <c r="KYR40" s="52"/>
      <c r="KYS40" s="53"/>
      <c r="KYT40" s="53"/>
      <c r="KYU40" s="109"/>
      <c r="KYV40" s="110"/>
      <c r="KYW40" s="111"/>
      <c r="KYX40" s="111"/>
      <c r="KYY40" s="111"/>
      <c r="KYZ40" s="111"/>
      <c r="KZA40" s="53"/>
      <c r="KZB40" s="112"/>
      <c r="KZC40" s="52"/>
      <c r="KZD40" s="53"/>
      <c r="KZE40" s="53"/>
      <c r="KZF40" s="109"/>
      <c r="KZG40" s="110"/>
      <c r="KZH40" s="111"/>
      <c r="KZI40" s="111"/>
      <c r="KZJ40" s="111"/>
      <c r="KZK40" s="111"/>
      <c r="KZL40" s="53"/>
      <c r="KZM40" s="112"/>
      <c r="KZN40" s="52"/>
      <c r="KZO40" s="53"/>
      <c r="KZP40" s="53"/>
      <c r="KZQ40" s="109"/>
      <c r="KZR40" s="110"/>
      <c r="KZS40" s="111"/>
      <c r="KZT40" s="111"/>
      <c r="KZU40" s="111"/>
      <c r="KZV40" s="111"/>
      <c r="KZW40" s="53"/>
      <c r="KZX40" s="112"/>
      <c r="KZY40" s="52"/>
      <c r="KZZ40" s="53"/>
      <c r="LAA40" s="53"/>
      <c r="LAB40" s="109"/>
      <c r="LAC40" s="110"/>
      <c r="LAD40" s="111"/>
      <c r="LAE40" s="111"/>
      <c r="LAF40" s="111"/>
      <c r="LAG40" s="111"/>
      <c r="LAH40" s="53"/>
      <c r="LAI40" s="112"/>
      <c r="LAJ40" s="52"/>
      <c r="LAK40" s="53"/>
      <c r="LAL40" s="53"/>
      <c r="LAM40" s="109"/>
      <c r="LAN40" s="110"/>
      <c r="LAO40" s="111"/>
      <c r="LAP40" s="111"/>
      <c r="LAQ40" s="111"/>
      <c r="LAR40" s="111"/>
      <c r="LAS40" s="53"/>
      <c r="LAT40" s="112"/>
      <c r="LAU40" s="52"/>
      <c r="LAV40" s="53"/>
      <c r="LAW40" s="53"/>
      <c r="LAX40" s="109"/>
      <c r="LAY40" s="110"/>
      <c r="LAZ40" s="111"/>
      <c r="LBA40" s="111"/>
      <c r="LBB40" s="111"/>
      <c r="LBC40" s="111"/>
      <c r="LBD40" s="53"/>
      <c r="LBE40" s="112"/>
      <c r="LBF40" s="52"/>
      <c r="LBG40" s="53"/>
      <c r="LBH40" s="53"/>
      <c r="LBI40" s="109"/>
      <c r="LBJ40" s="110"/>
      <c r="LBK40" s="111"/>
      <c r="LBL40" s="111"/>
      <c r="LBM40" s="111"/>
      <c r="LBN40" s="111"/>
      <c r="LBO40" s="53"/>
      <c r="LBP40" s="112"/>
      <c r="LBQ40" s="52"/>
      <c r="LBR40" s="53"/>
      <c r="LBS40" s="53"/>
      <c r="LBT40" s="109"/>
      <c r="LBU40" s="110"/>
      <c r="LBV40" s="111"/>
      <c r="LBW40" s="111"/>
      <c r="LBX40" s="111"/>
      <c r="LBY40" s="111"/>
      <c r="LBZ40" s="53"/>
      <c r="LCA40" s="112"/>
      <c r="LCB40" s="52"/>
      <c r="LCC40" s="53"/>
      <c r="LCD40" s="53"/>
      <c r="LCE40" s="109"/>
      <c r="LCF40" s="110"/>
      <c r="LCG40" s="111"/>
      <c r="LCH40" s="111"/>
      <c r="LCI40" s="111"/>
      <c r="LCJ40" s="111"/>
      <c r="LCK40" s="53"/>
      <c r="LCL40" s="112"/>
      <c r="LCM40" s="52"/>
      <c r="LCN40" s="53"/>
      <c r="LCO40" s="53"/>
      <c r="LCP40" s="109"/>
      <c r="LCQ40" s="110"/>
      <c r="LCR40" s="111"/>
      <c r="LCS40" s="111"/>
      <c r="LCT40" s="111"/>
      <c r="LCU40" s="111"/>
      <c r="LCV40" s="53"/>
      <c r="LCW40" s="112"/>
      <c r="LCX40" s="52"/>
      <c r="LCY40" s="53"/>
      <c r="LCZ40" s="53"/>
      <c r="LDA40" s="109"/>
      <c r="LDB40" s="110"/>
      <c r="LDC40" s="111"/>
      <c r="LDD40" s="111"/>
      <c r="LDE40" s="111"/>
      <c r="LDF40" s="111"/>
      <c r="LDG40" s="53"/>
      <c r="LDH40" s="112"/>
      <c r="LDI40" s="52"/>
      <c r="LDJ40" s="53"/>
      <c r="LDK40" s="53"/>
      <c r="LDL40" s="109"/>
      <c r="LDM40" s="110"/>
      <c r="LDN40" s="111"/>
      <c r="LDO40" s="111"/>
      <c r="LDP40" s="111"/>
      <c r="LDQ40" s="111"/>
      <c r="LDR40" s="53"/>
      <c r="LDS40" s="112"/>
      <c r="LDT40" s="52"/>
      <c r="LDU40" s="53"/>
      <c r="LDV40" s="53"/>
      <c r="LDW40" s="109"/>
      <c r="LDX40" s="110"/>
      <c r="LDY40" s="111"/>
      <c r="LDZ40" s="111"/>
      <c r="LEA40" s="111"/>
      <c r="LEB40" s="111"/>
      <c r="LEC40" s="53"/>
      <c r="LED40" s="112"/>
      <c r="LEE40" s="52"/>
      <c r="LEF40" s="53"/>
      <c r="LEG40" s="53"/>
      <c r="LEH40" s="109"/>
      <c r="LEI40" s="110"/>
      <c r="LEJ40" s="111"/>
      <c r="LEK40" s="111"/>
      <c r="LEL40" s="111"/>
      <c r="LEM40" s="111"/>
      <c r="LEN40" s="53"/>
      <c r="LEO40" s="112"/>
      <c r="LEP40" s="52"/>
      <c r="LEQ40" s="53"/>
      <c r="LER40" s="53"/>
      <c r="LES40" s="109"/>
      <c r="LET40" s="110"/>
      <c r="LEU40" s="111"/>
      <c r="LEV40" s="111"/>
      <c r="LEW40" s="111"/>
      <c r="LEX40" s="111"/>
      <c r="LEY40" s="53"/>
      <c r="LEZ40" s="112"/>
      <c r="LFA40" s="52"/>
      <c r="LFB40" s="53"/>
      <c r="LFC40" s="53"/>
      <c r="LFD40" s="109"/>
      <c r="LFE40" s="110"/>
      <c r="LFF40" s="111"/>
      <c r="LFG40" s="111"/>
      <c r="LFH40" s="111"/>
      <c r="LFI40" s="111"/>
      <c r="LFJ40" s="53"/>
      <c r="LFK40" s="112"/>
      <c r="LFL40" s="52"/>
      <c r="LFM40" s="53"/>
      <c r="LFN40" s="53"/>
      <c r="LFO40" s="109"/>
      <c r="LFP40" s="110"/>
      <c r="LFQ40" s="111"/>
      <c r="LFR40" s="111"/>
      <c r="LFS40" s="111"/>
      <c r="LFT40" s="111"/>
      <c r="LFU40" s="53"/>
      <c r="LFV40" s="112"/>
      <c r="LFW40" s="52"/>
      <c r="LFX40" s="53"/>
      <c r="LFY40" s="53"/>
      <c r="LFZ40" s="109"/>
      <c r="LGA40" s="110"/>
      <c r="LGB40" s="111"/>
      <c r="LGC40" s="111"/>
      <c r="LGD40" s="111"/>
      <c r="LGE40" s="111"/>
      <c r="LGF40" s="53"/>
      <c r="LGG40" s="112"/>
      <c r="LGH40" s="52"/>
      <c r="LGI40" s="53"/>
      <c r="LGJ40" s="53"/>
      <c r="LGK40" s="109"/>
      <c r="LGL40" s="110"/>
      <c r="LGM40" s="111"/>
      <c r="LGN40" s="111"/>
      <c r="LGO40" s="111"/>
      <c r="LGP40" s="111"/>
      <c r="LGQ40" s="53"/>
      <c r="LGR40" s="112"/>
      <c r="LGS40" s="52"/>
      <c r="LGT40" s="53"/>
      <c r="LGU40" s="53"/>
      <c r="LGV40" s="109"/>
      <c r="LGW40" s="110"/>
      <c r="LGX40" s="111"/>
      <c r="LGY40" s="111"/>
      <c r="LGZ40" s="111"/>
      <c r="LHA40" s="111"/>
      <c r="LHB40" s="53"/>
      <c r="LHC40" s="112"/>
      <c r="LHD40" s="52"/>
      <c r="LHE40" s="53"/>
      <c r="LHF40" s="53"/>
      <c r="LHG40" s="109"/>
      <c r="LHH40" s="110"/>
      <c r="LHI40" s="111"/>
      <c r="LHJ40" s="111"/>
      <c r="LHK40" s="111"/>
      <c r="LHL40" s="111"/>
      <c r="LHM40" s="53"/>
      <c r="LHN40" s="112"/>
      <c r="LHO40" s="52"/>
      <c r="LHP40" s="53"/>
      <c r="LHQ40" s="53"/>
      <c r="LHR40" s="109"/>
      <c r="LHS40" s="110"/>
      <c r="LHT40" s="111"/>
      <c r="LHU40" s="111"/>
      <c r="LHV40" s="111"/>
      <c r="LHW40" s="111"/>
      <c r="LHX40" s="53"/>
      <c r="LHY40" s="112"/>
      <c r="LHZ40" s="52"/>
      <c r="LIA40" s="53"/>
      <c r="LIB40" s="53"/>
      <c r="LIC40" s="109"/>
      <c r="LID40" s="110"/>
      <c r="LIE40" s="111"/>
      <c r="LIF40" s="111"/>
      <c r="LIG40" s="111"/>
      <c r="LIH40" s="111"/>
      <c r="LII40" s="53"/>
      <c r="LIJ40" s="112"/>
      <c r="LIK40" s="52"/>
      <c r="LIL40" s="53"/>
      <c r="LIM40" s="53"/>
      <c r="LIN40" s="109"/>
      <c r="LIO40" s="110"/>
      <c r="LIP40" s="111"/>
      <c r="LIQ40" s="111"/>
      <c r="LIR40" s="111"/>
      <c r="LIS40" s="111"/>
      <c r="LIT40" s="53"/>
      <c r="LIU40" s="112"/>
      <c r="LIV40" s="52"/>
      <c r="LIW40" s="53"/>
      <c r="LIX40" s="53"/>
      <c r="LIY40" s="109"/>
      <c r="LIZ40" s="110"/>
      <c r="LJA40" s="111"/>
      <c r="LJB40" s="111"/>
      <c r="LJC40" s="111"/>
      <c r="LJD40" s="111"/>
      <c r="LJE40" s="53"/>
      <c r="LJF40" s="112"/>
      <c r="LJG40" s="52"/>
      <c r="LJH40" s="53"/>
      <c r="LJI40" s="53"/>
      <c r="LJJ40" s="109"/>
      <c r="LJK40" s="110"/>
      <c r="LJL40" s="111"/>
      <c r="LJM40" s="111"/>
      <c r="LJN40" s="111"/>
      <c r="LJO40" s="111"/>
      <c r="LJP40" s="53"/>
      <c r="LJQ40" s="112"/>
      <c r="LJR40" s="52"/>
      <c r="LJS40" s="53"/>
      <c r="LJT40" s="53"/>
      <c r="LJU40" s="109"/>
      <c r="LJV40" s="110"/>
      <c r="LJW40" s="111"/>
      <c r="LJX40" s="111"/>
      <c r="LJY40" s="111"/>
      <c r="LJZ40" s="111"/>
      <c r="LKA40" s="53"/>
      <c r="LKB40" s="112"/>
      <c r="LKC40" s="52"/>
      <c r="LKD40" s="53"/>
      <c r="LKE40" s="53"/>
      <c r="LKF40" s="109"/>
      <c r="LKG40" s="110"/>
      <c r="LKH40" s="111"/>
      <c r="LKI40" s="111"/>
      <c r="LKJ40" s="111"/>
      <c r="LKK40" s="111"/>
      <c r="LKL40" s="53"/>
      <c r="LKM40" s="112"/>
      <c r="LKN40" s="52"/>
      <c r="LKO40" s="53"/>
      <c r="LKP40" s="53"/>
      <c r="LKQ40" s="109"/>
      <c r="LKR40" s="110"/>
      <c r="LKS40" s="111"/>
      <c r="LKT40" s="111"/>
      <c r="LKU40" s="111"/>
      <c r="LKV40" s="111"/>
      <c r="LKW40" s="53"/>
      <c r="LKX40" s="112"/>
      <c r="LKY40" s="52"/>
      <c r="LKZ40" s="53"/>
      <c r="LLA40" s="53"/>
      <c r="LLB40" s="109"/>
      <c r="LLC40" s="110"/>
      <c r="LLD40" s="111"/>
      <c r="LLE40" s="111"/>
      <c r="LLF40" s="111"/>
      <c r="LLG40" s="111"/>
      <c r="LLH40" s="53"/>
      <c r="LLI40" s="112"/>
      <c r="LLJ40" s="52"/>
      <c r="LLK40" s="53"/>
      <c r="LLL40" s="53"/>
      <c r="LLM40" s="109"/>
      <c r="LLN40" s="110"/>
      <c r="LLO40" s="111"/>
      <c r="LLP40" s="111"/>
      <c r="LLQ40" s="111"/>
      <c r="LLR40" s="111"/>
      <c r="LLS40" s="53"/>
      <c r="LLT40" s="112"/>
      <c r="LLU40" s="52"/>
      <c r="LLV40" s="53"/>
      <c r="LLW40" s="53"/>
      <c r="LLX40" s="109"/>
      <c r="LLY40" s="110"/>
      <c r="LLZ40" s="111"/>
      <c r="LMA40" s="111"/>
      <c r="LMB40" s="111"/>
      <c r="LMC40" s="111"/>
      <c r="LMD40" s="53"/>
      <c r="LME40" s="112"/>
      <c r="LMF40" s="52"/>
      <c r="LMG40" s="53"/>
      <c r="LMH40" s="53"/>
      <c r="LMI40" s="109"/>
      <c r="LMJ40" s="110"/>
      <c r="LMK40" s="111"/>
      <c r="LML40" s="111"/>
      <c r="LMM40" s="111"/>
      <c r="LMN40" s="111"/>
      <c r="LMO40" s="53"/>
      <c r="LMP40" s="112"/>
      <c r="LMQ40" s="52"/>
      <c r="LMR40" s="53"/>
      <c r="LMS40" s="53"/>
      <c r="LMT40" s="109"/>
      <c r="LMU40" s="110"/>
      <c r="LMV40" s="111"/>
      <c r="LMW40" s="111"/>
      <c r="LMX40" s="111"/>
      <c r="LMY40" s="111"/>
      <c r="LMZ40" s="53"/>
      <c r="LNA40" s="112"/>
      <c r="LNB40" s="52"/>
      <c r="LNC40" s="53"/>
      <c r="LND40" s="53"/>
      <c r="LNE40" s="109"/>
      <c r="LNF40" s="110"/>
      <c r="LNG40" s="111"/>
      <c r="LNH40" s="111"/>
      <c r="LNI40" s="111"/>
      <c r="LNJ40" s="111"/>
      <c r="LNK40" s="53"/>
      <c r="LNL40" s="112"/>
      <c r="LNM40" s="52"/>
      <c r="LNN40" s="53"/>
      <c r="LNO40" s="53"/>
      <c r="LNP40" s="109"/>
      <c r="LNQ40" s="110"/>
      <c r="LNR40" s="111"/>
      <c r="LNS40" s="111"/>
      <c r="LNT40" s="111"/>
      <c r="LNU40" s="111"/>
      <c r="LNV40" s="53"/>
      <c r="LNW40" s="112"/>
      <c r="LNX40" s="52"/>
      <c r="LNY40" s="53"/>
      <c r="LNZ40" s="53"/>
      <c r="LOA40" s="109"/>
      <c r="LOB40" s="110"/>
      <c r="LOC40" s="111"/>
      <c r="LOD40" s="111"/>
      <c r="LOE40" s="111"/>
      <c r="LOF40" s="111"/>
      <c r="LOG40" s="53"/>
      <c r="LOH40" s="112"/>
      <c r="LOI40" s="52"/>
      <c r="LOJ40" s="53"/>
      <c r="LOK40" s="53"/>
      <c r="LOL40" s="109"/>
      <c r="LOM40" s="110"/>
      <c r="LON40" s="111"/>
      <c r="LOO40" s="111"/>
      <c r="LOP40" s="111"/>
      <c r="LOQ40" s="111"/>
      <c r="LOR40" s="53"/>
      <c r="LOS40" s="112"/>
      <c r="LOT40" s="52"/>
      <c r="LOU40" s="53"/>
      <c r="LOV40" s="53"/>
      <c r="LOW40" s="109"/>
      <c r="LOX40" s="110"/>
      <c r="LOY40" s="111"/>
      <c r="LOZ40" s="111"/>
      <c r="LPA40" s="111"/>
      <c r="LPB40" s="111"/>
      <c r="LPC40" s="53"/>
      <c r="LPD40" s="112"/>
      <c r="LPE40" s="52"/>
      <c r="LPF40" s="53"/>
      <c r="LPG40" s="53"/>
      <c r="LPH40" s="109"/>
      <c r="LPI40" s="110"/>
      <c r="LPJ40" s="111"/>
      <c r="LPK40" s="111"/>
      <c r="LPL40" s="111"/>
      <c r="LPM40" s="111"/>
      <c r="LPN40" s="53"/>
      <c r="LPO40" s="112"/>
      <c r="LPP40" s="52"/>
      <c r="LPQ40" s="53"/>
      <c r="LPR40" s="53"/>
      <c r="LPS40" s="109"/>
      <c r="LPT40" s="110"/>
      <c r="LPU40" s="111"/>
      <c r="LPV40" s="111"/>
      <c r="LPW40" s="111"/>
      <c r="LPX40" s="111"/>
      <c r="LPY40" s="53"/>
      <c r="LPZ40" s="112"/>
      <c r="LQA40" s="52"/>
      <c r="LQB40" s="53"/>
      <c r="LQC40" s="53"/>
      <c r="LQD40" s="109"/>
      <c r="LQE40" s="110"/>
      <c r="LQF40" s="111"/>
      <c r="LQG40" s="111"/>
      <c r="LQH40" s="111"/>
      <c r="LQI40" s="111"/>
      <c r="LQJ40" s="53"/>
      <c r="LQK40" s="112"/>
      <c r="LQL40" s="52"/>
      <c r="LQM40" s="53"/>
      <c r="LQN40" s="53"/>
      <c r="LQO40" s="109"/>
      <c r="LQP40" s="110"/>
      <c r="LQQ40" s="111"/>
      <c r="LQR40" s="111"/>
      <c r="LQS40" s="111"/>
      <c r="LQT40" s="111"/>
      <c r="LQU40" s="53"/>
      <c r="LQV40" s="112"/>
      <c r="LQW40" s="52"/>
      <c r="LQX40" s="53"/>
      <c r="LQY40" s="53"/>
      <c r="LQZ40" s="109"/>
      <c r="LRA40" s="110"/>
      <c r="LRB40" s="111"/>
      <c r="LRC40" s="111"/>
      <c r="LRD40" s="111"/>
      <c r="LRE40" s="111"/>
      <c r="LRF40" s="53"/>
      <c r="LRG40" s="112"/>
      <c r="LRH40" s="52"/>
      <c r="LRI40" s="53"/>
      <c r="LRJ40" s="53"/>
      <c r="LRK40" s="109"/>
      <c r="LRL40" s="110"/>
      <c r="LRM40" s="111"/>
      <c r="LRN40" s="111"/>
      <c r="LRO40" s="111"/>
      <c r="LRP40" s="111"/>
      <c r="LRQ40" s="53"/>
      <c r="LRR40" s="112"/>
      <c r="LRS40" s="52"/>
      <c r="LRT40" s="53"/>
      <c r="LRU40" s="53"/>
      <c r="LRV40" s="109"/>
      <c r="LRW40" s="110"/>
      <c r="LRX40" s="111"/>
      <c r="LRY40" s="111"/>
      <c r="LRZ40" s="111"/>
      <c r="LSA40" s="111"/>
      <c r="LSB40" s="53"/>
      <c r="LSC40" s="112"/>
      <c r="LSD40" s="52"/>
      <c r="LSE40" s="53"/>
      <c r="LSF40" s="53"/>
      <c r="LSG40" s="109"/>
      <c r="LSH40" s="110"/>
      <c r="LSI40" s="111"/>
      <c r="LSJ40" s="111"/>
      <c r="LSK40" s="111"/>
      <c r="LSL40" s="111"/>
      <c r="LSM40" s="53"/>
      <c r="LSN40" s="112"/>
      <c r="LSO40" s="52"/>
      <c r="LSP40" s="53"/>
      <c r="LSQ40" s="53"/>
      <c r="LSR40" s="109"/>
      <c r="LSS40" s="110"/>
      <c r="LST40" s="111"/>
      <c r="LSU40" s="111"/>
      <c r="LSV40" s="111"/>
      <c r="LSW40" s="111"/>
      <c r="LSX40" s="53"/>
      <c r="LSY40" s="112"/>
      <c r="LSZ40" s="52"/>
      <c r="LTA40" s="53"/>
      <c r="LTB40" s="53"/>
      <c r="LTC40" s="109"/>
      <c r="LTD40" s="110"/>
      <c r="LTE40" s="111"/>
      <c r="LTF40" s="111"/>
      <c r="LTG40" s="111"/>
      <c r="LTH40" s="111"/>
      <c r="LTI40" s="53"/>
      <c r="LTJ40" s="112"/>
      <c r="LTK40" s="52"/>
      <c r="LTL40" s="53"/>
      <c r="LTM40" s="53"/>
      <c r="LTN40" s="109"/>
      <c r="LTO40" s="110"/>
      <c r="LTP40" s="111"/>
      <c r="LTQ40" s="111"/>
      <c r="LTR40" s="111"/>
      <c r="LTS40" s="111"/>
      <c r="LTT40" s="53"/>
      <c r="LTU40" s="112"/>
      <c r="LTV40" s="52"/>
      <c r="LTW40" s="53"/>
      <c r="LTX40" s="53"/>
      <c r="LTY40" s="109"/>
      <c r="LTZ40" s="110"/>
      <c r="LUA40" s="111"/>
      <c r="LUB40" s="111"/>
      <c r="LUC40" s="111"/>
      <c r="LUD40" s="111"/>
      <c r="LUE40" s="53"/>
      <c r="LUF40" s="112"/>
      <c r="LUG40" s="52"/>
      <c r="LUH40" s="53"/>
      <c r="LUI40" s="53"/>
      <c r="LUJ40" s="109"/>
      <c r="LUK40" s="110"/>
      <c r="LUL40" s="111"/>
      <c r="LUM40" s="111"/>
      <c r="LUN40" s="111"/>
      <c r="LUO40" s="111"/>
      <c r="LUP40" s="53"/>
      <c r="LUQ40" s="112"/>
      <c r="LUR40" s="52"/>
      <c r="LUS40" s="53"/>
      <c r="LUT40" s="53"/>
      <c r="LUU40" s="109"/>
      <c r="LUV40" s="110"/>
      <c r="LUW40" s="111"/>
      <c r="LUX40" s="111"/>
      <c r="LUY40" s="111"/>
      <c r="LUZ40" s="111"/>
      <c r="LVA40" s="53"/>
      <c r="LVB40" s="112"/>
      <c r="LVC40" s="52"/>
      <c r="LVD40" s="53"/>
      <c r="LVE40" s="53"/>
      <c r="LVF40" s="109"/>
      <c r="LVG40" s="110"/>
      <c r="LVH40" s="111"/>
      <c r="LVI40" s="111"/>
      <c r="LVJ40" s="111"/>
      <c r="LVK40" s="111"/>
      <c r="LVL40" s="53"/>
      <c r="LVM40" s="112"/>
      <c r="LVN40" s="52"/>
      <c r="LVO40" s="53"/>
      <c r="LVP40" s="53"/>
      <c r="LVQ40" s="109"/>
      <c r="LVR40" s="110"/>
      <c r="LVS40" s="111"/>
      <c r="LVT40" s="111"/>
      <c r="LVU40" s="111"/>
      <c r="LVV40" s="111"/>
      <c r="LVW40" s="53"/>
      <c r="LVX40" s="112"/>
      <c r="LVY40" s="52"/>
      <c r="LVZ40" s="53"/>
      <c r="LWA40" s="53"/>
      <c r="LWB40" s="109"/>
      <c r="LWC40" s="110"/>
      <c r="LWD40" s="111"/>
      <c r="LWE40" s="111"/>
      <c r="LWF40" s="111"/>
      <c r="LWG40" s="111"/>
      <c r="LWH40" s="53"/>
      <c r="LWI40" s="112"/>
      <c r="LWJ40" s="52"/>
      <c r="LWK40" s="53"/>
      <c r="LWL40" s="53"/>
      <c r="LWM40" s="109"/>
      <c r="LWN40" s="110"/>
      <c r="LWO40" s="111"/>
      <c r="LWP40" s="111"/>
      <c r="LWQ40" s="111"/>
      <c r="LWR40" s="111"/>
      <c r="LWS40" s="53"/>
      <c r="LWT40" s="112"/>
      <c r="LWU40" s="52"/>
      <c r="LWV40" s="53"/>
      <c r="LWW40" s="53"/>
      <c r="LWX40" s="109"/>
      <c r="LWY40" s="110"/>
      <c r="LWZ40" s="111"/>
      <c r="LXA40" s="111"/>
      <c r="LXB40" s="111"/>
      <c r="LXC40" s="111"/>
      <c r="LXD40" s="53"/>
      <c r="LXE40" s="112"/>
      <c r="LXF40" s="52"/>
      <c r="LXG40" s="53"/>
      <c r="LXH40" s="53"/>
      <c r="LXI40" s="109"/>
      <c r="LXJ40" s="110"/>
      <c r="LXK40" s="111"/>
      <c r="LXL40" s="111"/>
      <c r="LXM40" s="111"/>
      <c r="LXN40" s="111"/>
      <c r="LXO40" s="53"/>
      <c r="LXP40" s="112"/>
      <c r="LXQ40" s="52"/>
      <c r="LXR40" s="53"/>
      <c r="LXS40" s="53"/>
      <c r="LXT40" s="109"/>
      <c r="LXU40" s="110"/>
      <c r="LXV40" s="111"/>
      <c r="LXW40" s="111"/>
      <c r="LXX40" s="111"/>
      <c r="LXY40" s="111"/>
      <c r="LXZ40" s="53"/>
      <c r="LYA40" s="112"/>
      <c r="LYB40" s="52"/>
      <c r="LYC40" s="53"/>
      <c r="LYD40" s="53"/>
      <c r="LYE40" s="109"/>
      <c r="LYF40" s="110"/>
      <c r="LYG40" s="111"/>
      <c r="LYH40" s="111"/>
      <c r="LYI40" s="111"/>
      <c r="LYJ40" s="111"/>
      <c r="LYK40" s="53"/>
      <c r="LYL40" s="112"/>
      <c r="LYM40" s="52"/>
      <c r="LYN40" s="53"/>
      <c r="LYO40" s="53"/>
      <c r="LYP40" s="109"/>
      <c r="LYQ40" s="110"/>
      <c r="LYR40" s="111"/>
      <c r="LYS40" s="111"/>
      <c r="LYT40" s="111"/>
      <c r="LYU40" s="111"/>
      <c r="LYV40" s="53"/>
      <c r="LYW40" s="112"/>
      <c r="LYX40" s="52"/>
      <c r="LYY40" s="53"/>
      <c r="LYZ40" s="53"/>
      <c r="LZA40" s="109"/>
      <c r="LZB40" s="110"/>
      <c r="LZC40" s="111"/>
      <c r="LZD40" s="111"/>
      <c r="LZE40" s="111"/>
      <c r="LZF40" s="111"/>
      <c r="LZG40" s="53"/>
      <c r="LZH40" s="112"/>
      <c r="LZI40" s="52"/>
      <c r="LZJ40" s="53"/>
      <c r="LZK40" s="53"/>
      <c r="LZL40" s="109"/>
      <c r="LZM40" s="110"/>
      <c r="LZN40" s="111"/>
      <c r="LZO40" s="111"/>
      <c r="LZP40" s="111"/>
      <c r="LZQ40" s="111"/>
      <c r="LZR40" s="53"/>
      <c r="LZS40" s="112"/>
      <c r="LZT40" s="52"/>
      <c r="LZU40" s="53"/>
      <c r="LZV40" s="53"/>
      <c r="LZW40" s="109"/>
      <c r="LZX40" s="110"/>
      <c r="LZY40" s="111"/>
      <c r="LZZ40" s="111"/>
      <c r="MAA40" s="111"/>
      <c r="MAB40" s="111"/>
      <c r="MAC40" s="53"/>
      <c r="MAD40" s="112"/>
      <c r="MAE40" s="52"/>
      <c r="MAF40" s="53"/>
      <c r="MAG40" s="53"/>
      <c r="MAH40" s="109"/>
      <c r="MAI40" s="110"/>
      <c r="MAJ40" s="111"/>
      <c r="MAK40" s="111"/>
      <c r="MAL40" s="111"/>
      <c r="MAM40" s="111"/>
      <c r="MAN40" s="53"/>
      <c r="MAO40" s="112"/>
      <c r="MAP40" s="52"/>
      <c r="MAQ40" s="53"/>
      <c r="MAR40" s="53"/>
      <c r="MAS40" s="109"/>
      <c r="MAT40" s="110"/>
      <c r="MAU40" s="111"/>
      <c r="MAV40" s="111"/>
      <c r="MAW40" s="111"/>
      <c r="MAX40" s="111"/>
      <c r="MAY40" s="53"/>
      <c r="MAZ40" s="112"/>
      <c r="MBA40" s="52"/>
      <c r="MBB40" s="53"/>
      <c r="MBC40" s="53"/>
      <c r="MBD40" s="109"/>
      <c r="MBE40" s="110"/>
      <c r="MBF40" s="111"/>
      <c r="MBG40" s="111"/>
      <c r="MBH40" s="111"/>
      <c r="MBI40" s="111"/>
      <c r="MBJ40" s="53"/>
      <c r="MBK40" s="112"/>
      <c r="MBL40" s="52"/>
      <c r="MBM40" s="53"/>
      <c r="MBN40" s="53"/>
      <c r="MBO40" s="109"/>
      <c r="MBP40" s="110"/>
      <c r="MBQ40" s="111"/>
      <c r="MBR40" s="111"/>
      <c r="MBS40" s="111"/>
      <c r="MBT40" s="111"/>
      <c r="MBU40" s="53"/>
      <c r="MBV40" s="112"/>
      <c r="MBW40" s="52"/>
      <c r="MBX40" s="53"/>
      <c r="MBY40" s="53"/>
      <c r="MBZ40" s="109"/>
      <c r="MCA40" s="110"/>
      <c r="MCB40" s="111"/>
      <c r="MCC40" s="111"/>
      <c r="MCD40" s="111"/>
      <c r="MCE40" s="111"/>
      <c r="MCF40" s="53"/>
      <c r="MCG40" s="112"/>
      <c r="MCH40" s="52"/>
      <c r="MCI40" s="53"/>
      <c r="MCJ40" s="53"/>
      <c r="MCK40" s="109"/>
      <c r="MCL40" s="110"/>
      <c r="MCM40" s="111"/>
      <c r="MCN40" s="111"/>
      <c r="MCO40" s="111"/>
      <c r="MCP40" s="111"/>
      <c r="MCQ40" s="53"/>
      <c r="MCR40" s="112"/>
      <c r="MCS40" s="52"/>
      <c r="MCT40" s="53"/>
      <c r="MCU40" s="53"/>
      <c r="MCV40" s="109"/>
      <c r="MCW40" s="110"/>
      <c r="MCX40" s="111"/>
      <c r="MCY40" s="111"/>
      <c r="MCZ40" s="111"/>
      <c r="MDA40" s="111"/>
      <c r="MDB40" s="53"/>
      <c r="MDC40" s="112"/>
      <c r="MDD40" s="52"/>
      <c r="MDE40" s="53"/>
      <c r="MDF40" s="53"/>
      <c r="MDG40" s="109"/>
      <c r="MDH40" s="110"/>
      <c r="MDI40" s="111"/>
      <c r="MDJ40" s="111"/>
      <c r="MDK40" s="111"/>
      <c r="MDL40" s="111"/>
      <c r="MDM40" s="53"/>
      <c r="MDN40" s="112"/>
      <c r="MDO40" s="52"/>
      <c r="MDP40" s="53"/>
      <c r="MDQ40" s="53"/>
      <c r="MDR40" s="109"/>
      <c r="MDS40" s="110"/>
      <c r="MDT40" s="111"/>
      <c r="MDU40" s="111"/>
      <c r="MDV40" s="111"/>
      <c r="MDW40" s="111"/>
      <c r="MDX40" s="53"/>
      <c r="MDY40" s="112"/>
      <c r="MDZ40" s="52"/>
      <c r="MEA40" s="53"/>
      <c r="MEB40" s="53"/>
      <c r="MEC40" s="109"/>
      <c r="MED40" s="110"/>
      <c r="MEE40" s="111"/>
      <c r="MEF40" s="111"/>
      <c r="MEG40" s="111"/>
      <c r="MEH40" s="111"/>
      <c r="MEI40" s="53"/>
      <c r="MEJ40" s="112"/>
      <c r="MEK40" s="52"/>
      <c r="MEL40" s="53"/>
      <c r="MEM40" s="53"/>
      <c r="MEN40" s="109"/>
      <c r="MEO40" s="110"/>
      <c r="MEP40" s="111"/>
      <c r="MEQ40" s="111"/>
      <c r="MER40" s="111"/>
      <c r="MES40" s="111"/>
      <c r="MET40" s="53"/>
      <c r="MEU40" s="112"/>
      <c r="MEV40" s="52"/>
      <c r="MEW40" s="53"/>
      <c r="MEX40" s="53"/>
      <c r="MEY40" s="109"/>
      <c r="MEZ40" s="110"/>
      <c r="MFA40" s="111"/>
      <c r="MFB40" s="111"/>
      <c r="MFC40" s="111"/>
      <c r="MFD40" s="111"/>
      <c r="MFE40" s="53"/>
      <c r="MFF40" s="112"/>
      <c r="MFG40" s="52"/>
      <c r="MFH40" s="53"/>
      <c r="MFI40" s="53"/>
      <c r="MFJ40" s="109"/>
      <c r="MFK40" s="110"/>
      <c r="MFL40" s="111"/>
      <c r="MFM40" s="111"/>
      <c r="MFN40" s="111"/>
      <c r="MFO40" s="111"/>
      <c r="MFP40" s="53"/>
      <c r="MFQ40" s="112"/>
      <c r="MFR40" s="52"/>
      <c r="MFS40" s="53"/>
      <c r="MFT40" s="53"/>
      <c r="MFU40" s="109"/>
      <c r="MFV40" s="110"/>
      <c r="MFW40" s="111"/>
      <c r="MFX40" s="111"/>
      <c r="MFY40" s="111"/>
      <c r="MFZ40" s="111"/>
      <c r="MGA40" s="53"/>
      <c r="MGB40" s="112"/>
      <c r="MGC40" s="52"/>
      <c r="MGD40" s="53"/>
      <c r="MGE40" s="53"/>
      <c r="MGF40" s="109"/>
      <c r="MGG40" s="110"/>
      <c r="MGH40" s="111"/>
      <c r="MGI40" s="111"/>
      <c r="MGJ40" s="111"/>
      <c r="MGK40" s="111"/>
      <c r="MGL40" s="53"/>
      <c r="MGM40" s="112"/>
      <c r="MGN40" s="52"/>
      <c r="MGO40" s="53"/>
      <c r="MGP40" s="53"/>
      <c r="MGQ40" s="109"/>
      <c r="MGR40" s="110"/>
      <c r="MGS40" s="111"/>
      <c r="MGT40" s="111"/>
      <c r="MGU40" s="111"/>
      <c r="MGV40" s="111"/>
      <c r="MGW40" s="53"/>
      <c r="MGX40" s="112"/>
      <c r="MGY40" s="52"/>
      <c r="MGZ40" s="53"/>
      <c r="MHA40" s="53"/>
      <c r="MHB40" s="109"/>
      <c r="MHC40" s="110"/>
      <c r="MHD40" s="111"/>
      <c r="MHE40" s="111"/>
      <c r="MHF40" s="111"/>
      <c r="MHG40" s="111"/>
      <c r="MHH40" s="53"/>
      <c r="MHI40" s="112"/>
      <c r="MHJ40" s="52"/>
      <c r="MHK40" s="53"/>
      <c r="MHL40" s="53"/>
      <c r="MHM40" s="109"/>
      <c r="MHN40" s="110"/>
      <c r="MHO40" s="111"/>
      <c r="MHP40" s="111"/>
      <c r="MHQ40" s="111"/>
      <c r="MHR40" s="111"/>
      <c r="MHS40" s="53"/>
      <c r="MHT40" s="112"/>
      <c r="MHU40" s="52"/>
      <c r="MHV40" s="53"/>
      <c r="MHW40" s="53"/>
      <c r="MHX40" s="109"/>
      <c r="MHY40" s="110"/>
      <c r="MHZ40" s="111"/>
      <c r="MIA40" s="111"/>
      <c r="MIB40" s="111"/>
      <c r="MIC40" s="111"/>
      <c r="MID40" s="53"/>
      <c r="MIE40" s="112"/>
      <c r="MIF40" s="52"/>
      <c r="MIG40" s="53"/>
      <c r="MIH40" s="53"/>
      <c r="MII40" s="109"/>
      <c r="MIJ40" s="110"/>
      <c r="MIK40" s="111"/>
      <c r="MIL40" s="111"/>
      <c r="MIM40" s="111"/>
      <c r="MIN40" s="111"/>
      <c r="MIO40" s="53"/>
      <c r="MIP40" s="112"/>
      <c r="MIQ40" s="52"/>
      <c r="MIR40" s="53"/>
      <c r="MIS40" s="53"/>
      <c r="MIT40" s="109"/>
      <c r="MIU40" s="110"/>
      <c r="MIV40" s="111"/>
      <c r="MIW40" s="111"/>
      <c r="MIX40" s="111"/>
      <c r="MIY40" s="111"/>
      <c r="MIZ40" s="53"/>
      <c r="MJA40" s="112"/>
      <c r="MJB40" s="52"/>
      <c r="MJC40" s="53"/>
      <c r="MJD40" s="53"/>
      <c r="MJE40" s="109"/>
      <c r="MJF40" s="110"/>
      <c r="MJG40" s="111"/>
      <c r="MJH40" s="111"/>
      <c r="MJI40" s="111"/>
      <c r="MJJ40" s="111"/>
      <c r="MJK40" s="53"/>
      <c r="MJL40" s="112"/>
      <c r="MJM40" s="52"/>
      <c r="MJN40" s="53"/>
      <c r="MJO40" s="53"/>
      <c r="MJP40" s="109"/>
      <c r="MJQ40" s="110"/>
      <c r="MJR40" s="111"/>
      <c r="MJS40" s="111"/>
      <c r="MJT40" s="111"/>
      <c r="MJU40" s="111"/>
      <c r="MJV40" s="53"/>
      <c r="MJW40" s="112"/>
      <c r="MJX40" s="52"/>
      <c r="MJY40" s="53"/>
      <c r="MJZ40" s="53"/>
      <c r="MKA40" s="109"/>
      <c r="MKB40" s="110"/>
      <c r="MKC40" s="111"/>
      <c r="MKD40" s="111"/>
      <c r="MKE40" s="111"/>
      <c r="MKF40" s="111"/>
      <c r="MKG40" s="53"/>
      <c r="MKH40" s="112"/>
      <c r="MKI40" s="52"/>
      <c r="MKJ40" s="53"/>
      <c r="MKK40" s="53"/>
      <c r="MKL40" s="109"/>
      <c r="MKM40" s="110"/>
      <c r="MKN40" s="111"/>
      <c r="MKO40" s="111"/>
      <c r="MKP40" s="111"/>
      <c r="MKQ40" s="111"/>
      <c r="MKR40" s="53"/>
      <c r="MKS40" s="112"/>
      <c r="MKT40" s="52"/>
      <c r="MKU40" s="53"/>
      <c r="MKV40" s="53"/>
      <c r="MKW40" s="109"/>
      <c r="MKX40" s="110"/>
      <c r="MKY40" s="111"/>
      <c r="MKZ40" s="111"/>
      <c r="MLA40" s="111"/>
      <c r="MLB40" s="111"/>
      <c r="MLC40" s="53"/>
      <c r="MLD40" s="112"/>
      <c r="MLE40" s="52"/>
      <c r="MLF40" s="53"/>
      <c r="MLG40" s="53"/>
      <c r="MLH40" s="109"/>
      <c r="MLI40" s="110"/>
      <c r="MLJ40" s="111"/>
      <c r="MLK40" s="111"/>
      <c r="MLL40" s="111"/>
      <c r="MLM40" s="111"/>
      <c r="MLN40" s="53"/>
      <c r="MLO40" s="112"/>
      <c r="MLP40" s="52"/>
      <c r="MLQ40" s="53"/>
      <c r="MLR40" s="53"/>
      <c r="MLS40" s="109"/>
      <c r="MLT40" s="110"/>
      <c r="MLU40" s="111"/>
      <c r="MLV40" s="111"/>
      <c r="MLW40" s="111"/>
      <c r="MLX40" s="111"/>
      <c r="MLY40" s="53"/>
      <c r="MLZ40" s="112"/>
      <c r="MMA40" s="52"/>
      <c r="MMB40" s="53"/>
      <c r="MMC40" s="53"/>
      <c r="MMD40" s="109"/>
      <c r="MME40" s="110"/>
      <c r="MMF40" s="111"/>
      <c r="MMG40" s="111"/>
      <c r="MMH40" s="111"/>
      <c r="MMI40" s="111"/>
      <c r="MMJ40" s="53"/>
      <c r="MMK40" s="112"/>
      <c r="MML40" s="52"/>
      <c r="MMM40" s="53"/>
      <c r="MMN40" s="53"/>
      <c r="MMO40" s="109"/>
      <c r="MMP40" s="110"/>
      <c r="MMQ40" s="111"/>
      <c r="MMR40" s="111"/>
      <c r="MMS40" s="111"/>
      <c r="MMT40" s="111"/>
      <c r="MMU40" s="53"/>
      <c r="MMV40" s="112"/>
      <c r="MMW40" s="52"/>
      <c r="MMX40" s="53"/>
      <c r="MMY40" s="53"/>
      <c r="MMZ40" s="109"/>
      <c r="MNA40" s="110"/>
      <c r="MNB40" s="111"/>
      <c r="MNC40" s="111"/>
      <c r="MND40" s="111"/>
      <c r="MNE40" s="111"/>
      <c r="MNF40" s="53"/>
      <c r="MNG40" s="112"/>
      <c r="MNH40" s="52"/>
      <c r="MNI40" s="53"/>
      <c r="MNJ40" s="53"/>
      <c r="MNK40" s="109"/>
      <c r="MNL40" s="110"/>
      <c r="MNM40" s="111"/>
      <c r="MNN40" s="111"/>
      <c r="MNO40" s="111"/>
      <c r="MNP40" s="111"/>
      <c r="MNQ40" s="53"/>
      <c r="MNR40" s="112"/>
      <c r="MNS40" s="52"/>
      <c r="MNT40" s="53"/>
      <c r="MNU40" s="53"/>
      <c r="MNV40" s="109"/>
      <c r="MNW40" s="110"/>
      <c r="MNX40" s="111"/>
      <c r="MNY40" s="111"/>
      <c r="MNZ40" s="111"/>
      <c r="MOA40" s="111"/>
      <c r="MOB40" s="53"/>
      <c r="MOC40" s="112"/>
      <c r="MOD40" s="52"/>
      <c r="MOE40" s="53"/>
      <c r="MOF40" s="53"/>
      <c r="MOG40" s="109"/>
      <c r="MOH40" s="110"/>
      <c r="MOI40" s="111"/>
      <c r="MOJ40" s="111"/>
      <c r="MOK40" s="111"/>
      <c r="MOL40" s="111"/>
      <c r="MOM40" s="53"/>
      <c r="MON40" s="112"/>
      <c r="MOO40" s="52"/>
      <c r="MOP40" s="53"/>
      <c r="MOQ40" s="53"/>
      <c r="MOR40" s="109"/>
      <c r="MOS40" s="110"/>
      <c r="MOT40" s="111"/>
      <c r="MOU40" s="111"/>
      <c r="MOV40" s="111"/>
      <c r="MOW40" s="111"/>
      <c r="MOX40" s="53"/>
      <c r="MOY40" s="112"/>
      <c r="MOZ40" s="52"/>
      <c r="MPA40" s="53"/>
      <c r="MPB40" s="53"/>
      <c r="MPC40" s="109"/>
      <c r="MPD40" s="110"/>
      <c r="MPE40" s="111"/>
      <c r="MPF40" s="111"/>
      <c r="MPG40" s="111"/>
      <c r="MPH40" s="111"/>
      <c r="MPI40" s="53"/>
      <c r="MPJ40" s="112"/>
      <c r="MPK40" s="52"/>
      <c r="MPL40" s="53"/>
      <c r="MPM40" s="53"/>
      <c r="MPN40" s="109"/>
      <c r="MPO40" s="110"/>
      <c r="MPP40" s="111"/>
      <c r="MPQ40" s="111"/>
      <c r="MPR40" s="111"/>
      <c r="MPS40" s="111"/>
      <c r="MPT40" s="53"/>
      <c r="MPU40" s="112"/>
      <c r="MPV40" s="52"/>
      <c r="MPW40" s="53"/>
      <c r="MPX40" s="53"/>
      <c r="MPY40" s="109"/>
      <c r="MPZ40" s="110"/>
      <c r="MQA40" s="111"/>
      <c r="MQB40" s="111"/>
      <c r="MQC40" s="111"/>
      <c r="MQD40" s="111"/>
      <c r="MQE40" s="53"/>
      <c r="MQF40" s="112"/>
      <c r="MQG40" s="52"/>
      <c r="MQH40" s="53"/>
      <c r="MQI40" s="53"/>
      <c r="MQJ40" s="109"/>
      <c r="MQK40" s="110"/>
      <c r="MQL40" s="111"/>
      <c r="MQM40" s="111"/>
      <c r="MQN40" s="111"/>
      <c r="MQO40" s="111"/>
      <c r="MQP40" s="53"/>
      <c r="MQQ40" s="112"/>
      <c r="MQR40" s="52"/>
      <c r="MQS40" s="53"/>
      <c r="MQT40" s="53"/>
      <c r="MQU40" s="109"/>
      <c r="MQV40" s="110"/>
      <c r="MQW40" s="111"/>
      <c r="MQX40" s="111"/>
      <c r="MQY40" s="111"/>
      <c r="MQZ40" s="111"/>
      <c r="MRA40" s="53"/>
      <c r="MRB40" s="112"/>
      <c r="MRC40" s="52"/>
      <c r="MRD40" s="53"/>
      <c r="MRE40" s="53"/>
      <c r="MRF40" s="109"/>
      <c r="MRG40" s="110"/>
      <c r="MRH40" s="111"/>
      <c r="MRI40" s="111"/>
      <c r="MRJ40" s="111"/>
      <c r="MRK40" s="111"/>
      <c r="MRL40" s="53"/>
      <c r="MRM40" s="112"/>
      <c r="MRN40" s="52"/>
      <c r="MRO40" s="53"/>
      <c r="MRP40" s="53"/>
      <c r="MRQ40" s="109"/>
      <c r="MRR40" s="110"/>
      <c r="MRS40" s="111"/>
      <c r="MRT40" s="111"/>
      <c r="MRU40" s="111"/>
      <c r="MRV40" s="111"/>
      <c r="MRW40" s="53"/>
      <c r="MRX40" s="112"/>
      <c r="MRY40" s="52"/>
      <c r="MRZ40" s="53"/>
      <c r="MSA40" s="53"/>
      <c r="MSB40" s="109"/>
      <c r="MSC40" s="110"/>
      <c r="MSD40" s="111"/>
      <c r="MSE40" s="111"/>
      <c r="MSF40" s="111"/>
      <c r="MSG40" s="111"/>
      <c r="MSH40" s="53"/>
      <c r="MSI40" s="112"/>
      <c r="MSJ40" s="52"/>
      <c r="MSK40" s="53"/>
      <c r="MSL40" s="53"/>
      <c r="MSM40" s="109"/>
      <c r="MSN40" s="110"/>
      <c r="MSO40" s="111"/>
      <c r="MSP40" s="111"/>
      <c r="MSQ40" s="111"/>
      <c r="MSR40" s="111"/>
      <c r="MSS40" s="53"/>
      <c r="MST40" s="112"/>
      <c r="MSU40" s="52"/>
      <c r="MSV40" s="53"/>
      <c r="MSW40" s="53"/>
      <c r="MSX40" s="109"/>
      <c r="MSY40" s="110"/>
      <c r="MSZ40" s="111"/>
      <c r="MTA40" s="111"/>
      <c r="MTB40" s="111"/>
      <c r="MTC40" s="111"/>
      <c r="MTD40" s="53"/>
      <c r="MTE40" s="112"/>
      <c r="MTF40" s="52"/>
      <c r="MTG40" s="53"/>
      <c r="MTH40" s="53"/>
      <c r="MTI40" s="109"/>
      <c r="MTJ40" s="110"/>
      <c r="MTK40" s="111"/>
      <c r="MTL40" s="111"/>
      <c r="MTM40" s="111"/>
      <c r="MTN40" s="111"/>
      <c r="MTO40" s="53"/>
      <c r="MTP40" s="112"/>
      <c r="MTQ40" s="52"/>
      <c r="MTR40" s="53"/>
      <c r="MTS40" s="53"/>
      <c r="MTT40" s="109"/>
      <c r="MTU40" s="110"/>
      <c r="MTV40" s="111"/>
      <c r="MTW40" s="111"/>
      <c r="MTX40" s="111"/>
      <c r="MTY40" s="111"/>
      <c r="MTZ40" s="53"/>
      <c r="MUA40" s="112"/>
      <c r="MUB40" s="52"/>
      <c r="MUC40" s="53"/>
      <c r="MUD40" s="53"/>
      <c r="MUE40" s="109"/>
      <c r="MUF40" s="110"/>
      <c r="MUG40" s="111"/>
      <c r="MUH40" s="111"/>
      <c r="MUI40" s="111"/>
      <c r="MUJ40" s="111"/>
      <c r="MUK40" s="53"/>
      <c r="MUL40" s="112"/>
      <c r="MUM40" s="52"/>
      <c r="MUN40" s="53"/>
      <c r="MUO40" s="53"/>
      <c r="MUP40" s="109"/>
      <c r="MUQ40" s="110"/>
      <c r="MUR40" s="111"/>
      <c r="MUS40" s="111"/>
      <c r="MUT40" s="111"/>
      <c r="MUU40" s="111"/>
      <c r="MUV40" s="53"/>
      <c r="MUW40" s="112"/>
      <c r="MUX40" s="52"/>
      <c r="MUY40" s="53"/>
      <c r="MUZ40" s="53"/>
      <c r="MVA40" s="109"/>
      <c r="MVB40" s="110"/>
      <c r="MVC40" s="111"/>
      <c r="MVD40" s="111"/>
      <c r="MVE40" s="111"/>
      <c r="MVF40" s="111"/>
      <c r="MVG40" s="53"/>
      <c r="MVH40" s="112"/>
      <c r="MVI40" s="52"/>
      <c r="MVJ40" s="53"/>
      <c r="MVK40" s="53"/>
      <c r="MVL40" s="109"/>
      <c r="MVM40" s="110"/>
      <c r="MVN40" s="111"/>
      <c r="MVO40" s="111"/>
      <c r="MVP40" s="111"/>
      <c r="MVQ40" s="111"/>
      <c r="MVR40" s="53"/>
      <c r="MVS40" s="112"/>
      <c r="MVT40" s="52"/>
      <c r="MVU40" s="53"/>
      <c r="MVV40" s="53"/>
      <c r="MVW40" s="109"/>
      <c r="MVX40" s="110"/>
      <c r="MVY40" s="111"/>
      <c r="MVZ40" s="111"/>
      <c r="MWA40" s="111"/>
      <c r="MWB40" s="111"/>
      <c r="MWC40" s="53"/>
      <c r="MWD40" s="112"/>
      <c r="MWE40" s="52"/>
      <c r="MWF40" s="53"/>
      <c r="MWG40" s="53"/>
      <c r="MWH40" s="109"/>
      <c r="MWI40" s="110"/>
      <c r="MWJ40" s="111"/>
      <c r="MWK40" s="111"/>
      <c r="MWL40" s="111"/>
      <c r="MWM40" s="111"/>
      <c r="MWN40" s="53"/>
      <c r="MWO40" s="112"/>
      <c r="MWP40" s="52"/>
      <c r="MWQ40" s="53"/>
      <c r="MWR40" s="53"/>
      <c r="MWS40" s="109"/>
      <c r="MWT40" s="110"/>
      <c r="MWU40" s="111"/>
      <c r="MWV40" s="111"/>
      <c r="MWW40" s="111"/>
      <c r="MWX40" s="111"/>
      <c r="MWY40" s="53"/>
      <c r="MWZ40" s="112"/>
      <c r="MXA40" s="52"/>
      <c r="MXB40" s="53"/>
      <c r="MXC40" s="53"/>
      <c r="MXD40" s="109"/>
      <c r="MXE40" s="110"/>
      <c r="MXF40" s="111"/>
      <c r="MXG40" s="111"/>
      <c r="MXH40" s="111"/>
      <c r="MXI40" s="111"/>
      <c r="MXJ40" s="53"/>
      <c r="MXK40" s="112"/>
      <c r="MXL40" s="52"/>
      <c r="MXM40" s="53"/>
      <c r="MXN40" s="53"/>
      <c r="MXO40" s="109"/>
      <c r="MXP40" s="110"/>
      <c r="MXQ40" s="111"/>
      <c r="MXR40" s="111"/>
      <c r="MXS40" s="111"/>
      <c r="MXT40" s="111"/>
      <c r="MXU40" s="53"/>
      <c r="MXV40" s="112"/>
      <c r="MXW40" s="52"/>
      <c r="MXX40" s="53"/>
      <c r="MXY40" s="53"/>
      <c r="MXZ40" s="109"/>
      <c r="MYA40" s="110"/>
      <c r="MYB40" s="111"/>
      <c r="MYC40" s="111"/>
      <c r="MYD40" s="111"/>
      <c r="MYE40" s="111"/>
      <c r="MYF40" s="53"/>
      <c r="MYG40" s="112"/>
      <c r="MYH40" s="52"/>
      <c r="MYI40" s="53"/>
      <c r="MYJ40" s="53"/>
      <c r="MYK40" s="109"/>
      <c r="MYL40" s="110"/>
      <c r="MYM40" s="111"/>
      <c r="MYN40" s="111"/>
      <c r="MYO40" s="111"/>
      <c r="MYP40" s="111"/>
      <c r="MYQ40" s="53"/>
      <c r="MYR40" s="112"/>
      <c r="MYS40" s="52"/>
      <c r="MYT40" s="53"/>
      <c r="MYU40" s="53"/>
      <c r="MYV40" s="109"/>
      <c r="MYW40" s="110"/>
      <c r="MYX40" s="111"/>
      <c r="MYY40" s="111"/>
      <c r="MYZ40" s="111"/>
      <c r="MZA40" s="111"/>
      <c r="MZB40" s="53"/>
      <c r="MZC40" s="112"/>
      <c r="MZD40" s="52"/>
      <c r="MZE40" s="53"/>
      <c r="MZF40" s="53"/>
      <c r="MZG40" s="109"/>
      <c r="MZH40" s="110"/>
      <c r="MZI40" s="111"/>
      <c r="MZJ40" s="111"/>
      <c r="MZK40" s="111"/>
      <c r="MZL40" s="111"/>
      <c r="MZM40" s="53"/>
      <c r="MZN40" s="112"/>
      <c r="MZO40" s="52"/>
      <c r="MZP40" s="53"/>
      <c r="MZQ40" s="53"/>
      <c r="MZR40" s="109"/>
      <c r="MZS40" s="110"/>
      <c r="MZT40" s="111"/>
      <c r="MZU40" s="111"/>
      <c r="MZV40" s="111"/>
      <c r="MZW40" s="111"/>
      <c r="MZX40" s="53"/>
      <c r="MZY40" s="112"/>
      <c r="MZZ40" s="52"/>
      <c r="NAA40" s="53"/>
      <c r="NAB40" s="53"/>
      <c r="NAC40" s="109"/>
      <c r="NAD40" s="110"/>
      <c r="NAE40" s="111"/>
      <c r="NAF40" s="111"/>
      <c r="NAG40" s="111"/>
      <c r="NAH40" s="111"/>
      <c r="NAI40" s="53"/>
      <c r="NAJ40" s="112"/>
      <c r="NAK40" s="52"/>
      <c r="NAL40" s="53"/>
      <c r="NAM40" s="53"/>
      <c r="NAN40" s="109"/>
      <c r="NAO40" s="110"/>
      <c r="NAP40" s="111"/>
      <c r="NAQ40" s="111"/>
      <c r="NAR40" s="111"/>
      <c r="NAS40" s="111"/>
      <c r="NAT40" s="53"/>
      <c r="NAU40" s="112"/>
      <c r="NAV40" s="52"/>
      <c r="NAW40" s="53"/>
      <c r="NAX40" s="53"/>
      <c r="NAY40" s="109"/>
      <c r="NAZ40" s="110"/>
      <c r="NBA40" s="111"/>
      <c r="NBB40" s="111"/>
      <c r="NBC40" s="111"/>
      <c r="NBD40" s="111"/>
      <c r="NBE40" s="53"/>
      <c r="NBF40" s="112"/>
      <c r="NBG40" s="52"/>
      <c r="NBH40" s="53"/>
      <c r="NBI40" s="53"/>
      <c r="NBJ40" s="109"/>
      <c r="NBK40" s="110"/>
      <c r="NBL40" s="111"/>
      <c r="NBM40" s="111"/>
      <c r="NBN40" s="111"/>
      <c r="NBO40" s="111"/>
      <c r="NBP40" s="53"/>
      <c r="NBQ40" s="112"/>
      <c r="NBR40" s="52"/>
      <c r="NBS40" s="53"/>
      <c r="NBT40" s="53"/>
      <c r="NBU40" s="109"/>
      <c r="NBV40" s="110"/>
      <c r="NBW40" s="111"/>
      <c r="NBX40" s="111"/>
      <c r="NBY40" s="111"/>
      <c r="NBZ40" s="111"/>
      <c r="NCA40" s="53"/>
      <c r="NCB40" s="112"/>
      <c r="NCC40" s="52"/>
      <c r="NCD40" s="53"/>
      <c r="NCE40" s="53"/>
      <c r="NCF40" s="109"/>
      <c r="NCG40" s="110"/>
      <c r="NCH40" s="111"/>
      <c r="NCI40" s="111"/>
      <c r="NCJ40" s="111"/>
      <c r="NCK40" s="111"/>
      <c r="NCL40" s="53"/>
      <c r="NCM40" s="112"/>
      <c r="NCN40" s="52"/>
      <c r="NCO40" s="53"/>
      <c r="NCP40" s="53"/>
      <c r="NCQ40" s="109"/>
      <c r="NCR40" s="110"/>
      <c r="NCS40" s="111"/>
      <c r="NCT40" s="111"/>
      <c r="NCU40" s="111"/>
      <c r="NCV40" s="111"/>
      <c r="NCW40" s="53"/>
      <c r="NCX40" s="112"/>
      <c r="NCY40" s="52"/>
      <c r="NCZ40" s="53"/>
      <c r="NDA40" s="53"/>
      <c r="NDB40" s="109"/>
      <c r="NDC40" s="110"/>
      <c r="NDD40" s="111"/>
      <c r="NDE40" s="111"/>
      <c r="NDF40" s="111"/>
      <c r="NDG40" s="111"/>
      <c r="NDH40" s="53"/>
      <c r="NDI40" s="112"/>
      <c r="NDJ40" s="52"/>
      <c r="NDK40" s="53"/>
      <c r="NDL40" s="53"/>
      <c r="NDM40" s="109"/>
      <c r="NDN40" s="110"/>
      <c r="NDO40" s="111"/>
      <c r="NDP40" s="111"/>
      <c r="NDQ40" s="111"/>
      <c r="NDR40" s="111"/>
      <c r="NDS40" s="53"/>
      <c r="NDT40" s="112"/>
      <c r="NDU40" s="52"/>
      <c r="NDV40" s="53"/>
      <c r="NDW40" s="53"/>
      <c r="NDX40" s="109"/>
      <c r="NDY40" s="110"/>
      <c r="NDZ40" s="111"/>
      <c r="NEA40" s="111"/>
      <c r="NEB40" s="111"/>
      <c r="NEC40" s="111"/>
      <c r="NED40" s="53"/>
      <c r="NEE40" s="112"/>
      <c r="NEF40" s="52"/>
      <c r="NEG40" s="53"/>
      <c r="NEH40" s="53"/>
      <c r="NEI40" s="109"/>
      <c r="NEJ40" s="110"/>
      <c r="NEK40" s="111"/>
      <c r="NEL40" s="111"/>
      <c r="NEM40" s="111"/>
      <c r="NEN40" s="111"/>
      <c r="NEO40" s="53"/>
      <c r="NEP40" s="112"/>
      <c r="NEQ40" s="52"/>
      <c r="NER40" s="53"/>
      <c r="NES40" s="53"/>
      <c r="NET40" s="109"/>
      <c r="NEU40" s="110"/>
      <c r="NEV40" s="111"/>
      <c r="NEW40" s="111"/>
      <c r="NEX40" s="111"/>
      <c r="NEY40" s="111"/>
      <c r="NEZ40" s="53"/>
      <c r="NFA40" s="112"/>
      <c r="NFB40" s="52"/>
      <c r="NFC40" s="53"/>
      <c r="NFD40" s="53"/>
      <c r="NFE40" s="109"/>
      <c r="NFF40" s="110"/>
      <c r="NFG40" s="111"/>
      <c r="NFH40" s="111"/>
      <c r="NFI40" s="111"/>
      <c r="NFJ40" s="111"/>
      <c r="NFK40" s="53"/>
      <c r="NFL40" s="112"/>
      <c r="NFM40" s="52"/>
      <c r="NFN40" s="53"/>
      <c r="NFO40" s="53"/>
      <c r="NFP40" s="109"/>
      <c r="NFQ40" s="110"/>
      <c r="NFR40" s="111"/>
      <c r="NFS40" s="111"/>
      <c r="NFT40" s="111"/>
      <c r="NFU40" s="111"/>
      <c r="NFV40" s="53"/>
      <c r="NFW40" s="112"/>
      <c r="NFX40" s="52"/>
      <c r="NFY40" s="53"/>
      <c r="NFZ40" s="53"/>
      <c r="NGA40" s="109"/>
      <c r="NGB40" s="110"/>
      <c r="NGC40" s="111"/>
      <c r="NGD40" s="111"/>
      <c r="NGE40" s="111"/>
      <c r="NGF40" s="111"/>
      <c r="NGG40" s="53"/>
      <c r="NGH40" s="112"/>
      <c r="NGI40" s="52"/>
      <c r="NGJ40" s="53"/>
      <c r="NGK40" s="53"/>
      <c r="NGL40" s="109"/>
      <c r="NGM40" s="110"/>
      <c r="NGN40" s="111"/>
      <c r="NGO40" s="111"/>
      <c r="NGP40" s="111"/>
      <c r="NGQ40" s="111"/>
      <c r="NGR40" s="53"/>
      <c r="NGS40" s="112"/>
      <c r="NGT40" s="52"/>
      <c r="NGU40" s="53"/>
      <c r="NGV40" s="53"/>
      <c r="NGW40" s="109"/>
      <c r="NGX40" s="110"/>
      <c r="NGY40" s="111"/>
      <c r="NGZ40" s="111"/>
      <c r="NHA40" s="111"/>
      <c r="NHB40" s="111"/>
      <c r="NHC40" s="53"/>
      <c r="NHD40" s="112"/>
      <c r="NHE40" s="52"/>
      <c r="NHF40" s="53"/>
      <c r="NHG40" s="53"/>
      <c r="NHH40" s="109"/>
      <c r="NHI40" s="110"/>
      <c r="NHJ40" s="111"/>
      <c r="NHK40" s="111"/>
      <c r="NHL40" s="111"/>
      <c r="NHM40" s="111"/>
      <c r="NHN40" s="53"/>
      <c r="NHO40" s="112"/>
      <c r="NHP40" s="52"/>
      <c r="NHQ40" s="53"/>
      <c r="NHR40" s="53"/>
      <c r="NHS40" s="109"/>
      <c r="NHT40" s="110"/>
      <c r="NHU40" s="111"/>
      <c r="NHV40" s="111"/>
      <c r="NHW40" s="111"/>
      <c r="NHX40" s="111"/>
      <c r="NHY40" s="53"/>
      <c r="NHZ40" s="112"/>
      <c r="NIA40" s="52"/>
      <c r="NIB40" s="53"/>
      <c r="NIC40" s="53"/>
      <c r="NID40" s="109"/>
      <c r="NIE40" s="110"/>
      <c r="NIF40" s="111"/>
      <c r="NIG40" s="111"/>
      <c r="NIH40" s="111"/>
      <c r="NII40" s="111"/>
      <c r="NIJ40" s="53"/>
      <c r="NIK40" s="112"/>
      <c r="NIL40" s="52"/>
      <c r="NIM40" s="53"/>
      <c r="NIN40" s="53"/>
      <c r="NIO40" s="109"/>
      <c r="NIP40" s="110"/>
      <c r="NIQ40" s="111"/>
      <c r="NIR40" s="111"/>
      <c r="NIS40" s="111"/>
      <c r="NIT40" s="111"/>
      <c r="NIU40" s="53"/>
      <c r="NIV40" s="112"/>
      <c r="NIW40" s="52"/>
      <c r="NIX40" s="53"/>
      <c r="NIY40" s="53"/>
      <c r="NIZ40" s="109"/>
      <c r="NJA40" s="110"/>
      <c r="NJB40" s="111"/>
      <c r="NJC40" s="111"/>
      <c r="NJD40" s="111"/>
      <c r="NJE40" s="111"/>
      <c r="NJF40" s="53"/>
      <c r="NJG40" s="112"/>
      <c r="NJH40" s="52"/>
      <c r="NJI40" s="53"/>
      <c r="NJJ40" s="53"/>
      <c r="NJK40" s="109"/>
      <c r="NJL40" s="110"/>
      <c r="NJM40" s="111"/>
      <c r="NJN40" s="111"/>
      <c r="NJO40" s="111"/>
      <c r="NJP40" s="111"/>
      <c r="NJQ40" s="53"/>
      <c r="NJR40" s="112"/>
      <c r="NJS40" s="52"/>
      <c r="NJT40" s="53"/>
      <c r="NJU40" s="53"/>
      <c r="NJV40" s="109"/>
      <c r="NJW40" s="110"/>
      <c r="NJX40" s="111"/>
      <c r="NJY40" s="111"/>
      <c r="NJZ40" s="111"/>
      <c r="NKA40" s="111"/>
      <c r="NKB40" s="53"/>
      <c r="NKC40" s="112"/>
      <c r="NKD40" s="52"/>
      <c r="NKE40" s="53"/>
      <c r="NKF40" s="53"/>
      <c r="NKG40" s="109"/>
      <c r="NKH40" s="110"/>
      <c r="NKI40" s="111"/>
      <c r="NKJ40" s="111"/>
      <c r="NKK40" s="111"/>
      <c r="NKL40" s="111"/>
      <c r="NKM40" s="53"/>
      <c r="NKN40" s="112"/>
      <c r="NKO40" s="52"/>
      <c r="NKP40" s="53"/>
      <c r="NKQ40" s="53"/>
      <c r="NKR40" s="109"/>
      <c r="NKS40" s="110"/>
      <c r="NKT40" s="111"/>
      <c r="NKU40" s="111"/>
      <c r="NKV40" s="111"/>
      <c r="NKW40" s="111"/>
      <c r="NKX40" s="53"/>
      <c r="NKY40" s="112"/>
      <c r="NKZ40" s="52"/>
      <c r="NLA40" s="53"/>
      <c r="NLB40" s="53"/>
      <c r="NLC40" s="109"/>
      <c r="NLD40" s="110"/>
      <c r="NLE40" s="111"/>
      <c r="NLF40" s="111"/>
      <c r="NLG40" s="111"/>
      <c r="NLH40" s="111"/>
      <c r="NLI40" s="53"/>
      <c r="NLJ40" s="112"/>
      <c r="NLK40" s="52"/>
      <c r="NLL40" s="53"/>
      <c r="NLM40" s="53"/>
      <c r="NLN40" s="109"/>
      <c r="NLO40" s="110"/>
      <c r="NLP40" s="111"/>
      <c r="NLQ40" s="111"/>
      <c r="NLR40" s="111"/>
      <c r="NLS40" s="111"/>
      <c r="NLT40" s="53"/>
      <c r="NLU40" s="112"/>
      <c r="NLV40" s="52"/>
      <c r="NLW40" s="53"/>
      <c r="NLX40" s="53"/>
      <c r="NLY40" s="109"/>
      <c r="NLZ40" s="110"/>
      <c r="NMA40" s="111"/>
      <c r="NMB40" s="111"/>
      <c r="NMC40" s="111"/>
      <c r="NMD40" s="111"/>
      <c r="NME40" s="53"/>
      <c r="NMF40" s="112"/>
      <c r="NMG40" s="52"/>
      <c r="NMH40" s="53"/>
      <c r="NMI40" s="53"/>
      <c r="NMJ40" s="109"/>
      <c r="NMK40" s="110"/>
      <c r="NML40" s="111"/>
      <c r="NMM40" s="111"/>
      <c r="NMN40" s="111"/>
      <c r="NMO40" s="111"/>
      <c r="NMP40" s="53"/>
      <c r="NMQ40" s="112"/>
      <c r="NMR40" s="52"/>
      <c r="NMS40" s="53"/>
      <c r="NMT40" s="53"/>
      <c r="NMU40" s="109"/>
      <c r="NMV40" s="110"/>
      <c r="NMW40" s="111"/>
      <c r="NMX40" s="111"/>
      <c r="NMY40" s="111"/>
      <c r="NMZ40" s="111"/>
      <c r="NNA40" s="53"/>
      <c r="NNB40" s="112"/>
      <c r="NNC40" s="52"/>
      <c r="NND40" s="53"/>
      <c r="NNE40" s="53"/>
      <c r="NNF40" s="109"/>
      <c r="NNG40" s="110"/>
      <c r="NNH40" s="111"/>
      <c r="NNI40" s="111"/>
      <c r="NNJ40" s="111"/>
      <c r="NNK40" s="111"/>
      <c r="NNL40" s="53"/>
      <c r="NNM40" s="112"/>
      <c r="NNN40" s="52"/>
      <c r="NNO40" s="53"/>
      <c r="NNP40" s="53"/>
      <c r="NNQ40" s="109"/>
      <c r="NNR40" s="110"/>
      <c r="NNS40" s="111"/>
      <c r="NNT40" s="111"/>
      <c r="NNU40" s="111"/>
      <c r="NNV40" s="111"/>
      <c r="NNW40" s="53"/>
      <c r="NNX40" s="112"/>
      <c r="NNY40" s="52"/>
      <c r="NNZ40" s="53"/>
      <c r="NOA40" s="53"/>
      <c r="NOB40" s="109"/>
      <c r="NOC40" s="110"/>
      <c r="NOD40" s="111"/>
      <c r="NOE40" s="111"/>
      <c r="NOF40" s="111"/>
      <c r="NOG40" s="111"/>
      <c r="NOH40" s="53"/>
      <c r="NOI40" s="112"/>
      <c r="NOJ40" s="52"/>
      <c r="NOK40" s="53"/>
      <c r="NOL40" s="53"/>
      <c r="NOM40" s="109"/>
      <c r="NON40" s="110"/>
      <c r="NOO40" s="111"/>
      <c r="NOP40" s="111"/>
      <c r="NOQ40" s="111"/>
      <c r="NOR40" s="111"/>
      <c r="NOS40" s="53"/>
      <c r="NOT40" s="112"/>
      <c r="NOU40" s="52"/>
      <c r="NOV40" s="53"/>
      <c r="NOW40" s="53"/>
      <c r="NOX40" s="109"/>
      <c r="NOY40" s="110"/>
      <c r="NOZ40" s="111"/>
      <c r="NPA40" s="111"/>
      <c r="NPB40" s="111"/>
      <c r="NPC40" s="111"/>
      <c r="NPD40" s="53"/>
      <c r="NPE40" s="112"/>
      <c r="NPF40" s="52"/>
      <c r="NPG40" s="53"/>
      <c r="NPH40" s="53"/>
      <c r="NPI40" s="109"/>
      <c r="NPJ40" s="110"/>
      <c r="NPK40" s="111"/>
      <c r="NPL40" s="111"/>
      <c r="NPM40" s="111"/>
      <c r="NPN40" s="111"/>
      <c r="NPO40" s="53"/>
      <c r="NPP40" s="112"/>
      <c r="NPQ40" s="52"/>
      <c r="NPR40" s="53"/>
      <c r="NPS40" s="53"/>
      <c r="NPT40" s="109"/>
      <c r="NPU40" s="110"/>
      <c r="NPV40" s="111"/>
      <c r="NPW40" s="111"/>
      <c r="NPX40" s="111"/>
      <c r="NPY40" s="111"/>
      <c r="NPZ40" s="53"/>
      <c r="NQA40" s="112"/>
      <c r="NQB40" s="52"/>
      <c r="NQC40" s="53"/>
      <c r="NQD40" s="53"/>
      <c r="NQE40" s="109"/>
      <c r="NQF40" s="110"/>
      <c r="NQG40" s="111"/>
      <c r="NQH40" s="111"/>
      <c r="NQI40" s="111"/>
      <c r="NQJ40" s="111"/>
      <c r="NQK40" s="53"/>
      <c r="NQL40" s="112"/>
      <c r="NQM40" s="52"/>
      <c r="NQN40" s="53"/>
      <c r="NQO40" s="53"/>
      <c r="NQP40" s="109"/>
      <c r="NQQ40" s="110"/>
      <c r="NQR40" s="111"/>
      <c r="NQS40" s="111"/>
      <c r="NQT40" s="111"/>
      <c r="NQU40" s="111"/>
      <c r="NQV40" s="53"/>
      <c r="NQW40" s="112"/>
      <c r="NQX40" s="52"/>
      <c r="NQY40" s="53"/>
      <c r="NQZ40" s="53"/>
      <c r="NRA40" s="109"/>
      <c r="NRB40" s="110"/>
      <c r="NRC40" s="111"/>
      <c r="NRD40" s="111"/>
      <c r="NRE40" s="111"/>
      <c r="NRF40" s="111"/>
      <c r="NRG40" s="53"/>
      <c r="NRH40" s="112"/>
      <c r="NRI40" s="52"/>
      <c r="NRJ40" s="53"/>
      <c r="NRK40" s="53"/>
      <c r="NRL40" s="109"/>
      <c r="NRM40" s="110"/>
      <c r="NRN40" s="111"/>
      <c r="NRO40" s="111"/>
      <c r="NRP40" s="111"/>
      <c r="NRQ40" s="111"/>
      <c r="NRR40" s="53"/>
      <c r="NRS40" s="112"/>
      <c r="NRT40" s="52"/>
      <c r="NRU40" s="53"/>
      <c r="NRV40" s="53"/>
      <c r="NRW40" s="109"/>
      <c r="NRX40" s="110"/>
      <c r="NRY40" s="111"/>
      <c r="NRZ40" s="111"/>
      <c r="NSA40" s="111"/>
      <c r="NSB40" s="111"/>
      <c r="NSC40" s="53"/>
      <c r="NSD40" s="112"/>
      <c r="NSE40" s="52"/>
      <c r="NSF40" s="53"/>
      <c r="NSG40" s="53"/>
      <c r="NSH40" s="109"/>
      <c r="NSI40" s="110"/>
      <c r="NSJ40" s="111"/>
      <c r="NSK40" s="111"/>
      <c r="NSL40" s="111"/>
      <c r="NSM40" s="111"/>
      <c r="NSN40" s="53"/>
      <c r="NSO40" s="112"/>
      <c r="NSP40" s="52"/>
      <c r="NSQ40" s="53"/>
      <c r="NSR40" s="53"/>
      <c r="NSS40" s="109"/>
      <c r="NST40" s="110"/>
      <c r="NSU40" s="111"/>
      <c r="NSV40" s="111"/>
      <c r="NSW40" s="111"/>
      <c r="NSX40" s="111"/>
      <c r="NSY40" s="53"/>
      <c r="NSZ40" s="112"/>
      <c r="NTA40" s="52"/>
      <c r="NTB40" s="53"/>
      <c r="NTC40" s="53"/>
      <c r="NTD40" s="109"/>
      <c r="NTE40" s="110"/>
      <c r="NTF40" s="111"/>
      <c r="NTG40" s="111"/>
      <c r="NTH40" s="111"/>
      <c r="NTI40" s="111"/>
      <c r="NTJ40" s="53"/>
      <c r="NTK40" s="112"/>
      <c r="NTL40" s="52"/>
      <c r="NTM40" s="53"/>
      <c r="NTN40" s="53"/>
      <c r="NTO40" s="109"/>
      <c r="NTP40" s="110"/>
      <c r="NTQ40" s="111"/>
      <c r="NTR40" s="111"/>
      <c r="NTS40" s="111"/>
      <c r="NTT40" s="111"/>
      <c r="NTU40" s="53"/>
      <c r="NTV40" s="112"/>
      <c r="NTW40" s="52"/>
      <c r="NTX40" s="53"/>
      <c r="NTY40" s="53"/>
      <c r="NTZ40" s="109"/>
      <c r="NUA40" s="110"/>
      <c r="NUB40" s="111"/>
      <c r="NUC40" s="111"/>
      <c r="NUD40" s="111"/>
      <c r="NUE40" s="111"/>
      <c r="NUF40" s="53"/>
      <c r="NUG40" s="112"/>
      <c r="NUH40" s="52"/>
      <c r="NUI40" s="53"/>
      <c r="NUJ40" s="53"/>
      <c r="NUK40" s="109"/>
      <c r="NUL40" s="110"/>
      <c r="NUM40" s="111"/>
      <c r="NUN40" s="111"/>
      <c r="NUO40" s="111"/>
      <c r="NUP40" s="111"/>
      <c r="NUQ40" s="53"/>
      <c r="NUR40" s="112"/>
      <c r="NUS40" s="52"/>
      <c r="NUT40" s="53"/>
      <c r="NUU40" s="53"/>
      <c r="NUV40" s="109"/>
      <c r="NUW40" s="110"/>
      <c r="NUX40" s="111"/>
      <c r="NUY40" s="111"/>
      <c r="NUZ40" s="111"/>
      <c r="NVA40" s="111"/>
      <c r="NVB40" s="53"/>
      <c r="NVC40" s="112"/>
      <c r="NVD40" s="52"/>
      <c r="NVE40" s="53"/>
      <c r="NVF40" s="53"/>
      <c r="NVG40" s="109"/>
      <c r="NVH40" s="110"/>
      <c r="NVI40" s="111"/>
      <c r="NVJ40" s="111"/>
      <c r="NVK40" s="111"/>
      <c r="NVL40" s="111"/>
      <c r="NVM40" s="53"/>
      <c r="NVN40" s="112"/>
      <c r="NVO40" s="52"/>
      <c r="NVP40" s="53"/>
      <c r="NVQ40" s="53"/>
      <c r="NVR40" s="109"/>
      <c r="NVS40" s="110"/>
      <c r="NVT40" s="111"/>
      <c r="NVU40" s="111"/>
      <c r="NVV40" s="111"/>
      <c r="NVW40" s="111"/>
      <c r="NVX40" s="53"/>
      <c r="NVY40" s="112"/>
      <c r="NVZ40" s="52"/>
      <c r="NWA40" s="53"/>
      <c r="NWB40" s="53"/>
      <c r="NWC40" s="109"/>
      <c r="NWD40" s="110"/>
      <c r="NWE40" s="111"/>
      <c r="NWF40" s="111"/>
      <c r="NWG40" s="111"/>
      <c r="NWH40" s="111"/>
      <c r="NWI40" s="53"/>
      <c r="NWJ40" s="112"/>
      <c r="NWK40" s="52"/>
      <c r="NWL40" s="53"/>
      <c r="NWM40" s="53"/>
      <c r="NWN40" s="109"/>
      <c r="NWO40" s="110"/>
      <c r="NWP40" s="111"/>
      <c r="NWQ40" s="111"/>
      <c r="NWR40" s="111"/>
      <c r="NWS40" s="111"/>
      <c r="NWT40" s="53"/>
      <c r="NWU40" s="112"/>
      <c r="NWV40" s="52"/>
      <c r="NWW40" s="53"/>
      <c r="NWX40" s="53"/>
      <c r="NWY40" s="109"/>
      <c r="NWZ40" s="110"/>
      <c r="NXA40" s="111"/>
      <c r="NXB40" s="111"/>
      <c r="NXC40" s="111"/>
      <c r="NXD40" s="111"/>
      <c r="NXE40" s="53"/>
      <c r="NXF40" s="112"/>
      <c r="NXG40" s="52"/>
      <c r="NXH40" s="53"/>
      <c r="NXI40" s="53"/>
      <c r="NXJ40" s="109"/>
      <c r="NXK40" s="110"/>
      <c r="NXL40" s="111"/>
      <c r="NXM40" s="111"/>
      <c r="NXN40" s="111"/>
      <c r="NXO40" s="111"/>
      <c r="NXP40" s="53"/>
      <c r="NXQ40" s="112"/>
      <c r="NXR40" s="52"/>
      <c r="NXS40" s="53"/>
      <c r="NXT40" s="53"/>
      <c r="NXU40" s="109"/>
      <c r="NXV40" s="110"/>
      <c r="NXW40" s="111"/>
      <c r="NXX40" s="111"/>
      <c r="NXY40" s="111"/>
      <c r="NXZ40" s="111"/>
      <c r="NYA40" s="53"/>
      <c r="NYB40" s="112"/>
      <c r="NYC40" s="52"/>
      <c r="NYD40" s="53"/>
      <c r="NYE40" s="53"/>
      <c r="NYF40" s="109"/>
      <c r="NYG40" s="110"/>
      <c r="NYH40" s="111"/>
      <c r="NYI40" s="111"/>
      <c r="NYJ40" s="111"/>
      <c r="NYK40" s="111"/>
      <c r="NYL40" s="53"/>
      <c r="NYM40" s="112"/>
      <c r="NYN40" s="52"/>
      <c r="NYO40" s="53"/>
      <c r="NYP40" s="53"/>
      <c r="NYQ40" s="109"/>
      <c r="NYR40" s="110"/>
      <c r="NYS40" s="111"/>
      <c r="NYT40" s="111"/>
      <c r="NYU40" s="111"/>
      <c r="NYV40" s="111"/>
      <c r="NYW40" s="53"/>
      <c r="NYX40" s="112"/>
      <c r="NYY40" s="52"/>
      <c r="NYZ40" s="53"/>
      <c r="NZA40" s="53"/>
      <c r="NZB40" s="109"/>
      <c r="NZC40" s="110"/>
      <c r="NZD40" s="111"/>
      <c r="NZE40" s="111"/>
      <c r="NZF40" s="111"/>
      <c r="NZG40" s="111"/>
      <c r="NZH40" s="53"/>
      <c r="NZI40" s="112"/>
      <c r="NZJ40" s="52"/>
      <c r="NZK40" s="53"/>
      <c r="NZL40" s="53"/>
      <c r="NZM40" s="109"/>
      <c r="NZN40" s="110"/>
      <c r="NZO40" s="111"/>
      <c r="NZP40" s="111"/>
      <c r="NZQ40" s="111"/>
      <c r="NZR40" s="111"/>
      <c r="NZS40" s="53"/>
      <c r="NZT40" s="112"/>
      <c r="NZU40" s="52"/>
      <c r="NZV40" s="53"/>
      <c r="NZW40" s="53"/>
      <c r="NZX40" s="109"/>
      <c r="NZY40" s="110"/>
      <c r="NZZ40" s="111"/>
      <c r="OAA40" s="111"/>
      <c r="OAB40" s="111"/>
      <c r="OAC40" s="111"/>
      <c r="OAD40" s="53"/>
      <c r="OAE40" s="112"/>
      <c r="OAF40" s="52"/>
      <c r="OAG40" s="53"/>
      <c r="OAH40" s="53"/>
      <c r="OAI40" s="109"/>
      <c r="OAJ40" s="110"/>
      <c r="OAK40" s="111"/>
      <c r="OAL40" s="111"/>
      <c r="OAM40" s="111"/>
      <c r="OAN40" s="111"/>
      <c r="OAO40" s="53"/>
      <c r="OAP40" s="112"/>
      <c r="OAQ40" s="52"/>
      <c r="OAR40" s="53"/>
      <c r="OAS40" s="53"/>
      <c r="OAT40" s="109"/>
      <c r="OAU40" s="110"/>
      <c r="OAV40" s="111"/>
      <c r="OAW40" s="111"/>
      <c r="OAX40" s="111"/>
      <c r="OAY40" s="111"/>
      <c r="OAZ40" s="53"/>
      <c r="OBA40" s="112"/>
      <c r="OBB40" s="52"/>
      <c r="OBC40" s="53"/>
      <c r="OBD40" s="53"/>
      <c r="OBE40" s="109"/>
      <c r="OBF40" s="110"/>
      <c r="OBG40" s="111"/>
      <c r="OBH40" s="111"/>
      <c r="OBI40" s="111"/>
      <c r="OBJ40" s="111"/>
      <c r="OBK40" s="53"/>
      <c r="OBL40" s="112"/>
      <c r="OBM40" s="52"/>
      <c r="OBN40" s="53"/>
      <c r="OBO40" s="53"/>
      <c r="OBP40" s="109"/>
      <c r="OBQ40" s="110"/>
      <c r="OBR40" s="111"/>
      <c r="OBS40" s="111"/>
      <c r="OBT40" s="111"/>
      <c r="OBU40" s="111"/>
      <c r="OBV40" s="53"/>
      <c r="OBW40" s="112"/>
      <c r="OBX40" s="52"/>
      <c r="OBY40" s="53"/>
      <c r="OBZ40" s="53"/>
      <c r="OCA40" s="109"/>
      <c r="OCB40" s="110"/>
      <c r="OCC40" s="111"/>
      <c r="OCD40" s="111"/>
      <c r="OCE40" s="111"/>
      <c r="OCF40" s="111"/>
      <c r="OCG40" s="53"/>
      <c r="OCH40" s="112"/>
      <c r="OCI40" s="52"/>
      <c r="OCJ40" s="53"/>
      <c r="OCK40" s="53"/>
      <c r="OCL40" s="109"/>
      <c r="OCM40" s="110"/>
      <c r="OCN40" s="111"/>
      <c r="OCO40" s="111"/>
      <c r="OCP40" s="111"/>
      <c r="OCQ40" s="111"/>
      <c r="OCR40" s="53"/>
      <c r="OCS40" s="112"/>
      <c r="OCT40" s="52"/>
      <c r="OCU40" s="53"/>
      <c r="OCV40" s="53"/>
      <c r="OCW40" s="109"/>
      <c r="OCX40" s="110"/>
      <c r="OCY40" s="111"/>
      <c r="OCZ40" s="111"/>
      <c r="ODA40" s="111"/>
      <c r="ODB40" s="111"/>
      <c r="ODC40" s="53"/>
      <c r="ODD40" s="112"/>
      <c r="ODE40" s="52"/>
      <c r="ODF40" s="53"/>
      <c r="ODG40" s="53"/>
      <c r="ODH40" s="109"/>
      <c r="ODI40" s="110"/>
      <c r="ODJ40" s="111"/>
      <c r="ODK40" s="111"/>
      <c r="ODL40" s="111"/>
      <c r="ODM40" s="111"/>
      <c r="ODN40" s="53"/>
      <c r="ODO40" s="112"/>
      <c r="ODP40" s="52"/>
      <c r="ODQ40" s="53"/>
      <c r="ODR40" s="53"/>
      <c r="ODS40" s="109"/>
      <c r="ODT40" s="110"/>
      <c r="ODU40" s="111"/>
      <c r="ODV40" s="111"/>
      <c r="ODW40" s="111"/>
      <c r="ODX40" s="111"/>
      <c r="ODY40" s="53"/>
      <c r="ODZ40" s="112"/>
      <c r="OEA40" s="52"/>
      <c r="OEB40" s="53"/>
      <c r="OEC40" s="53"/>
      <c r="OED40" s="109"/>
      <c r="OEE40" s="110"/>
      <c r="OEF40" s="111"/>
      <c r="OEG40" s="111"/>
      <c r="OEH40" s="111"/>
      <c r="OEI40" s="111"/>
      <c r="OEJ40" s="53"/>
      <c r="OEK40" s="112"/>
      <c r="OEL40" s="52"/>
      <c r="OEM40" s="53"/>
      <c r="OEN40" s="53"/>
      <c r="OEO40" s="109"/>
      <c r="OEP40" s="110"/>
      <c r="OEQ40" s="111"/>
      <c r="OER40" s="111"/>
      <c r="OES40" s="111"/>
      <c r="OET40" s="111"/>
      <c r="OEU40" s="53"/>
      <c r="OEV40" s="112"/>
      <c r="OEW40" s="52"/>
      <c r="OEX40" s="53"/>
      <c r="OEY40" s="53"/>
      <c r="OEZ40" s="109"/>
      <c r="OFA40" s="110"/>
      <c r="OFB40" s="111"/>
      <c r="OFC40" s="111"/>
      <c r="OFD40" s="111"/>
      <c r="OFE40" s="111"/>
      <c r="OFF40" s="53"/>
      <c r="OFG40" s="112"/>
      <c r="OFH40" s="52"/>
      <c r="OFI40" s="53"/>
      <c r="OFJ40" s="53"/>
      <c r="OFK40" s="109"/>
      <c r="OFL40" s="110"/>
      <c r="OFM40" s="111"/>
      <c r="OFN40" s="111"/>
      <c r="OFO40" s="111"/>
      <c r="OFP40" s="111"/>
      <c r="OFQ40" s="53"/>
      <c r="OFR40" s="112"/>
      <c r="OFS40" s="52"/>
      <c r="OFT40" s="53"/>
      <c r="OFU40" s="53"/>
      <c r="OFV40" s="109"/>
      <c r="OFW40" s="110"/>
      <c r="OFX40" s="111"/>
      <c r="OFY40" s="111"/>
      <c r="OFZ40" s="111"/>
      <c r="OGA40" s="111"/>
      <c r="OGB40" s="53"/>
      <c r="OGC40" s="112"/>
      <c r="OGD40" s="52"/>
      <c r="OGE40" s="53"/>
      <c r="OGF40" s="53"/>
      <c r="OGG40" s="109"/>
      <c r="OGH40" s="110"/>
      <c r="OGI40" s="111"/>
      <c r="OGJ40" s="111"/>
      <c r="OGK40" s="111"/>
      <c r="OGL40" s="111"/>
      <c r="OGM40" s="53"/>
      <c r="OGN40" s="112"/>
      <c r="OGO40" s="52"/>
      <c r="OGP40" s="53"/>
      <c r="OGQ40" s="53"/>
      <c r="OGR40" s="109"/>
      <c r="OGS40" s="110"/>
      <c r="OGT40" s="111"/>
      <c r="OGU40" s="111"/>
      <c r="OGV40" s="111"/>
      <c r="OGW40" s="111"/>
      <c r="OGX40" s="53"/>
      <c r="OGY40" s="112"/>
      <c r="OGZ40" s="52"/>
      <c r="OHA40" s="53"/>
      <c r="OHB40" s="53"/>
      <c r="OHC40" s="109"/>
      <c r="OHD40" s="110"/>
      <c r="OHE40" s="111"/>
      <c r="OHF40" s="111"/>
      <c r="OHG40" s="111"/>
      <c r="OHH40" s="111"/>
      <c r="OHI40" s="53"/>
      <c r="OHJ40" s="112"/>
      <c r="OHK40" s="52"/>
      <c r="OHL40" s="53"/>
      <c r="OHM40" s="53"/>
      <c r="OHN40" s="109"/>
      <c r="OHO40" s="110"/>
      <c r="OHP40" s="111"/>
      <c r="OHQ40" s="111"/>
      <c r="OHR40" s="111"/>
      <c r="OHS40" s="111"/>
      <c r="OHT40" s="53"/>
      <c r="OHU40" s="112"/>
      <c r="OHV40" s="52"/>
      <c r="OHW40" s="53"/>
      <c r="OHX40" s="53"/>
      <c r="OHY40" s="109"/>
      <c r="OHZ40" s="110"/>
      <c r="OIA40" s="111"/>
      <c r="OIB40" s="111"/>
      <c r="OIC40" s="111"/>
      <c r="OID40" s="111"/>
      <c r="OIE40" s="53"/>
      <c r="OIF40" s="112"/>
      <c r="OIG40" s="52"/>
      <c r="OIH40" s="53"/>
      <c r="OII40" s="53"/>
      <c r="OIJ40" s="109"/>
      <c r="OIK40" s="110"/>
      <c r="OIL40" s="111"/>
      <c r="OIM40" s="111"/>
      <c r="OIN40" s="111"/>
      <c r="OIO40" s="111"/>
      <c r="OIP40" s="53"/>
      <c r="OIQ40" s="112"/>
      <c r="OIR40" s="52"/>
      <c r="OIS40" s="53"/>
      <c r="OIT40" s="53"/>
      <c r="OIU40" s="109"/>
      <c r="OIV40" s="110"/>
      <c r="OIW40" s="111"/>
      <c r="OIX40" s="111"/>
      <c r="OIY40" s="111"/>
      <c r="OIZ40" s="111"/>
      <c r="OJA40" s="53"/>
      <c r="OJB40" s="112"/>
      <c r="OJC40" s="52"/>
      <c r="OJD40" s="53"/>
      <c r="OJE40" s="53"/>
      <c r="OJF40" s="109"/>
      <c r="OJG40" s="110"/>
      <c r="OJH40" s="111"/>
      <c r="OJI40" s="111"/>
      <c r="OJJ40" s="111"/>
      <c r="OJK40" s="111"/>
      <c r="OJL40" s="53"/>
      <c r="OJM40" s="112"/>
      <c r="OJN40" s="52"/>
      <c r="OJO40" s="53"/>
      <c r="OJP40" s="53"/>
      <c r="OJQ40" s="109"/>
      <c r="OJR40" s="110"/>
      <c r="OJS40" s="111"/>
      <c r="OJT40" s="111"/>
      <c r="OJU40" s="111"/>
      <c r="OJV40" s="111"/>
      <c r="OJW40" s="53"/>
      <c r="OJX40" s="112"/>
      <c r="OJY40" s="52"/>
      <c r="OJZ40" s="53"/>
      <c r="OKA40" s="53"/>
      <c r="OKB40" s="109"/>
      <c r="OKC40" s="110"/>
      <c r="OKD40" s="111"/>
      <c r="OKE40" s="111"/>
      <c r="OKF40" s="111"/>
      <c r="OKG40" s="111"/>
      <c r="OKH40" s="53"/>
      <c r="OKI40" s="112"/>
      <c r="OKJ40" s="52"/>
      <c r="OKK40" s="53"/>
      <c r="OKL40" s="53"/>
      <c r="OKM40" s="109"/>
      <c r="OKN40" s="110"/>
      <c r="OKO40" s="111"/>
      <c r="OKP40" s="111"/>
      <c r="OKQ40" s="111"/>
      <c r="OKR40" s="111"/>
      <c r="OKS40" s="53"/>
      <c r="OKT40" s="112"/>
      <c r="OKU40" s="52"/>
      <c r="OKV40" s="53"/>
      <c r="OKW40" s="53"/>
      <c r="OKX40" s="109"/>
      <c r="OKY40" s="110"/>
      <c r="OKZ40" s="111"/>
      <c r="OLA40" s="111"/>
      <c r="OLB40" s="111"/>
      <c r="OLC40" s="111"/>
      <c r="OLD40" s="53"/>
      <c r="OLE40" s="112"/>
      <c r="OLF40" s="52"/>
      <c r="OLG40" s="53"/>
      <c r="OLH40" s="53"/>
      <c r="OLI40" s="109"/>
      <c r="OLJ40" s="110"/>
      <c r="OLK40" s="111"/>
      <c r="OLL40" s="111"/>
      <c r="OLM40" s="111"/>
      <c r="OLN40" s="111"/>
      <c r="OLO40" s="53"/>
      <c r="OLP40" s="112"/>
      <c r="OLQ40" s="52"/>
      <c r="OLR40" s="53"/>
      <c r="OLS40" s="53"/>
      <c r="OLT40" s="109"/>
      <c r="OLU40" s="110"/>
      <c r="OLV40" s="111"/>
      <c r="OLW40" s="111"/>
      <c r="OLX40" s="111"/>
      <c r="OLY40" s="111"/>
      <c r="OLZ40" s="53"/>
      <c r="OMA40" s="112"/>
      <c r="OMB40" s="52"/>
      <c r="OMC40" s="53"/>
      <c r="OMD40" s="53"/>
      <c r="OME40" s="109"/>
      <c r="OMF40" s="110"/>
      <c r="OMG40" s="111"/>
      <c r="OMH40" s="111"/>
      <c r="OMI40" s="111"/>
      <c r="OMJ40" s="111"/>
      <c r="OMK40" s="53"/>
      <c r="OML40" s="112"/>
      <c r="OMM40" s="52"/>
      <c r="OMN40" s="53"/>
      <c r="OMO40" s="53"/>
      <c r="OMP40" s="109"/>
      <c r="OMQ40" s="110"/>
      <c r="OMR40" s="111"/>
      <c r="OMS40" s="111"/>
      <c r="OMT40" s="111"/>
      <c r="OMU40" s="111"/>
      <c r="OMV40" s="53"/>
      <c r="OMW40" s="112"/>
      <c r="OMX40" s="52"/>
      <c r="OMY40" s="53"/>
      <c r="OMZ40" s="53"/>
      <c r="ONA40" s="109"/>
      <c r="ONB40" s="110"/>
      <c r="ONC40" s="111"/>
      <c r="OND40" s="111"/>
      <c r="ONE40" s="111"/>
      <c r="ONF40" s="111"/>
      <c r="ONG40" s="53"/>
      <c r="ONH40" s="112"/>
      <c r="ONI40" s="52"/>
      <c r="ONJ40" s="53"/>
      <c r="ONK40" s="53"/>
      <c r="ONL40" s="109"/>
      <c r="ONM40" s="110"/>
      <c r="ONN40" s="111"/>
      <c r="ONO40" s="111"/>
      <c r="ONP40" s="111"/>
      <c r="ONQ40" s="111"/>
      <c r="ONR40" s="53"/>
      <c r="ONS40" s="112"/>
      <c r="ONT40" s="52"/>
      <c r="ONU40" s="53"/>
      <c r="ONV40" s="53"/>
      <c r="ONW40" s="109"/>
      <c r="ONX40" s="110"/>
      <c r="ONY40" s="111"/>
      <c r="ONZ40" s="111"/>
      <c r="OOA40" s="111"/>
      <c r="OOB40" s="111"/>
      <c r="OOC40" s="53"/>
      <c r="OOD40" s="112"/>
      <c r="OOE40" s="52"/>
      <c r="OOF40" s="53"/>
      <c r="OOG40" s="53"/>
      <c r="OOH40" s="109"/>
      <c r="OOI40" s="110"/>
      <c r="OOJ40" s="111"/>
      <c r="OOK40" s="111"/>
      <c r="OOL40" s="111"/>
      <c r="OOM40" s="111"/>
      <c r="OON40" s="53"/>
      <c r="OOO40" s="112"/>
      <c r="OOP40" s="52"/>
      <c r="OOQ40" s="53"/>
      <c r="OOR40" s="53"/>
      <c r="OOS40" s="109"/>
      <c r="OOT40" s="110"/>
      <c r="OOU40" s="111"/>
      <c r="OOV40" s="111"/>
      <c r="OOW40" s="111"/>
      <c r="OOX40" s="111"/>
      <c r="OOY40" s="53"/>
      <c r="OOZ40" s="112"/>
      <c r="OPA40" s="52"/>
      <c r="OPB40" s="53"/>
      <c r="OPC40" s="53"/>
      <c r="OPD40" s="109"/>
      <c r="OPE40" s="110"/>
      <c r="OPF40" s="111"/>
      <c r="OPG40" s="111"/>
      <c r="OPH40" s="111"/>
      <c r="OPI40" s="111"/>
      <c r="OPJ40" s="53"/>
      <c r="OPK40" s="112"/>
      <c r="OPL40" s="52"/>
      <c r="OPM40" s="53"/>
      <c r="OPN40" s="53"/>
      <c r="OPO40" s="109"/>
      <c r="OPP40" s="110"/>
      <c r="OPQ40" s="111"/>
      <c r="OPR40" s="111"/>
      <c r="OPS40" s="111"/>
      <c r="OPT40" s="111"/>
      <c r="OPU40" s="53"/>
      <c r="OPV40" s="112"/>
      <c r="OPW40" s="52"/>
      <c r="OPX40" s="53"/>
      <c r="OPY40" s="53"/>
      <c r="OPZ40" s="109"/>
      <c r="OQA40" s="110"/>
      <c r="OQB40" s="111"/>
      <c r="OQC40" s="111"/>
      <c r="OQD40" s="111"/>
      <c r="OQE40" s="111"/>
      <c r="OQF40" s="53"/>
      <c r="OQG40" s="112"/>
      <c r="OQH40" s="52"/>
      <c r="OQI40" s="53"/>
      <c r="OQJ40" s="53"/>
      <c r="OQK40" s="109"/>
      <c r="OQL40" s="110"/>
      <c r="OQM40" s="111"/>
      <c r="OQN40" s="111"/>
      <c r="OQO40" s="111"/>
      <c r="OQP40" s="111"/>
      <c r="OQQ40" s="53"/>
      <c r="OQR40" s="112"/>
      <c r="OQS40" s="52"/>
      <c r="OQT40" s="53"/>
      <c r="OQU40" s="53"/>
      <c r="OQV40" s="109"/>
      <c r="OQW40" s="110"/>
      <c r="OQX40" s="111"/>
      <c r="OQY40" s="111"/>
      <c r="OQZ40" s="111"/>
      <c r="ORA40" s="111"/>
      <c r="ORB40" s="53"/>
      <c r="ORC40" s="112"/>
      <c r="ORD40" s="52"/>
      <c r="ORE40" s="53"/>
      <c r="ORF40" s="53"/>
      <c r="ORG40" s="109"/>
      <c r="ORH40" s="110"/>
      <c r="ORI40" s="111"/>
      <c r="ORJ40" s="111"/>
      <c r="ORK40" s="111"/>
      <c r="ORL40" s="111"/>
      <c r="ORM40" s="53"/>
      <c r="ORN40" s="112"/>
      <c r="ORO40" s="52"/>
      <c r="ORP40" s="53"/>
      <c r="ORQ40" s="53"/>
      <c r="ORR40" s="109"/>
      <c r="ORS40" s="110"/>
      <c r="ORT40" s="111"/>
      <c r="ORU40" s="111"/>
      <c r="ORV40" s="111"/>
      <c r="ORW40" s="111"/>
      <c r="ORX40" s="53"/>
      <c r="ORY40" s="112"/>
      <c r="ORZ40" s="52"/>
      <c r="OSA40" s="53"/>
      <c r="OSB40" s="53"/>
      <c r="OSC40" s="109"/>
      <c r="OSD40" s="110"/>
      <c r="OSE40" s="111"/>
      <c r="OSF40" s="111"/>
      <c r="OSG40" s="111"/>
      <c r="OSH40" s="111"/>
      <c r="OSI40" s="53"/>
      <c r="OSJ40" s="112"/>
      <c r="OSK40" s="52"/>
      <c r="OSL40" s="53"/>
      <c r="OSM40" s="53"/>
      <c r="OSN40" s="109"/>
      <c r="OSO40" s="110"/>
      <c r="OSP40" s="111"/>
      <c r="OSQ40" s="111"/>
      <c r="OSR40" s="111"/>
      <c r="OSS40" s="111"/>
      <c r="OST40" s="53"/>
      <c r="OSU40" s="112"/>
      <c r="OSV40" s="52"/>
      <c r="OSW40" s="53"/>
      <c r="OSX40" s="53"/>
      <c r="OSY40" s="109"/>
      <c r="OSZ40" s="110"/>
      <c r="OTA40" s="111"/>
      <c r="OTB40" s="111"/>
      <c r="OTC40" s="111"/>
      <c r="OTD40" s="111"/>
      <c r="OTE40" s="53"/>
      <c r="OTF40" s="112"/>
      <c r="OTG40" s="52"/>
      <c r="OTH40" s="53"/>
      <c r="OTI40" s="53"/>
      <c r="OTJ40" s="109"/>
      <c r="OTK40" s="110"/>
      <c r="OTL40" s="111"/>
      <c r="OTM40" s="111"/>
      <c r="OTN40" s="111"/>
      <c r="OTO40" s="111"/>
      <c r="OTP40" s="53"/>
      <c r="OTQ40" s="112"/>
      <c r="OTR40" s="52"/>
      <c r="OTS40" s="53"/>
      <c r="OTT40" s="53"/>
      <c r="OTU40" s="109"/>
      <c r="OTV40" s="110"/>
      <c r="OTW40" s="111"/>
      <c r="OTX40" s="111"/>
      <c r="OTY40" s="111"/>
      <c r="OTZ40" s="111"/>
      <c r="OUA40" s="53"/>
      <c r="OUB40" s="112"/>
      <c r="OUC40" s="52"/>
      <c r="OUD40" s="53"/>
      <c r="OUE40" s="53"/>
      <c r="OUF40" s="109"/>
      <c r="OUG40" s="110"/>
      <c r="OUH40" s="111"/>
      <c r="OUI40" s="111"/>
      <c r="OUJ40" s="111"/>
      <c r="OUK40" s="111"/>
      <c r="OUL40" s="53"/>
      <c r="OUM40" s="112"/>
      <c r="OUN40" s="52"/>
      <c r="OUO40" s="53"/>
      <c r="OUP40" s="53"/>
      <c r="OUQ40" s="109"/>
      <c r="OUR40" s="110"/>
      <c r="OUS40" s="111"/>
      <c r="OUT40" s="111"/>
      <c r="OUU40" s="111"/>
      <c r="OUV40" s="111"/>
      <c r="OUW40" s="53"/>
      <c r="OUX40" s="112"/>
      <c r="OUY40" s="52"/>
      <c r="OUZ40" s="53"/>
      <c r="OVA40" s="53"/>
      <c r="OVB40" s="109"/>
      <c r="OVC40" s="110"/>
      <c r="OVD40" s="111"/>
      <c r="OVE40" s="111"/>
      <c r="OVF40" s="111"/>
      <c r="OVG40" s="111"/>
      <c r="OVH40" s="53"/>
      <c r="OVI40" s="112"/>
      <c r="OVJ40" s="52"/>
      <c r="OVK40" s="53"/>
      <c r="OVL40" s="53"/>
      <c r="OVM40" s="109"/>
      <c r="OVN40" s="110"/>
      <c r="OVO40" s="111"/>
      <c r="OVP40" s="111"/>
      <c r="OVQ40" s="111"/>
      <c r="OVR40" s="111"/>
      <c r="OVS40" s="53"/>
      <c r="OVT40" s="112"/>
      <c r="OVU40" s="52"/>
      <c r="OVV40" s="53"/>
      <c r="OVW40" s="53"/>
      <c r="OVX40" s="109"/>
      <c r="OVY40" s="110"/>
      <c r="OVZ40" s="111"/>
      <c r="OWA40" s="111"/>
      <c r="OWB40" s="111"/>
      <c r="OWC40" s="111"/>
      <c r="OWD40" s="53"/>
      <c r="OWE40" s="112"/>
      <c r="OWF40" s="52"/>
      <c r="OWG40" s="53"/>
      <c r="OWH40" s="53"/>
      <c r="OWI40" s="109"/>
      <c r="OWJ40" s="110"/>
      <c r="OWK40" s="111"/>
      <c r="OWL40" s="111"/>
      <c r="OWM40" s="111"/>
      <c r="OWN40" s="111"/>
      <c r="OWO40" s="53"/>
      <c r="OWP40" s="112"/>
      <c r="OWQ40" s="52"/>
      <c r="OWR40" s="53"/>
      <c r="OWS40" s="53"/>
      <c r="OWT40" s="109"/>
      <c r="OWU40" s="110"/>
      <c r="OWV40" s="111"/>
      <c r="OWW40" s="111"/>
      <c r="OWX40" s="111"/>
      <c r="OWY40" s="111"/>
      <c r="OWZ40" s="53"/>
      <c r="OXA40" s="112"/>
      <c r="OXB40" s="52"/>
      <c r="OXC40" s="53"/>
      <c r="OXD40" s="53"/>
      <c r="OXE40" s="109"/>
      <c r="OXF40" s="110"/>
      <c r="OXG40" s="111"/>
      <c r="OXH40" s="111"/>
      <c r="OXI40" s="111"/>
      <c r="OXJ40" s="111"/>
      <c r="OXK40" s="53"/>
      <c r="OXL40" s="112"/>
      <c r="OXM40" s="52"/>
      <c r="OXN40" s="53"/>
      <c r="OXO40" s="53"/>
      <c r="OXP40" s="109"/>
      <c r="OXQ40" s="110"/>
      <c r="OXR40" s="111"/>
      <c r="OXS40" s="111"/>
      <c r="OXT40" s="111"/>
      <c r="OXU40" s="111"/>
      <c r="OXV40" s="53"/>
      <c r="OXW40" s="112"/>
      <c r="OXX40" s="52"/>
      <c r="OXY40" s="53"/>
      <c r="OXZ40" s="53"/>
      <c r="OYA40" s="109"/>
      <c r="OYB40" s="110"/>
      <c r="OYC40" s="111"/>
      <c r="OYD40" s="111"/>
      <c r="OYE40" s="111"/>
      <c r="OYF40" s="111"/>
      <c r="OYG40" s="53"/>
      <c r="OYH40" s="112"/>
      <c r="OYI40" s="52"/>
      <c r="OYJ40" s="53"/>
      <c r="OYK40" s="53"/>
      <c r="OYL40" s="109"/>
      <c r="OYM40" s="110"/>
      <c r="OYN40" s="111"/>
      <c r="OYO40" s="111"/>
      <c r="OYP40" s="111"/>
      <c r="OYQ40" s="111"/>
      <c r="OYR40" s="53"/>
      <c r="OYS40" s="112"/>
      <c r="OYT40" s="52"/>
      <c r="OYU40" s="53"/>
      <c r="OYV40" s="53"/>
      <c r="OYW40" s="109"/>
      <c r="OYX40" s="110"/>
      <c r="OYY40" s="111"/>
      <c r="OYZ40" s="111"/>
      <c r="OZA40" s="111"/>
      <c r="OZB40" s="111"/>
      <c r="OZC40" s="53"/>
      <c r="OZD40" s="112"/>
      <c r="OZE40" s="52"/>
      <c r="OZF40" s="53"/>
      <c r="OZG40" s="53"/>
      <c r="OZH40" s="109"/>
      <c r="OZI40" s="110"/>
      <c r="OZJ40" s="111"/>
      <c r="OZK40" s="111"/>
      <c r="OZL40" s="111"/>
      <c r="OZM40" s="111"/>
      <c r="OZN40" s="53"/>
      <c r="OZO40" s="112"/>
      <c r="OZP40" s="52"/>
      <c r="OZQ40" s="53"/>
      <c r="OZR40" s="53"/>
      <c r="OZS40" s="109"/>
      <c r="OZT40" s="110"/>
      <c r="OZU40" s="111"/>
      <c r="OZV40" s="111"/>
      <c r="OZW40" s="111"/>
      <c r="OZX40" s="111"/>
      <c r="OZY40" s="53"/>
      <c r="OZZ40" s="112"/>
      <c r="PAA40" s="52"/>
      <c r="PAB40" s="53"/>
      <c r="PAC40" s="53"/>
      <c r="PAD40" s="109"/>
      <c r="PAE40" s="110"/>
      <c r="PAF40" s="111"/>
      <c r="PAG40" s="111"/>
      <c r="PAH40" s="111"/>
      <c r="PAI40" s="111"/>
      <c r="PAJ40" s="53"/>
      <c r="PAK40" s="112"/>
      <c r="PAL40" s="52"/>
      <c r="PAM40" s="53"/>
      <c r="PAN40" s="53"/>
      <c r="PAO40" s="109"/>
      <c r="PAP40" s="110"/>
      <c r="PAQ40" s="111"/>
      <c r="PAR40" s="111"/>
      <c r="PAS40" s="111"/>
      <c r="PAT40" s="111"/>
      <c r="PAU40" s="53"/>
      <c r="PAV40" s="112"/>
      <c r="PAW40" s="52"/>
      <c r="PAX40" s="53"/>
      <c r="PAY40" s="53"/>
      <c r="PAZ40" s="109"/>
      <c r="PBA40" s="110"/>
      <c r="PBB40" s="111"/>
      <c r="PBC40" s="111"/>
      <c r="PBD40" s="111"/>
      <c r="PBE40" s="111"/>
      <c r="PBF40" s="53"/>
      <c r="PBG40" s="112"/>
      <c r="PBH40" s="52"/>
      <c r="PBI40" s="53"/>
      <c r="PBJ40" s="53"/>
      <c r="PBK40" s="109"/>
      <c r="PBL40" s="110"/>
      <c r="PBM40" s="111"/>
      <c r="PBN40" s="111"/>
      <c r="PBO40" s="111"/>
      <c r="PBP40" s="111"/>
      <c r="PBQ40" s="53"/>
      <c r="PBR40" s="112"/>
      <c r="PBS40" s="52"/>
      <c r="PBT40" s="53"/>
      <c r="PBU40" s="53"/>
      <c r="PBV40" s="109"/>
      <c r="PBW40" s="110"/>
      <c r="PBX40" s="111"/>
      <c r="PBY40" s="111"/>
      <c r="PBZ40" s="111"/>
      <c r="PCA40" s="111"/>
      <c r="PCB40" s="53"/>
      <c r="PCC40" s="112"/>
      <c r="PCD40" s="52"/>
      <c r="PCE40" s="53"/>
      <c r="PCF40" s="53"/>
      <c r="PCG40" s="109"/>
      <c r="PCH40" s="110"/>
      <c r="PCI40" s="111"/>
      <c r="PCJ40" s="111"/>
      <c r="PCK40" s="111"/>
      <c r="PCL40" s="111"/>
      <c r="PCM40" s="53"/>
      <c r="PCN40" s="112"/>
      <c r="PCO40" s="52"/>
      <c r="PCP40" s="53"/>
      <c r="PCQ40" s="53"/>
      <c r="PCR40" s="109"/>
      <c r="PCS40" s="110"/>
      <c r="PCT40" s="111"/>
      <c r="PCU40" s="111"/>
      <c r="PCV40" s="111"/>
      <c r="PCW40" s="111"/>
      <c r="PCX40" s="53"/>
      <c r="PCY40" s="112"/>
      <c r="PCZ40" s="52"/>
      <c r="PDA40" s="53"/>
      <c r="PDB40" s="53"/>
      <c r="PDC40" s="109"/>
      <c r="PDD40" s="110"/>
      <c r="PDE40" s="111"/>
      <c r="PDF40" s="111"/>
      <c r="PDG40" s="111"/>
      <c r="PDH40" s="111"/>
      <c r="PDI40" s="53"/>
      <c r="PDJ40" s="112"/>
      <c r="PDK40" s="52"/>
      <c r="PDL40" s="53"/>
      <c r="PDM40" s="53"/>
      <c r="PDN40" s="109"/>
      <c r="PDO40" s="110"/>
      <c r="PDP40" s="111"/>
      <c r="PDQ40" s="111"/>
      <c r="PDR40" s="111"/>
      <c r="PDS40" s="111"/>
      <c r="PDT40" s="53"/>
      <c r="PDU40" s="112"/>
      <c r="PDV40" s="52"/>
      <c r="PDW40" s="53"/>
      <c r="PDX40" s="53"/>
      <c r="PDY40" s="109"/>
      <c r="PDZ40" s="110"/>
      <c r="PEA40" s="111"/>
      <c r="PEB40" s="111"/>
      <c r="PEC40" s="111"/>
      <c r="PED40" s="111"/>
      <c r="PEE40" s="53"/>
      <c r="PEF40" s="112"/>
      <c r="PEG40" s="52"/>
      <c r="PEH40" s="53"/>
      <c r="PEI40" s="53"/>
      <c r="PEJ40" s="109"/>
      <c r="PEK40" s="110"/>
      <c r="PEL40" s="111"/>
      <c r="PEM40" s="111"/>
      <c r="PEN40" s="111"/>
      <c r="PEO40" s="111"/>
      <c r="PEP40" s="53"/>
      <c r="PEQ40" s="112"/>
      <c r="PER40" s="52"/>
      <c r="PES40" s="53"/>
      <c r="PET40" s="53"/>
      <c r="PEU40" s="109"/>
      <c r="PEV40" s="110"/>
      <c r="PEW40" s="111"/>
      <c r="PEX40" s="111"/>
      <c r="PEY40" s="111"/>
      <c r="PEZ40" s="111"/>
      <c r="PFA40" s="53"/>
      <c r="PFB40" s="112"/>
      <c r="PFC40" s="52"/>
      <c r="PFD40" s="53"/>
      <c r="PFE40" s="53"/>
      <c r="PFF40" s="109"/>
      <c r="PFG40" s="110"/>
      <c r="PFH40" s="111"/>
      <c r="PFI40" s="111"/>
      <c r="PFJ40" s="111"/>
      <c r="PFK40" s="111"/>
      <c r="PFL40" s="53"/>
      <c r="PFM40" s="112"/>
      <c r="PFN40" s="52"/>
      <c r="PFO40" s="53"/>
      <c r="PFP40" s="53"/>
      <c r="PFQ40" s="109"/>
      <c r="PFR40" s="110"/>
      <c r="PFS40" s="111"/>
      <c r="PFT40" s="111"/>
      <c r="PFU40" s="111"/>
      <c r="PFV40" s="111"/>
      <c r="PFW40" s="53"/>
      <c r="PFX40" s="112"/>
      <c r="PFY40" s="52"/>
      <c r="PFZ40" s="53"/>
      <c r="PGA40" s="53"/>
      <c r="PGB40" s="109"/>
      <c r="PGC40" s="110"/>
      <c r="PGD40" s="111"/>
      <c r="PGE40" s="111"/>
      <c r="PGF40" s="111"/>
      <c r="PGG40" s="111"/>
      <c r="PGH40" s="53"/>
      <c r="PGI40" s="112"/>
      <c r="PGJ40" s="52"/>
      <c r="PGK40" s="53"/>
      <c r="PGL40" s="53"/>
      <c r="PGM40" s="109"/>
      <c r="PGN40" s="110"/>
      <c r="PGO40" s="111"/>
      <c r="PGP40" s="111"/>
      <c r="PGQ40" s="111"/>
      <c r="PGR40" s="111"/>
      <c r="PGS40" s="53"/>
      <c r="PGT40" s="112"/>
      <c r="PGU40" s="52"/>
      <c r="PGV40" s="53"/>
      <c r="PGW40" s="53"/>
      <c r="PGX40" s="109"/>
      <c r="PGY40" s="110"/>
      <c r="PGZ40" s="111"/>
      <c r="PHA40" s="111"/>
      <c r="PHB40" s="111"/>
      <c r="PHC40" s="111"/>
      <c r="PHD40" s="53"/>
      <c r="PHE40" s="112"/>
      <c r="PHF40" s="52"/>
      <c r="PHG40" s="53"/>
      <c r="PHH40" s="53"/>
      <c r="PHI40" s="109"/>
      <c r="PHJ40" s="110"/>
      <c r="PHK40" s="111"/>
      <c r="PHL40" s="111"/>
      <c r="PHM40" s="111"/>
      <c r="PHN40" s="111"/>
      <c r="PHO40" s="53"/>
      <c r="PHP40" s="112"/>
      <c r="PHQ40" s="52"/>
      <c r="PHR40" s="53"/>
      <c r="PHS40" s="53"/>
      <c r="PHT40" s="109"/>
      <c r="PHU40" s="110"/>
      <c r="PHV40" s="111"/>
      <c r="PHW40" s="111"/>
      <c r="PHX40" s="111"/>
      <c r="PHY40" s="111"/>
      <c r="PHZ40" s="53"/>
      <c r="PIA40" s="112"/>
      <c r="PIB40" s="52"/>
      <c r="PIC40" s="53"/>
      <c r="PID40" s="53"/>
      <c r="PIE40" s="109"/>
      <c r="PIF40" s="110"/>
      <c r="PIG40" s="111"/>
      <c r="PIH40" s="111"/>
      <c r="PII40" s="111"/>
      <c r="PIJ40" s="111"/>
      <c r="PIK40" s="53"/>
      <c r="PIL40" s="112"/>
      <c r="PIM40" s="52"/>
      <c r="PIN40" s="53"/>
      <c r="PIO40" s="53"/>
      <c r="PIP40" s="109"/>
      <c r="PIQ40" s="110"/>
      <c r="PIR40" s="111"/>
      <c r="PIS40" s="111"/>
      <c r="PIT40" s="111"/>
      <c r="PIU40" s="111"/>
      <c r="PIV40" s="53"/>
      <c r="PIW40" s="112"/>
      <c r="PIX40" s="52"/>
      <c r="PIY40" s="53"/>
      <c r="PIZ40" s="53"/>
      <c r="PJA40" s="109"/>
      <c r="PJB40" s="110"/>
      <c r="PJC40" s="111"/>
      <c r="PJD40" s="111"/>
      <c r="PJE40" s="111"/>
      <c r="PJF40" s="111"/>
      <c r="PJG40" s="53"/>
      <c r="PJH40" s="112"/>
      <c r="PJI40" s="52"/>
      <c r="PJJ40" s="53"/>
      <c r="PJK40" s="53"/>
      <c r="PJL40" s="109"/>
      <c r="PJM40" s="110"/>
      <c r="PJN40" s="111"/>
      <c r="PJO40" s="111"/>
      <c r="PJP40" s="111"/>
      <c r="PJQ40" s="111"/>
      <c r="PJR40" s="53"/>
      <c r="PJS40" s="112"/>
      <c r="PJT40" s="52"/>
      <c r="PJU40" s="53"/>
      <c r="PJV40" s="53"/>
      <c r="PJW40" s="109"/>
      <c r="PJX40" s="110"/>
      <c r="PJY40" s="111"/>
      <c r="PJZ40" s="111"/>
      <c r="PKA40" s="111"/>
      <c r="PKB40" s="111"/>
      <c r="PKC40" s="53"/>
      <c r="PKD40" s="112"/>
      <c r="PKE40" s="52"/>
      <c r="PKF40" s="53"/>
      <c r="PKG40" s="53"/>
      <c r="PKH40" s="109"/>
      <c r="PKI40" s="110"/>
      <c r="PKJ40" s="111"/>
      <c r="PKK40" s="111"/>
      <c r="PKL40" s="111"/>
      <c r="PKM40" s="111"/>
      <c r="PKN40" s="53"/>
      <c r="PKO40" s="112"/>
      <c r="PKP40" s="52"/>
      <c r="PKQ40" s="53"/>
      <c r="PKR40" s="53"/>
      <c r="PKS40" s="109"/>
      <c r="PKT40" s="110"/>
      <c r="PKU40" s="111"/>
      <c r="PKV40" s="111"/>
      <c r="PKW40" s="111"/>
      <c r="PKX40" s="111"/>
      <c r="PKY40" s="53"/>
      <c r="PKZ40" s="112"/>
      <c r="PLA40" s="52"/>
      <c r="PLB40" s="53"/>
      <c r="PLC40" s="53"/>
      <c r="PLD40" s="109"/>
      <c r="PLE40" s="110"/>
      <c r="PLF40" s="111"/>
      <c r="PLG40" s="111"/>
      <c r="PLH40" s="111"/>
      <c r="PLI40" s="111"/>
      <c r="PLJ40" s="53"/>
      <c r="PLK40" s="112"/>
      <c r="PLL40" s="52"/>
      <c r="PLM40" s="53"/>
      <c r="PLN40" s="53"/>
      <c r="PLO40" s="109"/>
      <c r="PLP40" s="110"/>
      <c r="PLQ40" s="111"/>
      <c r="PLR40" s="111"/>
      <c r="PLS40" s="111"/>
      <c r="PLT40" s="111"/>
      <c r="PLU40" s="53"/>
      <c r="PLV40" s="112"/>
      <c r="PLW40" s="52"/>
      <c r="PLX40" s="53"/>
      <c r="PLY40" s="53"/>
      <c r="PLZ40" s="109"/>
      <c r="PMA40" s="110"/>
      <c r="PMB40" s="111"/>
      <c r="PMC40" s="111"/>
      <c r="PMD40" s="111"/>
      <c r="PME40" s="111"/>
      <c r="PMF40" s="53"/>
      <c r="PMG40" s="112"/>
      <c r="PMH40" s="52"/>
      <c r="PMI40" s="53"/>
      <c r="PMJ40" s="53"/>
      <c r="PMK40" s="109"/>
      <c r="PML40" s="110"/>
      <c r="PMM40" s="111"/>
      <c r="PMN40" s="111"/>
      <c r="PMO40" s="111"/>
      <c r="PMP40" s="111"/>
      <c r="PMQ40" s="53"/>
      <c r="PMR40" s="112"/>
      <c r="PMS40" s="52"/>
      <c r="PMT40" s="53"/>
      <c r="PMU40" s="53"/>
      <c r="PMV40" s="109"/>
      <c r="PMW40" s="110"/>
      <c r="PMX40" s="111"/>
      <c r="PMY40" s="111"/>
      <c r="PMZ40" s="111"/>
      <c r="PNA40" s="111"/>
      <c r="PNB40" s="53"/>
      <c r="PNC40" s="112"/>
      <c r="PND40" s="52"/>
      <c r="PNE40" s="53"/>
      <c r="PNF40" s="53"/>
      <c r="PNG40" s="109"/>
      <c r="PNH40" s="110"/>
      <c r="PNI40" s="111"/>
      <c r="PNJ40" s="111"/>
      <c r="PNK40" s="111"/>
      <c r="PNL40" s="111"/>
      <c r="PNM40" s="53"/>
      <c r="PNN40" s="112"/>
      <c r="PNO40" s="52"/>
      <c r="PNP40" s="53"/>
      <c r="PNQ40" s="53"/>
      <c r="PNR40" s="109"/>
      <c r="PNS40" s="110"/>
      <c r="PNT40" s="111"/>
      <c r="PNU40" s="111"/>
      <c r="PNV40" s="111"/>
      <c r="PNW40" s="111"/>
      <c r="PNX40" s="53"/>
      <c r="PNY40" s="112"/>
      <c r="PNZ40" s="52"/>
      <c r="POA40" s="53"/>
      <c r="POB40" s="53"/>
      <c r="POC40" s="109"/>
      <c r="POD40" s="110"/>
      <c r="POE40" s="111"/>
      <c r="POF40" s="111"/>
      <c r="POG40" s="111"/>
      <c r="POH40" s="111"/>
      <c r="POI40" s="53"/>
      <c r="POJ40" s="112"/>
      <c r="POK40" s="52"/>
      <c r="POL40" s="53"/>
      <c r="POM40" s="53"/>
      <c r="PON40" s="109"/>
      <c r="POO40" s="110"/>
      <c r="POP40" s="111"/>
      <c r="POQ40" s="111"/>
      <c r="POR40" s="111"/>
      <c r="POS40" s="111"/>
      <c r="POT40" s="53"/>
      <c r="POU40" s="112"/>
      <c r="POV40" s="52"/>
      <c r="POW40" s="53"/>
      <c r="POX40" s="53"/>
      <c r="POY40" s="109"/>
      <c r="POZ40" s="110"/>
      <c r="PPA40" s="111"/>
      <c r="PPB40" s="111"/>
      <c r="PPC40" s="111"/>
      <c r="PPD40" s="111"/>
      <c r="PPE40" s="53"/>
      <c r="PPF40" s="112"/>
      <c r="PPG40" s="52"/>
      <c r="PPH40" s="53"/>
      <c r="PPI40" s="53"/>
      <c r="PPJ40" s="109"/>
      <c r="PPK40" s="110"/>
      <c r="PPL40" s="111"/>
      <c r="PPM40" s="111"/>
      <c r="PPN40" s="111"/>
      <c r="PPO40" s="111"/>
      <c r="PPP40" s="53"/>
      <c r="PPQ40" s="112"/>
      <c r="PPR40" s="52"/>
      <c r="PPS40" s="53"/>
      <c r="PPT40" s="53"/>
      <c r="PPU40" s="109"/>
      <c r="PPV40" s="110"/>
      <c r="PPW40" s="111"/>
      <c r="PPX40" s="111"/>
      <c r="PPY40" s="111"/>
      <c r="PPZ40" s="111"/>
      <c r="PQA40" s="53"/>
      <c r="PQB40" s="112"/>
      <c r="PQC40" s="52"/>
      <c r="PQD40" s="53"/>
      <c r="PQE40" s="53"/>
      <c r="PQF40" s="109"/>
      <c r="PQG40" s="110"/>
      <c r="PQH40" s="111"/>
      <c r="PQI40" s="111"/>
      <c r="PQJ40" s="111"/>
      <c r="PQK40" s="111"/>
      <c r="PQL40" s="53"/>
      <c r="PQM40" s="112"/>
      <c r="PQN40" s="52"/>
      <c r="PQO40" s="53"/>
      <c r="PQP40" s="53"/>
      <c r="PQQ40" s="109"/>
      <c r="PQR40" s="110"/>
      <c r="PQS40" s="111"/>
      <c r="PQT40" s="111"/>
      <c r="PQU40" s="111"/>
      <c r="PQV40" s="111"/>
      <c r="PQW40" s="53"/>
      <c r="PQX40" s="112"/>
      <c r="PQY40" s="52"/>
      <c r="PQZ40" s="53"/>
      <c r="PRA40" s="53"/>
      <c r="PRB40" s="109"/>
      <c r="PRC40" s="110"/>
      <c r="PRD40" s="111"/>
      <c r="PRE40" s="111"/>
      <c r="PRF40" s="111"/>
      <c r="PRG40" s="111"/>
      <c r="PRH40" s="53"/>
      <c r="PRI40" s="112"/>
      <c r="PRJ40" s="52"/>
      <c r="PRK40" s="53"/>
      <c r="PRL40" s="53"/>
      <c r="PRM40" s="109"/>
      <c r="PRN40" s="110"/>
      <c r="PRO40" s="111"/>
      <c r="PRP40" s="111"/>
      <c r="PRQ40" s="111"/>
      <c r="PRR40" s="111"/>
      <c r="PRS40" s="53"/>
      <c r="PRT40" s="112"/>
      <c r="PRU40" s="52"/>
      <c r="PRV40" s="53"/>
      <c r="PRW40" s="53"/>
      <c r="PRX40" s="109"/>
      <c r="PRY40" s="110"/>
      <c r="PRZ40" s="111"/>
      <c r="PSA40" s="111"/>
      <c r="PSB40" s="111"/>
      <c r="PSC40" s="111"/>
      <c r="PSD40" s="53"/>
      <c r="PSE40" s="112"/>
      <c r="PSF40" s="52"/>
      <c r="PSG40" s="53"/>
      <c r="PSH40" s="53"/>
      <c r="PSI40" s="109"/>
      <c r="PSJ40" s="110"/>
      <c r="PSK40" s="111"/>
      <c r="PSL40" s="111"/>
      <c r="PSM40" s="111"/>
      <c r="PSN40" s="111"/>
      <c r="PSO40" s="53"/>
      <c r="PSP40" s="112"/>
      <c r="PSQ40" s="52"/>
      <c r="PSR40" s="53"/>
      <c r="PSS40" s="53"/>
      <c r="PST40" s="109"/>
      <c r="PSU40" s="110"/>
      <c r="PSV40" s="111"/>
      <c r="PSW40" s="111"/>
      <c r="PSX40" s="111"/>
      <c r="PSY40" s="111"/>
      <c r="PSZ40" s="53"/>
      <c r="PTA40" s="112"/>
      <c r="PTB40" s="52"/>
      <c r="PTC40" s="53"/>
      <c r="PTD40" s="53"/>
      <c r="PTE40" s="109"/>
      <c r="PTF40" s="110"/>
      <c r="PTG40" s="111"/>
      <c r="PTH40" s="111"/>
      <c r="PTI40" s="111"/>
      <c r="PTJ40" s="111"/>
      <c r="PTK40" s="53"/>
      <c r="PTL40" s="112"/>
      <c r="PTM40" s="52"/>
      <c r="PTN40" s="53"/>
      <c r="PTO40" s="53"/>
      <c r="PTP40" s="109"/>
      <c r="PTQ40" s="110"/>
      <c r="PTR40" s="111"/>
      <c r="PTS40" s="111"/>
      <c r="PTT40" s="111"/>
      <c r="PTU40" s="111"/>
      <c r="PTV40" s="53"/>
      <c r="PTW40" s="112"/>
      <c r="PTX40" s="52"/>
      <c r="PTY40" s="53"/>
      <c r="PTZ40" s="53"/>
      <c r="PUA40" s="109"/>
      <c r="PUB40" s="110"/>
      <c r="PUC40" s="111"/>
      <c r="PUD40" s="111"/>
      <c r="PUE40" s="111"/>
      <c r="PUF40" s="111"/>
      <c r="PUG40" s="53"/>
      <c r="PUH40" s="112"/>
      <c r="PUI40" s="52"/>
      <c r="PUJ40" s="53"/>
      <c r="PUK40" s="53"/>
      <c r="PUL40" s="109"/>
      <c r="PUM40" s="110"/>
      <c r="PUN40" s="111"/>
      <c r="PUO40" s="111"/>
      <c r="PUP40" s="111"/>
      <c r="PUQ40" s="111"/>
      <c r="PUR40" s="53"/>
      <c r="PUS40" s="112"/>
      <c r="PUT40" s="52"/>
      <c r="PUU40" s="53"/>
      <c r="PUV40" s="53"/>
      <c r="PUW40" s="109"/>
      <c r="PUX40" s="110"/>
      <c r="PUY40" s="111"/>
      <c r="PUZ40" s="111"/>
      <c r="PVA40" s="111"/>
      <c r="PVB40" s="111"/>
      <c r="PVC40" s="53"/>
      <c r="PVD40" s="112"/>
      <c r="PVE40" s="52"/>
      <c r="PVF40" s="53"/>
      <c r="PVG40" s="53"/>
      <c r="PVH40" s="109"/>
      <c r="PVI40" s="110"/>
      <c r="PVJ40" s="111"/>
      <c r="PVK40" s="111"/>
      <c r="PVL40" s="111"/>
      <c r="PVM40" s="111"/>
      <c r="PVN40" s="53"/>
      <c r="PVO40" s="112"/>
      <c r="PVP40" s="52"/>
      <c r="PVQ40" s="53"/>
      <c r="PVR40" s="53"/>
      <c r="PVS40" s="109"/>
      <c r="PVT40" s="110"/>
      <c r="PVU40" s="111"/>
      <c r="PVV40" s="111"/>
      <c r="PVW40" s="111"/>
      <c r="PVX40" s="111"/>
      <c r="PVY40" s="53"/>
      <c r="PVZ40" s="112"/>
      <c r="PWA40" s="52"/>
      <c r="PWB40" s="53"/>
      <c r="PWC40" s="53"/>
      <c r="PWD40" s="109"/>
      <c r="PWE40" s="110"/>
      <c r="PWF40" s="111"/>
      <c r="PWG40" s="111"/>
      <c r="PWH40" s="111"/>
      <c r="PWI40" s="111"/>
      <c r="PWJ40" s="53"/>
      <c r="PWK40" s="112"/>
      <c r="PWL40" s="52"/>
      <c r="PWM40" s="53"/>
      <c r="PWN40" s="53"/>
      <c r="PWO40" s="109"/>
      <c r="PWP40" s="110"/>
      <c r="PWQ40" s="111"/>
      <c r="PWR40" s="111"/>
      <c r="PWS40" s="111"/>
      <c r="PWT40" s="111"/>
      <c r="PWU40" s="53"/>
      <c r="PWV40" s="112"/>
      <c r="PWW40" s="52"/>
      <c r="PWX40" s="53"/>
      <c r="PWY40" s="53"/>
      <c r="PWZ40" s="109"/>
      <c r="PXA40" s="110"/>
      <c r="PXB40" s="111"/>
      <c r="PXC40" s="111"/>
      <c r="PXD40" s="111"/>
      <c r="PXE40" s="111"/>
      <c r="PXF40" s="53"/>
      <c r="PXG40" s="112"/>
      <c r="PXH40" s="52"/>
      <c r="PXI40" s="53"/>
      <c r="PXJ40" s="53"/>
      <c r="PXK40" s="109"/>
      <c r="PXL40" s="110"/>
      <c r="PXM40" s="111"/>
      <c r="PXN40" s="111"/>
      <c r="PXO40" s="111"/>
      <c r="PXP40" s="111"/>
      <c r="PXQ40" s="53"/>
      <c r="PXR40" s="112"/>
      <c r="PXS40" s="52"/>
      <c r="PXT40" s="53"/>
      <c r="PXU40" s="53"/>
      <c r="PXV40" s="109"/>
      <c r="PXW40" s="110"/>
      <c r="PXX40" s="111"/>
      <c r="PXY40" s="111"/>
      <c r="PXZ40" s="111"/>
      <c r="PYA40" s="111"/>
      <c r="PYB40" s="53"/>
      <c r="PYC40" s="112"/>
      <c r="PYD40" s="52"/>
      <c r="PYE40" s="53"/>
      <c r="PYF40" s="53"/>
      <c r="PYG40" s="109"/>
      <c r="PYH40" s="110"/>
      <c r="PYI40" s="111"/>
      <c r="PYJ40" s="111"/>
      <c r="PYK40" s="111"/>
      <c r="PYL40" s="111"/>
      <c r="PYM40" s="53"/>
      <c r="PYN40" s="112"/>
      <c r="PYO40" s="52"/>
      <c r="PYP40" s="53"/>
      <c r="PYQ40" s="53"/>
      <c r="PYR40" s="109"/>
      <c r="PYS40" s="110"/>
      <c r="PYT40" s="111"/>
      <c r="PYU40" s="111"/>
      <c r="PYV40" s="111"/>
      <c r="PYW40" s="111"/>
      <c r="PYX40" s="53"/>
      <c r="PYY40" s="112"/>
      <c r="PYZ40" s="52"/>
      <c r="PZA40" s="53"/>
      <c r="PZB40" s="53"/>
      <c r="PZC40" s="109"/>
      <c r="PZD40" s="110"/>
      <c r="PZE40" s="111"/>
      <c r="PZF40" s="111"/>
      <c r="PZG40" s="111"/>
      <c r="PZH40" s="111"/>
      <c r="PZI40" s="53"/>
      <c r="PZJ40" s="112"/>
      <c r="PZK40" s="52"/>
      <c r="PZL40" s="53"/>
      <c r="PZM40" s="53"/>
      <c r="PZN40" s="109"/>
      <c r="PZO40" s="110"/>
      <c r="PZP40" s="111"/>
      <c r="PZQ40" s="111"/>
      <c r="PZR40" s="111"/>
      <c r="PZS40" s="111"/>
      <c r="PZT40" s="53"/>
      <c r="PZU40" s="112"/>
      <c r="PZV40" s="52"/>
      <c r="PZW40" s="53"/>
      <c r="PZX40" s="53"/>
      <c r="PZY40" s="109"/>
      <c r="PZZ40" s="110"/>
      <c r="QAA40" s="111"/>
      <c r="QAB40" s="111"/>
      <c r="QAC40" s="111"/>
      <c r="QAD40" s="111"/>
      <c r="QAE40" s="53"/>
      <c r="QAF40" s="112"/>
      <c r="QAG40" s="52"/>
      <c r="QAH40" s="53"/>
      <c r="QAI40" s="53"/>
      <c r="QAJ40" s="109"/>
      <c r="QAK40" s="110"/>
      <c r="QAL40" s="111"/>
      <c r="QAM40" s="111"/>
      <c r="QAN40" s="111"/>
      <c r="QAO40" s="111"/>
      <c r="QAP40" s="53"/>
      <c r="QAQ40" s="112"/>
      <c r="QAR40" s="52"/>
      <c r="QAS40" s="53"/>
      <c r="QAT40" s="53"/>
      <c r="QAU40" s="109"/>
      <c r="QAV40" s="110"/>
      <c r="QAW40" s="111"/>
      <c r="QAX40" s="111"/>
      <c r="QAY40" s="111"/>
      <c r="QAZ40" s="111"/>
      <c r="QBA40" s="53"/>
      <c r="QBB40" s="112"/>
      <c r="QBC40" s="52"/>
      <c r="QBD40" s="53"/>
      <c r="QBE40" s="53"/>
      <c r="QBF40" s="109"/>
      <c r="QBG40" s="110"/>
      <c r="QBH40" s="111"/>
      <c r="QBI40" s="111"/>
      <c r="QBJ40" s="111"/>
      <c r="QBK40" s="111"/>
      <c r="QBL40" s="53"/>
      <c r="QBM40" s="112"/>
      <c r="QBN40" s="52"/>
      <c r="QBO40" s="53"/>
      <c r="QBP40" s="53"/>
      <c r="QBQ40" s="109"/>
      <c r="QBR40" s="110"/>
      <c r="QBS40" s="111"/>
      <c r="QBT40" s="111"/>
      <c r="QBU40" s="111"/>
      <c r="QBV40" s="111"/>
      <c r="QBW40" s="53"/>
      <c r="QBX40" s="112"/>
      <c r="QBY40" s="52"/>
      <c r="QBZ40" s="53"/>
      <c r="QCA40" s="53"/>
      <c r="QCB40" s="109"/>
      <c r="QCC40" s="110"/>
      <c r="QCD40" s="111"/>
      <c r="QCE40" s="111"/>
      <c r="QCF40" s="111"/>
      <c r="QCG40" s="111"/>
      <c r="QCH40" s="53"/>
      <c r="QCI40" s="112"/>
      <c r="QCJ40" s="52"/>
      <c r="QCK40" s="53"/>
      <c r="QCL40" s="53"/>
      <c r="QCM40" s="109"/>
      <c r="QCN40" s="110"/>
      <c r="QCO40" s="111"/>
      <c r="QCP40" s="111"/>
      <c r="QCQ40" s="111"/>
      <c r="QCR40" s="111"/>
      <c r="QCS40" s="53"/>
      <c r="QCT40" s="112"/>
      <c r="QCU40" s="52"/>
      <c r="QCV40" s="53"/>
      <c r="QCW40" s="53"/>
      <c r="QCX40" s="109"/>
      <c r="QCY40" s="110"/>
      <c r="QCZ40" s="111"/>
      <c r="QDA40" s="111"/>
      <c r="QDB40" s="111"/>
      <c r="QDC40" s="111"/>
      <c r="QDD40" s="53"/>
      <c r="QDE40" s="112"/>
      <c r="QDF40" s="52"/>
      <c r="QDG40" s="53"/>
      <c r="QDH40" s="53"/>
      <c r="QDI40" s="109"/>
      <c r="QDJ40" s="110"/>
      <c r="QDK40" s="111"/>
      <c r="QDL40" s="111"/>
      <c r="QDM40" s="111"/>
      <c r="QDN40" s="111"/>
      <c r="QDO40" s="53"/>
      <c r="QDP40" s="112"/>
      <c r="QDQ40" s="52"/>
      <c r="QDR40" s="53"/>
      <c r="QDS40" s="53"/>
      <c r="QDT40" s="109"/>
      <c r="QDU40" s="110"/>
      <c r="QDV40" s="111"/>
      <c r="QDW40" s="111"/>
      <c r="QDX40" s="111"/>
      <c r="QDY40" s="111"/>
      <c r="QDZ40" s="53"/>
      <c r="QEA40" s="112"/>
      <c r="QEB40" s="52"/>
      <c r="QEC40" s="53"/>
      <c r="QED40" s="53"/>
      <c r="QEE40" s="109"/>
      <c r="QEF40" s="110"/>
      <c r="QEG40" s="111"/>
      <c r="QEH40" s="111"/>
      <c r="QEI40" s="111"/>
      <c r="QEJ40" s="111"/>
      <c r="QEK40" s="53"/>
      <c r="QEL40" s="112"/>
      <c r="QEM40" s="52"/>
      <c r="QEN40" s="53"/>
      <c r="QEO40" s="53"/>
      <c r="QEP40" s="109"/>
      <c r="QEQ40" s="110"/>
      <c r="QER40" s="111"/>
      <c r="QES40" s="111"/>
      <c r="QET40" s="111"/>
      <c r="QEU40" s="111"/>
      <c r="QEV40" s="53"/>
      <c r="QEW40" s="112"/>
      <c r="QEX40" s="52"/>
      <c r="QEY40" s="53"/>
      <c r="QEZ40" s="53"/>
      <c r="QFA40" s="109"/>
      <c r="QFB40" s="110"/>
      <c r="QFC40" s="111"/>
      <c r="QFD40" s="111"/>
      <c r="QFE40" s="111"/>
      <c r="QFF40" s="111"/>
      <c r="QFG40" s="53"/>
      <c r="QFH40" s="112"/>
      <c r="QFI40" s="52"/>
      <c r="QFJ40" s="53"/>
      <c r="QFK40" s="53"/>
      <c r="QFL40" s="109"/>
      <c r="QFM40" s="110"/>
      <c r="QFN40" s="111"/>
      <c r="QFO40" s="111"/>
      <c r="QFP40" s="111"/>
      <c r="QFQ40" s="111"/>
      <c r="QFR40" s="53"/>
      <c r="QFS40" s="112"/>
      <c r="QFT40" s="52"/>
      <c r="QFU40" s="53"/>
      <c r="QFV40" s="53"/>
      <c r="QFW40" s="109"/>
      <c r="QFX40" s="110"/>
      <c r="QFY40" s="111"/>
      <c r="QFZ40" s="111"/>
      <c r="QGA40" s="111"/>
      <c r="QGB40" s="111"/>
      <c r="QGC40" s="53"/>
      <c r="QGD40" s="112"/>
      <c r="QGE40" s="52"/>
      <c r="QGF40" s="53"/>
      <c r="QGG40" s="53"/>
      <c r="QGH40" s="109"/>
      <c r="QGI40" s="110"/>
      <c r="QGJ40" s="111"/>
      <c r="QGK40" s="111"/>
      <c r="QGL40" s="111"/>
      <c r="QGM40" s="111"/>
      <c r="QGN40" s="53"/>
      <c r="QGO40" s="112"/>
      <c r="QGP40" s="52"/>
      <c r="QGQ40" s="53"/>
      <c r="QGR40" s="53"/>
      <c r="QGS40" s="109"/>
      <c r="QGT40" s="110"/>
      <c r="QGU40" s="111"/>
      <c r="QGV40" s="111"/>
      <c r="QGW40" s="111"/>
      <c r="QGX40" s="111"/>
      <c r="QGY40" s="53"/>
      <c r="QGZ40" s="112"/>
      <c r="QHA40" s="52"/>
      <c r="QHB40" s="53"/>
      <c r="QHC40" s="53"/>
      <c r="QHD40" s="109"/>
      <c r="QHE40" s="110"/>
      <c r="QHF40" s="111"/>
      <c r="QHG40" s="111"/>
      <c r="QHH40" s="111"/>
      <c r="QHI40" s="111"/>
      <c r="QHJ40" s="53"/>
      <c r="QHK40" s="112"/>
      <c r="QHL40" s="52"/>
      <c r="QHM40" s="53"/>
      <c r="QHN40" s="53"/>
      <c r="QHO40" s="109"/>
      <c r="QHP40" s="110"/>
      <c r="QHQ40" s="111"/>
      <c r="QHR40" s="111"/>
      <c r="QHS40" s="111"/>
      <c r="QHT40" s="111"/>
      <c r="QHU40" s="53"/>
      <c r="QHV40" s="112"/>
      <c r="QHW40" s="52"/>
      <c r="QHX40" s="53"/>
      <c r="QHY40" s="53"/>
      <c r="QHZ40" s="109"/>
      <c r="QIA40" s="110"/>
      <c r="QIB40" s="111"/>
      <c r="QIC40" s="111"/>
      <c r="QID40" s="111"/>
      <c r="QIE40" s="111"/>
      <c r="QIF40" s="53"/>
      <c r="QIG40" s="112"/>
      <c r="QIH40" s="52"/>
      <c r="QII40" s="53"/>
      <c r="QIJ40" s="53"/>
      <c r="QIK40" s="109"/>
      <c r="QIL40" s="110"/>
      <c r="QIM40" s="111"/>
      <c r="QIN40" s="111"/>
      <c r="QIO40" s="111"/>
      <c r="QIP40" s="111"/>
      <c r="QIQ40" s="53"/>
      <c r="QIR40" s="112"/>
      <c r="QIS40" s="52"/>
      <c r="QIT40" s="53"/>
      <c r="QIU40" s="53"/>
      <c r="QIV40" s="109"/>
      <c r="QIW40" s="110"/>
      <c r="QIX40" s="111"/>
      <c r="QIY40" s="111"/>
      <c r="QIZ40" s="111"/>
      <c r="QJA40" s="111"/>
      <c r="QJB40" s="53"/>
      <c r="QJC40" s="112"/>
      <c r="QJD40" s="52"/>
      <c r="QJE40" s="53"/>
      <c r="QJF40" s="53"/>
      <c r="QJG40" s="109"/>
      <c r="QJH40" s="110"/>
      <c r="QJI40" s="111"/>
      <c r="QJJ40" s="111"/>
      <c r="QJK40" s="111"/>
      <c r="QJL40" s="111"/>
      <c r="QJM40" s="53"/>
      <c r="QJN40" s="112"/>
      <c r="QJO40" s="52"/>
      <c r="QJP40" s="53"/>
      <c r="QJQ40" s="53"/>
      <c r="QJR40" s="109"/>
      <c r="QJS40" s="110"/>
      <c r="QJT40" s="111"/>
      <c r="QJU40" s="111"/>
      <c r="QJV40" s="111"/>
      <c r="QJW40" s="111"/>
      <c r="QJX40" s="53"/>
      <c r="QJY40" s="112"/>
      <c r="QJZ40" s="52"/>
      <c r="QKA40" s="53"/>
      <c r="QKB40" s="53"/>
      <c r="QKC40" s="109"/>
      <c r="QKD40" s="110"/>
      <c r="QKE40" s="111"/>
      <c r="QKF40" s="111"/>
      <c r="QKG40" s="111"/>
      <c r="QKH40" s="111"/>
      <c r="QKI40" s="53"/>
      <c r="QKJ40" s="112"/>
      <c r="QKK40" s="52"/>
      <c r="QKL40" s="53"/>
      <c r="QKM40" s="53"/>
      <c r="QKN40" s="109"/>
      <c r="QKO40" s="110"/>
      <c r="QKP40" s="111"/>
      <c r="QKQ40" s="111"/>
      <c r="QKR40" s="111"/>
      <c r="QKS40" s="111"/>
      <c r="QKT40" s="53"/>
      <c r="QKU40" s="112"/>
      <c r="QKV40" s="52"/>
      <c r="QKW40" s="53"/>
      <c r="QKX40" s="53"/>
      <c r="QKY40" s="109"/>
      <c r="QKZ40" s="110"/>
      <c r="QLA40" s="111"/>
      <c r="QLB40" s="111"/>
      <c r="QLC40" s="111"/>
      <c r="QLD40" s="111"/>
      <c r="QLE40" s="53"/>
      <c r="QLF40" s="112"/>
      <c r="QLG40" s="52"/>
      <c r="QLH40" s="53"/>
      <c r="QLI40" s="53"/>
      <c r="QLJ40" s="109"/>
      <c r="QLK40" s="110"/>
      <c r="QLL40" s="111"/>
      <c r="QLM40" s="111"/>
      <c r="QLN40" s="111"/>
      <c r="QLO40" s="111"/>
      <c r="QLP40" s="53"/>
      <c r="QLQ40" s="112"/>
      <c r="QLR40" s="52"/>
      <c r="QLS40" s="53"/>
      <c r="QLT40" s="53"/>
      <c r="QLU40" s="109"/>
      <c r="QLV40" s="110"/>
      <c r="QLW40" s="111"/>
      <c r="QLX40" s="111"/>
      <c r="QLY40" s="111"/>
      <c r="QLZ40" s="111"/>
      <c r="QMA40" s="53"/>
      <c r="QMB40" s="112"/>
      <c r="QMC40" s="52"/>
      <c r="QMD40" s="53"/>
      <c r="QME40" s="53"/>
      <c r="QMF40" s="109"/>
      <c r="QMG40" s="110"/>
      <c r="QMH40" s="111"/>
      <c r="QMI40" s="111"/>
      <c r="QMJ40" s="111"/>
      <c r="QMK40" s="111"/>
      <c r="QML40" s="53"/>
      <c r="QMM40" s="112"/>
      <c r="QMN40" s="52"/>
      <c r="QMO40" s="53"/>
      <c r="QMP40" s="53"/>
      <c r="QMQ40" s="109"/>
      <c r="QMR40" s="110"/>
      <c r="QMS40" s="111"/>
      <c r="QMT40" s="111"/>
      <c r="QMU40" s="111"/>
      <c r="QMV40" s="111"/>
      <c r="QMW40" s="53"/>
      <c r="QMX40" s="112"/>
      <c r="QMY40" s="52"/>
      <c r="QMZ40" s="53"/>
      <c r="QNA40" s="53"/>
      <c r="QNB40" s="109"/>
      <c r="QNC40" s="110"/>
      <c r="QND40" s="111"/>
      <c r="QNE40" s="111"/>
      <c r="QNF40" s="111"/>
      <c r="QNG40" s="111"/>
      <c r="QNH40" s="53"/>
      <c r="QNI40" s="112"/>
      <c r="QNJ40" s="52"/>
      <c r="QNK40" s="53"/>
      <c r="QNL40" s="53"/>
      <c r="QNM40" s="109"/>
      <c r="QNN40" s="110"/>
      <c r="QNO40" s="111"/>
      <c r="QNP40" s="111"/>
      <c r="QNQ40" s="111"/>
      <c r="QNR40" s="111"/>
      <c r="QNS40" s="53"/>
      <c r="QNT40" s="112"/>
      <c r="QNU40" s="52"/>
      <c r="QNV40" s="53"/>
      <c r="QNW40" s="53"/>
      <c r="QNX40" s="109"/>
      <c r="QNY40" s="110"/>
      <c r="QNZ40" s="111"/>
      <c r="QOA40" s="111"/>
      <c r="QOB40" s="111"/>
      <c r="QOC40" s="111"/>
      <c r="QOD40" s="53"/>
      <c r="QOE40" s="112"/>
      <c r="QOF40" s="52"/>
      <c r="QOG40" s="53"/>
      <c r="QOH40" s="53"/>
      <c r="QOI40" s="109"/>
      <c r="QOJ40" s="110"/>
      <c r="QOK40" s="111"/>
      <c r="QOL40" s="111"/>
      <c r="QOM40" s="111"/>
      <c r="QON40" s="111"/>
      <c r="QOO40" s="53"/>
      <c r="QOP40" s="112"/>
      <c r="QOQ40" s="52"/>
      <c r="QOR40" s="53"/>
      <c r="QOS40" s="53"/>
      <c r="QOT40" s="109"/>
      <c r="QOU40" s="110"/>
      <c r="QOV40" s="111"/>
      <c r="QOW40" s="111"/>
      <c r="QOX40" s="111"/>
      <c r="QOY40" s="111"/>
      <c r="QOZ40" s="53"/>
      <c r="QPA40" s="112"/>
      <c r="QPB40" s="52"/>
      <c r="QPC40" s="53"/>
      <c r="QPD40" s="53"/>
      <c r="QPE40" s="109"/>
      <c r="QPF40" s="110"/>
      <c r="QPG40" s="111"/>
      <c r="QPH40" s="111"/>
      <c r="QPI40" s="111"/>
      <c r="QPJ40" s="111"/>
      <c r="QPK40" s="53"/>
      <c r="QPL40" s="112"/>
      <c r="QPM40" s="52"/>
      <c r="QPN40" s="53"/>
      <c r="QPO40" s="53"/>
      <c r="QPP40" s="109"/>
      <c r="QPQ40" s="110"/>
      <c r="QPR40" s="111"/>
      <c r="QPS40" s="111"/>
      <c r="QPT40" s="111"/>
      <c r="QPU40" s="111"/>
      <c r="QPV40" s="53"/>
      <c r="QPW40" s="112"/>
      <c r="QPX40" s="52"/>
      <c r="QPY40" s="53"/>
      <c r="QPZ40" s="53"/>
      <c r="QQA40" s="109"/>
      <c r="QQB40" s="110"/>
      <c r="QQC40" s="111"/>
      <c r="QQD40" s="111"/>
      <c r="QQE40" s="111"/>
      <c r="QQF40" s="111"/>
      <c r="QQG40" s="53"/>
      <c r="QQH40" s="112"/>
      <c r="QQI40" s="52"/>
      <c r="QQJ40" s="53"/>
      <c r="QQK40" s="53"/>
      <c r="QQL40" s="109"/>
      <c r="QQM40" s="110"/>
      <c r="QQN40" s="111"/>
      <c r="QQO40" s="111"/>
      <c r="QQP40" s="111"/>
      <c r="QQQ40" s="111"/>
      <c r="QQR40" s="53"/>
      <c r="QQS40" s="112"/>
      <c r="QQT40" s="52"/>
      <c r="QQU40" s="53"/>
      <c r="QQV40" s="53"/>
      <c r="QQW40" s="109"/>
      <c r="QQX40" s="110"/>
      <c r="QQY40" s="111"/>
      <c r="QQZ40" s="111"/>
      <c r="QRA40" s="111"/>
      <c r="QRB40" s="111"/>
      <c r="QRC40" s="53"/>
      <c r="QRD40" s="112"/>
      <c r="QRE40" s="52"/>
      <c r="QRF40" s="53"/>
      <c r="QRG40" s="53"/>
      <c r="QRH40" s="109"/>
      <c r="QRI40" s="110"/>
      <c r="QRJ40" s="111"/>
      <c r="QRK40" s="111"/>
      <c r="QRL40" s="111"/>
      <c r="QRM40" s="111"/>
      <c r="QRN40" s="53"/>
      <c r="QRO40" s="112"/>
      <c r="QRP40" s="52"/>
      <c r="QRQ40" s="53"/>
      <c r="QRR40" s="53"/>
      <c r="QRS40" s="109"/>
      <c r="QRT40" s="110"/>
      <c r="QRU40" s="111"/>
      <c r="QRV40" s="111"/>
      <c r="QRW40" s="111"/>
      <c r="QRX40" s="111"/>
      <c r="QRY40" s="53"/>
      <c r="QRZ40" s="112"/>
      <c r="QSA40" s="52"/>
      <c r="QSB40" s="53"/>
      <c r="QSC40" s="53"/>
      <c r="QSD40" s="109"/>
      <c r="QSE40" s="110"/>
      <c r="QSF40" s="111"/>
      <c r="QSG40" s="111"/>
      <c r="QSH40" s="111"/>
      <c r="QSI40" s="111"/>
      <c r="QSJ40" s="53"/>
      <c r="QSK40" s="112"/>
      <c r="QSL40" s="52"/>
      <c r="QSM40" s="53"/>
      <c r="QSN40" s="53"/>
      <c r="QSO40" s="109"/>
      <c r="QSP40" s="110"/>
      <c r="QSQ40" s="111"/>
      <c r="QSR40" s="111"/>
      <c r="QSS40" s="111"/>
      <c r="QST40" s="111"/>
      <c r="QSU40" s="53"/>
      <c r="QSV40" s="112"/>
      <c r="QSW40" s="52"/>
      <c r="QSX40" s="53"/>
      <c r="QSY40" s="53"/>
      <c r="QSZ40" s="109"/>
      <c r="QTA40" s="110"/>
      <c r="QTB40" s="111"/>
      <c r="QTC40" s="111"/>
      <c r="QTD40" s="111"/>
      <c r="QTE40" s="111"/>
      <c r="QTF40" s="53"/>
      <c r="QTG40" s="112"/>
      <c r="QTH40" s="52"/>
      <c r="QTI40" s="53"/>
      <c r="QTJ40" s="53"/>
      <c r="QTK40" s="109"/>
      <c r="QTL40" s="110"/>
      <c r="QTM40" s="111"/>
      <c r="QTN40" s="111"/>
      <c r="QTO40" s="111"/>
      <c r="QTP40" s="111"/>
      <c r="QTQ40" s="53"/>
      <c r="QTR40" s="112"/>
      <c r="QTS40" s="52"/>
      <c r="QTT40" s="53"/>
      <c r="QTU40" s="53"/>
      <c r="QTV40" s="109"/>
      <c r="QTW40" s="110"/>
      <c r="QTX40" s="111"/>
      <c r="QTY40" s="111"/>
      <c r="QTZ40" s="111"/>
      <c r="QUA40" s="111"/>
      <c r="QUB40" s="53"/>
      <c r="QUC40" s="112"/>
      <c r="QUD40" s="52"/>
      <c r="QUE40" s="53"/>
      <c r="QUF40" s="53"/>
      <c r="QUG40" s="109"/>
      <c r="QUH40" s="110"/>
      <c r="QUI40" s="111"/>
      <c r="QUJ40" s="111"/>
      <c r="QUK40" s="111"/>
      <c r="QUL40" s="111"/>
      <c r="QUM40" s="53"/>
      <c r="QUN40" s="112"/>
      <c r="QUO40" s="52"/>
      <c r="QUP40" s="53"/>
      <c r="QUQ40" s="53"/>
      <c r="QUR40" s="109"/>
      <c r="QUS40" s="110"/>
      <c r="QUT40" s="111"/>
      <c r="QUU40" s="111"/>
      <c r="QUV40" s="111"/>
      <c r="QUW40" s="111"/>
      <c r="QUX40" s="53"/>
      <c r="QUY40" s="112"/>
      <c r="QUZ40" s="52"/>
      <c r="QVA40" s="53"/>
      <c r="QVB40" s="53"/>
      <c r="QVC40" s="109"/>
      <c r="QVD40" s="110"/>
      <c r="QVE40" s="111"/>
      <c r="QVF40" s="111"/>
      <c r="QVG40" s="111"/>
      <c r="QVH40" s="111"/>
      <c r="QVI40" s="53"/>
      <c r="QVJ40" s="112"/>
      <c r="QVK40" s="52"/>
      <c r="QVL40" s="53"/>
      <c r="QVM40" s="53"/>
      <c r="QVN40" s="109"/>
      <c r="QVO40" s="110"/>
      <c r="QVP40" s="111"/>
      <c r="QVQ40" s="111"/>
      <c r="QVR40" s="111"/>
      <c r="QVS40" s="111"/>
      <c r="QVT40" s="53"/>
      <c r="QVU40" s="112"/>
      <c r="QVV40" s="52"/>
      <c r="QVW40" s="53"/>
      <c r="QVX40" s="53"/>
      <c r="QVY40" s="109"/>
      <c r="QVZ40" s="110"/>
      <c r="QWA40" s="111"/>
      <c r="QWB40" s="111"/>
      <c r="QWC40" s="111"/>
      <c r="QWD40" s="111"/>
      <c r="QWE40" s="53"/>
      <c r="QWF40" s="112"/>
      <c r="QWG40" s="52"/>
      <c r="QWH40" s="53"/>
      <c r="QWI40" s="53"/>
      <c r="QWJ40" s="109"/>
      <c r="QWK40" s="110"/>
      <c r="QWL40" s="111"/>
      <c r="QWM40" s="111"/>
      <c r="QWN40" s="111"/>
      <c r="QWO40" s="111"/>
      <c r="QWP40" s="53"/>
      <c r="QWQ40" s="112"/>
      <c r="QWR40" s="52"/>
      <c r="QWS40" s="53"/>
      <c r="QWT40" s="53"/>
      <c r="QWU40" s="109"/>
      <c r="QWV40" s="110"/>
      <c r="QWW40" s="111"/>
      <c r="QWX40" s="111"/>
      <c r="QWY40" s="111"/>
      <c r="QWZ40" s="111"/>
      <c r="QXA40" s="53"/>
      <c r="QXB40" s="112"/>
      <c r="QXC40" s="52"/>
      <c r="QXD40" s="53"/>
      <c r="QXE40" s="53"/>
      <c r="QXF40" s="109"/>
      <c r="QXG40" s="110"/>
      <c r="QXH40" s="111"/>
      <c r="QXI40" s="111"/>
      <c r="QXJ40" s="111"/>
      <c r="QXK40" s="111"/>
      <c r="QXL40" s="53"/>
      <c r="QXM40" s="112"/>
      <c r="QXN40" s="52"/>
      <c r="QXO40" s="53"/>
      <c r="QXP40" s="53"/>
      <c r="QXQ40" s="109"/>
      <c r="QXR40" s="110"/>
      <c r="QXS40" s="111"/>
      <c r="QXT40" s="111"/>
      <c r="QXU40" s="111"/>
      <c r="QXV40" s="111"/>
      <c r="QXW40" s="53"/>
      <c r="QXX40" s="112"/>
      <c r="QXY40" s="52"/>
      <c r="QXZ40" s="53"/>
      <c r="QYA40" s="53"/>
      <c r="QYB40" s="109"/>
      <c r="QYC40" s="110"/>
      <c r="QYD40" s="111"/>
      <c r="QYE40" s="111"/>
      <c r="QYF40" s="111"/>
      <c r="QYG40" s="111"/>
      <c r="QYH40" s="53"/>
      <c r="QYI40" s="112"/>
      <c r="QYJ40" s="52"/>
      <c r="QYK40" s="53"/>
      <c r="QYL40" s="53"/>
      <c r="QYM40" s="109"/>
      <c r="QYN40" s="110"/>
      <c r="QYO40" s="111"/>
      <c r="QYP40" s="111"/>
      <c r="QYQ40" s="111"/>
      <c r="QYR40" s="111"/>
      <c r="QYS40" s="53"/>
      <c r="QYT40" s="112"/>
      <c r="QYU40" s="52"/>
      <c r="QYV40" s="53"/>
      <c r="QYW40" s="53"/>
      <c r="QYX40" s="109"/>
      <c r="QYY40" s="110"/>
      <c r="QYZ40" s="111"/>
      <c r="QZA40" s="111"/>
      <c r="QZB40" s="111"/>
      <c r="QZC40" s="111"/>
      <c r="QZD40" s="53"/>
      <c r="QZE40" s="112"/>
      <c r="QZF40" s="52"/>
      <c r="QZG40" s="53"/>
      <c r="QZH40" s="53"/>
      <c r="QZI40" s="109"/>
      <c r="QZJ40" s="110"/>
      <c r="QZK40" s="111"/>
      <c r="QZL40" s="111"/>
      <c r="QZM40" s="111"/>
      <c r="QZN40" s="111"/>
      <c r="QZO40" s="53"/>
      <c r="QZP40" s="112"/>
      <c r="QZQ40" s="52"/>
      <c r="QZR40" s="53"/>
      <c r="QZS40" s="53"/>
      <c r="QZT40" s="109"/>
      <c r="QZU40" s="110"/>
      <c r="QZV40" s="111"/>
      <c r="QZW40" s="111"/>
      <c r="QZX40" s="111"/>
      <c r="QZY40" s="111"/>
      <c r="QZZ40" s="53"/>
      <c r="RAA40" s="112"/>
      <c r="RAB40" s="52"/>
      <c r="RAC40" s="53"/>
      <c r="RAD40" s="53"/>
      <c r="RAE40" s="109"/>
      <c r="RAF40" s="110"/>
      <c r="RAG40" s="111"/>
      <c r="RAH40" s="111"/>
      <c r="RAI40" s="111"/>
      <c r="RAJ40" s="111"/>
      <c r="RAK40" s="53"/>
      <c r="RAL40" s="112"/>
      <c r="RAM40" s="52"/>
      <c r="RAN40" s="53"/>
      <c r="RAO40" s="53"/>
      <c r="RAP40" s="109"/>
      <c r="RAQ40" s="110"/>
      <c r="RAR40" s="111"/>
      <c r="RAS40" s="111"/>
      <c r="RAT40" s="111"/>
      <c r="RAU40" s="111"/>
      <c r="RAV40" s="53"/>
      <c r="RAW40" s="112"/>
      <c r="RAX40" s="52"/>
      <c r="RAY40" s="53"/>
      <c r="RAZ40" s="53"/>
      <c r="RBA40" s="109"/>
      <c r="RBB40" s="110"/>
      <c r="RBC40" s="111"/>
      <c r="RBD40" s="111"/>
      <c r="RBE40" s="111"/>
      <c r="RBF40" s="111"/>
      <c r="RBG40" s="53"/>
      <c r="RBH40" s="112"/>
      <c r="RBI40" s="52"/>
      <c r="RBJ40" s="53"/>
      <c r="RBK40" s="53"/>
      <c r="RBL40" s="109"/>
      <c r="RBM40" s="110"/>
      <c r="RBN40" s="111"/>
      <c r="RBO40" s="111"/>
      <c r="RBP40" s="111"/>
      <c r="RBQ40" s="111"/>
      <c r="RBR40" s="53"/>
      <c r="RBS40" s="112"/>
      <c r="RBT40" s="52"/>
      <c r="RBU40" s="53"/>
      <c r="RBV40" s="53"/>
      <c r="RBW40" s="109"/>
      <c r="RBX40" s="110"/>
      <c r="RBY40" s="111"/>
      <c r="RBZ40" s="111"/>
      <c r="RCA40" s="111"/>
      <c r="RCB40" s="111"/>
      <c r="RCC40" s="53"/>
      <c r="RCD40" s="112"/>
      <c r="RCE40" s="52"/>
      <c r="RCF40" s="53"/>
      <c r="RCG40" s="53"/>
      <c r="RCH40" s="109"/>
      <c r="RCI40" s="110"/>
      <c r="RCJ40" s="111"/>
      <c r="RCK40" s="111"/>
      <c r="RCL40" s="111"/>
      <c r="RCM40" s="111"/>
      <c r="RCN40" s="53"/>
      <c r="RCO40" s="112"/>
      <c r="RCP40" s="52"/>
      <c r="RCQ40" s="53"/>
      <c r="RCR40" s="53"/>
      <c r="RCS40" s="109"/>
      <c r="RCT40" s="110"/>
      <c r="RCU40" s="111"/>
      <c r="RCV40" s="111"/>
      <c r="RCW40" s="111"/>
      <c r="RCX40" s="111"/>
      <c r="RCY40" s="53"/>
      <c r="RCZ40" s="112"/>
      <c r="RDA40" s="52"/>
      <c r="RDB40" s="53"/>
      <c r="RDC40" s="53"/>
      <c r="RDD40" s="109"/>
      <c r="RDE40" s="110"/>
      <c r="RDF40" s="111"/>
      <c r="RDG40" s="111"/>
      <c r="RDH40" s="111"/>
      <c r="RDI40" s="111"/>
      <c r="RDJ40" s="53"/>
      <c r="RDK40" s="112"/>
      <c r="RDL40" s="52"/>
      <c r="RDM40" s="53"/>
      <c r="RDN40" s="53"/>
      <c r="RDO40" s="109"/>
      <c r="RDP40" s="110"/>
      <c r="RDQ40" s="111"/>
      <c r="RDR40" s="111"/>
      <c r="RDS40" s="111"/>
      <c r="RDT40" s="111"/>
      <c r="RDU40" s="53"/>
      <c r="RDV40" s="112"/>
      <c r="RDW40" s="52"/>
      <c r="RDX40" s="53"/>
      <c r="RDY40" s="53"/>
      <c r="RDZ40" s="109"/>
      <c r="REA40" s="110"/>
      <c r="REB40" s="111"/>
      <c r="REC40" s="111"/>
      <c r="RED40" s="111"/>
      <c r="REE40" s="111"/>
      <c r="REF40" s="53"/>
      <c r="REG40" s="112"/>
      <c r="REH40" s="52"/>
      <c r="REI40" s="53"/>
      <c r="REJ40" s="53"/>
      <c r="REK40" s="109"/>
      <c r="REL40" s="110"/>
      <c r="REM40" s="111"/>
      <c r="REN40" s="111"/>
      <c r="REO40" s="111"/>
      <c r="REP40" s="111"/>
      <c r="REQ40" s="53"/>
      <c r="RER40" s="112"/>
      <c r="RES40" s="52"/>
      <c r="RET40" s="53"/>
      <c r="REU40" s="53"/>
      <c r="REV40" s="109"/>
      <c r="REW40" s="110"/>
      <c r="REX40" s="111"/>
      <c r="REY40" s="111"/>
      <c r="REZ40" s="111"/>
      <c r="RFA40" s="111"/>
      <c r="RFB40" s="53"/>
      <c r="RFC40" s="112"/>
      <c r="RFD40" s="52"/>
      <c r="RFE40" s="53"/>
      <c r="RFF40" s="53"/>
      <c r="RFG40" s="109"/>
      <c r="RFH40" s="110"/>
      <c r="RFI40" s="111"/>
      <c r="RFJ40" s="111"/>
      <c r="RFK40" s="111"/>
      <c r="RFL40" s="111"/>
      <c r="RFM40" s="53"/>
      <c r="RFN40" s="112"/>
      <c r="RFO40" s="52"/>
      <c r="RFP40" s="53"/>
      <c r="RFQ40" s="53"/>
      <c r="RFR40" s="109"/>
      <c r="RFS40" s="110"/>
      <c r="RFT40" s="111"/>
      <c r="RFU40" s="111"/>
      <c r="RFV40" s="111"/>
      <c r="RFW40" s="111"/>
      <c r="RFX40" s="53"/>
      <c r="RFY40" s="112"/>
      <c r="RFZ40" s="52"/>
      <c r="RGA40" s="53"/>
      <c r="RGB40" s="53"/>
      <c r="RGC40" s="109"/>
      <c r="RGD40" s="110"/>
      <c r="RGE40" s="111"/>
      <c r="RGF40" s="111"/>
      <c r="RGG40" s="111"/>
      <c r="RGH40" s="111"/>
      <c r="RGI40" s="53"/>
      <c r="RGJ40" s="112"/>
      <c r="RGK40" s="52"/>
      <c r="RGL40" s="53"/>
      <c r="RGM40" s="53"/>
      <c r="RGN40" s="109"/>
      <c r="RGO40" s="110"/>
      <c r="RGP40" s="111"/>
      <c r="RGQ40" s="111"/>
      <c r="RGR40" s="111"/>
      <c r="RGS40" s="111"/>
      <c r="RGT40" s="53"/>
      <c r="RGU40" s="112"/>
      <c r="RGV40" s="52"/>
      <c r="RGW40" s="53"/>
      <c r="RGX40" s="53"/>
      <c r="RGY40" s="109"/>
      <c r="RGZ40" s="110"/>
      <c r="RHA40" s="111"/>
      <c r="RHB40" s="111"/>
      <c r="RHC40" s="111"/>
      <c r="RHD40" s="111"/>
      <c r="RHE40" s="53"/>
      <c r="RHF40" s="112"/>
      <c r="RHG40" s="52"/>
      <c r="RHH40" s="53"/>
      <c r="RHI40" s="53"/>
      <c r="RHJ40" s="109"/>
      <c r="RHK40" s="110"/>
      <c r="RHL40" s="111"/>
      <c r="RHM40" s="111"/>
      <c r="RHN40" s="111"/>
      <c r="RHO40" s="111"/>
      <c r="RHP40" s="53"/>
      <c r="RHQ40" s="112"/>
      <c r="RHR40" s="52"/>
      <c r="RHS40" s="53"/>
      <c r="RHT40" s="53"/>
      <c r="RHU40" s="109"/>
      <c r="RHV40" s="110"/>
      <c r="RHW40" s="111"/>
      <c r="RHX40" s="111"/>
      <c r="RHY40" s="111"/>
      <c r="RHZ40" s="111"/>
      <c r="RIA40" s="53"/>
      <c r="RIB40" s="112"/>
      <c r="RIC40" s="52"/>
      <c r="RID40" s="53"/>
      <c r="RIE40" s="53"/>
      <c r="RIF40" s="109"/>
      <c r="RIG40" s="110"/>
      <c r="RIH40" s="111"/>
      <c r="RII40" s="111"/>
      <c r="RIJ40" s="111"/>
      <c r="RIK40" s="111"/>
      <c r="RIL40" s="53"/>
      <c r="RIM40" s="112"/>
      <c r="RIN40" s="52"/>
      <c r="RIO40" s="53"/>
      <c r="RIP40" s="53"/>
      <c r="RIQ40" s="109"/>
      <c r="RIR40" s="110"/>
      <c r="RIS40" s="111"/>
      <c r="RIT40" s="111"/>
      <c r="RIU40" s="111"/>
      <c r="RIV40" s="111"/>
      <c r="RIW40" s="53"/>
      <c r="RIX40" s="112"/>
      <c r="RIY40" s="52"/>
      <c r="RIZ40" s="53"/>
      <c r="RJA40" s="53"/>
      <c r="RJB40" s="109"/>
      <c r="RJC40" s="110"/>
      <c r="RJD40" s="111"/>
      <c r="RJE40" s="111"/>
      <c r="RJF40" s="111"/>
      <c r="RJG40" s="111"/>
      <c r="RJH40" s="53"/>
      <c r="RJI40" s="112"/>
      <c r="RJJ40" s="52"/>
      <c r="RJK40" s="53"/>
      <c r="RJL40" s="53"/>
      <c r="RJM40" s="109"/>
      <c r="RJN40" s="110"/>
      <c r="RJO40" s="111"/>
      <c r="RJP40" s="111"/>
      <c r="RJQ40" s="111"/>
      <c r="RJR40" s="111"/>
      <c r="RJS40" s="53"/>
      <c r="RJT40" s="112"/>
      <c r="RJU40" s="52"/>
      <c r="RJV40" s="53"/>
      <c r="RJW40" s="53"/>
      <c r="RJX40" s="109"/>
      <c r="RJY40" s="110"/>
      <c r="RJZ40" s="111"/>
      <c r="RKA40" s="111"/>
      <c r="RKB40" s="111"/>
      <c r="RKC40" s="111"/>
      <c r="RKD40" s="53"/>
      <c r="RKE40" s="112"/>
      <c r="RKF40" s="52"/>
      <c r="RKG40" s="53"/>
      <c r="RKH40" s="53"/>
      <c r="RKI40" s="109"/>
      <c r="RKJ40" s="110"/>
      <c r="RKK40" s="111"/>
      <c r="RKL40" s="111"/>
      <c r="RKM40" s="111"/>
      <c r="RKN40" s="111"/>
      <c r="RKO40" s="53"/>
      <c r="RKP40" s="112"/>
      <c r="RKQ40" s="52"/>
      <c r="RKR40" s="53"/>
      <c r="RKS40" s="53"/>
      <c r="RKT40" s="109"/>
      <c r="RKU40" s="110"/>
      <c r="RKV40" s="111"/>
      <c r="RKW40" s="111"/>
      <c r="RKX40" s="111"/>
      <c r="RKY40" s="111"/>
      <c r="RKZ40" s="53"/>
      <c r="RLA40" s="112"/>
      <c r="RLB40" s="52"/>
      <c r="RLC40" s="53"/>
      <c r="RLD40" s="53"/>
      <c r="RLE40" s="109"/>
      <c r="RLF40" s="110"/>
      <c r="RLG40" s="111"/>
      <c r="RLH40" s="111"/>
      <c r="RLI40" s="111"/>
      <c r="RLJ40" s="111"/>
      <c r="RLK40" s="53"/>
      <c r="RLL40" s="112"/>
      <c r="RLM40" s="52"/>
      <c r="RLN40" s="53"/>
      <c r="RLO40" s="53"/>
      <c r="RLP40" s="109"/>
      <c r="RLQ40" s="110"/>
      <c r="RLR40" s="111"/>
      <c r="RLS40" s="111"/>
      <c r="RLT40" s="111"/>
      <c r="RLU40" s="111"/>
      <c r="RLV40" s="53"/>
      <c r="RLW40" s="112"/>
      <c r="RLX40" s="52"/>
      <c r="RLY40" s="53"/>
      <c r="RLZ40" s="53"/>
      <c r="RMA40" s="109"/>
      <c r="RMB40" s="110"/>
      <c r="RMC40" s="111"/>
      <c r="RMD40" s="111"/>
      <c r="RME40" s="111"/>
      <c r="RMF40" s="111"/>
      <c r="RMG40" s="53"/>
      <c r="RMH40" s="112"/>
      <c r="RMI40" s="52"/>
      <c r="RMJ40" s="53"/>
      <c r="RMK40" s="53"/>
      <c r="RML40" s="109"/>
      <c r="RMM40" s="110"/>
      <c r="RMN40" s="111"/>
      <c r="RMO40" s="111"/>
      <c r="RMP40" s="111"/>
      <c r="RMQ40" s="111"/>
      <c r="RMR40" s="53"/>
      <c r="RMS40" s="112"/>
      <c r="RMT40" s="52"/>
      <c r="RMU40" s="53"/>
      <c r="RMV40" s="53"/>
      <c r="RMW40" s="109"/>
      <c r="RMX40" s="110"/>
      <c r="RMY40" s="111"/>
      <c r="RMZ40" s="111"/>
      <c r="RNA40" s="111"/>
      <c r="RNB40" s="111"/>
      <c r="RNC40" s="53"/>
      <c r="RND40" s="112"/>
      <c r="RNE40" s="52"/>
      <c r="RNF40" s="53"/>
      <c r="RNG40" s="53"/>
      <c r="RNH40" s="109"/>
      <c r="RNI40" s="110"/>
      <c r="RNJ40" s="111"/>
      <c r="RNK40" s="111"/>
      <c r="RNL40" s="111"/>
      <c r="RNM40" s="111"/>
      <c r="RNN40" s="53"/>
      <c r="RNO40" s="112"/>
      <c r="RNP40" s="52"/>
      <c r="RNQ40" s="53"/>
      <c r="RNR40" s="53"/>
      <c r="RNS40" s="109"/>
      <c r="RNT40" s="110"/>
      <c r="RNU40" s="111"/>
      <c r="RNV40" s="111"/>
      <c r="RNW40" s="111"/>
      <c r="RNX40" s="111"/>
      <c r="RNY40" s="53"/>
      <c r="RNZ40" s="112"/>
      <c r="ROA40" s="52"/>
      <c r="ROB40" s="53"/>
      <c r="ROC40" s="53"/>
      <c r="ROD40" s="109"/>
      <c r="ROE40" s="110"/>
      <c r="ROF40" s="111"/>
      <c r="ROG40" s="111"/>
      <c r="ROH40" s="111"/>
      <c r="ROI40" s="111"/>
      <c r="ROJ40" s="53"/>
      <c r="ROK40" s="112"/>
      <c r="ROL40" s="52"/>
      <c r="ROM40" s="53"/>
      <c r="RON40" s="53"/>
      <c r="ROO40" s="109"/>
      <c r="ROP40" s="110"/>
      <c r="ROQ40" s="111"/>
      <c r="ROR40" s="111"/>
      <c r="ROS40" s="111"/>
      <c r="ROT40" s="111"/>
      <c r="ROU40" s="53"/>
      <c r="ROV40" s="112"/>
      <c r="ROW40" s="52"/>
      <c r="ROX40" s="53"/>
      <c r="ROY40" s="53"/>
      <c r="ROZ40" s="109"/>
      <c r="RPA40" s="110"/>
      <c r="RPB40" s="111"/>
      <c r="RPC40" s="111"/>
      <c r="RPD40" s="111"/>
      <c r="RPE40" s="111"/>
      <c r="RPF40" s="53"/>
      <c r="RPG40" s="112"/>
      <c r="RPH40" s="52"/>
      <c r="RPI40" s="53"/>
      <c r="RPJ40" s="53"/>
      <c r="RPK40" s="109"/>
      <c r="RPL40" s="110"/>
      <c r="RPM40" s="111"/>
      <c r="RPN40" s="111"/>
      <c r="RPO40" s="111"/>
      <c r="RPP40" s="111"/>
      <c r="RPQ40" s="53"/>
      <c r="RPR40" s="112"/>
      <c r="RPS40" s="52"/>
      <c r="RPT40" s="53"/>
      <c r="RPU40" s="53"/>
      <c r="RPV40" s="109"/>
      <c r="RPW40" s="110"/>
      <c r="RPX40" s="111"/>
      <c r="RPY40" s="111"/>
      <c r="RPZ40" s="111"/>
      <c r="RQA40" s="111"/>
      <c r="RQB40" s="53"/>
      <c r="RQC40" s="112"/>
      <c r="RQD40" s="52"/>
      <c r="RQE40" s="53"/>
      <c r="RQF40" s="53"/>
      <c r="RQG40" s="109"/>
      <c r="RQH40" s="110"/>
      <c r="RQI40" s="111"/>
      <c r="RQJ40" s="111"/>
      <c r="RQK40" s="111"/>
      <c r="RQL40" s="111"/>
      <c r="RQM40" s="53"/>
      <c r="RQN40" s="112"/>
      <c r="RQO40" s="52"/>
      <c r="RQP40" s="53"/>
      <c r="RQQ40" s="53"/>
      <c r="RQR40" s="109"/>
      <c r="RQS40" s="110"/>
      <c r="RQT40" s="111"/>
      <c r="RQU40" s="111"/>
      <c r="RQV40" s="111"/>
      <c r="RQW40" s="111"/>
      <c r="RQX40" s="53"/>
      <c r="RQY40" s="112"/>
      <c r="RQZ40" s="52"/>
      <c r="RRA40" s="53"/>
      <c r="RRB40" s="53"/>
      <c r="RRC40" s="109"/>
      <c r="RRD40" s="110"/>
      <c r="RRE40" s="111"/>
      <c r="RRF40" s="111"/>
      <c r="RRG40" s="111"/>
      <c r="RRH40" s="111"/>
      <c r="RRI40" s="53"/>
      <c r="RRJ40" s="112"/>
      <c r="RRK40" s="52"/>
      <c r="RRL40" s="53"/>
      <c r="RRM40" s="53"/>
      <c r="RRN40" s="109"/>
      <c r="RRO40" s="110"/>
      <c r="RRP40" s="111"/>
      <c r="RRQ40" s="111"/>
      <c r="RRR40" s="111"/>
      <c r="RRS40" s="111"/>
      <c r="RRT40" s="53"/>
      <c r="RRU40" s="112"/>
      <c r="RRV40" s="52"/>
      <c r="RRW40" s="53"/>
      <c r="RRX40" s="53"/>
      <c r="RRY40" s="109"/>
      <c r="RRZ40" s="110"/>
      <c r="RSA40" s="111"/>
      <c r="RSB40" s="111"/>
      <c r="RSC40" s="111"/>
      <c r="RSD40" s="111"/>
      <c r="RSE40" s="53"/>
      <c r="RSF40" s="112"/>
      <c r="RSG40" s="52"/>
      <c r="RSH40" s="53"/>
      <c r="RSI40" s="53"/>
      <c r="RSJ40" s="109"/>
      <c r="RSK40" s="110"/>
      <c r="RSL40" s="111"/>
      <c r="RSM40" s="111"/>
      <c r="RSN40" s="111"/>
      <c r="RSO40" s="111"/>
      <c r="RSP40" s="53"/>
      <c r="RSQ40" s="112"/>
      <c r="RSR40" s="52"/>
      <c r="RSS40" s="53"/>
      <c r="RST40" s="53"/>
      <c r="RSU40" s="109"/>
      <c r="RSV40" s="110"/>
      <c r="RSW40" s="111"/>
      <c r="RSX40" s="111"/>
      <c r="RSY40" s="111"/>
      <c r="RSZ40" s="111"/>
      <c r="RTA40" s="53"/>
      <c r="RTB40" s="112"/>
      <c r="RTC40" s="52"/>
      <c r="RTD40" s="53"/>
      <c r="RTE40" s="53"/>
      <c r="RTF40" s="109"/>
      <c r="RTG40" s="110"/>
      <c r="RTH40" s="111"/>
      <c r="RTI40" s="111"/>
      <c r="RTJ40" s="111"/>
      <c r="RTK40" s="111"/>
      <c r="RTL40" s="53"/>
      <c r="RTM40" s="112"/>
      <c r="RTN40" s="52"/>
      <c r="RTO40" s="53"/>
      <c r="RTP40" s="53"/>
      <c r="RTQ40" s="109"/>
      <c r="RTR40" s="110"/>
      <c r="RTS40" s="111"/>
      <c r="RTT40" s="111"/>
      <c r="RTU40" s="111"/>
      <c r="RTV40" s="111"/>
      <c r="RTW40" s="53"/>
      <c r="RTX40" s="112"/>
      <c r="RTY40" s="52"/>
      <c r="RTZ40" s="53"/>
      <c r="RUA40" s="53"/>
      <c r="RUB40" s="109"/>
      <c r="RUC40" s="110"/>
      <c r="RUD40" s="111"/>
      <c r="RUE40" s="111"/>
      <c r="RUF40" s="111"/>
      <c r="RUG40" s="111"/>
      <c r="RUH40" s="53"/>
      <c r="RUI40" s="112"/>
      <c r="RUJ40" s="52"/>
      <c r="RUK40" s="53"/>
      <c r="RUL40" s="53"/>
      <c r="RUM40" s="109"/>
      <c r="RUN40" s="110"/>
      <c r="RUO40" s="111"/>
      <c r="RUP40" s="111"/>
      <c r="RUQ40" s="111"/>
      <c r="RUR40" s="111"/>
      <c r="RUS40" s="53"/>
      <c r="RUT40" s="112"/>
      <c r="RUU40" s="52"/>
      <c r="RUV40" s="53"/>
      <c r="RUW40" s="53"/>
      <c r="RUX40" s="109"/>
      <c r="RUY40" s="110"/>
      <c r="RUZ40" s="111"/>
      <c r="RVA40" s="111"/>
      <c r="RVB40" s="111"/>
      <c r="RVC40" s="111"/>
      <c r="RVD40" s="53"/>
      <c r="RVE40" s="112"/>
      <c r="RVF40" s="52"/>
      <c r="RVG40" s="53"/>
      <c r="RVH40" s="53"/>
      <c r="RVI40" s="109"/>
      <c r="RVJ40" s="110"/>
      <c r="RVK40" s="111"/>
      <c r="RVL40" s="111"/>
      <c r="RVM40" s="111"/>
      <c r="RVN40" s="111"/>
      <c r="RVO40" s="53"/>
      <c r="RVP40" s="112"/>
      <c r="RVQ40" s="52"/>
      <c r="RVR40" s="53"/>
      <c r="RVS40" s="53"/>
      <c r="RVT40" s="109"/>
      <c r="RVU40" s="110"/>
      <c r="RVV40" s="111"/>
      <c r="RVW40" s="111"/>
      <c r="RVX40" s="111"/>
      <c r="RVY40" s="111"/>
      <c r="RVZ40" s="53"/>
      <c r="RWA40" s="112"/>
      <c r="RWB40" s="52"/>
      <c r="RWC40" s="53"/>
      <c r="RWD40" s="53"/>
      <c r="RWE40" s="109"/>
      <c r="RWF40" s="110"/>
      <c r="RWG40" s="111"/>
      <c r="RWH40" s="111"/>
      <c r="RWI40" s="111"/>
      <c r="RWJ40" s="111"/>
      <c r="RWK40" s="53"/>
      <c r="RWL40" s="112"/>
      <c r="RWM40" s="52"/>
      <c r="RWN40" s="53"/>
      <c r="RWO40" s="53"/>
      <c r="RWP40" s="109"/>
      <c r="RWQ40" s="110"/>
      <c r="RWR40" s="111"/>
      <c r="RWS40" s="111"/>
      <c r="RWT40" s="111"/>
      <c r="RWU40" s="111"/>
      <c r="RWV40" s="53"/>
      <c r="RWW40" s="112"/>
      <c r="RWX40" s="52"/>
      <c r="RWY40" s="53"/>
      <c r="RWZ40" s="53"/>
      <c r="RXA40" s="109"/>
      <c r="RXB40" s="110"/>
      <c r="RXC40" s="111"/>
      <c r="RXD40" s="111"/>
      <c r="RXE40" s="111"/>
      <c r="RXF40" s="111"/>
      <c r="RXG40" s="53"/>
      <c r="RXH40" s="112"/>
      <c r="RXI40" s="52"/>
      <c r="RXJ40" s="53"/>
      <c r="RXK40" s="53"/>
      <c r="RXL40" s="109"/>
      <c r="RXM40" s="110"/>
      <c r="RXN40" s="111"/>
      <c r="RXO40" s="111"/>
      <c r="RXP40" s="111"/>
      <c r="RXQ40" s="111"/>
      <c r="RXR40" s="53"/>
      <c r="RXS40" s="112"/>
      <c r="RXT40" s="52"/>
      <c r="RXU40" s="53"/>
      <c r="RXV40" s="53"/>
      <c r="RXW40" s="109"/>
      <c r="RXX40" s="110"/>
      <c r="RXY40" s="111"/>
      <c r="RXZ40" s="111"/>
      <c r="RYA40" s="111"/>
      <c r="RYB40" s="111"/>
      <c r="RYC40" s="53"/>
      <c r="RYD40" s="112"/>
      <c r="RYE40" s="52"/>
      <c r="RYF40" s="53"/>
      <c r="RYG40" s="53"/>
      <c r="RYH40" s="109"/>
      <c r="RYI40" s="110"/>
      <c r="RYJ40" s="111"/>
      <c r="RYK40" s="111"/>
      <c r="RYL40" s="111"/>
      <c r="RYM40" s="111"/>
      <c r="RYN40" s="53"/>
      <c r="RYO40" s="112"/>
      <c r="RYP40" s="52"/>
      <c r="RYQ40" s="53"/>
      <c r="RYR40" s="53"/>
      <c r="RYS40" s="109"/>
      <c r="RYT40" s="110"/>
      <c r="RYU40" s="111"/>
      <c r="RYV40" s="111"/>
      <c r="RYW40" s="111"/>
      <c r="RYX40" s="111"/>
      <c r="RYY40" s="53"/>
      <c r="RYZ40" s="112"/>
      <c r="RZA40" s="52"/>
      <c r="RZB40" s="53"/>
      <c r="RZC40" s="53"/>
      <c r="RZD40" s="109"/>
      <c r="RZE40" s="110"/>
      <c r="RZF40" s="111"/>
      <c r="RZG40" s="111"/>
      <c r="RZH40" s="111"/>
      <c r="RZI40" s="111"/>
      <c r="RZJ40" s="53"/>
      <c r="RZK40" s="112"/>
      <c r="RZL40" s="52"/>
      <c r="RZM40" s="53"/>
      <c r="RZN40" s="53"/>
      <c r="RZO40" s="109"/>
      <c r="RZP40" s="110"/>
      <c r="RZQ40" s="111"/>
      <c r="RZR40" s="111"/>
      <c r="RZS40" s="111"/>
      <c r="RZT40" s="111"/>
      <c r="RZU40" s="53"/>
      <c r="RZV40" s="112"/>
      <c r="RZW40" s="52"/>
      <c r="RZX40" s="53"/>
      <c r="RZY40" s="53"/>
      <c r="RZZ40" s="109"/>
      <c r="SAA40" s="110"/>
      <c r="SAB40" s="111"/>
      <c r="SAC40" s="111"/>
      <c r="SAD40" s="111"/>
      <c r="SAE40" s="111"/>
      <c r="SAF40" s="53"/>
      <c r="SAG40" s="112"/>
      <c r="SAH40" s="52"/>
      <c r="SAI40" s="53"/>
      <c r="SAJ40" s="53"/>
      <c r="SAK40" s="109"/>
      <c r="SAL40" s="110"/>
      <c r="SAM40" s="111"/>
      <c r="SAN40" s="111"/>
      <c r="SAO40" s="111"/>
      <c r="SAP40" s="111"/>
      <c r="SAQ40" s="53"/>
      <c r="SAR40" s="112"/>
      <c r="SAS40" s="52"/>
      <c r="SAT40" s="53"/>
      <c r="SAU40" s="53"/>
      <c r="SAV40" s="109"/>
      <c r="SAW40" s="110"/>
      <c r="SAX40" s="111"/>
      <c r="SAY40" s="111"/>
      <c r="SAZ40" s="111"/>
      <c r="SBA40" s="111"/>
      <c r="SBB40" s="53"/>
      <c r="SBC40" s="112"/>
      <c r="SBD40" s="52"/>
      <c r="SBE40" s="53"/>
      <c r="SBF40" s="53"/>
      <c r="SBG40" s="109"/>
      <c r="SBH40" s="110"/>
      <c r="SBI40" s="111"/>
      <c r="SBJ40" s="111"/>
      <c r="SBK40" s="111"/>
      <c r="SBL40" s="111"/>
      <c r="SBM40" s="53"/>
      <c r="SBN40" s="112"/>
      <c r="SBO40" s="52"/>
      <c r="SBP40" s="53"/>
      <c r="SBQ40" s="53"/>
      <c r="SBR40" s="109"/>
      <c r="SBS40" s="110"/>
      <c r="SBT40" s="111"/>
      <c r="SBU40" s="111"/>
      <c r="SBV40" s="111"/>
      <c r="SBW40" s="111"/>
      <c r="SBX40" s="53"/>
      <c r="SBY40" s="112"/>
      <c r="SBZ40" s="52"/>
      <c r="SCA40" s="53"/>
      <c r="SCB40" s="53"/>
      <c r="SCC40" s="109"/>
      <c r="SCD40" s="110"/>
      <c r="SCE40" s="111"/>
      <c r="SCF40" s="111"/>
      <c r="SCG40" s="111"/>
      <c r="SCH40" s="111"/>
      <c r="SCI40" s="53"/>
      <c r="SCJ40" s="112"/>
      <c r="SCK40" s="52"/>
      <c r="SCL40" s="53"/>
      <c r="SCM40" s="53"/>
      <c r="SCN40" s="109"/>
      <c r="SCO40" s="110"/>
      <c r="SCP40" s="111"/>
      <c r="SCQ40" s="111"/>
      <c r="SCR40" s="111"/>
      <c r="SCS40" s="111"/>
      <c r="SCT40" s="53"/>
      <c r="SCU40" s="112"/>
      <c r="SCV40" s="52"/>
      <c r="SCW40" s="53"/>
      <c r="SCX40" s="53"/>
      <c r="SCY40" s="109"/>
      <c r="SCZ40" s="110"/>
      <c r="SDA40" s="111"/>
      <c r="SDB40" s="111"/>
      <c r="SDC40" s="111"/>
      <c r="SDD40" s="111"/>
      <c r="SDE40" s="53"/>
      <c r="SDF40" s="112"/>
      <c r="SDG40" s="52"/>
      <c r="SDH40" s="53"/>
      <c r="SDI40" s="53"/>
      <c r="SDJ40" s="109"/>
      <c r="SDK40" s="110"/>
      <c r="SDL40" s="111"/>
      <c r="SDM40" s="111"/>
      <c r="SDN40" s="111"/>
      <c r="SDO40" s="111"/>
      <c r="SDP40" s="53"/>
      <c r="SDQ40" s="112"/>
      <c r="SDR40" s="52"/>
      <c r="SDS40" s="53"/>
      <c r="SDT40" s="53"/>
      <c r="SDU40" s="109"/>
      <c r="SDV40" s="110"/>
      <c r="SDW40" s="111"/>
      <c r="SDX40" s="111"/>
      <c r="SDY40" s="111"/>
      <c r="SDZ40" s="111"/>
      <c r="SEA40" s="53"/>
      <c r="SEB40" s="112"/>
      <c r="SEC40" s="52"/>
      <c r="SED40" s="53"/>
      <c r="SEE40" s="53"/>
      <c r="SEF40" s="109"/>
      <c r="SEG40" s="110"/>
      <c r="SEH40" s="111"/>
      <c r="SEI40" s="111"/>
      <c r="SEJ40" s="111"/>
      <c r="SEK40" s="111"/>
      <c r="SEL40" s="53"/>
      <c r="SEM40" s="112"/>
      <c r="SEN40" s="52"/>
      <c r="SEO40" s="53"/>
      <c r="SEP40" s="53"/>
      <c r="SEQ40" s="109"/>
      <c r="SER40" s="110"/>
      <c r="SES40" s="111"/>
      <c r="SET40" s="111"/>
      <c r="SEU40" s="111"/>
      <c r="SEV40" s="111"/>
      <c r="SEW40" s="53"/>
      <c r="SEX40" s="112"/>
      <c r="SEY40" s="52"/>
      <c r="SEZ40" s="53"/>
      <c r="SFA40" s="53"/>
      <c r="SFB40" s="109"/>
      <c r="SFC40" s="110"/>
      <c r="SFD40" s="111"/>
      <c r="SFE40" s="111"/>
      <c r="SFF40" s="111"/>
      <c r="SFG40" s="111"/>
      <c r="SFH40" s="53"/>
      <c r="SFI40" s="112"/>
      <c r="SFJ40" s="52"/>
      <c r="SFK40" s="53"/>
      <c r="SFL40" s="53"/>
      <c r="SFM40" s="109"/>
      <c r="SFN40" s="110"/>
      <c r="SFO40" s="111"/>
      <c r="SFP40" s="111"/>
      <c r="SFQ40" s="111"/>
      <c r="SFR40" s="111"/>
      <c r="SFS40" s="53"/>
      <c r="SFT40" s="112"/>
      <c r="SFU40" s="52"/>
      <c r="SFV40" s="53"/>
      <c r="SFW40" s="53"/>
      <c r="SFX40" s="109"/>
      <c r="SFY40" s="110"/>
      <c r="SFZ40" s="111"/>
      <c r="SGA40" s="111"/>
      <c r="SGB40" s="111"/>
      <c r="SGC40" s="111"/>
      <c r="SGD40" s="53"/>
      <c r="SGE40" s="112"/>
      <c r="SGF40" s="52"/>
      <c r="SGG40" s="53"/>
      <c r="SGH40" s="53"/>
      <c r="SGI40" s="109"/>
      <c r="SGJ40" s="110"/>
      <c r="SGK40" s="111"/>
      <c r="SGL40" s="111"/>
      <c r="SGM40" s="111"/>
      <c r="SGN40" s="111"/>
      <c r="SGO40" s="53"/>
      <c r="SGP40" s="112"/>
      <c r="SGQ40" s="52"/>
      <c r="SGR40" s="53"/>
      <c r="SGS40" s="53"/>
      <c r="SGT40" s="109"/>
      <c r="SGU40" s="110"/>
      <c r="SGV40" s="111"/>
      <c r="SGW40" s="111"/>
      <c r="SGX40" s="111"/>
      <c r="SGY40" s="111"/>
      <c r="SGZ40" s="53"/>
      <c r="SHA40" s="112"/>
      <c r="SHB40" s="52"/>
      <c r="SHC40" s="53"/>
      <c r="SHD40" s="53"/>
      <c r="SHE40" s="109"/>
      <c r="SHF40" s="110"/>
      <c r="SHG40" s="111"/>
      <c r="SHH40" s="111"/>
      <c r="SHI40" s="111"/>
      <c r="SHJ40" s="111"/>
      <c r="SHK40" s="53"/>
      <c r="SHL40" s="112"/>
      <c r="SHM40" s="52"/>
      <c r="SHN40" s="53"/>
      <c r="SHO40" s="53"/>
      <c r="SHP40" s="109"/>
      <c r="SHQ40" s="110"/>
      <c r="SHR40" s="111"/>
      <c r="SHS40" s="111"/>
      <c r="SHT40" s="111"/>
      <c r="SHU40" s="111"/>
      <c r="SHV40" s="53"/>
      <c r="SHW40" s="112"/>
      <c r="SHX40" s="52"/>
      <c r="SHY40" s="53"/>
      <c r="SHZ40" s="53"/>
      <c r="SIA40" s="109"/>
      <c r="SIB40" s="110"/>
      <c r="SIC40" s="111"/>
      <c r="SID40" s="111"/>
      <c r="SIE40" s="111"/>
      <c r="SIF40" s="111"/>
      <c r="SIG40" s="53"/>
      <c r="SIH40" s="112"/>
      <c r="SII40" s="52"/>
      <c r="SIJ40" s="53"/>
      <c r="SIK40" s="53"/>
      <c r="SIL40" s="109"/>
      <c r="SIM40" s="110"/>
      <c r="SIN40" s="111"/>
      <c r="SIO40" s="111"/>
      <c r="SIP40" s="111"/>
      <c r="SIQ40" s="111"/>
      <c r="SIR40" s="53"/>
      <c r="SIS40" s="112"/>
      <c r="SIT40" s="52"/>
      <c r="SIU40" s="53"/>
      <c r="SIV40" s="53"/>
      <c r="SIW40" s="109"/>
      <c r="SIX40" s="110"/>
      <c r="SIY40" s="111"/>
      <c r="SIZ40" s="111"/>
      <c r="SJA40" s="111"/>
      <c r="SJB40" s="111"/>
      <c r="SJC40" s="53"/>
      <c r="SJD40" s="112"/>
      <c r="SJE40" s="52"/>
      <c r="SJF40" s="53"/>
      <c r="SJG40" s="53"/>
      <c r="SJH40" s="109"/>
      <c r="SJI40" s="110"/>
      <c r="SJJ40" s="111"/>
      <c r="SJK40" s="111"/>
      <c r="SJL40" s="111"/>
      <c r="SJM40" s="111"/>
      <c r="SJN40" s="53"/>
      <c r="SJO40" s="112"/>
      <c r="SJP40" s="52"/>
      <c r="SJQ40" s="53"/>
      <c r="SJR40" s="53"/>
      <c r="SJS40" s="109"/>
      <c r="SJT40" s="110"/>
      <c r="SJU40" s="111"/>
      <c r="SJV40" s="111"/>
      <c r="SJW40" s="111"/>
      <c r="SJX40" s="111"/>
      <c r="SJY40" s="53"/>
      <c r="SJZ40" s="112"/>
      <c r="SKA40" s="52"/>
      <c r="SKB40" s="53"/>
      <c r="SKC40" s="53"/>
      <c r="SKD40" s="109"/>
      <c r="SKE40" s="110"/>
      <c r="SKF40" s="111"/>
      <c r="SKG40" s="111"/>
      <c r="SKH40" s="111"/>
      <c r="SKI40" s="111"/>
      <c r="SKJ40" s="53"/>
      <c r="SKK40" s="112"/>
      <c r="SKL40" s="52"/>
      <c r="SKM40" s="53"/>
      <c r="SKN40" s="53"/>
      <c r="SKO40" s="109"/>
      <c r="SKP40" s="110"/>
      <c r="SKQ40" s="111"/>
      <c r="SKR40" s="111"/>
      <c r="SKS40" s="111"/>
      <c r="SKT40" s="111"/>
      <c r="SKU40" s="53"/>
      <c r="SKV40" s="112"/>
      <c r="SKW40" s="52"/>
      <c r="SKX40" s="53"/>
      <c r="SKY40" s="53"/>
      <c r="SKZ40" s="109"/>
      <c r="SLA40" s="110"/>
      <c r="SLB40" s="111"/>
      <c r="SLC40" s="111"/>
      <c r="SLD40" s="111"/>
      <c r="SLE40" s="111"/>
      <c r="SLF40" s="53"/>
      <c r="SLG40" s="112"/>
      <c r="SLH40" s="52"/>
      <c r="SLI40" s="53"/>
      <c r="SLJ40" s="53"/>
      <c r="SLK40" s="109"/>
      <c r="SLL40" s="110"/>
      <c r="SLM40" s="111"/>
      <c r="SLN40" s="111"/>
      <c r="SLO40" s="111"/>
      <c r="SLP40" s="111"/>
      <c r="SLQ40" s="53"/>
      <c r="SLR40" s="112"/>
      <c r="SLS40" s="52"/>
      <c r="SLT40" s="53"/>
      <c r="SLU40" s="53"/>
      <c r="SLV40" s="109"/>
      <c r="SLW40" s="110"/>
      <c r="SLX40" s="111"/>
      <c r="SLY40" s="111"/>
      <c r="SLZ40" s="111"/>
      <c r="SMA40" s="111"/>
      <c r="SMB40" s="53"/>
      <c r="SMC40" s="112"/>
      <c r="SMD40" s="52"/>
      <c r="SME40" s="53"/>
      <c r="SMF40" s="53"/>
      <c r="SMG40" s="109"/>
      <c r="SMH40" s="110"/>
      <c r="SMI40" s="111"/>
      <c r="SMJ40" s="111"/>
      <c r="SMK40" s="111"/>
      <c r="SML40" s="111"/>
      <c r="SMM40" s="53"/>
      <c r="SMN40" s="112"/>
      <c r="SMO40" s="52"/>
      <c r="SMP40" s="53"/>
      <c r="SMQ40" s="53"/>
      <c r="SMR40" s="109"/>
      <c r="SMS40" s="110"/>
      <c r="SMT40" s="111"/>
      <c r="SMU40" s="111"/>
      <c r="SMV40" s="111"/>
      <c r="SMW40" s="111"/>
      <c r="SMX40" s="53"/>
      <c r="SMY40" s="112"/>
      <c r="SMZ40" s="52"/>
      <c r="SNA40" s="53"/>
      <c r="SNB40" s="53"/>
      <c r="SNC40" s="109"/>
      <c r="SND40" s="110"/>
      <c r="SNE40" s="111"/>
      <c r="SNF40" s="111"/>
      <c r="SNG40" s="111"/>
      <c r="SNH40" s="111"/>
      <c r="SNI40" s="53"/>
      <c r="SNJ40" s="112"/>
      <c r="SNK40" s="52"/>
      <c r="SNL40" s="53"/>
      <c r="SNM40" s="53"/>
      <c r="SNN40" s="109"/>
      <c r="SNO40" s="110"/>
      <c r="SNP40" s="111"/>
      <c r="SNQ40" s="111"/>
      <c r="SNR40" s="111"/>
      <c r="SNS40" s="111"/>
      <c r="SNT40" s="53"/>
      <c r="SNU40" s="112"/>
      <c r="SNV40" s="52"/>
      <c r="SNW40" s="53"/>
      <c r="SNX40" s="53"/>
      <c r="SNY40" s="109"/>
      <c r="SNZ40" s="110"/>
      <c r="SOA40" s="111"/>
      <c r="SOB40" s="111"/>
      <c r="SOC40" s="111"/>
      <c r="SOD40" s="111"/>
      <c r="SOE40" s="53"/>
      <c r="SOF40" s="112"/>
      <c r="SOG40" s="52"/>
      <c r="SOH40" s="53"/>
      <c r="SOI40" s="53"/>
      <c r="SOJ40" s="109"/>
      <c r="SOK40" s="110"/>
      <c r="SOL40" s="111"/>
      <c r="SOM40" s="111"/>
      <c r="SON40" s="111"/>
      <c r="SOO40" s="111"/>
      <c r="SOP40" s="53"/>
      <c r="SOQ40" s="112"/>
      <c r="SOR40" s="52"/>
      <c r="SOS40" s="53"/>
      <c r="SOT40" s="53"/>
      <c r="SOU40" s="109"/>
      <c r="SOV40" s="110"/>
      <c r="SOW40" s="111"/>
      <c r="SOX40" s="111"/>
      <c r="SOY40" s="111"/>
      <c r="SOZ40" s="111"/>
      <c r="SPA40" s="53"/>
      <c r="SPB40" s="112"/>
      <c r="SPC40" s="52"/>
      <c r="SPD40" s="53"/>
      <c r="SPE40" s="53"/>
      <c r="SPF40" s="109"/>
      <c r="SPG40" s="110"/>
      <c r="SPH40" s="111"/>
      <c r="SPI40" s="111"/>
      <c r="SPJ40" s="111"/>
      <c r="SPK40" s="111"/>
      <c r="SPL40" s="53"/>
      <c r="SPM40" s="112"/>
      <c r="SPN40" s="52"/>
      <c r="SPO40" s="53"/>
      <c r="SPP40" s="53"/>
      <c r="SPQ40" s="109"/>
      <c r="SPR40" s="110"/>
      <c r="SPS40" s="111"/>
      <c r="SPT40" s="111"/>
      <c r="SPU40" s="111"/>
      <c r="SPV40" s="111"/>
      <c r="SPW40" s="53"/>
      <c r="SPX40" s="112"/>
      <c r="SPY40" s="52"/>
      <c r="SPZ40" s="53"/>
      <c r="SQA40" s="53"/>
      <c r="SQB40" s="109"/>
      <c r="SQC40" s="110"/>
      <c r="SQD40" s="111"/>
      <c r="SQE40" s="111"/>
      <c r="SQF40" s="111"/>
      <c r="SQG40" s="111"/>
      <c r="SQH40" s="53"/>
      <c r="SQI40" s="112"/>
      <c r="SQJ40" s="52"/>
      <c r="SQK40" s="53"/>
      <c r="SQL40" s="53"/>
      <c r="SQM40" s="109"/>
      <c r="SQN40" s="110"/>
      <c r="SQO40" s="111"/>
      <c r="SQP40" s="111"/>
      <c r="SQQ40" s="111"/>
      <c r="SQR40" s="111"/>
      <c r="SQS40" s="53"/>
      <c r="SQT40" s="112"/>
      <c r="SQU40" s="52"/>
      <c r="SQV40" s="53"/>
      <c r="SQW40" s="53"/>
      <c r="SQX40" s="109"/>
      <c r="SQY40" s="110"/>
      <c r="SQZ40" s="111"/>
      <c r="SRA40" s="111"/>
      <c r="SRB40" s="111"/>
      <c r="SRC40" s="111"/>
      <c r="SRD40" s="53"/>
      <c r="SRE40" s="112"/>
      <c r="SRF40" s="52"/>
      <c r="SRG40" s="53"/>
      <c r="SRH40" s="53"/>
      <c r="SRI40" s="109"/>
      <c r="SRJ40" s="110"/>
      <c r="SRK40" s="111"/>
      <c r="SRL40" s="111"/>
      <c r="SRM40" s="111"/>
      <c r="SRN40" s="111"/>
      <c r="SRO40" s="53"/>
      <c r="SRP40" s="112"/>
      <c r="SRQ40" s="52"/>
      <c r="SRR40" s="53"/>
      <c r="SRS40" s="53"/>
      <c r="SRT40" s="109"/>
      <c r="SRU40" s="110"/>
      <c r="SRV40" s="111"/>
      <c r="SRW40" s="111"/>
      <c r="SRX40" s="111"/>
      <c r="SRY40" s="111"/>
      <c r="SRZ40" s="53"/>
      <c r="SSA40" s="112"/>
      <c r="SSB40" s="52"/>
      <c r="SSC40" s="53"/>
      <c r="SSD40" s="53"/>
      <c r="SSE40" s="109"/>
      <c r="SSF40" s="110"/>
      <c r="SSG40" s="111"/>
      <c r="SSH40" s="111"/>
      <c r="SSI40" s="111"/>
      <c r="SSJ40" s="111"/>
      <c r="SSK40" s="53"/>
      <c r="SSL40" s="112"/>
      <c r="SSM40" s="52"/>
      <c r="SSN40" s="53"/>
      <c r="SSO40" s="53"/>
      <c r="SSP40" s="109"/>
      <c r="SSQ40" s="110"/>
      <c r="SSR40" s="111"/>
      <c r="SSS40" s="111"/>
      <c r="SST40" s="111"/>
      <c r="SSU40" s="111"/>
      <c r="SSV40" s="53"/>
      <c r="SSW40" s="112"/>
      <c r="SSX40" s="52"/>
      <c r="SSY40" s="53"/>
      <c r="SSZ40" s="53"/>
      <c r="STA40" s="109"/>
      <c r="STB40" s="110"/>
      <c r="STC40" s="111"/>
      <c r="STD40" s="111"/>
      <c r="STE40" s="111"/>
      <c r="STF40" s="111"/>
      <c r="STG40" s="53"/>
      <c r="STH40" s="112"/>
      <c r="STI40" s="52"/>
      <c r="STJ40" s="53"/>
      <c r="STK40" s="53"/>
      <c r="STL40" s="109"/>
      <c r="STM40" s="110"/>
      <c r="STN40" s="111"/>
      <c r="STO40" s="111"/>
      <c r="STP40" s="111"/>
      <c r="STQ40" s="111"/>
      <c r="STR40" s="53"/>
      <c r="STS40" s="112"/>
      <c r="STT40" s="52"/>
      <c r="STU40" s="53"/>
      <c r="STV40" s="53"/>
      <c r="STW40" s="109"/>
      <c r="STX40" s="110"/>
      <c r="STY40" s="111"/>
      <c r="STZ40" s="111"/>
      <c r="SUA40" s="111"/>
      <c r="SUB40" s="111"/>
      <c r="SUC40" s="53"/>
      <c r="SUD40" s="112"/>
      <c r="SUE40" s="52"/>
      <c r="SUF40" s="53"/>
      <c r="SUG40" s="53"/>
      <c r="SUH40" s="109"/>
      <c r="SUI40" s="110"/>
      <c r="SUJ40" s="111"/>
      <c r="SUK40" s="111"/>
      <c r="SUL40" s="111"/>
      <c r="SUM40" s="111"/>
      <c r="SUN40" s="53"/>
      <c r="SUO40" s="112"/>
      <c r="SUP40" s="52"/>
      <c r="SUQ40" s="53"/>
      <c r="SUR40" s="53"/>
      <c r="SUS40" s="109"/>
      <c r="SUT40" s="110"/>
      <c r="SUU40" s="111"/>
      <c r="SUV40" s="111"/>
      <c r="SUW40" s="111"/>
      <c r="SUX40" s="111"/>
      <c r="SUY40" s="53"/>
      <c r="SUZ40" s="112"/>
      <c r="SVA40" s="52"/>
      <c r="SVB40" s="53"/>
      <c r="SVC40" s="53"/>
      <c r="SVD40" s="109"/>
      <c r="SVE40" s="110"/>
      <c r="SVF40" s="111"/>
      <c r="SVG40" s="111"/>
      <c r="SVH40" s="111"/>
      <c r="SVI40" s="111"/>
      <c r="SVJ40" s="53"/>
      <c r="SVK40" s="112"/>
      <c r="SVL40" s="52"/>
      <c r="SVM40" s="53"/>
      <c r="SVN40" s="53"/>
      <c r="SVO40" s="109"/>
      <c r="SVP40" s="110"/>
      <c r="SVQ40" s="111"/>
      <c r="SVR40" s="111"/>
      <c r="SVS40" s="111"/>
      <c r="SVT40" s="111"/>
      <c r="SVU40" s="53"/>
      <c r="SVV40" s="112"/>
      <c r="SVW40" s="52"/>
      <c r="SVX40" s="53"/>
      <c r="SVY40" s="53"/>
      <c r="SVZ40" s="109"/>
      <c r="SWA40" s="110"/>
      <c r="SWB40" s="111"/>
      <c r="SWC40" s="111"/>
      <c r="SWD40" s="111"/>
      <c r="SWE40" s="111"/>
      <c r="SWF40" s="53"/>
      <c r="SWG40" s="112"/>
      <c r="SWH40" s="52"/>
      <c r="SWI40" s="53"/>
      <c r="SWJ40" s="53"/>
      <c r="SWK40" s="109"/>
      <c r="SWL40" s="110"/>
      <c r="SWM40" s="111"/>
      <c r="SWN40" s="111"/>
      <c r="SWO40" s="111"/>
      <c r="SWP40" s="111"/>
      <c r="SWQ40" s="53"/>
      <c r="SWR40" s="112"/>
      <c r="SWS40" s="52"/>
      <c r="SWT40" s="53"/>
      <c r="SWU40" s="53"/>
      <c r="SWV40" s="109"/>
      <c r="SWW40" s="110"/>
      <c r="SWX40" s="111"/>
      <c r="SWY40" s="111"/>
      <c r="SWZ40" s="111"/>
      <c r="SXA40" s="111"/>
      <c r="SXB40" s="53"/>
      <c r="SXC40" s="112"/>
      <c r="SXD40" s="52"/>
      <c r="SXE40" s="53"/>
      <c r="SXF40" s="53"/>
      <c r="SXG40" s="109"/>
      <c r="SXH40" s="110"/>
      <c r="SXI40" s="111"/>
      <c r="SXJ40" s="111"/>
      <c r="SXK40" s="111"/>
      <c r="SXL40" s="111"/>
      <c r="SXM40" s="53"/>
      <c r="SXN40" s="112"/>
      <c r="SXO40" s="52"/>
      <c r="SXP40" s="53"/>
      <c r="SXQ40" s="53"/>
      <c r="SXR40" s="109"/>
      <c r="SXS40" s="110"/>
      <c r="SXT40" s="111"/>
      <c r="SXU40" s="111"/>
      <c r="SXV40" s="111"/>
      <c r="SXW40" s="111"/>
      <c r="SXX40" s="53"/>
      <c r="SXY40" s="112"/>
      <c r="SXZ40" s="52"/>
      <c r="SYA40" s="53"/>
      <c r="SYB40" s="53"/>
      <c r="SYC40" s="109"/>
      <c r="SYD40" s="110"/>
      <c r="SYE40" s="111"/>
      <c r="SYF40" s="111"/>
      <c r="SYG40" s="111"/>
      <c r="SYH40" s="111"/>
      <c r="SYI40" s="53"/>
      <c r="SYJ40" s="112"/>
      <c r="SYK40" s="52"/>
      <c r="SYL40" s="53"/>
      <c r="SYM40" s="53"/>
      <c r="SYN40" s="109"/>
      <c r="SYO40" s="110"/>
      <c r="SYP40" s="111"/>
      <c r="SYQ40" s="111"/>
      <c r="SYR40" s="111"/>
      <c r="SYS40" s="111"/>
      <c r="SYT40" s="53"/>
      <c r="SYU40" s="112"/>
      <c r="SYV40" s="52"/>
      <c r="SYW40" s="53"/>
      <c r="SYX40" s="53"/>
      <c r="SYY40" s="109"/>
      <c r="SYZ40" s="110"/>
      <c r="SZA40" s="111"/>
      <c r="SZB40" s="111"/>
      <c r="SZC40" s="111"/>
      <c r="SZD40" s="111"/>
      <c r="SZE40" s="53"/>
      <c r="SZF40" s="112"/>
      <c r="SZG40" s="52"/>
      <c r="SZH40" s="53"/>
      <c r="SZI40" s="53"/>
      <c r="SZJ40" s="109"/>
      <c r="SZK40" s="110"/>
      <c r="SZL40" s="111"/>
      <c r="SZM40" s="111"/>
      <c r="SZN40" s="111"/>
      <c r="SZO40" s="111"/>
      <c r="SZP40" s="53"/>
      <c r="SZQ40" s="112"/>
      <c r="SZR40" s="52"/>
      <c r="SZS40" s="53"/>
      <c r="SZT40" s="53"/>
      <c r="SZU40" s="109"/>
      <c r="SZV40" s="110"/>
      <c r="SZW40" s="111"/>
      <c r="SZX40" s="111"/>
      <c r="SZY40" s="111"/>
      <c r="SZZ40" s="111"/>
      <c r="TAA40" s="53"/>
      <c r="TAB40" s="112"/>
      <c r="TAC40" s="52"/>
      <c r="TAD40" s="53"/>
      <c r="TAE40" s="53"/>
      <c r="TAF40" s="109"/>
      <c r="TAG40" s="110"/>
      <c r="TAH40" s="111"/>
      <c r="TAI40" s="111"/>
      <c r="TAJ40" s="111"/>
      <c r="TAK40" s="111"/>
      <c r="TAL40" s="53"/>
      <c r="TAM40" s="112"/>
      <c r="TAN40" s="52"/>
      <c r="TAO40" s="53"/>
      <c r="TAP40" s="53"/>
      <c r="TAQ40" s="109"/>
      <c r="TAR40" s="110"/>
      <c r="TAS40" s="111"/>
      <c r="TAT40" s="111"/>
      <c r="TAU40" s="111"/>
      <c r="TAV40" s="111"/>
      <c r="TAW40" s="53"/>
      <c r="TAX40" s="112"/>
      <c r="TAY40" s="52"/>
      <c r="TAZ40" s="53"/>
      <c r="TBA40" s="53"/>
      <c r="TBB40" s="109"/>
      <c r="TBC40" s="110"/>
      <c r="TBD40" s="111"/>
      <c r="TBE40" s="111"/>
      <c r="TBF40" s="111"/>
      <c r="TBG40" s="111"/>
      <c r="TBH40" s="53"/>
      <c r="TBI40" s="112"/>
      <c r="TBJ40" s="52"/>
      <c r="TBK40" s="53"/>
      <c r="TBL40" s="53"/>
      <c r="TBM40" s="109"/>
      <c r="TBN40" s="110"/>
      <c r="TBO40" s="111"/>
      <c r="TBP40" s="111"/>
      <c r="TBQ40" s="111"/>
      <c r="TBR40" s="111"/>
      <c r="TBS40" s="53"/>
      <c r="TBT40" s="112"/>
      <c r="TBU40" s="52"/>
      <c r="TBV40" s="53"/>
      <c r="TBW40" s="53"/>
      <c r="TBX40" s="109"/>
      <c r="TBY40" s="110"/>
      <c r="TBZ40" s="111"/>
      <c r="TCA40" s="111"/>
      <c r="TCB40" s="111"/>
      <c r="TCC40" s="111"/>
      <c r="TCD40" s="53"/>
      <c r="TCE40" s="112"/>
      <c r="TCF40" s="52"/>
      <c r="TCG40" s="53"/>
      <c r="TCH40" s="53"/>
      <c r="TCI40" s="109"/>
      <c r="TCJ40" s="110"/>
      <c r="TCK40" s="111"/>
      <c r="TCL40" s="111"/>
      <c r="TCM40" s="111"/>
      <c r="TCN40" s="111"/>
      <c r="TCO40" s="53"/>
      <c r="TCP40" s="112"/>
      <c r="TCQ40" s="52"/>
      <c r="TCR40" s="53"/>
      <c r="TCS40" s="53"/>
      <c r="TCT40" s="109"/>
      <c r="TCU40" s="110"/>
      <c r="TCV40" s="111"/>
      <c r="TCW40" s="111"/>
      <c r="TCX40" s="111"/>
      <c r="TCY40" s="111"/>
      <c r="TCZ40" s="53"/>
      <c r="TDA40" s="112"/>
      <c r="TDB40" s="52"/>
      <c r="TDC40" s="53"/>
      <c r="TDD40" s="53"/>
      <c r="TDE40" s="109"/>
      <c r="TDF40" s="110"/>
      <c r="TDG40" s="111"/>
      <c r="TDH40" s="111"/>
      <c r="TDI40" s="111"/>
      <c r="TDJ40" s="111"/>
      <c r="TDK40" s="53"/>
      <c r="TDL40" s="112"/>
      <c r="TDM40" s="52"/>
      <c r="TDN40" s="53"/>
      <c r="TDO40" s="53"/>
      <c r="TDP40" s="109"/>
      <c r="TDQ40" s="110"/>
      <c r="TDR40" s="111"/>
      <c r="TDS40" s="111"/>
      <c r="TDT40" s="111"/>
      <c r="TDU40" s="111"/>
      <c r="TDV40" s="53"/>
      <c r="TDW40" s="112"/>
      <c r="TDX40" s="52"/>
      <c r="TDY40" s="53"/>
      <c r="TDZ40" s="53"/>
      <c r="TEA40" s="109"/>
      <c r="TEB40" s="110"/>
      <c r="TEC40" s="111"/>
      <c r="TED40" s="111"/>
      <c r="TEE40" s="111"/>
      <c r="TEF40" s="111"/>
      <c r="TEG40" s="53"/>
      <c r="TEH40" s="112"/>
      <c r="TEI40" s="52"/>
      <c r="TEJ40" s="53"/>
      <c r="TEK40" s="53"/>
      <c r="TEL40" s="109"/>
      <c r="TEM40" s="110"/>
      <c r="TEN40" s="111"/>
      <c r="TEO40" s="111"/>
      <c r="TEP40" s="111"/>
      <c r="TEQ40" s="111"/>
      <c r="TER40" s="53"/>
      <c r="TES40" s="112"/>
      <c r="TET40" s="52"/>
      <c r="TEU40" s="53"/>
      <c r="TEV40" s="53"/>
      <c r="TEW40" s="109"/>
      <c r="TEX40" s="110"/>
      <c r="TEY40" s="111"/>
      <c r="TEZ40" s="111"/>
      <c r="TFA40" s="111"/>
      <c r="TFB40" s="111"/>
      <c r="TFC40" s="53"/>
      <c r="TFD40" s="112"/>
      <c r="TFE40" s="52"/>
      <c r="TFF40" s="53"/>
      <c r="TFG40" s="53"/>
      <c r="TFH40" s="109"/>
      <c r="TFI40" s="110"/>
      <c r="TFJ40" s="111"/>
      <c r="TFK40" s="111"/>
      <c r="TFL40" s="111"/>
      <c r="TFM40" s="111"/>
      <c r="TFN40" s="53"/>
      <c r="TFO40" s="112"/>
      <c r="TFP40" s="52"/>
      <c r="TFQ40" s="53"/>
      <c r="TFR40" s="53"/>
      <c r="TFS40" s="109"/>
      <c r="TFT40" s="110"/>
      <c r="TFU40" s="111"/>
      <c r="TFV40" s="111"/>
      <c r="TFW40" s="111"/>
      <c r="TFX40" s="111"/>
      <c r="TFY40" s="53"/>
      <c r="TFZ40" s="112"/>
      <c r="TGA40" s="52"/>
      <c r="TGB40" s="53"/>
      <c r="TGC40" s="53"/>
      <c r="TGD40" s="109"/>
      <c r="TGE40" s="110"/>
      <c r="TGF40" s="111"/>
      <c r="TGG40" s="111"/>
      <c r="TGH40" s="111"/>
      <c r="TGI40" s="111"/>
      <c r="TGJ40" s="53"/>
      <c r="TGK40" s="112"/>
      <c r="TGL40" s="52"/>
      <c r="TGM40" s="53"/>
      <c r="TGN40" s="53"/>
      <c r="TGO40" s="109"/>
      <c r="TGP40" s="110"/>
      <c r="TGQ40" s="111"/>
      <c r="TGR40" s="111"/>
      <c r="TGS40" s="111"/>
      <c r="TGT40" s="111"/>
      <c r="TGU40" s="53"/>
      <c r="TGV40" s="112"/>
      <c r="TGW40" s="52"/>
      <c r="TGX40" s="53"/>
      <c r="TGY40" s="53"/>
      <c r="TGZ40" s="109"/>
      <c r="THA40" s="110"/>
      <c r="THB40" s="111"/>
      <c r="THC40" s="111"/>
      <c r="THD40" s="111"/>
      <c r="THE40" s="111"/>
      <c r="THF40" s="53"/>
      <c r="THG40" s="112"/>
      <c r="THH40" s="52"/>
      <c r="THI40" s="53"/>
      <c r="THJ40" s="53"/>
      <c r="THK40" s="109"/>
      <c r="THL40" s="110"/>
      <c r="THM40" s="111"/>
      <c r="THN40" s="111"/>
      <c r="THO40" s="111"/>
      <c r="THP40" s="111"/>
      <c r="THQ40" s="53"/>
      <c r="THR40" s="112"/>
      <c r="THS40" s="52"/>
      <c r="THT40" s="53"/>
      <c r="THU40" s="53"/>
      <c r="THV40" s="109"/>
      <c r="THW40" s="110"/>
      <c r="THX40" s="111"/>
      <c r="THY40" s="111"/>
      <c r="THZ40" s="111"/>
      <c r="TIA40" s="111"/>
      <c r="TIB40" s="53"/>
      <c r="TIC40" s="112"/>
      <c r="TID40" s="52"/>
      <c r="TIE40" s="53"/>
      <c r="TIF40" s="53"/>
      <c r="TIG40" s="109"/>
      <c r="TIH40" s="110"/>
      <c r="TII40" s="111"/>
      <c r="TIJ40" s="111"/>
      <c r="TIK40" s="111"/>
      <c r="TIL40" s="111"/>
      <c r="TIM40" s="53"/>
      <c r="TIN40" s="112"/>
      <c r="TIO40" s="52"/>
      <c r="TIP40" s="53"/>
      <c r="TIQ40" s="53"/>
      <c r="TIR40" s="109"/>
      <c r="TIS40" s="110"/>
      <c r="TIT40" s="111"/>
      <c r="TIU40" s="111"/>
      <c r="TIV40" s="111"/>
      <c r="TIW40" s="111"/>
      <c r="TIX40" s="53"/>
      <c r="TIY40" s="112"/>
      <c r="TIZ40" s="52"/>
      <c r="TJA40" s="53"/>
      <c r="TJB40" s="53"/>
      <c r="TJC40" s="109"/>
      <c r="TJD40" s="110"/>
      <c r="TJE40" s="111"/>
      <c r="TJF40" s="111"/>
      <c r="TJG40" s="111"/>
      <c r="TJH40" s="111"/>
      <c r="TJI40" s="53"/>
      <c r="TJJ40" s="112"/>
      <c r="TJK40" s="52"/>
      <c r="TJL40" s="53"/>
      <c r="TJM40" s="53"/>
      <c r="TJN40" s="109"/>
      <c r="TJO40" s="110"/>
      <c r="TJP40" s="111"/>
      <c r="TJQ40" s="111"/>
      <c r="TJR40" s="111"/>
      <c r="TJS40" s="111"/>
      <c r="TJT40" s="53"/>
      <c r="TJU40" s="112"/>
      <c r="TJV40" s="52"/>
      <c r="TJW40" s="53"/>
      <c r="TJX40" s="53"/>
      <c r="TJY40" s="109"/>
      <c r="TJZ40" s="110"/>
      <c r="TKA40" s="111"/>
      <c r="TKB40" s="111"/>
      <c r="TKC40" s="111"/>
      <c r="TKD40" s="111"/>
      <c r="TKE40" s="53"/>
      <c r="TKF40" s="112"/>
      <c r="TKG40" s="52"/>
      <c r="TKH40" s="53"/>
      <c r="TKI40" s="53"/>
      <c r="TKJ40" s="109"/>
      <c r="TKK40" s="110"/>
      <c r="TKL40" s="111"/>
      <c r="TKM40" s="111"/>
      <c r="TKN40" s="111"/>
      <c r="TKO40" s="111"/>
      <c r="TKP40" s="53"/>
      <c r="TKQ40" s="112"/>
      <c r="TKR40" s="52"/>
      <c r="TKS40" s="53"/>
      <c r="TKT40" s="53"/>
      <c r="TKU40" s="109"/>
      <c r="TKV40" s="110"/>
      <c r="TKW40" s="111"/>
      <c r="TKX40" s="111"/>
      <c r="TKY40" s="111"/>
      <c r="TKZ40" s="111"/>
      <c r="TLA40" s="53"/>
      <c r="TLB40" s="112"/>
      <c r="TLC40" s="52"/>
      <c r="TLD40" s="53"/>
      <c r="TLE40" s="53"/>
      <c r="TLF40" s="109"/>
      <c r="TLG40" s="110"/>
      <c r="TLH40" s="111"/>
      <c r="TLI40" s="111"/>
      <c r="TLJ40" s="111"/>
      <c r="TLK40" s="111"/>
      <c r="TLL40" s="53"/>
      <c r="TLM40" s="112"/>
      <c r="TLN40" s="52"/>
      <c r="TLO40" s="53"/>
      <c r="TLP40" s="53"/>
      <c r="TLQ40" s="109"/>
      <c r="TLR40" s="110"/>
      <c r="TLS40" s="111"/>
      <c r="TLT40" s="111"/>
      <c r="TLU40" s="111"/>
      <c r="TLV40" s="111"/>
      <c r="TLW40" s="53"/>
      <c r="TLX40" s="112"/>
      <c r="TLY40" s="52"/>
      <c r="TLZ40" s="53"/>
      <c r="TMA40" s="53"/>
      <c r="TMB40" s="109"/>
      <c r="TMC40" s="110"/>
      <c r="TMD40" s="111"/>
      <c r="TME40" s="111"/>
      <c r="TMF40" s="111"/>
      <c r="TMG40" s="111"/>
      <c r="TMH40" s="53"/>
      <c r="TMI40" s="112"/>
      <c r="TMJ40" s="52"/>
      <c r="TMK40" s="53"/>
      <c r="TML40" s="53"/>
      <c r="TMM40" s="109"/>
      <c r="TMN40" s="110"/>
      <c r="TMO40" s="111"/>
      <c r="TMP40" s="111"/>
      <c r="TMQ40" s="111"/>
      <c r="TMR40" s="111"/>
      <c r="TMS40" s="53"/>
      <c r="TMT40" s="112"/>
      <c r="TMU40" s="52"/>
      <c r="TMV40" s="53"/>
      <c r="TMW40" s="53"/>
      <c r="TMX40" s="109"/>
      <c r="TMY40" s="110"/>
      <c r="TMZ40" s="111"/>
      <c r="TNA40" s="111"/>
      <c r="TNB40" s="111"/>
      <c r="TNC40" s="111"/>
      <c r="TND40" s="53"/>
      <c r="TNE40" s="112"/>
      <c r="TNF40" s="52"/>
      <c r="TNG40" s="53"/>
      <c r="TNH40" s="53"/>
      <c r="TNI40" s="109"/>
      <c r="TNJ40" s="110"/>
      <c r="TNK40" s="111"/>
      <c r="TNL40" s="111"/>
      <c r="TNM40" s="111"/>
      <c r="TNN40" s="111"/>
      <c r="TNO40" s="53"/>
      <c r="TNP40" s="112"/>
      <c r="TNQ40" s="52"/>
      <c r="TNR40" s="53"/>
      <c r="TNS40" s="53"/>
      <c r="TNT40" s="109"/>
      <c r="TNU40" s="110"/>
      <c r="TNV40" s="111"/>
      <c r="TNW40" s="111"/>
      <c r="TNX40" s="111"/>
      <c r="TNY40" s="111"/>
      <c r="TNZ40" s="53"/>
      <c r="TOA40" s="112"/>
      <c r="TOB40" s="52"/>
      <c r="TOC40" s="53"/>
      <c r="TOD40" s="53"/>
      <c r="TOE40" s="109"/>
      <c r="TOF40" s="110"/>
      <c r="TOG40" s="111"/>
      <c r="TOH40" s="111"/>
      <c r="TOI40" s="111"/>
      <c r="TOJ40" s="111"/>
      <c r="TOK40" s="53"/>
      <c r="TOL40" s="112"/>
      <c r="TOM40" s="52"/>
      <c r="TON40" s="53"/>
      <c r="TOO40" s="53"/>
      <c r="TOP40" s="109"/>
      <c r="TOQ40" s="110"/>
      <c r="TOR40" s="111"/>
      <c r="TOS40" s="111"/>
      <c r="TOT40" s="111"/>
      <c r="TOU40" s="111"/>
      <c r="TOV40" s="53"/>
      <c r="TOW40" s="112"/>
      <c r="TOX40" s="52"/>
      <c r="TOY40" s="53"/>
      <c r="TOZ40" s="53"/>
      <c r="TPA40" s="109"/>
      <c r="TPB40" s="110"/>
      <c r="TPC40" s="111"/>
      <c r="TPD40" s="111"/>
      <c r="TPE40" s="111"/>
      <c r="TPF40" s="111"/>
      <c r="TPG40" s="53"/>
      <c r="TPH40" s="112"/>
      <c r="TPI40" s="52"/>
      <c r="TPJ40" s="53"/>
      <c r="TPK40" s="53"/>
      <c r="TPL40" s="109"/>
      <c r="TPM40" s="110"/>
      <c r="TPN40" s="111"/>
      <c r="TPO40" s="111"/>
      <c r="TPP40" s="111"/>
      <c r="TPQ40" s="111"/>
      <c r="TPR40" s="53"/>
      <c r="TPS40" s="112"/>
      <c r="TPT40" s="52"/>
      <c r="TPU40" s="53"/>
      <c r="TPV40" s="53"/>
      <c r="TPW40" s="109"/>
      <c r="TPX40" s="110"/>
      <c r="TPY40" s="111"/>
      <c r="TPZ40" s="111"/>
      <c r="TQA40" s="111"/>
      <c r="TQB40" s="111"/>
      <c r="TQC40" s="53"/>
      <c r="TQD40" s="112"/>
      <c r="TQE40" s="52"/>
      <c r="TQF40" s="53"/>
      <c r="TQG40" s="53"/>
      <c r="TQH40" s="109"/>
      <c r="TQI40" s="110"/>
      <c r="TQJ40" s="111"/>
      <c r="TQK40" s="111"/>
      <c r="TQL40" s="111"/>
      <c r="TQM40" s="111"/>
      <c r="TQN40" s="53"/>
      <c r="TQO40" s="112"/>
      <c r="TQP40" s="52"/>
      <c r="TQQ40" s="53"/>
      <c r="TQR40" s="53"/>
      <c r="TQS40" s="109"/>
      <c r="TQT40" s="110"/>
      <c r="TQU40" s="111"/>
      <c r="TQV40" s="111"/>
      <c r="TQW40" s="111"/>
      <c r="TQX40" s="111"/>
      <c r="TQY40" s="53"/>
      <c r="TQZ40" s="112"/>
      <c r="TRA40" s="52"/>
      <c r="TRB40" s="53"/>
      <c r="TRC40" s="53"/>
      <c r="TRD40" s="109"/>
      <c r="TRE40" s="110"/>
      <c r="TRF40" s="111"/>
      <c r="TRG40" s="111"/>
      <c r="TRH40" s="111"/>
      <c r="TRI40" s="111"/>
      <c r="TRJ40" s="53"/>
      <c r="TRK40" s="112"/>
      <c r="TRL40" s="52"/>
      <c r="TRM40" s="53"/>
      <c r="TRN40" s="53"/>
      <c r="TRO40" s="109"/>
      <c r="TRP40" s="110"/>
      <c r="TRQ40" s="111"/>
      <c r="TRR40" s="111"/>
      <c r="TRS40" s="111"/>
      <c r="TRT40" s="111"/>
      <c r="TRU40" s="53"/>
      <c r="TRV40" s="112"/>
      <c r="TRW40" s="52"/>
      <c r="TRX40" s="53"/>
      <c r="TRY40" s="53"/>
      <c r="TRZ40" s="109"/>
      <c r="TSA40" s="110"/>
      <c r="TSB40" s="111"/>
      <c r="TSC40" s="111"/>
      <c r="TSD40" s="111"/>
      <c r="TSE40" s="111"/>
      <c r="TSF40" s="53"/>
      <c r="TSG40" s="112"/>
      <c r="TSH40" s="52"/>
      <c r="TSI40" s="53"/>
      <c r="TSJ40" s="53"/>
      <c r="TSK40" s="109"/>
      <c r="TSL40" s="110"/>
      <c r="TSM40" s="111"/>
      <c r="TSN40" s="111"/>
      <c r="TSO40" s="111"/>
      <c r="TSP40" s="111"/>
      <c r="TSQ40" s="53"/>
      <c r="TSR40" s="112"/>
      <c r="TSS40" s="52"/>
      <c r="TST40" s="53"/>
      <c r="TSU40" s="53"/>
      <c r="TSV40" s="109"/>
      <c r="TSW40" s="110"/>
      <c r="TSX40" s="111"/>
      <c r="TSY40" s="111"/>
      <c r="TSZ40" s="111"/>
      <c r="TTA40" s="111"/>
      <c r="TTB40" s="53"/>
      <c r="TTC40" s="112"/>
      <c r="TTD40" s="52"/>
      <c r="TTE40" s="53"/>
      <c r="TTF40" s="53"/>
      <c r="TTG40" s="109"/>
      <c r="TTH40" s="110"/>
      <c r="TTI40" s="111"/>
      <c r="TTJ40" s="111"/>
      <c r="TTK40" s="111"/>
      <c r="TTL40" s="111"/>
      <c r="TTM40" s="53"/>
      <c r="TTN40" s="112"/>
      <c r="TTO40" s="52"/>
      <c r="TTP40" s="53"/>
      <c r="TTQ40" s="53"/>
      <c r="TTR40" s="109"/>
      <c r="TTS40" s="110"/>
      <c r="TTT40" s="111"/>
      <c r="TTU40" s="111"/>
      <c r="TTV40" s="111"/>
      <c r="TTW40" s="111"/>
      <c r="TTX40" s="53"/>
      <c r="TTY40" s="112"/>
      <c r="TTZ40" s="52"/>
      <c r="TUA40" s="53"/>
      <c r="TUB40" s="53"/>
      <c r="TUC40" s="109"/>
      <c r="TUD40" s="110"/>
      <c r="TUE40" s="111"/>
      <c r="TUF40" s="111"/>
      <c r="TUG40" s="111"/>
      <c r="TUH40" s="111"/>
      <c r="TUI40" s="53"/>
      <c r="TUJ40" s="112"/>
      <c r="TUK40" s="52"/>
      <c r="TUL40" s="53"/>
      <c r="TUM40" s="53"/>
      <c r="TUN40" s="109"/>
      <c r="TUO40" s="110"/>
      <c r="TUP40" s="111"/>
      <c r="TUQ40" s="111"/>
      <c r="TUR40" s="111"/>
      <c r="TUS40" s="111"/>
      <c r="TUT40" s="53"/>
      <c r="TUU40" s="112"/>
      <c r="TUV40" s="52"/>
      <c r="TUW40" s="53"/>
      <c r="TUX40" s="53"/>
      <c r="TUY40" s="109"/>
      <c r="TUZ40" s="110"/>
      <c r="TVA40" s="111"/>
      <c r="TVB40" s="111"/>
      <c r="TVC40" s="111"/>
      <c r="TVD40" s="111"/>
      <c r="TVE40" s="53"/>
      <c r="TVF40" s="112"/>
      <c r="TVG40" s="52"/>
      <c r="TVH40" s="53"/>
      <c r="TVI40" s="53"/>
      <c r="TVJ40" s="109"/>
      <c r="TVK40" s="110"/>
      <c r="TVL40" s="111"/>
      <c r="TVM40" s="111"/>
      <c r="TVN40" s="111"/>
      <c r="TVO40" s="111"/>
      <c r="TVP40" s="53"/>
      <c r="TVQ40" s="112"/>
      <c r="TVR40" s="52"/>
      <c r="TVS40" s="53"/>
      <c r="TVT40" s="53"/>
      <c r="TVU40" s="109"/>
      <c r="TVV40" s="110"/>
      <c r="TVW40" s="111"/>
      <c r="TVX40" s="111"/>
      <c r="TVY40" s="111"/>
      <c r="TVZ40" s="111"/>
      <c r="TWA40" s="53"/>
      <c r="TWB40" s="112"/>
      <c r="TWC40" s="52"/>
      <c r="TWD40" s="53"/>
      <c r="TWE40" s="53"/>
      <c r="TWF40" s="109"/>
      <c r="TWG40" s="110"/>
      <c r="TWH40" s="111"/>
      <c r="TWI40" s="111"/>
      <c r="TWJ40" s="111"/>
      <c r="TWK40" s="111"/>
      <c r="TWL40" s="53"/>
      <c r="TWM40" s="112"/>
      <c r="TWN40" s="52"/>
      <c r="TWO40" s="53"/>
      <c r="TWP40" s="53"/>
      <c r="TWQ40" s="109"/>
      <c r="TWR40" s="110"/>
      <c r="TWS40" s="111"/>
      <c r="TWT40" s="111"/>
      <c r="TWU40" s="111"/>
      <c r="TWV40" s="111"/>
      <c r="TWW40" s="53"/>
      <c r="TWX40" s="112"/>
      <c r="TWY40" s="52"/>
      <c r="TWZ40" s="53"/>
      <c r="TXA40" s="53"/>
      <c r="TXB40" s="109"/>
      <c r="TXC40" s="110"/>
      <c r="TXD40" s="111"/>
      <c r="TXE40" s="111"/>
      <c r="TXF40" s="111"/>
      <c r="TXG40" s="111"/>
      <c r="TXH40" s="53"/>
      <c r="TXI40" s="112"/>
      <c r="TXJ40" s="52"/>
      <c r="TXK40" s="53"/>
      <c r="TXL40" s="53"/>
      <c r="TXM40" s="109"/>
      <c r="TXN40" s="110"/>
      <c r="TXO40" s="111"/>
      <c r="TXP40" s="111"/>
      <c r="TXQ40" s="111"/>
      <c r="TXR40" s="111"/>
      <c r="TXS40" s="53"/>
      <c r="TXT40" s="112"/>
      <c r="TXU40" s="52"/>
      <c r="TXV40" s="53"/>
      <c r="TXW40" s="53"/>
      <c r="TXX40" s="109"/>
      <c r="TXY40" s="110"/>
      <c r="TXZ40" s="111"/>
      <c r="TYA40" s="111"/>
      <c r="TYB40" s="111"/>
      <c r="TYC40" s="111"/>
      <c r="TYD40" s="53"/>
      <c r="TYE40" s="112"/>
      <c r="TYF40" s="52"/>
      <c r="TYG40" s="53"/>
      <c r="TYH40" s="53"/>
      <c r="TYI40" s="109"/>
      <c r="TYJ40" s="110"/>
      <c r="TYK40" s="111"/>
      <c r="TYL40" s="111"/>
      <c r="TYM40" s="111"/>
      <c r="TYN40" s="111"/>
      <c r="TYO40" s="53"/>
      <c r="TYP40" s="112"/>
      <c r="TYQ40" s="52"/>
      <c r="TYR40" s="53"/>
      <c r="TYS40" s="53"/>
      <c r="TYT40" s="109"/>
      <c r="TYU40" s="110"/>
      <c r="TYV40" s="111"/>
      <c r="TYW40" s="111"/>
      <c r="TYX40" s="111"/>
      <c r="TYY40" s="111"/>
      <c r="TYZ40" s="53"/>
      <c r="TZA40" s="112"/>
      <c r="TZB40" s="52"/>
      <c r="TZC40" s="53"/>
      <c r="TZD40" s="53"/>
      <c r="TZE40" s="109"/>
      <c r="TZF40" s="110"/>
      <c r="TZG40" s="111"/>
      <c r="TZH40" s="111"/>
      <c r="TZI40" s="111"/>
      <c r="TZJ40" s="111"/>
      <c r="TZK40" s="53"/>
      <c r="TZL40" s="112"/>
      <c r="TZM40" s="52"/>
      <c r="TZN40" s="53"/>
      <c r="TZO40" s="53"/>
      <c r="TZP40" s="109"/>
      <c r="TZQ40" s="110"/>
      <c r="TZR40" s="111"/>
      <c r="TZS40" s="111"/>
      <c r="TZT40" s="111"/>
      <c r="TZU40" s="111"/>
      <c r="TZV40" s="53"/>
      <c r="TZW40" s="112"/>
      <c r="TZX40" s="52"/>
      <c r="TZY40" s="53"/>
      <c r="TZZ40" s="53"/>
      <c r="UAA40" s="109"/>
      <c r="UAB40" s="110"/>
      <c r="UAC40" s="111"/>
      <c r="UAD40" s="111"/>
      <c r="UAE40" s="111"/>
      <c r="UAF40" s="111"/>
      <c r="UAG40" s="53"/>
      <c r="UAH40" s="112"/>
      <c r="UAI40" s="52"/>
      <c r="UAJ40" s="53"/>
      <c r="UAK40" s="53"/>
      <c r="UAL40" s="109"/>
      <c r="UAM40" s="110"/>
      <c r="UAN40" s="111"/>
      <c r="UAO40" s="111"/>
      <c r="UAP40" s="111"/>
      <c r="UAQ40" s="111"/>
      <c r="UAR40" s="53"/>
      <c r="UAS40" s="112"/>
      <c r="UAT40" s="52"/>
      <c r="UAU40" s="53"/>
      <c r="UAV40" s="53"/>
      <c r="UAW40" s="109"/>
      <c r="UAX40" s="110"/>
      <c r="UAY40" s="111"/>
      <c r="UAZ40" s="111"/>
      <c r="UBA40" s="111"/>
      <c r="UBB40" s="111"/>
      <c r="UBC40" s="53"/>
      <c r="UBD40" s="112"/>
      <c r="UBE40" s="52"/>
      <c r="UBF40" s="53"/>
      <c r="UBG40" s="53"/>
      <c r="UBH40" s="109"/>
      <c r="UBI40" s="110"/>
      <c r="UBJ40" s="111"/>
      <c r="UBK40" s="111"/>
      <c r="UBL40" s="111"/>
      <c r="UBM40" s="111"/>
      <c r="UBN40" s="53"/>
      <c r="UBO40" s="112"/>
      <c r="UBP40" s="52"/>
      <c r="UBQ40" s="53"/>
      <c r="UBR40" s="53"/>
      <c r="UBS40" s="109"/>
      <c r="UBT40" s="110"/>
      <c r="UBU40" s="111"/>
      <c r="UBV40" s="111"/>
      <c r="UBW40" s="111"/>
      <c r="UBX40" s="111"/>
      <c r="UBY40" s="53"/>
      <c r="UBZ40" s="112"/>
      <c r="UCA40" s="52"/>
      <c r="UCB40" s="53"/>
      <c r="UCC40" s="53"/>
      <c r="UCD40" s="109"/>
      <c r="UCE40" s="110"/>
      <c r="UCF40" s="111"/>
      <c r="UCG40" s="111"/>
      <c r="UCH40" s="111"/>
      <c r="UCI40" s="111"/>
      <c r="UCJ40" s="53"/>
      <c r="UCK40" s="112"/>
      <c r="UCL40" s="52"/>
      <c r="UCM40" s="53"/>
      <c r="UCN40" s="53"/>
      <c r="UCO40" s="109"/>
      <c r="UCP40" s="110"/>
      <c r="UCQ40" s="111"/>
      <c r="UCR40" s="111"/>
      <c r="UCS40" s="111"/>
      <c r="UCT40" s="111"/>
      <c r="UCU40" s="53"/>
      <c r="UCV40" s="112"/>
      <c r="UCW40" s="52"/>
      <c r="UCX40" s="53"/>
      <c r="UCY40" s="53"/>
      <c r="UCZ40" s="109"/>
      <c r="UDA40" s="110"/>
      <c r="UDB40" s="111"/>
      <c r="UDC40" s="111"/>
      <c r="UDD40" s="111"/>
      <c r="UDE40" s="111"/>
      <c r="UDF40" s="53"/>
      <c r="UDG40" s="112"/>
      <c r="UDH40" s="52"/>
      <c r="UDI40" s="53"/>
      <c r="UDJ40" s="53"/>
      <c r="UDK40" s="109"/>
      <c r="UDL40" s="110"/>
      <c r="UDM40" s="111"/>
      <c r="UDN40" s="111"/>
      <c r="UDO40" s="111"/>
      <c r="UDP40" s="111"/>
      <c r="UDQ40" s="53"/>
      <c r="UDR40" s="112"/>
      <c r="UDS40" s="52"/>
      <c r="UDT40" s="53"/>
      <c r="UDU40" s="53"/>
      <c r="UDV40" s="109"/>
      <c r="UDW40" s="110"/>
      <c r="UDX40" s="111"/>
      <c r="UDY40" s="111"/>
      <c r="UDZ40" s="111"/>
      <c r="UEA40" s="111"/>
      <c r="UEB40" s="53"/>
      <c r="UEC40" s="112"/>
      <c r="UED40" s="52"/>
      <c r="UEE40" s="53"/>
      <c r="UEF40" s="53"/>
      <c r="UEG40" s="109"/>
      <c r="UEH40" s="110"/>
      <c r="UEI40" s="111"/>
      <c r="UEJ40" s="111"/>
      <c r="UEK40" s="111"/>
      <c r="UEL40" s="111"/>
      <c r="UEM40" s="53"/>
      <c r="UEN40" s="112"/>
      <c r="UEO40" s="52"/>
      <c r="UEP40" s="53"/>
      <c r="UEQ40" s="53"/>
      <c r="UER40" s="109"/>
      <c r="UES40" s="110"/>
      <c r="UET40" s="111"/>
      <c r="UEU40" s="111"/>
      <c r="UEV40" s="111"/>
      <c r="UEW40" s="111"/>
      <c r="UEX40" s="53"/>
      <c r="UEY40" s="112"/>
      <c r="UEZ40" s="52"/>
      <c r="UFA40" s="53"/>
      <c r="UFB40" s="53"/>
      <c r="UFC40" s="109"/>
      <c r="UFD40" s="110"/>
      <c r="UFE40" s="111"/>
      <c r="UFF40" s="111"/>
      <c r="UFG40" s="111"/>
      <c r="UFH40" s="111"/>
      <c r="UFI40" s="53"/>
      <c r="UFJ40" s="112"/>
      <c r="UFK40" s="52"/>
      <c r="UFL40" s="53"/>
      <c r="UFM40" s="53"/>
      <c r="UFN40" s="109"/>
      <c r="UFO40" s="110"/>
      <c r="UFP40" s="111"/>
      <c r="UFQ40" s="111"/>
      <c r="UFR40" s="111"/>
      <c r="UFS40" s="111"/>
      <c r="UFT40" s="53"/>
      <c r="UFU40" s="112"/>
      <c r="UFV40" s="52"/>
      <c r="UFW40" s="53"/>
      <c r="UFX40" s="53"/>
      <c r="UFY40" s="109"/>
      <c r="UFZ40" s="110"/>
      <c r="UGA40" s="111"/>
      <c r="UGB40" s="111"/>
      <c r="UGC40" s="111"/>
      <c r="UGD40" s="111"/>
      <c r="UGE40" s="53"/>
      <c r="UGF40" s="112"/>
      <c r="UGG40" s="52"/>
      <c r="UGH40" s="53"/>
      <c r="UGI40" s="53"/>
      <c r="UGJ40" s="109"/>
      <c r="UGK40" s="110"/>
      <c r="UGL40" s="111"/>
      <c r="UGM40" s="111"/>
      <c r="UGN40" s="111"/>
      <c r="UGO40" s="111"/>
      <c r="UGP40" s="53"/>
      <c r="UGQ40" s="112"/>
      <c r="UGR40" s="52"/>
      <c r="UGS40" s="53"/>
      <c r="UGT40" s="53"/>
      <c r="UGU40" s="109"/>
      <c r="UGV40" s="110"/>
      <c r="UGW40" s="111"/>
      <c r="UGX40" s="111"/>
      <c r="UGY40" s="111"/>
      <c r="UGZ40" s="111"/>
      <c r="UHA40" s="53"/>
      <c r="UHB40" s="112"/>
      <c r="UHC40" s="52"/>
      <c r="UHD40" s="53"/>
      <c r="UHE40" s="53"/>
      <c r="UHF40" s="109"/>
      <c r="UHG40" s="110"/>
      <c r="UHH40" s="111"/>
      <c r="UHI40" s="111"/>
      <c r="UHJ40" s="111"/>
      <c r="UHK40" s="111"/>
      <c r="UHL40" s="53"/>
      <c r="UHM40" s="112"/>
      <c r="UHN40" s="52"/>
      <c r="UHO40" s="53"/>
      <c r="UHP40" s="53"/>
      <c r="UHQ40" s="109"/>
      <c r="UHR40" s="110"/>
      <c r="UHS40" s="111"/>
      <c r="UHT40" s="111"/>
      <c r="UHU40" s="111"/>
      <c r="UHV40" s="111"/>
      <c r="UHW40" s="53"/>
      <c r="UHX40" s="112"/>
      <c r="UHY40" s="52"/>
      <c r="UHZ40" s="53"/>
      <c r="UIA40" s="53"/>
      <c r="UIB40" s="109"/>
      <c r="UIC40" s="110"/>
      <c r="UID40" s="111"/>
      <c r="UIE40" s="111"/>
      <c r="UIF40" s="111"/>
      <c r="UIG40" s="111"/>
      <c r="UIH40" s="53"/>
      <c r="UII40" s="112"/>
      <c r="UIJ40" s="52"/>
      <c r="UIK40" s="53"/>
      <c r="UIL40" s="53"/>
      <c r="UIM40" s="109"/>
      <c r="UIN40" s="110"/>
      <c r="UIO40" s="111"/>
      <c r="UIP40" s="111"/>
      <c r="UIQ40" s="111"/>
      <c r="UIR40" s="111"/>
      <c r="UIS40" s="53"/>
      <c r="UIT40" s="112"/>
      <c r="UIU40" s="52"/>
      <c r="UIV40" s="53"/>
      <c r="UIW40" s="53"/>
      <c r="UIX40" s="109"/>
      <c r="UIY40" s="110"/>
      <c r="UIZ40" s="111"/>
      <c r="UJA40" s="111"/>
      <c r="UJB40" s="111"/>
      <c r="UJC40" s="111"/>
      <c r="UJD40" s="53"/>
      <c r="UJE40" s="112"/>
      <c r="UJF40" s="52"/>
      <c r="UJG40" s="53"/>
      <c r="UJH40" s="53"/>
      <c r="UJI40" s="109"/>
      <c r="UJJ40" s="110"/>
      <c r="UJK40" s="111"/>
      <c r="UJL40" s="111"/>
      <c r="UJM40" s="111"/>
      <c r="UJN40" s="111"/>
      <c r="UJO40" s="53"/>
      <c r="UJP40" s="112"/>
      <c r="UJQ40" s="52"/>
      <c r="UJR40" s="53"/>
      <c r="UJS40" s="53"/>
      <c r="UJT40" s="109"/>
      <c r="UJU40" s="110"/>
      <c r="UJV40" s="111"/>
      <c r="UJW40" s="111"/>
      <c r="UJX40" s="111"/>
      <c r="UJY40" s="111"/>
      <c r="UJZ40" s="53"/>
      <c r="UKA40" s="112"/>
      <c r="UKB40" s="52"/>
      <c r="UKC40" s="53"/>
      <c r="UKD40" s="53"/>
      <c r="UKE40" s="109"/>
      <c r="UKF40" s="110"/>
      <c r="UKG40" s="111"/>
      <c r="UKH40" s="111"/>
      <c r="UKI40" s="111"/>
      <c r="UKJ40" s="111"/>
      <c r="UKK40" s="53"/>
      <c r="UKL40" s="112"/>
      <c r="UKM40" s="52"/>
      <c r="UKN40" s="53"/>
      <c r="UKO40" s="53"/>
      <c r="UKP40" s="109"/>
      <c r="UKQ40" s="110"/>
      <c r="UKR40" s="111"/>
      <c r="UKS40" s="111"/>
      <c r="UKT40" s="111"/>
      <c r="UKU40" s="111"/>
      <c r="UKV40" s="53"/>
      <c r="UKW40" s="112"/>
      <c r="UKX40" s="52"/>
      <c r="UKY40" s="53"/>
      <c r="UKZ40" s="53"/>
      <c r="ULA40" s="109"/>
      <c r="ULB40" s="110"/>
      <c r="ULC40" s="111"/>
      <c r="ULD40" s="111"/>
      <c r="ULE40" s="111"/>
      <c r="ULF40" s="111"/>
      <c r="ULG40" s="53"/>
      <c r="ULH40" s="112"/>
      <c r="ULI40" s="52"/>
      <c r="ULJ40" s="53"/>
      <c r="ULK40" s="53"/>
      <c r="ULL40" s="109"/>
      <c r="ULM40" s="110"/>
      <c r="ULN40" s="111"/>
      <c r="ULO40" s="111"/>
      <c r="ULP40" s="111"/>
      <c r="ULQ40" s="111"/>
      <c r="ULR40" s="53"/>
      <c r="ULS40" s="112"/>
      <c r="ULT40" s="52"/>
      <c r="ULU40" s="53"/>
      <c r="ULV40" s="53"/>
      <c r="ULW40" s="109"/>
      <c r="ULX40" s="110"/>
      <c r="ULY40" s="111"/>
      <c r="ULZ40" s="111"/>
      <c r="UMA40" s="111"/>
      <c r="UMB40" s="111"/>
      <c r="UMC40" s="53"/>
      <c r="UMD40" s="112"/>
      <c r="UME40" s="52"/>
      <c r="UMF40" s="53"/>
      <c r="UMG40" s="53"/>
      <c r="UMH40" s="109"/>
      <c r="UMI40" s="110"/>
      <c r="UMJ40" s="111"/>
      <c r="UMK40" s="111"/>
      <c r="UML40" s="111"/>
      <c r="UMM40" s="111"/>
      <c r="UMN40" s="53"/>
      <c r="UMO40" s="112"/>
      <c r="UMP40" s="52"/>
      <c r="UMQ40" s="53"/>
      <c r="UMR40" s="53"/>
      <c r="UMS40" s="109"/>
      <c r="UMT40" s="110"/>
      <c r="UMU40" s="111"/>
      <c r="UMV40" s="111"/>
      <c r="UMW40" s="111"/>
      <c r="UMX40" s="111"/>
      <c r="UMY40" s="53"/>
      <c r="UMZ40" s="112"/>
      <c r="UNA40" s="52"/>
      <c r="UNB40" s="53"/>
      <c r="UNC40" s="53"/>
      <c r="UND40" s="109"/>
      <c r="UNE40" s="110"/>
      <c r="UNF40" s="111"/>
      <c r="UNG40" s="111"/>
      <c r="UNH40" s="111"/>
      <c r="UNI40" s="111"/>
      <c r="UNJ40" s="53"/>
      <c r="UNK40" s="112"/>
      <c r="UNL40" s="52"/>
      <c r="UNM40" s="53"/>
      <c r="UNN40" s="53"/>
      <c r="UNO40" s="109"/>
      <c r="UNP40" s="110"/>
      <c r="UNQ40" s="111"/>
      <c r="UNR40" s="111"/>
      <c r="UNS40" s="111"/>
      <c r="UNT40" s="111"/>
      <c r="UNU40" s="53"/>
      <c r="UNV40" s="112"/>
      <c r="UNW40" s="52"/>
      <c r="UNX40" s="53"/>
      <c r="UNY40" s="53"/>
      <c r="UNZ40" s="109"/>
      <c r="UOA40" s="110"/>
      <c r="UOB40" s="111"/>
      <c r="UOC40" s="111"/>
      <c r="UOD40" s="111"/>
      <c r="UOE40" s="111"/>
      <c r="UOF40" s="53"/>
      <c r="UOG40" s="112"/>
      <c r="UOH40" s="52"/>
      <c r="UOI40" s="53"/>
      <c r="UOJ40" s="53"/>
      <c r="UOK40" s="109"/>
      <c r="UOL40" s="110"/>
      <c r="UOM40" s="111"/>
      <c r="UON40" s="111"/>
      <c r="UOO40" s="111"/>
      <c r="UOP40" s="111"/>
      <c r="UOQ40" s="53"/>
      <c r="UOR40" s="112"/>
      <c r="UOS40" s="52"/>
      <c r="UOT40" s="53"/>
      <c r="UOU40" s="53"/>
      <c r="UOV40" s="109"/>
      <c r="UOW40" s="110"/>
      <c r="UOX40" s="111"/>
      <c r="UOY40" s="111"/>
      <c r="UOZ40" s="111"/>
      <c r="UPA40" s="111"/>
      <c r="UPB40" s="53"/>
      <c r="UPC40" s="112"/>
      <c r="UPD40" s="52"/>
      <c r="UPE40" s="53"/>
      <c r="UPF40" s="53"/>
      <c r="UPG40" s="109"/>
      <c r="UPH40" s="110"/>
      <c r="UPI40" s="111"/>
      <c r="UPJ40" s="111"/>
      <c r="UPK40" s="111"/>
      <c r="UPL40" s="111"/>
      <c r="UPM40" s="53"/>
      <c r="UPN40" s="112"/>
      <c r="UPO40" s="52"/>
      <c r="UPP40" s="53"/>
      <c r="UPQ40" s="53"/>
      <c r="UPR40" s="109"/>
      <c r="UPS40" s="110"/>
      <c r="UPT40" s="111"/>
      <c r="UPU40" s="111"/>
      <c r="UPV40" s="111"/>
      <c r="UPW40" s="111"/>
      <c r="UPX40" s="53"/>
      <c r="UPY40" s="112"/>
      <c r="UPZ40" s="52"/>
      <c r="UQA40" s="53"/>
      <c r="UQB40" s="53"/>
      <c r="UQC40" s="109"/>
      <c r="UQD40" s="110"/>
      <c r="UQE40" s="111"/>
      <c r="UQF40" s="111"/>
      <c r="UQG40" s="111"/>
      <c r="UQH40" s="111"/>
      <c r="UQI40" s="53"/>
      <c r="UQJ40" s="112"/>
      <c r="UQK40" s="52"/>
      <c r="UQL40" s="53"/>
      <c r="UQM40" s="53"/>
      <c r="UQN40" s="109"/>
      <c r="UQO40" s="110"/>
      <c r="UQP40" s="111"/>
      <c r="UQQ40" s="111"/>
      <c r="UQR40" s="111"/>
      <c r="UQS40" s="111"/>
      <c r="UQT40" s="53"/>
      <c r="UQU40" s="112"/>
      <c r="UQV40" s="52"/>
      <c r="UQW40" s="53"/>
      <c r="UQX40" s="53"/>
      <c r="UQY40" s="109"/>
      <c r="UQZ40" s="110"/>
      <c r="URA40" s="111"/>
      <c r="URB40" s="111"/>
      <c r="URC40" s="111"/>
      <c r="URD40" s="111"/>
      <c r="URE40" s="53"/>
      <c r="URF40" s="112"/>
      <c r="URG40" s="52"/>
      <c r="URH40" s="53"/>
      <c r="URI40" s="53"/>
      <c r="URJ40" s="109"/>
      <c r="URK40" s="110"/>
      <c r="URL40" s="111"/>
      <c r="URM40" s="111"/>
      <c r="URN40" s="111"/>
      <c r="URO40" s="111"/>
      <c r="URP40" s="53"/>
      <c r="URQ40" s="112"/>
      <c r="URR40" s="52"/>
      <c r="URS40" s="53"/>
      <c r="URT40" s="53"/>
      <c r="URU40" s="109"/>
      <c r="URV40" s="110"/>
      <c r="URW40" s="111"/>
      <c r="URX40" s="111"/>
      <c r="URY40" s="111"/>
      <c r="URZ40" s="111"/>
      <c r="USA40" s="53"/>
      <c r="USB40" s="112"/>
      <c r="USC40" s="52"/>
      <c r="USD40" s="53"/>
      <c r="USE40" s="53"/>
      <c r="USF40" s="109"/>
      <c r="USG40" s="110"/>
      <c r="USH40" s="111"/>
      <c r="USI40" s="111"/>
      <c r="USJ40" s="111"/>
      <c r="USK40" s="111"/>
      <c r="USL40" s="53"/>
      <c r="USM40" s="112"/>
      <c r="USN40" s="52"/>
      <c r="USO40" s="53"/>
      <c r="USP40" s="53"/>
      <c r="USQ40" s="109"/>
      <c r="USR40" s="110"/>
      <c r="USS40" s="111"/>
      <c r="UST40" s="111"/>
      <c r="USU40" s="111"/>
      <c r="USV40" s="111"/>
      <c r="USW40" s="53"/>
      <c r="USX40" s="112"/>
      <c r="USY40" s="52"/>
      <c r="USZ40" s="53"/>
      <c r="UTA40" s="53"/>
      <c r="UTB40" s="109"/>
      <c r="UTC40" s="110"/>
      <c r="UTD40" s="111"/>
      <c r="UTE40" s="111"/>
      <c r="UTF40" s="111"/>
      <c r="UTG40" s="111"/>
      <c r="UTH40" s="53"/>
      <c r="UTI40" s="112"/>
      <c r="UTJ40" s="52"/>
      <c r="UTK40" s="53"/>
      <c r="UTL40" s="53"/>
      <c r="UTM40" s="109"/>
      <c r="UTN40" s="110"/>
      <c r="UTO40" s="111"/>
      <c r="UTP40" s="111"/>
      <c r="UTQ40" s="111"/>
      <c r="UTR40" s="111"/>
      <c r="UTS40" s="53"/>
      <c r="UTT40" s="112"/>
      <c r="UTU40" s="52"/>
      <c r="UTV40" s="53"/>
      <c r="UTW40" s="53"/>
      <c r="UTX40" s="109"/>
      <c r="UTY40" s="110"/>
      <c r="UTZ40" s="111"/>
      <c r="UUA40" s="111"/>
      <c r="UUB40" s="111"/>
      <c r="UUC40" s="111"/>
      <c r="UUD40" s="53"/>
      <c r="UUE40" s="112"/>
      <c r="UUF40" s="52"/>
      <c r="UUG40" s="53"/>
      <c r="UUH40" s="53"/>
      <c r="UUI40" s="109"/>
      <c r="UUJ40" s="110"/>
      <c r="UUK40" s="111"/>
      <c r="UUL40" s="111"/>
      <c r="UUM40" s="111"/>
      <c r="UUN40" s="111"/>
      <c r="UUO40" s="53"/>
      <c r="UUP40" s="112"/>
      <c r="UUQ40" s="52"/>
      <c r="UUR40" s="53"/>
      <c r="UUS40" s="53"/>
      <c r="UUT40" s="109"/>
      <c r="UUU40" s="110"/>
      <c r="UUV40" s="111"/>
      <c r="UUW40" s="111"/>
      <c r="UUX40" s="111"/>
      <c r="UUY40" s="111"/>
      <c r="UUZ40" s="53"/>
      <c r="UVA40" s="112"/>
      <c r="UVB40" s="52"/>
      <c r="UVC40" s="53"/>
      <c r="UVD40" s="53"/>
      <c r="UVE40" s="109"/>
      <c r="UVF40" s="110"/>
      <c r="UVG40" s="111"/>
      <c r="UVH40" s="111"/>
      <c r="UVI40" s="111"/>
      <c r="UVJ40" s="111"/>
      <c r="UVK40" s="53"/>
      <c r="UVL40" s="112"/>
      <c r="UVM40" s="52"/>
      <c r="UVN40" s="53"/>
      <c r="UVO40" s="53"/>
      <c r="UVP40" s="109"/>
      <c r="UVQ40" s="110"/>
      <c r="UVR40" s="111"/>
      <c r="UVS40" s="111"/>
      <c r="UVT40" s="111"/>
      <c r="UVU40" s="111"/>
      <c r="UVV40" s="53"/>
      <c r="UVW40" s="112"/>
      <c r="UVX40" s="52"/>
      <c r="UVY40" s="53"/>
      <c r="UVZ40" s="53"/>
      <c r="UWA40" s="109"/>
      <c r="UWB40" s="110"/>
      <c r="UWC40" s="111"/>
      <c r="UWD40" s="111"/>
      <c r="UWE40" s="111"/>
      <c r="UWF40" s="111"/>
      <c r="UWG40" s="53"/>
      <c r="UWH40" s="112"/>
      <c r="UWI40" s="52"/>
      <c r="UWJ40" s="53"/>
      <c r="UWK40" s="53"/>
      <c r="UWL40" s="109"/>
      <c r="UWM40" s="110"/>
      <c r="UWN40" s="111"/>
      <c r="UWO40" s="111"/>
      <c r="UWP40" s="111"/>
      <c r="UWQ40" s="111"/>
      <c r="UWR40" s="53"/>
      <c r="UWS40" s="112"/>
      <c r="UWT40" s="52"/>
      <c r="UWU40" s="53"/>
      <c r="UWV40" s="53"/>
      <c r="UWW40" s="109"/>
      <c r="UWX40" s="110"/>
      <c r="UWY40" s="111"/>
      <c r="UWZ40" s="111"/>
      <c r="UXA40" s="111"/>
      <c r="UXB40" s="111"/>
      <c r="UXC40" s="53"/>
      <c r="UXD40" s="112"/>
      <c r="UXE40" s="52"/>
      <c r="UXF40" s="53"/>
      <c r="UXG40" s="53"/>
      <c r="UXH40" s="109"/>
      <c r="UXI40" s="110"/>
      <c r="UXJ40" s="111"/>
      <c r="UXK40" s="111"/>
      <c r="UXL40" s="111"/>
      <c r="UXM40" s="111"/>
      <c r="UXN40" s="53"/>
      <c r="UXO40" s="112"/>
      <c r="UXP40" s="52"/>
      <c r="UXQ40" s="53"/>
      <c r="UXR40" s="53"/>
      <c r="UXS40" s="109"/>
      <c r="UXT40" s="110"/>
      <c r="UXU40" s="111"/>
      <c r="UXV40" s="111"/>
      <c r="UXW40" s="111"/>
      <c r="UXX40" s="111"/>
      <c r="UXY40" s="53"/>
      <c r="UXZ40" s="112"/>
      <c r="UYA40" s="52"/>
      <c r="UYB40" s="53"/>
      <c r="UYC40" s="53"/>
      <c r="UYD40" s="109"/>
      <c r="UYE40" s="110"/>
      <c r="UYF40" s="111"/>
      <c r="UYG40" s="111"/>
      <c r="UYH40" s="111"/>
      <c r="UYI40" s="111"/>
      <c r="UYJ40" s="53"/>
      <c r="UYK40" s="112"/>
      <c r="UYL40" s="52"/>
      <c r="UYM40" s="53"/>
      <c r="UYN40" s="53"/>
      <c r="UYO40" s="109"/>
      <c r="UYP40" s="110"/>
      <c r="UYQ40" s="111"/>
      <c r="UYR40" s="111"/>
      <c r="UYS40" s="111"/>
      <c r="UYT40" s="111"/>
      <c r="UYU40" s="53"/>
      <c r="UYV40" s="112"/>
      <c r="UYW40" s="52"/>
      <c r="UYX40" s="53"/>
      <c r="UYY40" s="53"/>
      <c r="UYZ40" s="109"/>
      <c r="UZA40" s="110"/>
      <c r="UZB40" s="111"/>
      <c r="UZC40" s="111"/>
      <c r="UZD40" s="111"/>
      <c r="UZE40" s="111"/>
      <c r="UZF40" s="53"/>
      <c r="UZG40" s="112"/>
      <c r="UZH40" s="52"/>
      <c r="UZI40" s="53"/>
      <c r="UZJ40" s="53"/>
      <c r="UZK40" s="109"/>
      <c r="UZL40" s="110"/>
      <c r="UZM40" s="111"/>
      <c r="UZN40" s="111"/>
      <c r="UZO40" s="111"/>
      <c r="UZP40" s="111"/>
      <c r="UZQ40" s="53"/>
      <c r="UZR40" s="112"/>
      <c r="UZS40" s="52"/>
      <c r="UZT40" s="53"/>
      <c r="UZU40" s="53"/>
      <c r="UZV40" s="109"/>
      <c r="UZW40" s="110"/>
      <c r="UZX40" s="111"/>
      <c r="UZY40" s="111"/>
      <c r="UZZ40" s="111"/>
      <c r="VAA40" s="111"/>
      <c r="VAB40" s="53"/>
      <c r="VAC40" s="112"/>
      <c r="VAD40" s="52"/>
      <c r="VAE40" s="53"/>
      <c r="VAF40" s="53"/>
      <c r="VAG40" s="109"/>
      <c r="VAH40" s="110"/>
      <c r="VAI40" s="111"/>
      <c r="VAJ40" s="111"/>
      <c r="VAK40" s="111"/>
      <c r="VAL40" s="111"/>
      <c r="VAM40" s="53"/>
      <c r="VAN40" s="112"/>
      <c r="VAO40" s="52"/>
      <c r="VAP40" s="53"/>
      <c r="VAQ40" s="53"/>
      <c r="VAR40" s="109"/>
      <c r="VAS40" s="110"/>
      <c r="VAT40" s="111"/>
      <c r="VAU40" s="111"/>
      <c r="VAV40" s="111"/>
      <c r="VAW40" s="111"/>
      <c r="VAX40" s="53"/>
      <c r="VAY40" s="112"/>
      <c r="VAZ40" s="52"/>
      <c r="VBA40" s="53"/>
      <c r="VBB40" s="53"/>
      <c r="VBC40" s="109"/>
      <c r="VBD40" s="110"/>
      <c r="VBE40" s="111"/>
      <c r="VBF40" s="111"/>
      <c r="VBG40" s="111"/>
      <c r="VBH40" s="111"/>
      <c r="VBI40" s="53"/>
      <c r="VBJ40" s="112"/>
      <c r="VBK40" s="52"/>
      <c r="VBL40" s="53"/>
      <c r="VBM40" s="53"/>
      <c r="VBN40" s="109"/>
      <c r="VBO40" s="110"/>
      <c r="VBP40" s="111"/>
      <c r="VBQ40" s="111"/>
      <c r="VBR40" s="111"/>
      <c r="VBS40" s="111"/>
      <c r="VBT40" s="53"/>
      <c r="VBU40" s="112"/>
      <c r="VBV40" s="52"/>
      <c r="VBW40" s="53"/>
      <c r="VBX40" s="53"/>
      <c r="VBY40" s="109"/>
      <c r="VBZ40" s="110"/>
      <c r="VCA40" s="111"/>
      <c r="VCB40" s="111"/>
      <c r="VCC40" s="111"/>
      <c r="VCD40" s="111"/>
      <c r="VCE40" s="53"/>
      <c r="VCF40" s="112"/>
      <c r="VCG40" s="52"/>
      <c r="VCH40" s="53"/>
      <c r="VCI40" s="53"/>
      <c r="VCJ40" s="109"/>
      <c r="VCK40" s="110"/>
      <c r="VCL40" s="111"/>
      <c r="VCM40" s="111"/>
      <c r="VCN40" s="111"/>
      <c r="VCO40" s="111"/>
      <c r="VCP40" s="53"/>
      <c r="VCQ40" s="112"/>
      <c r="VCR40" s="52"/>
      <c r="VCS40" s="53"/>
      <c r="VCT40" s="53"/>
      <c r="VCU40" s="109"/>
      <c r="VCV40" s="110"/>
      <c r="VCW40" s="111"/>
      <c r="VCX40" s="111"/>
      <c r="VCY40" s="111"/>
      <c r="VCZ40" s="111"/>
      <c r="VDA40" s="53"/>
      <c r="VDB40" s="112"/>
      <c r="VDC40" s="52"/>
      <c r="VDD40" s="53"/>
      <c r="VDE40" s="53"/>
      <c r="VDF40" s="109"/>
      <c r="VDG40" s="110"/>
      <c r="VDH40" s="111"/>
      <c r="VDI40" s="111"/>
      <c r="VDJ40" s="111"/>
      <c r="VDK40" s="111"/>
      <c r="VDL40" s="53"/>
      <c r="VDM40" s="112"/>
      <c r="VDN40" s="52"/>
      <c r="VDO40" s="53"/>
      <c r="VDP40" s="53"/>
      <c r="VDQ40" s="109"/>
      <c r="VDR40" s="110"/>
      <c r="VDS40" s="111"/>
      <c r="VDT40" s="111"/>
      <c r="VDU40" s="111"/>
      <c r="VDV40" s="111"/>
      <c r="VDW40" s="53"/>
      <c r="VDX40" s="112"/>
      <c r="VDY40" s="52"/>
      <c r="VDZ40" s="53"/>
      <c r="VEA40" s="53"/>
      <c r="VEB40" s="109"/>
      <c r="VEC40" s="110"/>
      <c r="VED40" s="111"/>
      <c r="VEE40" s="111"/>
      <c r="VEF40" s="111"/>
      <c r="VEG40" s="111"/>
      <c r="VEH40" s="53"/>
      <c r="VEI40" s="112"/>
      <c r="VEJ40" s="52"/>
      <c r="VEK40" s="53"/>
      <c r="VEL40" s="53"/>
      <c r="VEM40" s="109"/>
      <c r="VEN40" s="110"/>
      <c r="VEO40" s="111"/>
      <c r="VEP40" s="111"/>
      <c r="VEQ40" s="111"/>
      <c r="VER40" s="111"/>
      <c r="VES40" s="53"/>
      <c r="VET40" s="112"/>
      <c r="VEU40" s="52"/>
      <c r="VEV40" s="53"/>
      <c r="VEW40" s="53"/>
      <c r="VEX40" s="109"/>
      <c r="VEY40" s="110"/>
      <c r="VEZ40" s="111"/>
      <c r="VFA40" s="111"/>
      <c r="VFB40" s="111"/>
      <c r="VFC40" s="111"/>
      <c r="VFD40" s="53"/>
      <c r="VFE40" s="112"/>
      <c r="VFF40" s="52"/>
      <c r="VFG40" s="53"/>
      <c r="VFH40" s="53"/>
      <c r="VFI40" s="109"/>
      <c r="VFJ40" s="110"/>
      <c r="VFK40" s="111"/>
      <c r="VFL40" s="111"/>
      <c r="VFM40" s="111"/>
      <c r="VFN40" s="111"/>
      <c r="VFO40" s="53"/>
      <c r="VFP40" s="112"/>
      <c r="VFQ40" s="52"/>
      <c r="VFR40" s="53"/>
      <c r="VFS40" s="53"/>
      <c r="VFT40" s="109"/>
      <c r="VFU40" s="110"/>
      <c r="VFV40" s="111"/>
      <c r="VFW40" s="111"/>
      <c r="VFX40" s="111"/>
      <c r="VFY40" s="111"/>
      <c r="VFZ40" s="53"/>
      <c r="VGA40" s="112"/>
      <c r="VGB40" s="52"/>
      <c r="VGC40" s="53"/>
      <c r="VGD40" s="53"/>
      <c r="VGE40" s="109"/>
      <c r="VGF40" s="110"/>
      <c r="VGG40" s="111"/>
      <c r="VGH40" s="111"/>
      <c r="VGI40" s="111"/>
      <c r="VGJ40" s="111"/>
      <c r="VGK40" s="53"/>
      <c r="VGL40" s="112"/>
      <c r="VGM40" s="52"/>
      <c r="VGN40" s="53"/>
      <c r="VGO40" s="53"/>
      <c r="VGP40" s="109"/>
      <c r="VGQ40" s="110"/>
      <c r="VGR40" s="111"/>
      <c r="VGS40" s="111"/>
      <c r="VGT40" s="111"/>
      <c r="VGU40" s="111"/>
      <c r="VGV40" s="53"/>
      <c r="VGW40" s="112"/>
      <c r="VGX40" s="52"/>
      <c r="VGY40" s="53"/>
      <c r="VGZ40" s="53"/>
      <c r="VHA40" s="109"/>
      <c r="VHB40" s="110"/>
      <c r="VHC40" s="111"/>
      <c r="VHD40" s="111"/>
      <c r="VHE40" s="111"/>
      <c r="VHF40" s="111"/>
      <c r="VHG40" s="53"/>
      <c r="VHH40" s="112"/>
      <c r="VHI40" s="52"/>
      <c r="VHJ40" s="53"/>
      <c r="VHK40" s="53"/>
      <c r="VHL40" s="109"/>
      <c r="VHM40" s="110"/>
      <c r="VHN40" s="111"/>
      <c r="VHO40" s="111"/>
      <c r="VHP40" s="111"/>
      <c r="VHQ40" s="111"/>
      <c r="VHR40" s="53"/>
      <c r="VHS40" s="112"/>
      <c r="VHT40" s="52"/>
      <c r="VHU40" s="53"/>
      <c r="VHV40" s="53"/>
      <c r="VHW40" s="109"/>
      <c r="VHX40" s="110"/>
      <c r="VHY40" s="111"/>
      <c r="VHZ40" s="111"/>
      <c r="VIA40" s="111"/>
      <c r="VIB40" s="111"/>
      <c r="VIC40" s="53"/>
      <c r="VID40" s="112"/>
      <c r="VIE40" s="52"/>
      <c r="VIF40" s="53"/>
      <c r="VIG40" s="53"/>
      <c r="VIH40" s="109"/>
      <c r="VII40" s="110"/>
      <c r="VIJ40" s="111"/>
      <c r="VIK40" s="111"/>
      <c r="VIL40" s="111"/>
      <c r="VIM40" s="111"/>
      <c r="VIN40" s="53"/>
      <c r="VIO40" s="112"/>
      <c r="VIP40" s="52"/>
      <c r="VIQ40" s="53"/>
      <c r="VIR40" s="53"/>
      <c r="VIS40" s="109"/>
      <c r="VIT40" s="110"/>
      <c r="VIU40" s="111"/>
      <c r="VIV40" s="111"/>
      <c r="VIW40" s="111"/>
      <c r="VIX40" s="111"/>
      <c r="VIY40" s="53"/>
      <c r="VIZ40" s="112"/>
      <c r="VJA40" s="52"/>
      <c r="VJB40" s="53"/>
      <c r="VJC40" s="53"/>
      <c r="VJD40" s="109"/>
      <c r="VJE40" s="110"/>
      <c r="VJF40" s="111"/>
      <c r="VJG40" s="111"/>
      <c r="VJH40" s="111"/>
      <c r="VJI40" s="111"/>
      <c r="VJJ40" s="53"/>
      <c r="VJK40" s="112"/>
      <c r="VJL40" s="52"/>
      <c r="VJM40" s="53"/>
      <c r="VJN40" s="53"/>
      <c r="VJO40" s="109"/>
      <c r="VJP40" s="110"/>
      <c r="VJQ40" s="111"/>
      <c r="VJR40" s="111"/>
      <c r="VJS40" s="111"/>
      <c r="VJT40" s="111"/>
      <c r="VJU40" s="53"/>
      <c r="VJV40" s="112"/>
      <c r="VJW40" s="52"/>
      <c r="VJX40" s="53"/>
      <c r="VJY40" s="53"/>
      <c r="VJZ40" s="109"/>
      <c r="VKA40" s="110"/>
      <c r="VKB40" s="111"/>
      <c r="VKC40" s="111"/>
      <c r="VKD40" s="111"/>
      <c r="VKE40" s="111"/>
      <c r="VKF40" s="53"/>
      <c r="VKG40" s="112"/>
      <c r="VKH40" s="52"/>
      <c r="VKI40" s="53"/>
      <c r="VKJ40" s="53"/>
      <c r="VKK40" s="109"/>
      <c r="VKL40" s="110"/>
      <c r="VKM40" s="111"/>
      <c r="VKN40" s="111"/>
      <c r="VKO40" s="111"/>
      <c r="VKP40" s="111"/>
      <c r="VKQ40" s="53"/>
      <c r="VKR40" s="112"/>
      <c r="VKS40" s="52"/>
      <c r="VKT40" s="53"/>
      <c r="VKU40" s="53"/>
      <c r="VKV40" s="109"/>
      <c r="VKW40" s="110"/>
      <c r="VKX40" s="111"/>
      <c r="VKY40" s="111"/>
      <c r="VKZ40" s="111"/>
      <c r="VLA40" s="111"/>
      <c r="VLB40" s="53"/>
      <c r="VLC40" s="112"/>
      <c r="VLD40" s="52"/>
      <c r="VLE40" s="53"/>
      <c r="VLF40" s="53"/>
      <c r="VLG40" s="109"/>
      <c r="VLH40" s="110"/>
      <c r="VLI40" s="111"/>
      <c r="VLJ40" s="111"/>
      <c r="VLK40" s="111"/>
      <c r="VLL40" s="111"/>
      <c r="VLM40" s="53"/>
      <c r="VLN40" s="112"/>
      <c r="VLO40" s="52"/>
      <c r="VLP40" s="53"/>
      <c r="VLQ40" s="53"/>
      <c r="VLR40" s="109"/>
      <c r="VLS40" s="110"/>
      <c r="VLT40" s="111"/>
      <c r="VLU40" s="111"/>
      <c r="VLV40" s="111"/>
      <c r="VLW40" s="111"/>
      <c r="VLX40" s="53"/>
      <c r="VLY40" s="112"/>
      <c r="VLZ40" s="52"/>
      <c r="VMA40" s="53"/>
      <c r="VMB40" s="53"/>
      <c r="VMC40" s="109"/>
      <c r="VMD40" s="110"/>
      <c r="VME40" s="111"/>
      <c r="VMF40" s="111"/>
      <c r="VMG40" s="111"/>
      <c r="VMH40" s="111"/>
      <c r="VMI40" s="53"/>
      <c r="VMJ40" s="112"/>
      <c r="VMK40" s="52"/>
      <c r="VML40" s="53"/>
      <c r="VMM40" s="53"/>
      <c r="VMN40" s="109"/>
      <c r="VMO40" s="110"/>
      <c r="VMP40" s="111"/>
      <c r="VMQ40" s="111"/>
      <c r="VMR40" s="111"/>
      <c r="VMS40" s="111"/>
      <c r="VMT40" s="53"/>
      <c r="VMU40" s="112"/>
      <c r="VMV40" s="52"/>
      <c r="VMW40" s="53"/>
      <c r="VMX40" s="53"/>
      <c r="VMY40" s="109"/>
      <c r="VMZ40" s="110"/>
      <c r="VNA40" s="111"/>
      <c r="VNB40" s="111"/>
      <c r="VNC40" s="111"/>
      <c r="VND40" s="111"/>
      <c r="VNE40" s="53"/>
      <c r="VNF40" s="112"/>
      <c r="VNG40" s="52"/>
      <c r="VNH40" s="53"/>
      <c r="VNI40" s="53"/>
      <c r="VNJ40" s="109"/>
      <c r="VNK40" s="110"/>
      <c r="VNL40" s="111"/>
      <c r="VNM40" s="111"/>
      <c r="VNN40" s="111"/>
      <c r="VNO40" s="111"/>
      <c r="VNP40" s="53"/>
      <c r="VNQ40" s="112"/>
      <c r="VNR40" s="52"/>
      <c r="VNS40" s="53"/>
      <c r="VNT40" s="53"/>
      <c r="VNU40" s="109"/>
      <c r="VNV40" s="110"/>
      <c r="VNW40" s="111"/>
      <c r="VNX40" s="111"/>
      <c r="VNY40" s="111"/>
      <c r="VNZ40" s="111"/>
      <c r="VOA40" s="53"/>
      <c r="VOB40" s="112"/>
      <c r="VOC40" s="52"/>
      <c r="VOD40" s="53"/>
      <c r="VOE40" s="53"/>
      <c r="VOF40" s="109"/>
      <c r="VOG40" s="110"/>
      <c r="VOH40" s="111"/>
      <c r="VOI40" s="111"/>
      <c r="VOJ40" s="111"/>
      <c r="VOK40" s="111"/>
      <c r="VOL40" s="53"/>
      <c r="VOM40" s="112"/>
      <c r="VON40" s="52"/>
      <c r="VOO40" s="53"/>
      <c r="VOP40" s="53"/>
      <c r="VOQ40" s="109"/>
      <c r="VOR40" s="110"/>
      <c r="VOS40" s="111"/>
      <c r="VOT40" s="111"/>
      <c r="VOU40" s="111"/>
      <c r="VOV40" s="111"/>
      <c r="VOW40" s="53"/>
      <c r="VOX40" s="112"/>
      <c r="VOY40" s="52"/>
      <c r="VOZ40" s="53"/>
      <c r="VPA40" s="53"/>
      <c r="VPB40" s="109"/>
      <c r="VPC40" s="110"/>
      <c r="VPD40" s="111"/>
      <c r="VPE40" s="111"/>
      <c r="VPF40" s="111"/>
      <c r="VPG40" s="111"/>
      <c r="VPH40" s="53"/>
      <c r="VPI40" s="112"/>
      <c r="VPJ40" s="52"/>
      <c r="VPK40" s="53"/>
      <c r="VPL40" s="53"/>
      <c r="VPM40" s="109"/>
      <c r="VPN40" s="110"/>
      <c r="VPO40" s="111"/>
      <c r="VPP40" s="111"/>
      <c r="VPQ40" s="111"/>
      <c r="VPR40" s="111"/>
      <c r="VPS40" s="53"/>
      <c r="VPT40" s="112"/>
      <c r="VPU40" s="52"/>
      <c r="VPV40" s="53"/>
      <c r="VPW40" s="53"/>
      <c r="VPX40" s="109"/>
      <c r="VPY40" s="110"/>
      <c r="VPZ40" s="111"/>
      <c r="VQA40" s="111"/>
      <c r="VQB40" s="111"/>
      <c r="VQC40" s="111"/>
      <c r="VQD40" s="53"/>
      <c r="VQE40" s="112"/>
      <c r="VQF40" s="52"/>
      <c r="VQG40" s="53"/>
      <c r="VQH40" s="53"/>
      <c r="VQI40" s="109"/>
      <c r="VQJ40" s="110"/>
      <c r="VQK40" s="111"/>
      <c r="VQL40" s="111"/>
      <c r="VQM40" s="111"/>
      <c r="VQN40" s="111"/>
      <c r="VQO40" s="53"/>
      <c r="VQP40" s="112"/>
      <c r="VQQ40" s="52"/>
      <c r="VQR40" s="53"/>
      <c r="VQS40" s="53"/>
      <c r="VQT40" s="109"/>
      <c r="VQU40" s="110"/>
      <c r="VQV40" s="111"/>
      <c r="VQW40" s="111"/>
      <c r="VQX40" s="111"/>
      <c r="VQY40" s="111"/>
      <c r="VQZ40" s="53"/>
      <c r="VRA40" s="112"/>
      <c r="VRB40" s="52"/>
      <c r="VRC40" s="53"/>
      <c r="VRD40" s="53"/>
      <c r="VRE40" s="109"/>
      <c r="VRF40" s="110"/>
      <c r="VRG40" s="111"/>
      <c r="VRH40" s="111"/>
      <c r="VRI40" s="111"/>
      <c r="VRJ40" s="111"/>
      <c r="VRK40" s="53"/>
      <c r="VRL40" s="112"/>
      <c r="VRM40" s="52"/>
      <c r="VRN40" s="53"/>
      <c r="VRO40" s="53"/>
      <c r="VRP40" s="109"/>
      <c r="VRQ40" s="110"/>
      <c r="VRR40" s="111"/>
      <c r="VRS40" s="111"/>
      <c r="VRT40" s="111"/>
      <c r="VRU40" s="111"/>
      <c r="VRV40" s="53"/>
      <c r="VRW40" s="112"/>
      <c r="VRX40" s="52"/>
      <c r="VRY40" s="53"/>
      <c r="VRZ40" s="53"/>
      <c r="VSA40" s="109"/>
      <c r="VSB40" s="110"/>
      <c r="VSC40" s="111"/>
      <c r="VSD40" s="111"/>
      <c r="VSE40" s="111"/>
      <c r="VSF40" s="111"/>
      <c r="VSG40" s="53"/>
      <c r="VSH40" s="112"/>
      <c r="VSI40" s="52"/>
      <c r="VSJ40" s="53"/>
      <c r="VSK40" s="53"/>
      <c r="VSL40" s="109"/>
      <c r="VSM40" s="110"/>
      <c r="VSN40" s="111"/>
      <c r="VSO40" s="111"/>
      <c r="VSP40" s="111"/>
      <c r="VSQ40" s="111"/>
      <c r="VSR40" s="53"/>
      <c r="VSS40" s="112"/>
      <c r="VST40" s="52"/>
      <c r="VSU40" s="53"/>
      <c r="VSV40" s="53"/>
      <c r="VSW40" s="109"/>
      <c r="VSX40" s="110"/>
      <c r="VSY40" s="111"/>
      <c r="VSZ40" s="111"/>
      <c r="VTA40" s="111"/>
      <c r="VTB40" s="111"/>
      <c r="VTC40" s="53"/>
      <c r="VTD40" s="112"/>
      <c r="VTE40" s="52"/>
      <c r="VTF40" s="53"/>
      <c r="VTG40" s="53"/>
      <c r="VTH40" s="109"/>
      <c r="VTI40" s="110"/>
      <c r="VTJ40" s="111"/>
      <c r="VTK40" s="111"/>
      <c r="VTL40" s="111"/>
      <c r="VTM40" s="111"/>
      <c r="VTN40" s="53"/>
      <c r="VTO40" s="112"/>
      <c r="VTP40" s="52"/>
      <c r="VTQ40" s="53"/>
      <c r="VTR40" s="53"/>
      <c r="VTS40" s="109"/>
      <c r="VTT40" s="110"/>
      <c r="VTU40" s="111"/>
      <c r="VTV40" s="111"/>
      <c r="VTW40" s="111"/>
      <c r="VTX40" s="111"/>
      <c r="VTY40" s="53"/>
      <c r="VTZ40" s="112"/>
      <c r="VUA40" s="52"/>
      <c r="VUB40" s="53"/>
      <c r="VUC40" s="53"/>
      <c r="VUD40" s="109"/>
      <c r="VUE40" s="110"/>
      <c r="VUF40" s="111"/>
      <c r="VUG40" s="111"/>
      <c r="VUH40" s="111"/>
      <c r="VUI40" s="111"/>
      <c r="VUJ40" s="53"/>
      <c r="VUK40" s="112"/>
      <c r="VUL40" s="52"/>
      <c r="VUM40" s="53"/>
      <c r="VUN40" s="53"/>
      <c r="VUO40" s="109"/>
      <c r="VUP40" s="110"/>
      <c r="VUQ40" s="111"/>
      <c r="VUR40" s="111"/>
      <c r="VUS40" s="111"/>
      <c r="VUT40" s="111"/>
      <c r="VUU40" s="53"/>
      <c r="VUV40" s="112"/>
      <c r="VUW40" s="52"/>
      <c r="VUX40" s="53"/>
      <c r="VUY40" s="53"/>
      <c r="VUZ40" s="109"/>
      <c r="VVA40" s="110"/>
      <c r="VVB40" s="111"/>
      <c r="VVC40" s="111"/>
      <c r="VVD40" s="111"/>
      <c r="VVE40" s="111"/>
      <c r="VVF40" s="53"/>
      <c r="VVG40" s="112"/>
      <c r="VVH40" s="52"/>
      <c r="VVI40" s="53"/>
      <c r="VVJ40" s="53"/>
      <c r="VVK40" s="109"/>
      <c r="VVL40" s="110"/>
      <c r="VVM40" s="111"/>
      <c r="VVN40" s="111"/>
      <c r="VVO40" s="111"/>
      <c r="VVP40" s="111"/>
      <c r="VVQ40" s="53"/>
      <c r="VVR40" s="112"/>
      <c r="VVS40" s="52"/>
      <c r="VVT40" s="53"/>
      <c r="VVU40" s="53"/>
      <c r="VVV40" s="109"/>
      <c r="VVW40" s="110"/>
      <c r="VVX40" s="111"/>
      <c r="VVY40" s="111"/>
      <c r="VVZ40" s="111"/>
      <c r="VWA40" s="111"/>
      <c r="VWB40" s="53"/>
      <c r="VWC40" s="112"/>
      <c r="VWD40" s="52"/>
      <c r="VWE40" s="53"/>
      <c r="VWF40" s="53"/>
      <c r="VWG40" s="109"/>
      <c r="VWH40" s="110"/>
      <c r="VWI40" s="111"/>
      <c r="VWJ40" s="111"/>
      <c r="VWK40" s="111"/>
      <c r="VWL40" s="111"/>
      <c r="VWM40" s="53"/>
      <c r="VWN40" s="112"/>
      <c r="VWO40" s="52"/>
      <c r="VWP40" s="53"/>
      <c r="VWQ40" s="53"/>
      <c r="VWR40" s="109"/>
      <c r="VWS40" s="110"/>
      <c r="VWT40" s="111"/>
      <c r="VWU40" s="111"/>
      <c r="VWV40" s="111"/>
      <c r="VWW40" s="111"/>
      <c r="VWX40" s="53"/>
      <c r="VWY40" s="112"/>
      <c r="VWZ40" s="52"/>
      <c r="VXA40" s="53"/>
      <c r="VXB40" s="53"/>
      <c r="VXC40" s="109"/>
      <c r="VXD40" s="110"/>
      <c r="VXE40" s="111"/>
      <c r="VXF40" s="111"/>
      <c r="VXG40" s="111"/>
      <c r="VXH40" s="111"/>
      <c r="VXI40" s="53"/>
      <c r="VXJ40" s="112"/>
      <c r="VXK40" s="52"/>
      <c r="VXL40" s="53"/>
      <c r="VXM40" s="53"/>
      <c r="VXN40" s="109"/>
      <c r="VXO40" s="110"/>
      <c r="VXP40" s="111"/>
      <c r="VXQ40" s="111"/>
      <c r="VXR40" s="111"/>
      <c r="VXS40" s="111"/>
      <c r="VXT40" s="53"/>
      <c r="VXU40" s="112"/>
      <c r="VXV40" s="52"/>
      <c r="VXW40" s="53"/>
      <c r="VXX40" s="53"/>
      <c r="VXY40" s="109"/>
      <c r="VXZ40" s="110"/>
      <c r="VYA40" s="111"/>
      <c r="VYB40" s="111"/>
      <c r="VYC40" s="111"/>
      <c r="VYD40" s="111"/>
      <c r="VYE40" s="53"/>
      <c r="VYF40" s="112"/>
      <c r="VYG40" s="52"/>
      <c r="VYH40" s="53"/>
      <c r="VYI40" s="53"/>
      <c r="VYJ40" s="109"/>
      <c r="VYK40" s="110"/>
      <c r="VYL40" s="111"/>
      <c r="VYM40" s="111"/>
      <c r="VYN40" s="111"/>
      <c r="VYO40" s="111"/>
      <c r="VYP40" s="53"/>
      <c r="VYQ40" s="112"/>
      <c r="VYR40" s="52"/>
      <c r="VYS40" s="53"/>
      <c r="VYT40" s="53"/>
      <c r="VYU40" s="109"/>
      <c r="VYV40" s="110"/>
      <c r="VYW40" s="111"/>
      <c r="VYX40" s="111"/>
      <c r="VYY40" s="111"/>
      <c r="VYZ40" s="111"/>
      <c r="VZA40" s="53"/>
      <c r="VZB40" s="112"/>
      <c r="VZC40" s="52"/>
      <c r="VZD40" s="53"/>
      <c r="VZE40" s="53"/>
      <c r="VZF40" s="109"/>
      <c r="VZG40" s="110"/>
      <c r="VZH40" s="111"/>
      <c r="VZI40" s="111"/>
      <c r="VZJ40" s="111"/>
      <c r="VZK40" s="111"/>
      <c r="VZL40" s="53"/>
      <c r="VZM40" s="112"/>
      <c r="VZN40" s="52"/>
      <c r="VZO40" s="53"/>
      <c r="VZP40" s="53"/>
      <c r="VZQ40" s="109"/>
      <c r="VZR40" s="110"/>
      <c r="VZS40" s="111"/>
      <c r="VZT40" s="111"/>
      <c r="VZU40" s="111"/>
      <c r="VZV40" s="111"/>
      <c r="VZW40" s="53"/>
      <c r="VZX40" s="112"/>
      <c r="VZY40" s="52"/>
      <c r="VZZ40" s="53"/>
      <c r="WAA40" s="53"/>
      <c r="WAB40" s="109"/>
      <c r="WAC40" s="110"/>
      <c r="WAD40" s="111"/>
      <c r="WAE40" s="111"/>
      <c r="WAF40" s="111"/>
      <c r="WAG40" s="111"/>
      <c r="WAH40" s="53"/>
      <c r="WAI40" s="112"/>
      <c r="WAJ40" s="52"/>
      <c r="WAK40" s="53"/>
      <c r="WAL40" s="53"/>
      <c r="WAM40" s="109"/>
      <c r="WAN40" s="110"/>
      <c r="WAO40" s="111"/>
      <c r="WAP40" s="111"/>
      <c r="WAQ40" s="111"/>
      <c r="WAR40" s="111"/>
      <c r="WAS40" s="53"/>
      <c r="WAT40" s="112"/>
      <c r="WAU40" s="52"/>
      <c r="WAV40" s="53"/>
      <c r="WAW40" s="53"/>
      <c r="WAX40" s="109"/>
      <c r="WAY40" s="110"/>
      <c r="WAZ40" s="111"/>
      <c r="WBA40" s="111"/>
      <c r="WBB40" s="111"/>
      <c r="WBC40" s="111"/>
      <c r="WBD40" s="53"/>
      <c r="WBE40" s="112"/>
      <c r="WBF40" s="52"/>
      <c r="WBG40" s="53"/>
      <c r="WBH40" s="53"/>
      <c r="WBI40" s="109"/>
      <c r="WBJ40" s="110"/>
      <c r="WBK40" s="111"/>
      <c r="WBL40" s="111"/>
      <c r="WBM40" s="111"/>
      <c r="WBN40" s="111"/>
      <c r="WBO40" s="53"/>
      <c r="WBP40" s="112"/>
      <c r="WBQ40" s="52"/>
      <c r="WBR40" s="53"/>
      <c r="WBS40" s="53"/>
      <c r="WBT40" s="109"/>
      <c r="WBU40" s="110"/>
      <c r="WBV40" s="111"/>
      <c r="WBW40" s="111"/>
      <c r="WBX40" s="111"/>
      <c r="WBY40" s="111"/>
      <c r="WBZ40" s="53"/>
      <c r="WCA40" s="112"/>
      <c r="WCB40" s="52"/>
      <c r="WCC40" s="53"/>
      <c r="WCD40" s="53"/>
      <c r="WCE40" s="109"/>
      <c r="WCF40" s="110"/>
      <c r="WCG40" s="111"/>
      <c r="WCH40" s="111"/>
      <c r="WCI40" s="111"/>
      <c r="WCJ40" s="111"/>
      <c r="WCK40" s="53"/>
      <c r="WCL40" s="112"/>
      <c r="WCM40" s="52"/>
      <c r="WCN40" s="53"/>
      <c r="WCO40" s="53"/>
      <c r="WCP40" s="109"/>
      <c r="WCQ40" s="110"/>
      <c r="WCR40" s="111"/>
      <c r="WCS40" s="111"/>
      <c r="WCT40" s="111"/>
      <c r="WCU40" s="111"/>
      <c r="WCV40" s="53"/>
      <c r="WCW40" s="112"/>
      <c r="WCX40" s="52"/>
      <c r="WCY40" s="53"/>
      <c r="WCZ40" s="53"/>
      <c r="WDA40" s="109"/>
      <c r="WDB40" s="110"/>
      <c r="WDC40" s="111"/>
      <c r="WDD40" s="111"/>
      <c r="WDE40" s="111"/>
      <c r="WDF40" s="111"/>
      <c r="WDG40" s="53"/>
      <c r="WDH40" s="112"/>
      <c r="WDI40" s="52"/>
      <c r="WDJ40" s="53"/>
      <c r="WDK40" s="53"/>
      <c r="WDL40" s="109"/>
      <c r="WDM40" s="110"/>
      <c r="WDN40" s="111"/>
      <c r="WDO40" s="111"/>
      <c r="WDP40" s="111"/>
      <c r="WDQ40" s="111"/>
      <c r="WDR40" s="53"/>
      <c r="WDS40" s="112"/>
      <c r="WDT40" s="52"/>
      <c r="WDU40" s="53"/>
      <c r="WDV40" s="53"/>
      <c r="WDW40" s="109"/>
      <c r="WDX40" s="110"/>
      <c r="WDY40" s="111"/>
      <c r="WDZ40" s="111"/>
      <c r="WEA40" s="111"/>
      <c r="WEB40" s="111"/>
      <c r="WEC40" s="53"/>
      <c r="WED40" s="112"/>
      <c r="WEE40" s="52"/>
      <c r="WEF40" s="53"/>
      <c r="WEG40" s="53"/>
      <c r="WEH40" s="109"/>
      <c r="WEI40" s="110"/>
      <c r="WEJ40" s="111"/>
      <c r="WEK40" s="111"/>
      <c r="WEL40" s="111"/>
      <c r="WEM40" s="111"/>
      <c r="WEN40" s="53"/>
      <c r="WEO40" s="112"/>
      <c r="WEP40" s="52"/>
      <c r="WEQ40" s="53"/>
      <c r="WER40" s="53"/>
      <c r="WES40" s="109"/>
      <c r="WET40" s="110"/>
      <c r="WEU40" s="111"/>
      <c r="WEV40" s="111"/>
      <c r="WEW40" s="111"/>
      <c r="WEX40" s="111"/>
      <c r="WEY40" s="53"/>
      <c r="WEZ40" s="112"/>
      <c r="WFA40" s="52"/>
      <c r="WFB40" s="53"/>
      <c r="WFC40" s="53"/>
      <c r="WFD40" s="109"/>
      <c r="WFE40" s="110"/>
      <c r="WFF40" s="111"/>
      <c r="WFG40" s="111"/>
      <c r="WFH40" s="111"/>
      <c r="WFI40" s="111"/>
      <c r="WFJ40" s="53"/>
      <c r="WFK40" s="112"/>
      <c r="WFL40" s="52"/>
      <c r="WFM40" s="53"/>
      <c r="WFN40" s="53"/>
      <c r="WFO40" s="109"/>
      <c r="WFP40" s="110"/>
      <c r="WFQ40" s="111"/>
      <c r="WFR40" s="111"/>
      <c r="WFS40" s="111"/>
      <c r="WFT40" s="111"/>
      <c r="WFU40" s="53"/>
      <c r="WFV40" s="112"/>
      <c r="WFW40" s="52"/>
      <c r="WFX40" s="53"/>
      <c r="WFY40" s="53"/>
      <c r="WFZ40" s="109"/>
      <c r="WGA40" s="110"/>
      <c r="WGB40" s="111"/>
      <c r="WGC40" s="111"/>
      <c r="WGD40" s="111"/>
      <c r="WGE40" s="111"/>
      <c r="WGF40" s="53"/>
      <c r="WGG40" s="112"/>
      <c r="WGH40" s="52"/>
      <c r="WGI40" s="53"/>
      <c r="WGJ40" s="53"/>
      <c r="WGK40" s="109"/>
      <c r="WGL40" s="110"/>
      <c r="WGM40" s="111"/>
      <c r="WGN40" s="111"/>
      <c r="WGO40" s="111"/>
      <c r="WGP40" s="111"/>
      <c r="WGQ40" s="53"/>
      <c r="WGR40" s="112"/>
      <c r="WGS40" s="52"/>
      <c r="WGT40" s="53"/>
      <c r="WGU40" s="53"/>
      <c r="WGV40" s="109"/>
      <c r="WGW40" s="110"/>
      <c r="WGX40" s="111"/>
      <c r="WGY40" s="111"/>
      <c r="WGZ40" s="111"/>
      <c r="WHA40" s="111"/>
      <c r="WHB40" s="53"/>
      <c r="WHC40" s="112"/>
      <c r="WHD40" s="52"/>
      <c r="WHE40" s="53"/>
      <c r="WHF40" s="53"/>
      <c r="WHG40" s="109"/>
      <c r="WHH40" s="110"/>
      <c r="WHI40" s="111"/>
      <c r="WHJ40" s="111"/>
      <c r="WHK40" s="111"/>
      <c r="WHL40" s="111"/>
      <c r="WHM40" s="53"/>
      <c r="WHN40" s="112"/>
      <c r="WHO40" s="52"/>
      <c r="WHP40" s="53"/>
      <c r="WHQ40" s="53"/>
      <c r="WHR40" s="109"/>
      <c r="WHS40" s="110"/>
      <c r="WHT40" s="111"/>
      <c r="WHU40" s="111"/>
      <c r="WHV40" s="111"/>
      <c r="WHW40" s="111"/>
      <c r="WHX40" s="53"/>
      <c r="WHY40" s="112"/>
      <c r="WHZ40" s="52"/>
      <c r="WIA40" s="53"/>
      <c r="WIB40" s="53"/>
      <c r="WIC40" s="109"/>
      <c r="WID40" s="110"/>
      <c r="WIE40" s="111"/>
      <c r="WIF40" s="111"/>
      <c r="WIG40" s="111"/>
      <c r="WIH40" s="111"/>
      <c r="WII40" s="53"/>
      <c r="WIJ40" s="112"/>
      <c r="WIK40" s="52"/>
      <c r="WIL40" s="53"/>
      <c r="WIM40" s="53"/>
      <c r="WIN40" s="109"/>
      <c r="WIO40" s="110"/>
      <c r="WIP40" s="111"/>
      <c r="WIQ40" s="111"/>
      <c r="WIR40" s="111"/>
      <c r="WIS40" s="111"/>
      <c r="WIT40" s="53"/>
      <c r="WIU40" s="112"/>
      <c r="WIV40" s="52"/>
      <c r="WIW40" s="53"/>
      <c r="WIX40" s="53"/>
      <c r="WIY40" s="109"/>
      <c r="WIZ40" s="110"/>
      <c r="WJA40" s="111"/>
      <c r="WJB40" s="111"/>
      <c r="WJC40" s="111"/>
      <c r="WJD40" s="111"/>
      <c r="WJE40" s="53"/>
      <c r="WJF40" s="112"/>
      <c r="WJG40" s="52"/>
      <c r="WJH40" s="53"/>
      <c r="WJI40" s="53"/>
      <c r="WJJ40" s="109"/>
      <c r="WJK40" s="110"/>
      <c r="WJL40" s="111"/>
      <c r="WJM40" s="111"/>
      <c r="WJN40" s="111"/>
      <c r="WJO40" s="111"/>
      <c r="WJP40" s="53"/>
      <c r="WJQ40" s="112"/>
      <c r="WJR40" s="52"/>
      <c r="WJS40" s="53"/>
      <c r="WJT40" s="53"/>
      <c r="WJU40" s="109"/>
      <c r="WJV40" s="110"/>
      <c r="WJW40" s="111"/>
      <c r="WJX40" s="111"/>
      <c r="WJY40" s="111"/>
      <c r="WJZ40" s="111"/>
      <c r="WKA40" s="53"/>
      <c r="WKB40" s="112"/>
      <c r="WKC40" s="52"/>
      <c r="WKD40" s="53"/>
      <c r="WKE40" s="53"/>
      <c r="WKF40" s="109"/>
      <c r="WKG40" s="110"/>
      <c r="WKH40" s="111"/>
      <c r="WKI40" s="111"/>
      <c r="WKJ40" s="111"/>
      <c r="WKK40" s="111"/>
      <c r="WKL40" s="53"/>
      <c r="WKM40" s="112"/>
      <c r="WKN40" s="52"/>
      <c r="WKO40" s="53"/>
      <c r="WKP40" s="53"/>
      <c r="WKQ40" s="109"/>
      <c r="WKR40" s="110"/>
      <c r="WKS40" s="111"/>
      <c r="WKT40" s="111"/>
      <c r="WKU40" s="111"/>
      <c r="WKV40" s="111"/>
      <c r="WKW40" s="53"/>
      <c r="WKX40" s="112"/>
      <c r="WKY40" s="52"/>
      <c r="WKZ40" s="53"/>
      <c r="WLA40" s="53"/>
      <c r="WLB40" s="109"/>
      <c r="WLC40" s="110"/>
      <c r="WLD40" s="111"/>
      <c r="WLE40" s="111"/>
      <c r="WLF40" s="111"/>
      <c r="WLG40" s="111"/>
      <c r="WLH40" s="53"/>
      <c r="WLI40" s="112"/>
      <c r="WLJ40" s="52"/>
      <c r="WLK40" s="53"/>
      <c r="WLL40" s="53"/>
      <c r="WLM40" s="109"/>
      <c r="WLN40" s="110"/>
      <c r="WLO40" s="111"/>
      <c r="WLP40" s="111"/>
      <c r="WLQ40" s="111"/>
      <c r="WLR40" s="111"/>
      <c r="WLS40" s="53"/>
      <c r="WLT40" s="112"/>
      <c r="WLU40" s="52"/>
      <c r="WLV40" s="53"/>
      <c r="WLW40" s="53"/>
      <c r="WLX40" s="109"/>
      <c r="WLY40" s="110"/>
      <c r="WLZ40" s="111"/>
      <c r="WMA40" s="111"/>
      <c r="WMB40" s="111"/>
      <c r="WMC40" s="111"/>
      <c r="WMD40" s="53"/>
      <c r="WME40" s="112"/>
      <c r="WMF40" s="52"/>
      <c r="WMG40" s="53"/>
      <c r="WMH40" s="53"/>
      <c r="WMI40" s="109"/>
      <c r="WMJ40" s="110"/>
      <c r="WMK40" s="111"/>
      <c r="WML40" s="111"/>
      <c r="WMM40" s="111"/>
      <c r="WMN40" s="111"/>
      <c r="WMO40" s="53"/>
      <c r="WMP40" s="112"/>
      <c r="WMQ40" s="52"/>
      <c r="WMR40" s="53"/>
      <c r="WMS40" s="53"/>
      <c r="WMT40" s="109"/>
      <c r="WMU40" s="110"/>
      <c r="WMV40" s="111"/>
      <c r="WMW40" s="111"/>
      <c r="WMX40" s="111"/>
      <c r="WMY40" s="111"/>
      <c r="WMZ40" s="53"/>
      <c r="WNA40" s="112"/>
      <c r="WNB40" s="52"/>
      <c r="WNC40" s="53"/>
      <c r="WND40" s="53"/>
      <c r="WNE40" s="109"/>
      <c r="WNF40" s="110"/>
      <c r="WNG40" s="111"/>
      <c r="WNH40" s="111"/>
      <c r="WNI40" s="111"/>
      <c r="WNJ40" s="111"/>
      <c r="WNK40" s="53"/>
      <c r="WNL40" s="112"/>
      <c r="WNM40" s="52"/>
      <c r="WNN40" s="53"/>
      <c r="WNO40" s="53"/>
      <c r="WNP40" s="109"/>
      <c r="WNQ40" s="110"/>
      <c r="WNR40" s="111"/>
      <c r="WNS40" s="111"/>
      <c r="WNT40" s="111"/>
      <c r="WNU40" s="111"/>
      <c r="WNV40" s="53"/>
      <c r="WNW40" s="112"/>
      <c r="WNX40" s="52"/>
      <c r="WNY40" s="53"/>
      <c r="WNZ40" s="53"/>
      <c r="WOA40" s="109"/>
      <c r="WOB40" s="110"/>
      <c r="WOC40" s="111"/>
      <c r="WOD40" s="111"/>
      <c r="WOE40" s="111"/>
      <c r="WOF40" s="111"/>
      <c r="WOG40" s="53"/>
      <c r="WOH40" s="112"/>
      <c r="WOI40" s="52"/>
      <c r="WOJ40" s="53"/>
      <c r="WOK40" s="53"/>
      <c r="WOL40" s="109"/>
      <c r="WOM40" s="110"/>
      <c r="WON40" s="111"/>
      <c r="WOO40" s="111"/>
      <c r="WOP40" s="111"/>
      <c r="WOQ40" s="111"/>
      <c r="WOR40" s="53"/>
      <c r="WOS40" s="112"/>
      <c r="WOT40" s="52"/>
      <c r="WOU40" s="53"/>
      <c r="WOV40" s="53"/>
      <c r="WOW40" s="109"/>
      <c r="WOX40" s="110"/>
      <c r="WOY40" s="111"/>
      <c r="WOZ40" s="111"/>
      <c r="WPA40" s="111"/>
      <c r="WPB40" s="111"/>
      <c r="WPC40" s="53"/>
      <c r="WPD40" s="112"/>
      <c r="WPE40" s="52"/>
      <c r="WPF40" s="53"/>
      <c r="WPG40" s="53"/>
      <c r="WPH40" s="109"/>
      <c r="WPI40" s="110"/>
      <c r="WPJ40" s="111"/>
      <c r="WPK40" s="111"/>
      <c r="WPL40" s="111"/>
      <c r="WPM40" s="111"/>
      <c r="WPN40" s="53"/>
      <c r="WPO40" s="112"/>
      <c r="WPP40" s="52"/>
      <c r="WPQ40" s="53"/>
      <c r="WPR40" s="53"/>
      <c r="WPS40" s="109"/>
      <c r="WPT40" s="110"/>
      <c r="WPU40" s="111"/>
      <c r="WPV40" s="111"/>
      <c r="WPW40" s="111"/>
      <c r="WPX40" s="111"/>
      <c r="WPY40" s="53"/>
      <c r="WPZ40" s="112"/>
      <c r="WQA40" s="52"/>
      <c r="WQB40" s="53"/>
      <c r="WQC40" s="53"/>
      <c r="WQD40" s="109"/>
      <c r="WQE40" s="110"/>
      <c r="WQF40" s="111"/>
      <c r="WQG40" s="111"/>
      <c r="WQH40" s="111"/>
      <c r="WQI40" s="111"/>
      <c r="WQJ40" s="53"/>
      <c r="WQK40" s="112"/>
      <c r="WQL40" s="52"/>
      <c r="WQM40" s="53"/>
      <c r="WQN40" s="53"/>
      <c r="WQO40" s="109"/>
      <c r="WQP40" s="110"/>
      <c r="WQQ40" s="111"/>
      <c r="WQR40" s="111"/>
      <c r="WQS40" s="111"/>
      <c r="WQT40" s="111"/>
      <c r="WQU40" s="53"/>
      <c r="WQV40" s="112"/>
      <c r="WQW40" s="52"/>
      <c r="WQX40" s="53"/>
      <c r="WQY40" s="53"/>
      <c r="WQZ40" s="109"/>
      <c r="WRA40" s="110"/>
      <c r="WRB40" s="111"/>
      <c r="WRC40" s="111"/>
      <c r="WRD40" s="111"/>
      <c r="WRE40" s="111"/>
      <c r="WRF40" s="53"/>
      <c r="WRG40" s="112"/>
      <c r="WRH40" s="52"/>
      <c r="WRI40" s="53"/>
      <c r="WRJ40" s="53"/>
      <c r="WRK40" s="109"/>
      <c r="WRL40" s="110"/>
      <c r="WRM40" s="111"/>
      <c r="WRN40" s="111"/>
      <c r="WRO40" s="111"/>
      <c r="WRP40" s="111"/>
      <c r="WRQ40" s="53"/>
      <c r="WRR40" s="112"/>
      <c r="WRS40" s="52"/>
      <c r="WRT40" s="53"/>
      <c r="WRU40" s="53"/>
      <c r="WRV40" s="109"/>
      <c r="WRW40" s="110"/>
      <c r="WRX40" s="111"/>
      <c r="WRY40" s="111"/>
      <c r="WRZ40" s="111"/>
      <c r="WSA40" s="111"/>
      <c r="WSB40" s="53"/>
      <c r="WSC40" s="112"/>
      <c r="WSD40" s="52"/>
      <c r="WSE40" s="53"/>
      <c r="WSF40" s="53"/>
      <c r="WSG40" s="109"/>
      <c r="WSH40" s="110"/>
      <c r="WSI40" s="111"/>
      <c r="WSJ40" s="111"/>
      <c r="WSK40" s="111"/>
      <c r="WSL40" s="111"/>
      <c r="WSM40" s="53"/>
      <c r="WSN40" s="112"/>
      <c r="WSO40" s="52"/>
      <c r="WSP40" s="53"/>
      <c r="WSQ40" s="53"/>
      <c r="WSR40" s="109"/>
      <c r="WSS40" s="110"/>
      <c r="WST40" s="111"/>
      <c r="WSU40" s="111"/>
      <c r="WSV40" s="111"/>
      <c r="WSW40" s="111"/>
      <c r="WSX40" s="53"/>
      <c r="WSY40" s="112"/>
      <c r="WSZ40" s="52"/>
      <c r="WTA40" s="53"/>
      <c r="WTB40" s="53"/>
      <c r="WTC40" s="109"/>
      <c r="WTD40" s="110"/>
      <c r="WTE40" s="111"/>
      <c r="WTF40" s="111"/>
      <c r="WTG40" s="111"/>
      <c r="WTH40" s="111"/>
      <c r="WTI40" s="53"/>
      <c r="WTJ40" s="112"/>
      <c r="WTK40" s="52"/>
      <c r="WTL40" s="53"/>
      <c r="WTM40" s="53"/>
      <c r="WTN40" s="109"/>
      <c r="WTO40" s="110"/>
      <c r="WTP40" s="111"/>
      <c r="WTQ40" s="111"/>
      <c r="WTR40" s="111"/>
      <c r="WTS40" s="111"/>
      <c r="WTT40" s="53"/>
      <c r="WTU40" s="112"/>
      <c r="WTV40" s="52"/>
      <c r="WTW40" s="53"/>
      <c r="WTX40" s="53"/>
      <c r="WTY40" s="109"/>
      <c r="WTZ40" s="110"/>
      <c r="WUA40" s="111"/>
      <c r="WUB40" s="111"/>
      <c r="WUC40" s="111"/>
      <c r="WUD40" s="111"/>
      <c r="WUE40" s="53"/>
      <c r="WUF40" s="112"/>
      <c r="WUG40" s="52"/>
      <c r="WUH40" s="53"/>
      <c r="WUI40" s="53"/>
      <c r="WUJ40" s="109"/>
      <c r="WUK40" s="110"/>
      <c r="WUL40" s="111"/>
      <c r="WUM40" s="111"/>
      <c r="WUN40" s="111"/>
      <c r="WUO40" s="111"/>
      <c r="WUP40" s="53"/>
      <c r="WUQ40" s="112"/>
      <c r="WUR40" s="52"/>
      <c r="WUS40" s="53"/>
      <c r="WUT40" s="53"/>
      <c r="WUU40" s="109"/>
      <c r="WUV40" s="110"/>
      <c r="WUW40" s="111"/>
      <c r="WUX40" s="111"/>
      <c r="WUY40" s="111"/>
      <c r="WUZ40" s="111"/>
      <c r="WVA40" s="53"/>
      <c r="WVB40" s="112"/>
      <c r="WVC40" s="52"/>
      <c r="WVD40" s="53"/>
      <c r="WVE40" s="53"/>
      <c r="WVF40" s="109"/>
      <c r="WVG40" s="110"/>
      <c r="WVH40" s="111"/>
      <c r="WVI40" s="111"/>
      <c r="WVJ40" s="111"/>
      <c r="WVK40" s="111"/>
      <c r="WVL40" s="53"/>
      <c r="WVM40" s="112"/>
      <c r="WVN40" s="52"/>
      <c r="WVO40" s="53"/>
      <c r="WVP40" s="53"/>
      <c r="WVQ40" s="109"/>
      <c r="WVR40" s="110"/>
      <c r="WVS40" s="111"/>
      <c r="WVT40" s="111"/>
      <c r="WVU40" s="111"/>
      <c r="WVV40" s="111"/>
      <c r="WVW40" s="53"/>
      <c r="WVX40" s="112"/>
      <c r="WVY40" s="52"/>
      <c r="WVZ40" s="53"/>
      <c r="WWA40" s="53"/>
      <c r="WWB40" s="109"/>
      <c r="WWC40" s="110"/>
      <c r="WWD40" s="111"/>
      <c r="WWE40" s="111"/>
      <c r="WWF40" s="111"/>
      <c r="WWG40" s="111"/>
      <c r="WWH40" s="53"/>
      <c r="WWI40" s="112"/>
      <c r="WWJ40" s="52"/>
      <c r="WWK40" s="53"/>
      <c r="WWL40" s="53"/>
      <c r="WWM40" s="109"/>
      <c r="WWN40" s="110"/>
      <c r="WWO40" s="111"/>
      <c r="WWP40" s="111"/>
      <c r="WWQ40" s="111"/>
      <c r="WWR40" s="111"/>
      <c r="WWS40" s="53"/>
      <c r="WWT40" s="112"/>
      <c r="WWU40" s="52"/>
      <c r="WWV40" s="53"/>
      <c r="WWW40" s="53"/>
      <c r="WWX40" s="109"/>
      <c r="WWY40" s="110"/>
      <c r="WWZ40" s="111"/>
      <c r="WXA40" s="111"/>
      <c r="WXB40" s="111"/>
      <c r="WXC40" s="111"/>
      <c r="WXD40" s="53"/>
      <c r="WXE40" s="112"/>
      <c r="WXF40" s="52"/>
      <c r="WXG40" s="53"/>
      <c r="WXH40" s="53"/>
      <c r="WXI40" s="109"/>
      <c r="WXJ40" s="110"/>
      <c r="WXK40" s="111"/>
      <c r="WXL40" s="111"/>
      <c r="WXM40" s="111"/>
      <c r="WXN40" s="111"/>
      <c r="WXO40" s="53"/>
      <c r="WXP40" s="112"/>
      <c r="WXQ40" s="52"/>
      <c r="WXR40" s="53"/>
      <c r="WXS40" s="53"/>
      <c r="WXT40" s="109"/>
      <c r="WXU40" s="110"/>
      <c r="WXV40" s="111"/>
      <c r="WXW40" s="111"/>
      <c r="WXX40" s="111"/>
      <c r="WXY40" s="111"/>
      <c r="WXZ40" s="53"/>
      <c r="WYA40" s="112"/>
      <c r="WYB40" s="52"/>
      <c r="WYC40" s="53"/>
      <c r="WYD40" s="53"/>
      <c r="WYE40" s="109"/>
      <c r="WYF40" s="110"/>
      <c r="WYG40" s="111"/>
      <c r="WYH40" s="111"/>
      <c r="WYI40" s="111"/>
      <c r="WYJ40" s="111"/>
      <c r="WYK40" s="53"/>
      <c r="WYL40" s="112"/>
      <c r="WYM40" s="52"/>
      <c r="WYN40" s="53"/>
      <c r="WYO40" s="53"/>
      <c r="WYP40" s="109"/>
      <c r="WYQ40" s="110"/>
      <c r="WYR40" s="111"/>
      <c r="WYS40" s="111"/>
      <c r="WYT40" s="111"/>
      <c r="WYU40" s="111"/>
      <c r="WYV40" s="53"/>
      <c r="WYW40" s="112"/>
      <c r="WYX40" s="52"/>
      <c r="WYY40" s="53"/>
      <c r="WYZ40" s="53"/>
      <c r="WZA40" s="109"/>
      <c r="WZB40" s="110"/>
      <c r="WZC40" s="111"/>
      <c r="WZD40" s="111"/>
      <c r="WZE40" s="111"/>
      <c r="WZF40" s="111"/>
      <c r="WZG40" s="53"/>
      <c r="WZH40" s="112"/>
      <c r="WZI40" s="52"/>
      <c r="WZJ40" s="53"/>
      <c r="WZK40" s="53"/>
      <c r="WZL40" s="109"/>
      <c r="WZM40" s="110"/>
      <c r="WZN40" s="111"/>
      <c r="WZO40" s="111"/>
      <c r="WZP40" s="111"/>
      <c r="WZQ40" s="111"/>
      <c r="WZR40" s="53"/>
      <c r="WZS40" s="112"/>
      <c r="WZT40" s="52"/>
      <c r="WZU40" s="53"/>
      <c r="WZV40" s="53"/>
      <c r="WZW40" s="109"/>
      <c r="WZX40" s="110"/>
      <c r="WZY40" s="111"/>
      <c r="WZZ40" s="111"/>
      <c r="XAA40" s="111"/>
      <c r="XAB40" s="111"/>
      <c r="XAC40" s="53"/>
      <c r="XAD40" s="112"/>
      <c r="XAE40" s="52"/>
      <c r="XAF40" s="53"/>
      <c r="XAG40" s="53"/>
      <c r="XAH40" s="109"/>
      <c r="XAI40" s="110"/>
      <c r="XAJ40" s="111"/>
      <c r="XAK40" s="111"/>
      <c r="XAL40" s="111"/>
      <c r="XAM40" s="111"/>
      <c r="XAN40" s="53"/>
      <c r="XAO40" s="112"/>
      <c r="XAP40" s="52"/>
      <c r="XAQ40" s="53"/>
      <c r="XAR40" s="53"/>
      <c r="XAS40" s="109"/>
      <c r="XAT40" s="110"/>
      <c r="XAU40" s="111"/>
      <c r="XAV40" s="111"/>
      <c r="XAW40" s="111"/>
      <c r="XAX40" s="111"/>
      <c r="XAY40" s="53"/>
      <c r="XAZ40" s="112"/>
      <c r="XBA40" s="52"/>
      <c r="XBB40" s="53"/>
      <c r="XBC40" s="53"/>
      <c r="XBD40" s="109"/>
      <c r="XBE40" s="110"/>
      <c r="XBF40" s="111"/>
      <c r="XBG40" s="111"/>
      <c r="XBH40" s="111"/>
      <c r="XBI40" s="111"/>
      <c r="XBJ40" s="53"/>
      <c r="XBK40" s="112"/>
      <c r="XBL40" s="52"/>
      <c r="XBM40" s="53"/>
      <c r="XBN40" s="53"/>
      <c r="XBO40" s="109"/>
      <c r="XBP40" s="110"/>
      <c r="XBQ40" s="111"/>
      <c r="XBR40" s="111"/>
      <c r="XBS40" s="111"/>
      <c r="XBT40" s="111"/>
      <c r="XBU40" s="53"/>
      <c r="XBV40" s="112"/>
      <c r="XBW40" s="52"/>
      <c r="XBX40" s="53"/>
      <c r="XBY40" s="53"/>
      <c r="XBZ40" s="109"/>
      <c r="XCA40" s="110"/>
      <c r="XCB40" s="111"/>
      <c r="XCC40" s="111"/>
      <c r="XCD40" s="111"/>
      <c r="XCE40" s="111"/>
      <c r="XCF40" s="53"/>
      <c r="XCG40" s="112"/>
      <c r="XCH40" s="52"/>
      <c r="XCI40" s="53"/>
      <c r="XCJ40" s="53"/>
      <c r="XCK40" s="109"/>
      <c r="XCL40" s="110"/>
      <c r="XCM40" s="111"/>
      <c r="XCN40" s="111"/>
      <c r="XCO40" s="111"/>
      <c r="XCP40" s="111"/>
      <c r="XCQ40" s="53"/>
      <c r="XCR40" s="112"/>
      <c r="XCS40" s="52"/>
      <c r="XCT40" s="53"/>
      <c r="XCU40" s="53"/>
      <c r="XCV40" s="109"/>
      <c r="XCW40" s="110"/>
      <c r="XCX40" s="111"/>
      <c r="XCY40" s="111"/>
      <c r="XCZ40" s="111"/>
      <c r="XDA40" s="111"/>
      <c r="XDB40" s="53"/>
      <c r="XDC40" s="112"/>
      <c r="XDD40" s="52"/>
      <c r="XDE40" s="53"/>
      <c r="XDF40" s="53"/>
      <c r="XDG40" s="109"/>
      <c r="XDH40" s="110"/>
      <c r="XDI40" s="111"/>
      <c r="XDJ40" s="111"/>
      <c r="XDK40" s="111"/>
      <c r="XDL40" s="111"/>
      <c r="XDM40" s="53"/>
      <c r="XDN40" s="112"/>
      <c r="XDO40" s="52"/>
      <c r="XDP40" s="53"/>
      <c r="XDQ40" s="53"/>
      <c r="XDR40" s="109"/>
      <c r="XDS40" s="110"/>
      <c r="XDT40" s="111"/>
      <c r="XDU40" s="111"/>
      <c r="XDV40" s="111"/>
      <c r="XDW40" s="111"/>
      <c r="XDX40" s="53"/>
      <c r="XDY40" s="112"/>
      <c r="XDZ40" s="52"/>
      <c r="XEA40" s="53"/>
      <c r="XEB40" s="53"/>
      <c r="XEC40" s="109"/>
      <c r="XED40" s="110"/>
    </row>
    <row r="41" spans="1:16358" s="107" customFormat="1" ht="88.5" customHeight="1" thickBot="1" x14ac:dyDescent="1.1499999999999999">
      <c r="A41" s="440" t="s">
        <v>1003</v>
      </c>
      <c r="B41" s="343"/>
      <c r="C41" s="344" t="s">
        <v>1004</v>
      </c>
      <c r="D41" s="345" t="s">
        <v>578</v>
      </c>
      <c r="E41" s="346" t="s">
        <v>7</v>
      </c>
      <c r="F41" s="347">
        <v>29.08</v>
      </c>
      <c r="G41" s="348"/>
      <c r="H41" s="308" t="s">
        <v>778</v>
      </c>
      <c r="I41" s="349">
        <v>299</v>
      </c>
      <c r="J41" s="350" t="s">
        <v>153</v>
      </c>
      <c r="K41" s="351" t="s">
        <v>412</v>
      </c>
      <c r="L41" s="110"/>
      <c r="M41" s="111"/>
      <c r="N41" s="111"/>
      <c r="O41" s="111"/>
      <c r="P41" s="111"/>
      <c r="Q41" s="53"/>
      <c r="R41" s="112"/>
      <c r="S41" s="52"/>
      <c r="T41" s="53"/>
      <c r="U41" s="53"/>
      <c r="V41" s="109"/>
      <c r="W41" s="110"/>
      <c r="X41" s="111"/>
      <c r="Y41" s="111"/>
      <c r="Z41" s="111"/>
      <c r="AA41" s="111"/>
      <c r="AB41" s="53"/>
      <c r="AC41" s="112"/>
      <c r="AD41" s="52"/>
      <c r="AE41" s="53"/>
      <c r="AF41" s="53"/>
      <c r="AG41" s="109"/>
      <c r="AH41" s="110"/>
      <c r="AI41" s="111"/>
      <c r="AJ41" s="111"/>
      <c r="AK41" s="111"/>
      <c r="AL41" s="111"/>
      <c r="AM41" s="53"/>
      <c r="AN41" s="112"/>
      <c r="AO41" s="52"/>
      <c r="AP41" s="53"/>
      <c r="AQ41" s="53"/>
      <c r="AR41" s="109"/>
      <c r="AS41" s="110"/>
      <c r="AT41" s="111"/>
      <c r="AU41" s="111"/>
      <c r="AV41" s="111"/>
      <c r="AW41" s="111"/>
      <c r="AX41" s="53"/>
      <c r="AY41" s="112"/>
      <c r="AZ41" s="52"/>
      <c r="BA41" s="53"/>
      <c r="BB41" s="53"/>
      <c r="BC41" s="109"/>
      <c r="BD41" s="110"/>
      <c r="BE41" s="111"/>
      <c r="BF41" s="111"/>
      <c r="BG41" s="111"/>
      <c r="BH41" s="111"/>
      <c r="BI41" s="53"/>
      <c r="BJ41" s="112"/>
      <c r="BK41" s="52"/>
      <c r="BL41" s="53"/>
      <c r="BM41" s="53"/>
      <c r="BN41" s="109"/>
      <c r="BO41" s="110"/>
      <c r="BP41" s="111"/>
      <c r="BQ41" s="111"/>
      <c r="BR41" s="111"/>
      <c r="BS41" s="111"/>
      <c r="BT41" s="53"/>
      <c r="BU41" s="112"/>
      <c r="BV41" s="52"/>
      <c r="BW41" s="53"/>
      <c r="BX41" s="53"/>
      <c r="BY41" s="109"/>
      <c r="BZ41" s="110"/>
      <c r="CA41" s="111"/>
      <c r="CB41" s="111"/>
      <c r="CC41" s="111"/>
      <c r="CD41" s="111"/>
      <c r="CE41" s="53"/>
      <c r="CF41" s="112"/>
      <c r="CG41" s="52"/>
      <c r="CH41" s="53"/>
      <c r="CI41" s="53"/>
      <c r="CJ41" s="109"/>
      <c r="CK41" s="110"/>
      <c r="CL41" s="111"/>
      <c r="CM41" s="111"/>
      <c r="CN41" s="111"/>
      <c r="CO41" s="111"/>
      <c r="CP41" s="53"/>
      <c r="CQ41" s="112"/>
      <c r="CR41" s="52"/>
      <c r="CS41" s="53"/>
      <c r="CT41" s="53"/>
      <c r="CU41" s="109"/>
      <c r="CV41" s="110"/>
      <c r="CW41" s="111"/>
      <c r="CX41" s="111"/>
      <c r="CY41" s="111"/>
      <c r="CZ41" s="111"/>
      <c r="DA41" s="53"/>
      <c r="DB41" s="112"/>
      <c r="DC41" s="52"/>
      <c r="DD41" s="53"/>
      <c r="DE41" s="53"/>
      <c r="DF41" s="109"/>
      <c r="DG41" s="110"/>
      <c r="DH41" s="111"/>
      <c r="DI41" s="111"/>
      <c r="DJ41" s="111"/>
      <c r="DK41" s="111"/>
      <c r="DL41" s="53"/>
      <c r="DM41" s="112"/>
      <c r="DN41" s="52"/>
      <c r="DO41" s="53"/>
      <c r="DP41" s="53"/>
      <c r="DQ41" s="109"/>
      <c r="DR41" s="110"/>
      <c r="DS41" s="111"/>
      <c r="DT41" s="111"/>
      <c r="DU41" s="111"/>
      <c r="DV41" s="111"/>
      <c r="DW41" s="53"/>
      <c r="DX41" s="112"/>
      <c r="DY41" s="52"/>
      <c r="DZ41" s="53"/>
      <c r="EA41" s="53"/>
      <c r="EB41" s="109"/>
      <c r="EC41" s="110"/>
      <c r="ED41" s="111"/>
      <c r="EE41" s="111"/>
      <c r="EF41" s="111"/>
      <c r="EG41" s="111"/>
      <c r="EH41" s="53"/>
      <c r="EI41" s="112"/>
      <c r="EJ41" s="52"/>
      <c r="EK41" s="53"/>
      <c r="EL41" s="53"/>
      <c r="EM41" s="109"/>
      <c r="EN41" s="110"/>
      <c r="EO41" s="111"/>
      <c r="EP41" s="111"/>
      <c r="EQ41" s="111"/>
      <c r="ER41" s="111"/>
      <c r="ES41" s="53"/>
      <c r="ET41" s="112"/>
      <c r="EU41" s="52"/>
      <c r="EV41" s="53"/>
      <c r="EW41" s="53"/>
      <c r="EX41" s="109"/>
      <c r="EY41" s="110"/>
      <c r="EZ41" s="111"/>
      <c r="FA41" s="111"/>
      <c r="FB41" s="111"/>
      <c r="FC41" s="111"/>
      <c r="FD41" s="53"/>
      <c r="FE41" s="112"/>
      <c r="FF41" s="52"/>
      <c r="FG41" s="53"/>
      <c r="FH41" s="53"/>
      <c r="FI41" s="109"/>
      <c r="FJ41" s="110"/>
      <c r="FK41" s="111"/>
      <c r="FL41" s="111"/>
      <c r="FM41" s="111"/>
      <c r="FN41" s="111"/>
      <c r="FO41" s="53"/>
      <c r="FP41" s="112"/>
      <c r="FQ41" s="52"/>
      <c r="FR41" s="53"/>
      <c r="FS41" s="53"/>
      <c r="FT41" s="109"/>
      <c r="FU41" s="110"/>
      <c r="FV41" s="111"/>
      <c r="FW41" s="111"/>
      <c r="FX41" s="111"/>
      <c r="FY41" s="111"/>
      <c r="FZ41" s="53"/>
      <c r="GA41" s="112"/>
      <c r="GB41" s="52"/>
      <c r="GC41" s="53"/>
      <c r="GD41" s="53"/>
      <c r="GE41" s="109"/>
      <c r="GF41" s="110"/>
      <c r="GG41" s="111"/>
      <c r="GH41" s="111"/>
      <c r="GI41" s="111"/>
      <c r="GJ41" s="111"/>
      <c r="GK41" s="53"/>
      <c r="GL41" s="112"/>
      <c r="GM41" s="52"/>
      <c r="GN41" s="53"/>
      <c r="GO41" s="53"/>
      <c r="GP41" s="109"/>
      <c r="GQ41" s="110"/>
      <c r="GR41" s="111"/>
      <c r="GS41" s="111"/>
      <c r="GT41" s="111"/>
      <c r="GU41" s="111"/>
      <c r="GV41" s="53"/>
      <c r="GW41" s="112"/>
      <c r="GX41" s="52"/>
      <c r="GY41" s="53"/>
      <c r="GZ41" s="53"/>
      <c r="HA41" s="109"/>
      <c r="HB41" s="110"/>
      <c r="HC41" s="111"/>
      <c r="HD41" s="111"/>
      <c r="HE41" s="111"/>
      <c r="HF41" s="111"/>
      <c r="HG41" s="53"/>
      <c r="HH41" s="112"/>
      <c r="HI41" s="52"/>
      <c r="HJ41" s="53"/>
      <c r="HK41" s="53"/>
      <c r="HL41" s="109"/>
      <c r="HM41" s="110"/>
      <c r="HN41" s="111"/>
      <c r="HO41" s="111"/>
      <c r="HP41" s="111"/>
      <c r="HQ41" s="111"/>
      <c r="HR41" s="53"/>
      <c r="HS41" s="112"/>
      <c r="HT41" s="52"/>
      <c r="HU41" s="53"/>
      <c r="HV41" s="53"/>
      <c r="HW41" s="109"/>
      <c r="HX41" s="110"/>
      <c r="HY41" s="111"/>
      <c r="HZ41" s="111"/>
      <c r="IA41" s="111"/>
      <c r="IB41" s="111"/>
      <c r="IC41" s="53"/>
      <c r="ID41" s="112"/>
      <c r="IE41" s="52"/>
      <c r="IF41" s="53"/>
      <c r="IG41" s="53"/>
      <c r="IH41" s="109"/>
      <c r="II41" s="110"/>
      <c r="IJ41" s="111"/>
      <c r="IK41" s="111"/>
      <c r="IL41" s="111"/>
      <c r="IM41" s="111"/>
      <c r="IN41" s="53"/>
      <c r="IO41" s="112"/>
      <c r="IP41" s="52"/>
      <c r="IQ41" s="53"/>
      <c r="IR41" s="53"/>
      <c r="IS41" s="109"/>
      <c r="IT41" s="110"/>
      <c r="IU41" s="111"/>
      <c r="IV41" s="111"/>
      <c r="IW41" s="111"/>
      <c r="IX41" s="111"/>
      <c r="IY41" s="53"/>
      <c r="IZ41" s="112"/>
      <c r="JA41" s="52"/>
      <c r="JB41" s="53"/>
      <c r="JC41" s="53"/>
      <c r="JD41" s="109"/>
      <c r="JE41" s="110"/>
      <c r="JF41" s="111"/>
      <c r="JG41" s="111"/>
      <c r="JH41" s="111"/>
      <c r="JI41" s="111"/>
      <c r="JJ41" s="53"/>
      <c r="JK41" s="112"/>
      <c r="JL41" s="52"/>
      <c r="JM41" s="53"/>
      <c r="JN41" s="53"/>
      <c r="JO41" s="109"/>
      <c r="JP41" s="110"/>
      <c r="JQ41" s="111"/>
      <c r="JR41" s="111"/>
      <c r="JS41" s="111"/>
      <c r="JT41" s="111"/>
      <c r="JU41" s="53"/>
      <c r="JV41" s="112"/>
      <c r="JW41" s="52"/>
      <c r="JX41" s="53"/>
      <c r="JY41" s="53"/>
      <c r="JZ41" s="109"/>
      <c r="KA41" s="110"/>
      <c r="KB41" s="111"/>
      <c r="KC41" s="111"/>
      <c r="KD41" s="111"/>
      <c r="KE41" s="111"/>
      <c r="KF41" s="53"/>
      <c r="KG41" s="112"/>
      <c r="KH41" s="52"/>
      <c r="KI41" s="53"/>
      <c r="KJ41" s="53"/>
      <c r="KK41" s="109"/>
      <c r="KL41" s="110"/>
      <c r="KM41" s="111"/>
      <c r="KN41" s="111"/>
      <c r="KO41" s="111"/>
      <c r="KP41" s="111"/>
      <c r="KQ41" s="53"/>
      <c r="KR41" s="112"/>
      <c r="KS41" s="52"/>
      <c r="KT41" s="53"/>
      <c r="KU41" s="53"/>
      <c r="KV41" s="109"/>
      <c r="KW41" s="110"/>
      <c r="KX41" s="111"/>
      <c r="KY41" s="111"/>
      <c r="KZ41" s="111"/>
      <c r="LA41" s="111"/>
      <c r="LB41" s="53"/>
      <c r="LC41" s="112"/>
      <c r="LD41" s="52"/>
      <c r="LE41" s="53"/>
      <c r="LF41" s="53"/>
      <c r="LG41" s="109"/>
      <c r="LH41" s="110"/>
      <c r="LI41" s="111"/>
      <c r="LJ41" s="111"/>
      <c r="LK41" s="111"/>
      <c r="LL41" s="111"/>
      <c r="LM41" s="53"/>
      <c r="LN41" s="112"/>
      <c r="LO41" s="52"/>
      <c r="LP41" s="53"/>
      <c r="LQ41" s="53"/>
      <c r="LR41" s="109"/>
      <c r="LS41" s="110"/>
      <c r="LT41" s="111"/>
      <c r="LU41" s="111"/>
      <c r="LV41" s="111"/>
      <c r="LW41" s="111"/>
      <c r="LX41" s="53"/>
      <c r="LY41" s="112"/>
      <c r="LZ41" s="52"/>
      <c r="MA41" s="53"/>
      <c r="MB41" s="53"/>
      <c r="MC41" s="109"/>
      <c r="MD41" s="110"/>
      <c r="ME41" s="111"/>
      <c r="MF41" s="111"/>
      <c r="MG41" s="111"/>
      <c r="MH41" s="111"/>
      <c r="MI41" s="53"/>
      <c r="MJ41" s="112"/>
      <c r="MK41" s="52"/>
      <c r="ML41" s="53"/>
      <c r="MM41" s="53"/>
      <c r="MN41" s="109"/>
      <c r="MO41" s="110"/>
      <c r="MP41" s="111"/>
      <c r="MQ41" s="111"/>
      <c r="MR41" s="111"/>
      <c r="MS41" s="111"/>
      <c r="MT41" s="53"/>
      <c r="MU41" s="112"/>
      <c r="MV41" s="52"/>
      <c r="MW41" s="53"/>
      <c r="MX41" s="53"/>
      <c r="MY41" s="109"/>
      <c r="MZ41" s="110"/>
      <c r="NA41" s="111"/>
      <c r="NB41" s="111"/>
      <c r="NC41" s="111"/>
      <c r="ND41" s="111"/>
      <c r="NE41" s="53"/>
      <c r="NF41" s="112"/>
      <c r="NG41" s="52"/>
      <c r="NH41" s="53"/>
      <c r="NI41" s="53"/>
      <c r="NJ41" s="109"/>
      <c r="NK41" s="110"/>
      <c r="NL41" s="111"/>
      <c r="NM41" s="111"/>
      <c r="NN41" s="111"/>
      <c r="NO41" s="111"/>
      <c r="NP41" s="53"/>
      <c r="NQ41" s="112"/>
      <c r="NR41" s="52"/>
      <c r="NS41" s="53"/>
      <c r="NT41" s="53"/>
      <c r="NU41" s="109"/>
      <c r="NV41" s="110"/>
      <c r="NW41" s="111"/>
      <c r="NX41" s="111"/>
      <c r="NY41" s="111"/>
      <c r="NZ41" s="111"/>
      <c r="OA41" s="53"/>
      <c r="OB41" s="112"/>
      <c r="OC41" s="52"/>
      <c r="OD41" s="53"/>
      <c r="OE41" s="53"/>
      <c r="OF41" s="109"/>
      <c r="OG41" s="110"/>
      <c r="OH41" s="111"/>
      <c r="OI41" s="111"/>
      <c r="OJ41" s="111"/>
      <c r="OK41" s="111"/>
      <c r="OL41" s="53"/>
      <c r="OM41" s="112"/>
      <c r="ON41" s="52"/>
      <c r="OO41" s="53"/>
      <c r="OP41" s="53"/>
      <c r="OQ41" s="109"/>
      <c r="OR41" s="110"/>
      <c r="OS41" s="111"/>
      <c r="OT41" s="111"/>
      <c r="OU41" s="111"/>
      <c r="OV41" s="111"/>
      <c r="OW41" s="53"/>
      <c r="OX41" s="112"/>
      <c r="OY41" s="52"/>
      <c r="OZ41" s="53"/>
      <c r="PA41" s="53"/>
      <c r="PB41" s="109"/>
      <c r="PC41" s="110"/>
      <c r="PD41" s="111"/>
      <c r="PE41" s="111"/>
      <c r="PF41" s="111"/>
      <c r="PG41" s="111"/>
      <c r="PH41" s="53"/>
      <c r="PI41" s="112"/>
      <c r="PJ41" s="52"/>
      <c r="PK41" s="53"/>
      <c r="PL41" s="53"/>
      <c r="PM41" s="109"/>
      <c r="PN41" s="110"/>
      <c r="PO41" s="111"/>
      <c r="PP41" s="111"/>
      <c r="PQ41" s="111"/>
      <c r="PR41" s="111"/>
      <c r="PS41" s="53"/>
      <c r="PT41" s="112"/>
      <c r="PU41" s="52"/>
      <c r="PV41" s="53"/>
      <c r="PW41" s="53"/>
      <c r="PX41" s="109"/>
      <c r="PY41" s="110"/>
      <c r="PZ41" s="111"/>
      <c r="QA41" s="111"/>
      <c r="QB41" s="111"/>
      <c r="QC41" s="111"/>
      <c r="QD41" s="53"/>
      <c r="QE41" s="112"/>
      <c r="QF41" s="52"/>
      <c r="QG41" s="53"/>
      <c r="QH41" s="53"/>
      <c r="QI41" s="109"/>
      <c r="QJ41" s="110"/>
      <c r="QK41" s="111"/>
      <c r="QL41" s="111"/>
      <c r="QM41" s="111"/>
      <c r="QN41" s="111"/>
      <c r="QO41" s="53"/>
      <c r="QP41" s="112"/>
      <c r="QQ41" s="52"/>
      <c r="QR41" s="53"/>
      <c r="QS41" s="53"/>
      <c r="QT41" s="109"/>
      <c r="QU41" s="110"/>
      <c r="QV41" s="111"/>
      <c r="QW41" s="111"/>
      <c r="QX41" s="111"/>
      <c r="QY41" s="111"/>
      <c r="QZ41" s="53"/>
      <c r="RA41" s="112"/>
      <c r="RB41" s="52"/>
      <c r="RC41" s="53"/>
      <c r="RD41" s="53"/>
      <c r="RE41" s="109"/>
      <c r="RF41" s="110"/>
      <c r="RG41" s="111"/>
      <c r="RH41" s="111"/>
      <c r="RI41" s="111"/>
      <c r="RJ41" s="111"/>
      <c r="RK41" s="53"/>
      <c r="RL41" s="112"/>
      <c r="RM41" s="52"/>
      <c r="RN41" s="53"/>
      <c r="RO41" s="53"/>
      <c r="RP41" s="109"/>
      <c r="RQ41" s="110"/>
      <c r="RR41" s="111"/>
      <c r="RS41" s="111"/>
      <c r="RT41" s="111"/>
      <c r="RU41" s="111"/>
      <c r="RV41" s="53"/>
      <c r="RW41" s="112"/>
      <c r="RX41" s="52"/>
      <c r="RY41" s="53"/>
      <c r="RZ41" s="53"/>
      <c r="SA41" s="109"/>
      <c r="SB41" s="110"/>
      <c r="SC41" s="111"/>
      <c r="SD41" s="111"/>
      <c r="SE41" s="111"/>
      <c r="SF41" s="111"/>
      <c r="SG41" s="53"/>
      <c r="SH41" s="112"/>
      <c r="SI41" s="52"/>
      <c r="SJ41" s="53"/>
      <c r="SK41" s="53"/>
      <c r="SL41" s="109"/>
      <c r="SM41" s="110"/>
      <c r="SN41" s="111"/>
      <c r="SO41" s="111"/>
      <c r="SP41" s="111"/>
      <c r="SQ41" s="111"/>
      <c r="SR41" s="53"/>
      <c r="SS41" s="112"/>
      <c r="ST41" s="52"/>
      <c r="SU41" s="53"/>
      <c r="SV41" s="53"/>
      <c r="SW41" s="109"/>
      <c r="SX41" s="110"/>
      <c r="SY41" s="111"/>
      <c r="SZ41" s="111"/>
      <c r="TA41" s="111"/>
      <c r="TB41" s="111"/>
      <c r="TC41" s="53"/>
      <c r="TD41" s="112"/>
      <c r="TE41" s="52"/>
      <c r="TF41" s="53"/>
      <c r="TG41" s="53"/>
      <c r="TH41" s="109"/>
      <c r="TI41" s="110"/>
      <c r="TJ41" s="111"/>
      <c r="TK41" s="111"/>
      <c r="TL41" s="111"/>
      <c r="TM41" s="111"/>
      <c r="TN41" s="53"/>
      <c r="TO41" s="112"/>
      <c r="TP41" s="52"/>
      <c r="TQ41" s="53"/>
      <c r="TR41" s="53"/>
      <c r="TS41" s="109"/>
      <c r="TT41" s="110"/>
      <c r="TU41" s="111"/>
      <c r="TV41" s="111"/>
      <c r="TW41" s="111"/>
      <c r="TX41" s="111"/>
      <c r="TY41" s="53"/>
      <c r="TZ41" s="112"/>
      <c r="UA41" s="52"/>
      <c r="UB41" s="53"/>
      <c r="UC41" s="53"/>
      <c r="UD41" s="109"/>
      <c r="UE41" s="110"/>
      <c r="UF41" s="111"/>
      <c r="UG41" s="111"/>
      <c r="UH41" s="111"/>
      <c r="UI41" s="111"/>
      <c r="UJ41" s="53"/>
      <c r="UK41" s="112"/>
      <c r="UL41" s="52"/>
      <c r="UM41" s="53"/>
      <c r="UN41" s="53"/>
      <c r="UO41" s="109"/>
      <c r="UP41" s="110"/>
      <c r="UQ41" s="111"/>
      <c r="UR41" s="111"/>
      <c r="US41" s="111"/>
      <c r="UT41" s="111"/>
      <c r="UU41" s="53"/>
      <c r="UV41" s="112"/>
      <c r="UW41" s="52"/>
      <c r="UX41" s="53"/>
      <c r="UY41" s="53"/>
      <c r="UZ41" s="109"/>
      <c r="VA41" s="110"/>
      <c r="VB41" s="111"/>
      <c r="VC41" s="111"/>
      <c r="VD41" s="111"/>
      <c r="VE41" s="111"/>
      <c r="VF41" s="53"/>
      <c r="VG41" s="112"/>
      <c r="VH41" s="52"/>
      <c r="VI41" s="53"/>
      <c r="VJ41" s="53"/>
      <c r="VK41" s="109"/>
      <c r="VL41" s="110"/>
      <c r="VM41" s="111"/>
      <c r="VN41" s="111"/>
      <c r="VO41" s="111"/>
      <c r="VP41" s="111"/>
      <c r="VQ41" s="53"/>
      <c r="VR41" s="112"/>
      <c r="VS41" s="52"/>
      <c r="VT41" s="53"/>
      <c r="VU41" s="53"/>
      <c r="VV41" s="109"/>
      <c r="VW41" s="110"/>
      <c r="VX41" s="111"/>
      <c r="VY41" s="111"/>
      <c r="VZ41" s="111"/>
      <c r="WA41" s="111"/>
      <c r="WB41" s="53"/>
      <c r="WC41" s="112"/>
      <c r="WD41" s="52"/>
      <c r="WE41" s="53"/>
      <c r="WF41" s="53"/>
      <c r="WG41" s="109"/>
      <c r="WH41" s="110"/>
      <c r="WI41" s="111"/>
      <c r="WJ41" s="111"/>
      <c r="WK41" s="111"/>
      <c r="WL41" s="111"/>
      <c r="WM41" s="53"/>
      <c r="WN41" s="112"/>
      <c r="WO41" s="52"/>
      <c r="WP41" s="53"/>
      <c r="WQ41" s="53"/>
      <c r="WR41" s="109"/>
      <c r="WS41" s="110"/>
      <c r="WT41" s="111"/>
      <c r="WU41" s="111"/>
      <c r="WV41" s="111"/>
      <c r="WW41" s="111"/>
      <c r="WX41" s="53"/>
      <c r="WY41" s="112"/>
      <c r="WZ41" s="52"/>
      <c r="XA41" s="53"/>
      <c r="XB41" s="53"/>
      <c r="XC41" s="109"/>
      <c r="XD41" s="110"/>
      <c r="XE41" s="111"/>
      <c r="XF41" s="111"/>
      <c r="XG41" s="111"/>
      <c r="XH41" s="111"/>
      <c r="XI41" s="53"/>
      <c r="XJ41" s="112"/>
      <c r="XK41" s="52"/>
      <c r="XL41" s="53"/>
      <c r="XM41" s="53"/>
      <c r="XN41" s="109"/>
      <c r="XO41" s="110"/>
      <c r="XP41" s="111"/>
      <c r="XQ41" s="111"/>
      <c r="XR41" s="111"/>
      <c r="XS41" s="111"/>
      <c r="XT41" s="53"/>
      <c r="XU41" s="112"/>
      <c r="XV41" s="52"/>
      <c r="XW41" s="53"/>
      <c r="XX41" s="53"/>
      <c r="XY41" s="109"/>
      <c r="XZ41" s="110"/>
      <c r="YA41" s="111"/>
      <c r="YB41" s="111"/>
      <c r="YC41" s="111"/>
      <c r="YD41" s="111"/>
      <c r="YE41" s="53"/>
      <c r="YF41" s="112"/>
      <c r="YG41" s="52"/>
      <c r="YH41" s="53"/>
      <c r="YI41" s="53"/>
      <c r="YJ41" s="109"/>
      <c r="YK41" s="110"/>
      <c r="YL41" s="111"/>
      <c r="YM41" s="111"/>
      <c r="YN41" s="111"/>
      <c r="YO41" s="111"/>
      <c r="YP41" s="53"/>
      <c r="YQ41" s="112"/>
      <c r="YR41" s="52"/>
      <c r="YS41" s="53"/>
      <c r="YT41" s="53"/>
      <c r="YU41" s="109"/>
      <c r="YV41" s="110"/>
      <c r="YW41" s="111"/>
      <c r="YX41" s="111"/>
      <c r="YY41" s="111"/>
      <c r="YZ41" s="111"/>
      <c r="ZA41" s="53"/>
      <c r="ZB41" s="112"/>
      <c r="ZC41" s="52"/>
      <c r="ZD41" s="53"/>
      <c r="ZE41" s="53"/>
      <c r="ZF41" s="109"/>
      <c r="ZG41" s="110"/>
      <c r="ZH41" s="111"/>
      <c r="ZI41" s="111"/>
      <c r="ZJ41" s="111"/>
      <c r="ZK41" s="111"/>
      <c r="ZL41" s="53"/>
      <c r="ZM41" s="112"/>
      <c r="ZN41" s="52"/>
      <c r="ZO41" s="53"/>
      <c r="ZP41" s="53"/>
      <c r="ZQ41" s="109"/>
      <c r="ZR41" s="110"/>
      <c r="ZS41" s="111"/>
      <c r="ZT41" s="111"/>
      <c r="ZU41" s="111"/>
      <c r="ZV41" s="111"/>
      <c r="ZW41" s="53"/>
      <c r="ZX41" s="112"/>
      <c r="ZY41" s="52"/>
      <c r="ZZ41" s="53"/>
      <c r="AAA41" s="53"/>
      <c r="AAB41" s="109"/>
      <c r="AAC41" s="110"/>
      <c r="AAD41" s="111"/>
      <c r="AAE41" s="111"/>
      <c r="AAF41" s="111"/>
      <c r="AAG41" s="111"/>
      <c r="AAH41" s="53"/>
      <c r="AAI41" s="112"/>
      <c r="AAJ41" s="52"/>
      <c r="AAK41" s="53"/>
      <c r="AAL41" s="53"/>
      <c r="AAM41" s="109"/>
      <c r="AAN41" s="110"/>
      <c r="AAO41" s="111"/>
      <c r="AAP41" s="111"/>
      <c r="AAQ41" s="111"/>
      <c r="AAR41" s="111"/>
      <c r="AAS41" s="53"/>
      <c r="AAT41" s="112"/>
      <c r="AAU41" s="52"/>
      <c r="AAV41" s="53"/>
      <c r="AAW41" s="53"/>
      <c r="AAX41" s="109"/>
      <c r="AAY41" s="110"/>
      <c r="AAZ41" s="111"/>
      <c r="ABA41" s="111"/>
      <c r="ABB41" s="111"/>
      <c r="ABC41" s="111"/>
      <c r="ABD41" s="53"/>
      <c r="ABE41" s="112"/>
      <c r="ABF41" s="52"/>
      <c r="ABG41" s="53"/>
      <c r="ABH41" s="53"/>
      <c r="ABI41" s="109"/>
      <c r="ABJ41" s="110"/>
      <c r="ABK41" s="111"/>
      <c r="ABL41" s="111"/>
      <c r="ABM41" s="111"/>
      <c r="ABN41" s="111"/>
      <c r="ABO41" s="53"/>
      <c r="ABP41" s="112"/>
      <c r="ABQ41" s="52"/>
      <c r="ABR41" s="53"/>
      <c r="ABS41" s="53"/>
      <c r="ABT41" s="109"/>
      <c r="ABU41" s="110"/>
      <c r="ABV41" s="111"/>
      <c r="ABW41" s="111"/>
      <c r="ABX41" s="111"/>
      <c r="ABY41" s="111"/>
      <c r="ABZ41" s="53"/>
      <c r="ACA41" s="112"/>
      <c r="ACB41" s="52"/>
      <c r="ACC41" s="53"/>
      <c r="ACD41" s="53"/>
      <c r="ACE41" s="109"/>
      <c r="ACF41" s="110"/>
      <c r="ACG41" s="111"/>
      <c r="ACH41" s="111"/>
      <c r="ACI41" s="111"/>
      <c r="ACJ41" s="111"/>
      <c r="ACK41" s="53"/>
      <c r="ACL41" s="112"/>
      <c r="ACM41" s="52"/>
      <c r="ACN41" s="53"/>
      <c r="ACO41" s="53"/>
      <c r="ACP41" s="109"/>
      <c r="ACQ41" s="110"/>
      <c r="ACR41" s="111"/>
      <c r="ACS41" s="111"/>
      <c r="ACT41" s="111"/>
      <c r="ACU41" s="111"/>
      <c r="ACV41" s="53"/>
      <c r="ACW41" s="112"/>
      <c r="ACX41" s="52"/>
      <c r="ACY41" s="53"/>
      <c r="ACZ41" s="53"/>
      <c r="ADA41" s="109"/>
      <c r="ADB41" s="110"/>
      <c r="ADC41" s="111"/>
      <c r="ADD41" s="111"/>
      <c r="ADE41" s="111"/>
      <c r="ADF41" s="111"/>
      <c r="ADG41" s="53"/>
      <c r="ADH41" s="112"/>
      <c r="ADI41" s="52"/>
      <c r="ADJ41" s="53"/>
      <c r="ADK41" s="53"/>
      <c r="ADL41" s="109"/>
      <c r="ADM41" s="110"/>
      <c r="ADN41" s="111"/>
      <c r="ADO41" s="111"/>
      <c r="ADP41" s="111"/>
      <c r="ADQ41" s="111"/>
      <c r="ADR41" s="53"/>
      <c r="ADS41" s="112"/>
      <c r="ADT41" s="52"/>
      <c r="ADU41" s="53"/>
      <c r="ADV41" s="53"/>
      <c r="ADW41" s="109"/>
      <c r="ADX41" s="110"/>
      <c r="ADY41" s="111"/>
      <c r="ADZ41" s="111"/>
      <c r="AEA41" s="111"/>
      <c r="AEB41" s="111"/>
      <c r="AEC41" s="53"/>
      <c r="AED41" s="112"/>
      <c r="AEE41" s="52"/>
      <c r="AEF41" s="53"/>
      <c r="AEG41" s="53"/>
      <c r="AEH41" s="109"/>
      <c r="AEI41" s="110"/>
      <c r="AEJ41" s="111"/>
      <c r="AEK41" s="111"/>
      <c r="AEL41" s="111"/>
      <c r="AEM41" s="111"/>
      <c r="AEN41" s="53"/>
      <c r="AEO41" s="112"/>
      <c r="AEP41" s="52"/>
      <c r="AEQ41" s="53"/>
      <c r="AER41" s="53"/>
      <c r="AES41" s="109"/>
      <c r="AET41" s="110"/>
      <c r="AEU41" s="111"/>
      <c r="AEV41" s="111"/>
      <c r="AEW41" s="111"/>
      <c r="AEX41" s="111"/>
      <c r="AEY41" s="53"/>
      <c r="AEZ41" s="112"/>
      <c r="AFA41" s="52"/>
      <c r="AFB41" s="53"/>
      <c r="AFC41" s="53"/>
      <c r="AFD41" s="109"/>
      <c r="AFE41" s="110"/>
      <c r="AFF41" s="111"/>
      <c r="AFG41" s="111"/>
      <c r="AFH41" s="111"/>
      <c r="AFI41" s="111"/>
      <c r="AFJ41" s="53"/>
      <c r="AFK41" s="112"/>
      <c r="AFL41" s="52"/>
      <c r="AFM41" s="53"/>
      <c r="AFN41" s="53"/>
      <c r="AFO41" s="109"/>
      <c r="AFP41" s="110"/>
      <c r="AFQ41" s="111"/>
      <c r="AFR41" s="111"/>
      <c r="AFS41" s="111"/>
      <c r="AFT41" s="111"/>
      <c r="AFU41" s="53"/>
      <c r="AFV41" s="112"/>
      <c r="AFW41" s="52"/>
      <c r="AFX41" s="53"/>
      <c r="AFY41" s="53"/>
      <c r="AFZ41" s="109"/>
      <c r="AGA41" s="110"/>
      <c r="AGB41" s="111"/>
      <c r="AGC41" s="111"/>
      <c r="AGD41" s="111"/>
      <c r="AGE41" s="111"/>
      <c r="AGF41" s="53"/>
      <c r="AGG41" s="112"/>
      <c r="AGH41" s="52"/>
      <c r="AGI41" s="53"/>
      <c r="AGJ41" s="53"/>
      <c r="AGK41" s="109"/>
      <c r="AGL41" s="110"/>
      <c r="AGM41" s="111"/>
      <c r="AGN41" s="111"/>
      <c r="AGO41" s="111"/>
      <c r="AGP41" s="111"/>
      <c r="AGQ41" s="53"/>
      <c r="AGR41" s="112"/>
      <c r="AGS41" s="52"/>
      <c r="AGT41" s="53"/>
      <c r="AGU41" s="53"/>
      <c r="AGV41" s="109"/>
      <c r="AGW41" s="110"/>
      <c r="AGX41" s="111"/>
      <c r="AGY41" s="111"/>
      <c r="AGZ41" s="111"/>
      <c r="AHA41" s="111"/>
      <c r="AHB41" s="53"/>
      <c r="AHC41" s="112"/>
      <c r="AHD41" s="52"/>
      <c r="AHE41" s="53"/>
      <c r="AHF41" s="53"/>
      <c r="AHG41" s="109"/>
      <c r="AHH41" s="110"/>
      <c r="AHI41" s="111"/>
      <c r="AHJ41" s="111"/>
      <c r="AHK41" s="111"/>
      <c r="AHL41" s="111"/>
      <c r="AHM41" s="53"/>
      <c r="AHN41" s="112"/>
      <c r="AHO41" s="52"/>
      <c r="AHP41" s="53"/>
      <c r="AHQ41" s="53"/>
      <c r="AHR41" s="109"/>
      <c r="AHS41" s="110"/>
      <c r="AHT41" s="111"/>
      <c r="AHU41" s="111"/>
      <c r="AHV41" s="111"/>
      <c r="AHW41" s="111"/>
      <c r="AHX41" s="53"/>
      <c r="AHY41" s="112"/>
      <c r="AHZ41" s="52"/>
      <c r="AIA41" s="53"/>
      <c r="AIB41" s="53"/>
      <c r="AIC41" s="109"/>
      <c r="AID41" s="110"/>
      <c r="AIE41" s="111"/>
      <c r="AIF41" s="111"/>
      <c r="AIG41" s="111"/>
      <c r="AIH41" s="111"/>
      <c r="AII41" s="53"/>
      <c r="AIJ41" s="112"/>
      <c r="AIK41" s="52"/>
      <c r="AIL41" s="53"/>
      <c r="AIM41" s="53"/>
      <c r="AIN41" s="109"/>
      <c r="AIO41" s="110"/>
      <c r="AIP41" s="111"/>
      <c r="AIQ41" s="111"/>
      <c r="AIR41" s="111"/>
      <c r="AIS41" s="111"/>
      <c r="AIT41" s="53"/>
      <c r="AIU41" s="112"/>
      <c r="AIV41" s="52"/>
      <c r="AIW41" s="53"/>
      <c r="AIX41" s="53"/>
      <c r="AIY41" s="109"/>
      <c r="AIZ41" s="110"/>
      <c r="AJA41" s="111"/>
      <c r="AJB41" s="111"/>
      <c r="AJC41" s="111"/>
      <c r="AJD41" s="111"/>
      <c r="AJE41" s="53"/>
      <c r="AJF41" s="112"/>
      <c r="AJG41" s="52"/>
      <c r="AJH41" s="53"/>
      <c r="AJI41" s="53"/>
      <c r="AJJ41" s="109"/>
      <c r="AJK41" s="110"/>
      <c r="AJL41" s="111"/>
      <c r="AJM41" s="111"/>
      <c r="AJN41" s="111"/>
      <c r="AJO41" s="111"/>
      <c r="AJP41" s="53"/>
      <c r="AJQ41" s="112"/>
      <c r="AJR41" s="52"/>
      <c r="AJS41" s="53"/>
      <c r="AJT41" s="53"/>
      <c r="AJU41" s="109"/>
      <c r="AJV41" s="110"/>
      <c r="AJW41" s="111"/>
      <c r="AJX41" s="111"/>
      <c r="AJY41" s="111"/>
      <c r="AJZ41" s="111"/>
      <c r="AKA41" s="53"/>
      <c r="AKB41" s="112"/>
      <c r="AKC41" s="52"/>
      <c r="AKD41" s="53"/>
      <c r="AKE41" s="53"/>
      <c r="AKF41" s="109"/>
      <c r="AKG41" s="110"/>
      <c r="AKH41" s="111"/>
      <c r="AKI41" s="111"/>
      <c r="AKJ41" s="111"/>
      <c r="AKK41" s="111"/>
      <c r="AKL41" s="53"/>
      <c r="AKM41" s="112"/>
      <c r="AKN41" s="52"/>
      <c r="AKO41" s="53"/>
      <c r="AKP41" s="53"/>
      <c r="AKQ41" s="109"/>
      <c r="AKR41" s="110"/>
      <c r="AKS41" s="111"/>
      <c r="AKT41" s="111"/>
      <c r="AKU41" s="111"/>
      <c r="AKV41" s="111"/>
      <c r="AKW41" s="53"/>
      <c r="AKX41" s="112"/>
      <c r="AKY41" s="52"/>
      <c r="AKZ41" s="53"/>
      <c r="ALA41" s="53"/>
      <c r="ALB41" s="109"/>
      <c r="ALC41" s="110"/>
      <c r="ALD41" s="111"/>
      <c r="ALE41" s="111"/>
      <c r="ALF41" s="111"/>
      <c r="ALG41" s="111"/>
      <c r="ALH41" s="53"/>
      <c r="ALI41" s="112"/>
      <c r="ALJ41" s="52"/>
      <c r="ALK41" s="53"/>
      <c r="ALL41" s="53"/>
      <c r="ALM41" s="109"/>
      <c r="ALN41" s="110"/>
      <c r="ALO41" s="111"/>
      <c r="ALP41" s="111"/>
      <c r="ALQ41" s="111"/>
      <c r="ALR41" s="111"/>
      <c r="ALS41" s="53"/>
      <c r="ALT41" s="112"/>
      <c r="ALU41" s="52"/>
      <c r="ALV41" s="53"/>
      <c r="ALW41" s="53"/>
      <c r="ALX41" s="109"/>
      <c r="ALY41" s="110"/>
      <c r="ALZ41" s="111"/>
      <c r="AMA41" s="111"/>
      <c r="AMB41" s="111"/>
      <c r="AMC41" s="111"/>
      <c r="AMD41" s="53"/>
      <c r="AME41" s="112"/>
      <c r="AMF41" s="52"/>
      <c r="AMG41" s="53"/>
      <c r="AMH41" s="53"/>
      <c r="AMI41" s="109"/>
      <c r="AMJ41" s="110"/>
      <c r="AMK41" s="111"/>
      <c r="AML41" s="111"/>
      <c r="AMM41" s="111"/>
      <c r="AMN41" s="111"/>
      <c r="AMO41" s="53"/>
      <c r="AMP41" s="112"/>
      <c r="AMQ41" s="52"/>
      <c r="AMR41" s="53"/>
      <c r="AMS41" s="53"/>
      <c r="AMT41" s="109"/>
      <c r="AMU41" s="110"/>
      <c r="AMV41" s="111"/>
      <c r="AMW41" s="111"/>
      <c r="AMX41" s="111"/>
      <c r="AMY41" s="111"/>
      <c r="AMZ41" s="53"/>
      <c r="ANA41" s="112"/>
      <c r="ANB41" s="52"/>
      <c r="ANC41" s="53"/>
      <c r="AND41" s="53"/>
      <c r="ANE41" s="109"/>
      <c r="ANF41" s="110"/>
      <c r="ANG41" s="111"/>
      <c r="ANH41" s="111"/>
      <c r="ANI41" s="111"/>
      <c r="ANJ41" s="111"/>
      <c r="ANK41" s="53"/>
      <c r="ANL41" s="112"/>
      <c r="ANM41" s="52"/>
      <c r="ANN41" s="53"/>
      <c r="ANO41" s="53"/>
      <c r="ANP41" s="109"/>
      <c r="ANQ41" s="110"/>
      <c r="ANR41" s="111"/>
      <c r="ANS41" s="111"/>
      <c r="ANT41" s="111"/>
      <c r="ANU41" s="111"/>
      <c r="ANV41" s="53"/>
      <c r="ANW41" s="112"/>
      <c r="ANX41" s="52"/>
      <c r="ANY41" s="53"/>
      <c r="ANZ41" s="53"/>
      <c r="AOA41" s="109"/>
      <c r="AOB41" s="110"/>
      <c r="AOC41" s="111"/>
      <c r="AOD41" s="111"/>
      <c r="AOE41" s="111"/>
      <c r="AOF41" s="111"/>
      <c r="AOG41" s="53"/>
      <c r="AOH41" s="112"/>
      <c r="AOI41" s="52"/>
      <c r="AOJ41" s="53"/>
      <c r="AOK41" s="53"/>
      <c r="AOL41" s="109"/>
      <c r="AOM41" s="110"/>
      <c r="AON41" s="111"/>
      <c r="AOO41" s="111"/>
      <c r="AOP41" s="111"/>
      <c r="AOQ41" s="111"/>
      <c r="AOR41" s="53"/>
      <c r="AOS41" s="112"/>
      <c r="AOT41" s="52"/>
      <c r="AOU41" s="53"/>
      <c r="AOV41" s="53"/>
      <c r="AOW41" s="109"/>
      <c r="AOX41" s="110"/>
      <c r="AOY41" s="111"/>
      <c r="AOZ41" s="111"/>
      <c r="APA41" s="111"/>
      <c r="APB41" s="111"/>
      <c r="APC41" s="53"/>
      <c r="APD41" s="112"/>
      <c r="APE41" s="52"/>
      <c r="APF41" s="53"/>
      <c r="APG41" s="53"/>
      <c r="APH41" s="109"/>
      <c r="API41" s="110"/>
      <c r="APJ41" s="111"/>
      <c r="APK41" s="111"/>
      <c r="APL41" s="111"/>
      <c r="APM41" s="111"/>
      <c r="APN41" s="53"/>
      <c r="APO41" s="112"/>
      <c r="APP41" s="52"/>
      <c r="APQ41" s="53"/>
      <c r="APR41" s="53"/>
      <c r="APS41" s="109"/>
      <c r="APT41" s="110"/>
      <c r="APU41" s="111"/>
      <c r="APV41" s="111"/>
      <c r="APW41" s="111"/>
      <c r="APX41" s="111"/>
      <c r="APY41" s="53"/>
      <c r="APZ41" s="112"/>
      <c r="AQA41" s="52"/>
      <c r="AQB41" s="53"/>
      <c r="AQC41" s="53"/>
      <c r="AQD41" s="109"/>
      <c r="AQE41" s="110"/>
      <c r="AQF41" s="111"/>
      <c r="AQG41" s="111"/>
      <c r="AQH41" s="111"/>
      <c r="AQI41" s="111"/>
      <c r="AQJ41" s="53"/>
      <c r="AQK41" s="112"/>
      <c r="AQL41" s="52"/>
      <c r="AQM41" s="53"/>
      <c r="AQN41" s="53"/>
      <c r="AQO41" s="109"/>
      <c r="AQP41" s="110"/>
      <c r="AQQ41" s="111"/>
      <c r="AQR41" s="111"/>
      <c r="AQS41" s="111"/>
      <c r="AQT41" s="111"/>
      <c r="AQU41" s="53"/>
      <c r="AQV41" s="112"/>
      <c r="AQW41" s="52"/>
      <c r="AQX41" s="53"/>
      <c r="AQY41" s="53"/>
      <c r="AQZ41" s="109"/>
      <c r="ARA41" s="110"/>
      <c r="ARB41" s="111"/>
      <c r="ARC41" s="111"/>
      <c r="ARD41" s="111"/>
      <c r="ARE41" s="111"/>
      <c r="ARF41" s="53"/>
      <c r="ARG41" s="112"/>
      <c r="ARH41" s="52"/>
      <c r="ARI41" s="53"/>
      <c r="ARJ41" s="53"/>
      <c r="ARK41" s="109"/>
      <c r="ARL41" s="110"/>
      <c r="ARM41" s="111"/>
      <c r="ARN41" s="111"/>
      <c r="ARO41" s="111"/>
      <c r="ARP41" s="111"/>
      <c r="ARQ41" s="53"/>
      <c r="ARR41" s="112"/>
      <c r="ARS41" s="52"/>
      <c r="ART41" s="53"/>
      <c r="ARU41" s="53"/>
      <c r="ARV41" s="109"/>
      <c r="ARW41" s="110"/>
      <c r="ARX41" s="111"/>
      <c r="ARY41" s="111"/>
      <c r="ARZ41" s="111"/>
      <c r="ASA41" s="111"/>
      <c r="ASB41" s="53"/>
      <c r="ASC41" s="112"/>
      <c r="ASD41" s="52"/>
      <c r="ASE41" s="53"/>
      <c r="ASF41" s="53"/>
      <c r="ASG41" s="109"/>
      <c r="ASH41" s="110"/>
      <c r="ASI41" s="111"/>
      <c r="ASJ41" s="111"/>
      <c r="ASK41" s="111"/>
      <c r="ASL41" s="111"/>
      <c r="ASM41" s="53"/>
      <c r="ASN41" s="112"/>
      <c r="ASO41" s="52"/>
      <c r="ASP41" s="53"/>
      <c r="ASQ41" s="53"/>
      <c r="ASR41" s="109"/>
      <c r="ASS41" s="110"/>
      <c r="AST41" s="111"/>
      <c r="ASU41" s="111"/>
      <c r="ASV41" s="111"/>
      <c r="ASW41" s="111"/>
      <c r="ASX41" s="53"/>
      <c r="ASY41" s="112"/>
      <c r="ASZ41" s="52"/>
      <c r="ATA41" s="53"/>
      <c r="ATB41" s="53"/>
      <c r="ATC41" s="109"/>
      <c r="ATD41" s="110"/>
      <c r="ATE41" s="111"/>
      <c r="ATF41" s="111"/>
      <c r="ATG41" s="111"/>
      <c r="ATH41" s="111"/>
      <c r="ATI41" s="53"/>
      <c r="ATJ41" s="112"/>
      <c r="ATK41" s="52"/>
      <c r="ATL41" s="53"/>
      <c r="ATM41" s="53"/>
      <c r="ATN41" s="109"/>
      <c r="ATO41" s="110"/>
      <c r="ATP41" s="111"/>
      <c r="ATQ41" s="111"/>
      <c r="ATR41" s="111"/>
      <c r="ATS41" s="111"/>
      <c r="ATT41" s="53"/>
      <c r="ATU41" s="112"/>
      <c r="ATV41" s="52"/>
      <c r="ATW41" s="53"/>
      <c r="ATX41" s="53"/>
      <c r="ATY41" s="109"/>
      <c r="ATZ41" s="110"/>
      <c r="AUA41" s="111"/>
      <c r="AUB41" s="111"/>
      <c r="AUC41" s="111"/>
      <c r="AUD41" s="111"/>
      <c r="AUE41" s="53"/>
      <c r="AUF41" s="112"/>
      <c r="AUG41" s="52"/>
      <c r="AUH41" s="53"/>
      <c r="AUI41" s="53"/>
      <c r="AUJ41" s="109"/>
      <c r="AUK41" s="110"/>
      <c r="AUL41" s="111"/>
      <c r="AUM41" s="111"/>
      <c r="AUN41" s="111"/>
      <c r="AUO41" s="111"/>
      <c r="AUP41" s="53"/>
      <c r="AUQ41" s="112"/>
      <c r="AUR41" s="52"/>
      <c r="AUS41" s="53"/>
      <c r="AUT41" s="53"/>
      <c r="AUU41" s="109"/>
      <c r="AUV41" s="110"/>
      <c r="AUW41" s="111"/>
      <c r="AUX41" s="111"/>
      <c r="AUY41" s="111"/>
      <c r="AUZ41" s="111"/>
      <c r="AVA41" s="53"/>
      <c r="AVB41" s="112"/>
      <c r="AVC41" s="52"/>
      <c r="AVD41" s="53"/>
      <c r="AVE41" s="53"/>
      <c r="AVF41" s="109"/>
      <c r="AVG41" s="110"/>
      <c r="AVH41" s="111"/>
      <c r="AVI41" s="111"/>
      <c r="AVJ41" s="111"/>
      <c r="AVK41" s="111"/>
      <c r="AVL41" s="53"/>
      <c r="AVM41" s="112"/>
      <c r="AVN41" s="52"/>
      <c r="AVO41" s="53"/>
      <c r="AVP41" s="53"/>
      <c r="AVQ41" s="109"/>
      <c r="AVR41" s="110"/>
      <c r="AVS41" s="111"/>
      <c r="AVT41" s="111"/>
      <c r="AVU41" s="111"/>
      <c r="AVV41" s="111"/>
      <c r="AVW41" s="53"/>
      <c r="AVX41" s="112"/>
      <c r="AVY41" s="52"/>
      <c r="AVZ41" s="53"/>
      <c r="AWA41" s="53"/>
      <c r="AWB41" s="109"/>
      <c r="AWC41" s="110"/>
      <c r="AWD41" s="111"/>
      <c r="AWE41" s="111"/>
      <c r="AWF41" s="111"/>
      <c r="AWG41" s="111"/>
      <c r="AWH41" s="53"/>
      <c r="AWI41" s="112"/>
      <c r="AWJ41" s="52"/>
      <c r="AWK41" s="53"/>
      <c r="AWL41" s="53"/>
      <c r="AWM41" s="109"/>
      <c r="AWN41" s="110"/>
      <c r="AWO41" s="111"/>
      <c r="AWP41" s="111"/>
      <c r="AWQ41" s="111"/>
      <c r="AWR41" s="111"/>
      <c r="AWS41" s="53"/>
      <c r="AWT41" s="112"/>
      <c r="AWU41" s="52"/>
      <c r="AWV41" s="53"/>
      <c r="AWW41" s="53"/>
      <c r="AWX41" s="109"/>
      <c r="AWY41" s="110"/>
      <c r="AWZ41" s="111"/>
      <c r="AXA41" s="111"/>
      <c r="AXB41" s="111"/>
      <c r="AXC41" s="111"/>
      <c r="AXD41" s="53"/>
      <c r="AXE41" s="112"/>
      <c r="AXF41" s="52"/>
      <c r="AXG41" s="53"/>
      <c r="AXH41" s="53"/>
      <c r="AXI41" s="109"/>
      <c r="AXJ41" s="110"/>
      <c r="AXK41" s="111"/>
      <c r="AXL41" s="111"/>
      <c r="AXM41" s="111"/>
      <c r="AXN41" s="111"/>
      <c r="AXO41" s="53"/>
      <c r="AXP41" s="112"/>
      <c r="AXQ41" s="52"/>
      <c r="AXR41" s="53"/>
      <c r="AXS41" s="53"/>
      <c r="AXT41" s="109"/>
      <c r="AXU41" s="110"/>
      <c r="AXV41" s="111"/>
      <c r="AXW41" s="111"/>
      <c r="AXX41" s="111"/>
      <c r="AXY41" s="111"/>
      <c r="AXZ41" s="53"/>
      <c r="AYA41" s="112"/>
      <c r="AYB41" s="52"/>
      <c r="AYC41" s="53"/>
      <c r="AYD41" s="53"/>
      <c r="AYE41" s="109"/>
      <c r="AYF41" s="110"/>
      <c r="AYG41" s="111"/>
      <c r="AYH41" s="111"/>
      <c r="AYI41" s="111"/>
      <c r="AYJ41" s="111"/>
      <c r="AYK41" s="53"/>
      <c r="AYL41" s="112"/>
      <c r="AYM41" s="52"/>
      <c r="AYN41" s="53"/>
      <c r="AYO41" s="53"/>
      <c r="AYP41" s="109"/>
      <c r="AYQ41" s="110"/>
      <c r="AYR41" s="111"/>
      <c r="AYS41" s="111"/>
      <c r="AYT41" s="111"/>
      <c r="AYU41" s="111"/>
      <c r="AYV41" s="53"/>
      <c r="AYW41" s="112"/>
      <c r="AYX41" s="52"/>
      <c r="AYY41" s="53"/>
      <c r="AYZ41" s="53"/>
      <c r="AZA41" s="109"/>
      <c r="AZB41" s="110"/>
      <c r="AZC41" s="111"/>
      <c r="AZD41" s="111"/>
      <c r="AZE41" s="111"/>
      <c r="AZF41" s="111"/>
      <c r="AZG41" s="53"/>
      <c r="AZH41" s="112"/>
      <c r="AZI41" s="52"/>
      <c r="AZJ41" s="53"/>
      <c r="AZK41" s="53"/>
      <c r="AZL41" s="109"/>
      <c r="AZM41" s="110"/>
      <c r="AZN41" s="111"/>
      <c r="AZO41" s="111"/>
      <c r="AZP41" s="111"/>
      <c r="AZQ41" s="111"/>
      <c r="AZR41" s="53"/>
      <c r="AZS41" s="112"/>
      <c r="AZT41" s="52"/>
      <c r="AZU41" s="53"/>
      <c r="AZV41" s="53"/>
      <c r="AZW41" s="109"/>
      <c r="AZX41" s="110"/>
      <c r="AZY41" s="111"/>
      <c r="AZZ41" s="111"/>
      <c r="BAA41" s="111"/>
      <c r="BAB41" s="111"/>
      <c r="BAC41" s="53"/>
      <c r="BAD41" s="112"/>
      <c r="BAE41" s="52"/>
      <c r="BAF41" s="53"/>
      <c r="BAG41" s="53"/>
      <c r="BAH41" s="109"/>
      <c r="BAI41" s="110"/>
      <c r="BAJ41" s="111"/>
      <c r="BAK41" s="111"/>
      <c r="BAL41" s="111"/>
      <c r="BAM41" s="111"/>
      <c r="BAN41" s="53"/>
      <c r="BAO41" s="112"/>
      <c r="BAP41" s="52"/>
      <c r="BAQ41" s="53"/>
      <c r="BAR41" s="53"/>
      <c r="BAS41" s="109"/>
      <c r="BAT41" s="110"/>
      <c r="BAU41" s="111"/>
      <c r="BAV41" s="111"/>
      <c r="BAW41" s="111"/>
      <c r="BAX41" s="111"/>
      <c r="BAY41" s="53"/>
      <c r="BAZ41" s="112"/>
      <c r="BBA41" s="52"/>
      <c r="BBB41" s="53"/>
      <c r="BBC41" s="53"/>
      <c r="BBD41" s="109"/>
      <c r="BBE41" s="110"/>
      <c r="BBF41" s="111"/>
      <c r="BBG41" s="111"/>
      <c r="BBH41" s="111"/>
      <c r="BBI41" s="111"/>
      <c r="BBJ41" s="53"/>
      <c r="BBK41" s="112"/>
      <c r="BBL41" s="52"/>
      <c r="BBM41" s="53"/>
      <c r="BBN41" s="53"/>
      <c r="BBO41" s="109"/>
      <c r="BBP41" s="110"/>
      <c r="BBQ41" s="111"/>
      <c r="BBR41" s="111"/>
      <c r="BBS41" s="111"/>
      <c r="BBT41" s="111"/>
      <c r="BBU41" s="53"/>
      <c r="BBV41" s="112"/>
      <c r="BBW41" s="52"/>
      <c r="BBX41" s="53"/>
      <c r="BBY41" s="53"/>
      <c r="BBZ41" s="109"/>
      <c r="BCA41" s="110"/>
      <c r="BCB41" s="111"/>
      <c r="BCC41" s="111"/>
      <c r="BCD41" s="111"/>
      <c r="BCE41" s="111"/>
      <c r="BCF41" s="53"/>
      <c r="BCG41" s="112"/>
      <c r="BCH41" s="52"/>
      <c r="BCI41" s="53"/>
      <c r="BCJ41" s="53"/>
      <c r="BCK41" s="109"/>
      <c r="BCL41" s="110"/>
      <c r="BCM41" s="111"/>
      <c r="BCN41" s="111"/>
      <c r="BCO41" s="111"/>
      <c r="BCP41" s="111"/>
      <c r="BCQ41" s="53"/>
      <c r="BCR41" s="112"/>
      <c r="BCS41" s="52"/>
      <c r="BCT41" s="53"/>
      <c r="BCU41" s="53"/>
      <c r="BCV41" s="109"/>
      <c r="BCW41" s="110"/>
      <c r="BCX41" s="111"/>
      <c r="BCY41" s="111"/>
      <c r="BCZ41" s="111"/>
      <c r="BDA41" s="111"/>
      <c r="BDB41" s="53"/>
      <c r="BDC41" s="112"/>
      <c r="BDD41" s="52"/>
      <c r="BDE41" s="53"/>
      <c r="BDF41" s="53"/>
      <c r="BDG41" s="109"/>
      <c r="BDH41" s="110"/>
      <c r="BDI41" s="111"/>
      <c r="BDJ41" s="111"/>
      <c r="BDK41" s="111"/>
      <c r="BDL41" s="111"/>
      <c r="BDM41" s="53"/>
      <c r="BDN41" s="112"/>
      <c r="BDO41" s="52"/>
      <c r="BDP41" s="53"/>
      <c r="BDQ41" s="53"/>
      <c r="BDR41" s="109"/>
      <c r="BDS41" s="110"/>
      <c r="BDT41" s="111"/>
      <c r="BDU41" s="111"/>
      <c r="BDV41" s="111"/>
      <c r="BDW41" s="111"/>
      <c r="BDX41" s="53"/>
      <c r="BDY41" s="112"/>
      <c r="BDZ41" s="52"/>
      <c r="BEA41" s="53"/>
      <c r="BEB41" s="53"/>
      <c r="BEC41" s="109"/>
      <c r="BED41" s="110"/>
      <c r="BEE41" s="111"/>
      <c r="BEF41" s="111"/>
      <c r="BEG41" s="111"/>
      <c r="BEH41" s="111"/>
      <c r="BEI41" s="53"/>
      <c r="BEJ41" s="112"/>
      <c r="BEK41" s="52"/>
      <c r="BEL41" s="53"/>
      <c r="BEM41" s="53"/>
      <c r="BEN41" s="109"/>
      <c r="BEO41" s="110"/>
      <c r="BEP41" s="111"/>
      <c r="BEQ41" s="111"/>
      <c r="BER41" s="111"/>
      <c r="BES41" s="111"/>
      <c r="BET41" s="53"/>
      <c r="BEU41" s="112"/>
      <c r="BEV41" s="52"/>
      <c r="BEW41" s="53"/>
      <c r="BEX41" s="53"/>
      <c r="BEY41" s="109"/>
      <c r="BEZ41" s="110"/>
      <c r="BFA41" s="111"/>
      <c r="BFB41" s="111"/>
      <c r="BFC41" s="111"/>
      <c r="BFD41" s="111"/>
      <c r="BFE41" s="53"/>
      <c r="BFF41" s="112"/>
      <c r="BFG41" s="52"/>
      <c r="BFH41" s="53"/>
      <c r="BFI41" s="53"/>
      <c r="BFJ41" s="109"/>
      <c r="BFK41" s="110"/>
      <c r="BFL41" s="111"/>
      <c r="BFM41" s="111"/>
      <c r="BFN41" s="111"/>
      <c r="BFO41" s="111"/>
      <c r="BFP41" s="53"/>
      <c r="BFQ41" s="112"/>
      <c r="BFR41" s="52"/>
      <c r="BFS41" s="53"/>
      <c r="BFT41" s="53"/>
      <c r="BFU41" s="109"/>
      <c r="BFV41" s="110"/>
      <c r="BFW41" s="111"/>
      <c r="BFX41" s="111"/>
      <c r="BFY41" s="111"/>
      <c r="BFZ41" s="111"/>
      <c r="BGA41" s="53"/>
      <c r="BGB41" s="112"/>
      <c r="BGC41" s="52"/>
      <c r="BGD41" s="53"/>
      <c r="BGE41" s="53"/>
      <c r="BGF41" s="109"/>
      <c r="BGG41" s="110"/>
      <c r="BGH41" s="111"/>
      <c r="BGI41" s="111"/>
      <c r="BGJ41" s="111"/>
      <c r="BGK41" s="111"/>
      <c r="BGL41" s="53"/>
      <c r="BGM41" s="112"/>
      <c r="BGN41" s="52"/>
      <c r="BGO41" s="53"/>
      <c r="BGP41" s="53"/>
      <c r="BGQ41" s="109"/>
      <c r="BGR41" s="110"/>
      <c r="BGS41" s="111"/>
      <c r="BGT41" s="111"/>
      <c r="BGU41" s="111"/>
      <c r="BGV41" s="111"/>
      <c r="BGW41" s="53"/>
      <c r="BGX41" s="112"/>
      <c r="BGY41" s="52"/>
      <c r="BGZ41" s="53"/>
      <c r="BHA41" s="53"/>
      <c r="BHB41" s="109"/>
      <c r="BHC41" s="110"/>
      <c r="BHD41" s="111"/>
      <c r="BHE41" s="111"/>
      <c r="BHF41" s="111"/>
      <c r="BHG41" s="111"/>
      <c r="BHH41" s="53"/>
      <c r="BHI41" s="112"/>
      <c r="BHJ41" s="52"/>
      <c r="BHK41" s="53"/>
      <c r="BHL41" s="53"/>
      <c r="BHM41" s="109"/>
      <c r="BHN41" s="110"/>
      <c r="BHO41" s="111"/>
      <c r="BHP41" s="111"/>
      <c r="BHQ41" s="111"/>
      <c r="BHR41" s="111"/>
      <c r="BHS41" s="53"/>
      <c r="BHT41" s="112"/>
      <c r="BHU41" s="52"/>
      <c r="BHV41" s="53"/>
      <c r="BHW41" s="53"/>
      <c r="BHX41" s="109"/>
      <c r="BHY41" s="110"/>
      <c r="BHZ41" s="111"/>
      <c r="BIA41" s="111"/>
      <c r="BIB41" s="111"/>
      <c r="BIC41" s="111"/>
      <c r="BID41" s="53"/>
      <c r="BIE41" s="112"/>
      <c r="BIF41" s="52"/>
      <c r="BIG41" s="53"/>
      <c r="BIH41" s="53"/>
      <c r="BII41" s="109"/>
      <c r="BIJ41" s="110"/>
      <c r="BIK41" s="111"/>
      <c r="BIL41" s="111"/>
      <c r="BIM41" s="111"/>
      <c r="BIN41" s="111"/>
      <c r="BIO41" s="53"/>
      <c r="BIP41" s="112"/>
      <c r="BIQ41" s="52"/>
      <c r="BIR41" s="53"/>
      <c r="BIS41" s="53"/>
      <c r="BIT41" s="109"/>
      <c r="BIU41" s="110"/>
      <c r="BIV41" s="111"/>
      <c r="BIW41" s="111"/>
      <c r="BIX41" s="111"/>
      <c r="BIY41" s="111"/>
      <c r="BIZ41" s="53"/>
      <c r="BJA41" s="112"/>
      <c r="BJB41" s="52"/>
      <c r="BJC41" s="53"/>
      <c r="BJD41" s="53"/>
      <c r="BJE41" s="109"/>
      <c r="BJF41" s="110"/>
      <c r="BJG41" s="111"/>
      <c r="BJH41" s="111"/>
      <c r="BJI41" s="111"/>
      <c r="BJJ41" s="111"/>
      <c r="BJK41" s="53"/>
      <c r="BJL41" s="112"/>
      <c r="BJM41" s="52"/>
      <c r="BJN41" s="53"/>
      <c r="BJO41" s="53"/>
      <c r="BJP41" s="109"/>
      <c r="BJQ41" s="110"/>
      <c r="BJR41" s="111"/>
      <c r="BJS41" s="111"/>
      <c r="BJT41" s="111"/>
      <c r="BJU41" s="111"/>
      <c r="BJV41" s="53"/>
      <c r="BJW41" s="112"/>
      <c r="BJX41" s="52"/>
      <c r="BJY41" s="53"/>
      <c r="BJZ41" s="53"/>
      <c r="BKA41" s="109"/>
      <c r="BKB41" s="110"/>
      <c r="BKC41" s="111"/>
      <c r="BKD41" s="111"/>
      <c r="BKE41" s="111"/>
      <c r="BKF41" s="111"/>
      <c r="BKG41" s="53"/>
      <c r="BKH41" s="112"/>
      <c r="BKI41" s="52"/>
      <c r="BKJ41" s="53"/>
      <c r="BKK41" s="53"/>
      <c r="BKL41" s="109"/>
      <c r="BKM41" s="110"/>
      <c r="BKN41" s="111"/>
      <c r="BKO41" s="111"/>
      <c r="BKP41" s="111"/>
      <c r="BKQ41" s="111"/>
      <c r="BKR41" s="53"/>
      <c r="BKS41" s="112"/>
      <c r="BKT41" s="52"/>
      <c r="BKU41" s="53"/>
      <c r="BKV41" s="53"/>
      <c r="BKW41" s="109"/>
      <c r="BKX41" s="110"/>
      <c r="BKY41" s="111"/>
      <c r="BKZ41" s="111"/>
      <c r="BLA41" s="111"/>
      <c r="BLB41" s="111"/>
      <c r="BLC41" s="53"/>
      <c r="BLD41" s="112"/>
      <c r="BLE41" s="52"/>
      <c r="BLF41" s="53"/>
      <c r="BLG41" s="53"/>
      <c r="BLH41" s="109"/>
      <c r="BLI41" s="110"/>
      <c r="BLJ41" s="111"/>
      <c r="BLK41" s="111"/>
      <c r="BLL41" s="111"/>
      <c r="BLM41" s="111"/>
      <c r="BLN41" s="53"/>
      <c r="BLO41" s="112"/>
      <c r="BLP41" s="52"/>
      <c r="BLQ41" s="53"/>
      <c r="BLR41" s="53"/>
      <c r="BLS41" s="109"/>
      <c r="BLT41" s="110"/>
      <c r="BLU41" s="111"/>
      <c r="BLV41" s="111"/>
      <c r="BLW41" s="111"/>
      <c r="BLX41" s="111"/>
      <c r="BLY41" s="53"/>
      <c r="BLZ41" s="112"/>
      <c r="BMA41" s="52"/>
      <c r="BMB41" s="53"/>
      <c r="BMC41" s="53"/>
      <c r="BMD41" s="109"/>
      <c r="BME41" s="110"/>
      <c r="BMF41" s="111"/>
      <c r="BMG41" s="111"/>
      <c r="BMH41" s="111"/>
      <c r="BMI41" s="111"/>
      <c r="BMJ41" s="53"/>
      <c r="BMK41" s="112"/>
      <c r="BML41" s="52"/>
      <c r="BMM41" s="53"/>
      <c r="BMN41" s="53"/>
      <c r="BMO41" s="109"/>
      <c r="BMP41" s="110"/>
      <c r="BMQ41" s="111"/>
      <c r="BMR41" s="111"/>
      <c r="BMS41" s="111"/>
      <c r="BMT41" s="111"/>
      <c r="BMU41" s="53"/>
      <c r="BMV41" s="112"/>
      <c r="BMW41" s="52"/>
      <c r="BMX41" s="53"/>
      <c r="BMY41" s="53"/>
      <c r="BMZ41" s="109"/>
      <c r="BNA41" s="110"/>
      <c r="BNB41" s="111"/>
      <c r="BNC41" s="111"/>
      <c r="BND41" s="111"/>
      <c r="BNE41" s="111"/>
      <c r="BNF41" s="53"/>
      <c r="BNG41" s="112"/>
      <c r="BNH41" s="52"/>
      <c r="BNI41" s="53"/>
      <c r="BNJ41" s="53"/>
      <c r="BNK41" s="109"/>
      <c r="BNL41" s="110"/>
      <c r="BNM41" s="111"/>
      <c r="BNN41" s="111"/>
      <c r="BNO41" s="111"/>
      <c r="BNP41" s="111"/>
      <c r="BNQ41" s="53"/>
      <c r="BNR41" s="112"/>
      <c r="BNS41" s="52"/>
      <c r="BNT41" s="53"/>
      <c r="BNU41" s="53"/>
      <c r="BNV41" s="109"/>
      <c r="BNW41" s="110"/>
      <c r="BNX41" s="111"/>
      <c r="BNY41" s="111"/>
      <c r="BNZ41" s="111"/>
      <c r="BOA41" s="111"/>
      <c r="BOB41" s="53"/>
      <c r="BOC41" s="112"/>
      <c r="BOD41" s="52"/>
      <c r="BOE41" s="53"/>
      <c r="BOF41" s="53"/>
      <c r="BOG41" s="109"/>
      <c r="BOH41" s="110"/>
      <c r="BOI41" s="111"/>
      <c r="BOJ41" s="111"/>
      <c r="BOK41" s="111"/>
      <c r="BOL41" s="111"/>
      <c r="BOM41" s="53"/>
      <c r="BON41" s="112"/>
      <c r="BOO41" s="52"/>
      <c r="BOP41" s="53"/>
      <c r="BOQ41" s="53"/>
      <c r="BOR41" s="109"/>
      <c r="BOS41" s="110"/>
      <c r="BOT41" s="111"/>
      <c r="BOU41" s="111"/>
      <c r="BOV41" s="111"/>
      <c r="BOW41" s="111"/>
      <c r="BOX41" s="53"/>
      <c r="BOY41" s="112"/>
      <c r="BOZ41" s="52"/>
      <c r="BPA41" s="53"/>
      <c r="BPB41" s="53"/>
      <c r="BPC41" s="109"/>
      <c r="BPD41" s="110"/>
      <c r="BPE41" s="111"/>
      <c r="BPF41" s="111"/>
      <c r="BPG41" s="111"/>
      <c r="BPH41" s="111"/>
      <c r="BPI41" s="53"/>
      <c r="BPJ41" s="112"/>
      <c r="BPK41" s="52"/>
      <c r="BPL41" s="53"/>
      <c r="BPM41" s="53"/>
      <c r="BPN41" s="109"/>
      <c r="BPO41" s="110"/>
      <c r="BPP41" s="111"/>
      <c r="BPQ41" s="111"/>
      <c r="BPR41" s="111"/>
      <c r="BPS41" s="111"/>
      <c r="BPT41" s="53"/>
      <c r="BPU41" s="112"/>
      <c r="BPV41" s="52"/>
      <c r="BPW41" s="53"/>
      <c r="BPX41" s="53"/>
      <c r="BPY41" s="109"/>
      <c r="BPZ41" s="110"/>
      <c r="BQA41" s="111"/>
      <c r="BQB41" s="111"/>
      <c r="BQC41" s="111"/>
      <c r="BQD41" s="111"/>
      <c r="BQE41" s="53"/>
      <c r="BQF41" s="112"/>
      <c r="BQG41" s="52"/>
      <c r="BQH41" s="53"/>
      <c r="BQI41" s="53"/>
      <c r="BQJ41" s="109"/>
      <c r="BQK41" s="110"/>
      <c r="BQL41" s="111"/>
      <c r="BQM41" s="111"/>
      <c r="BQN41" s="111"/>
      <c r="BQO41" s="111"/>
      <c r="BQP41" s="53"/>
      <c r="BQQ41" s="112"/>
      <c r="BQR41" s="52"/>
      <c r="BQS41" s="53"/>
      <c r="BQT41" s="53"/>
      <c r="BQU41" s="109"/>
      <c r="BQV41" s="110"/>
      <c r="BQW41" s="111"/>
      <c r="BQX41" s="111"/>
      <c r="BQY41" s="111"/>
      <c r="BQZ41" s="111"/>
      <c r="BRA41" s="53"/>
      <c r="BRB41" s="112"/>
      <c r="BRC41" s="52"/>
      <c r="BRD41" s="53"/>
      <c r="BRE41" s="53"/>
      <c r="BRF41" s="109"/>
      <c r="BRG41" s="110"/>
      <c r="BRH41" s="111"/>
      <c r="BRI41" s="111"/>
      <c r="BRJ41" s="111"/>
      <c r="BRK41" s="111"/>
      <c r="BRL41" s="53"/>
      <c r="BRM41" s="112"/>
      <c r="BRN41" s="52"/>
      <c r="BRO41" s="53"/>
      <c r="BRP41" s="53"/>
      <c r="BRQ41" s="109"/>
      <c r="BRR41" s="110"/>
      <c r="BRS41" s="111"/>
      <c r="BRT41" s="111"/>
      <c r="BRU41" s="111"/>
      <c r="BRV41" s="111"/>
      <c r="BRW41" s="53"/>
      <c r="BRX41" s="112"/>
      <c r="BRY41" s="52"/>
      <c r="BRZ41" s="53"/>
      <c r="BSA41" s="53"/>
      <c r="BSB41" s="109"/>
      <c r="BSC41" s="110"/>
      <c r="BSD41" s="111"/>
      <c r="BSE41" s="111"/>
      <c r="BSF41" s="111"/>
      <c r="BSG41" s="111"/>
      <c r="BSH41" s="53"/>
      <c r="BSI41" s="112"/>
      <c r="BSJ41" s="52"/>
      <c r="BSK41" s="53"/>
      <c r="BSL41" s="53"/>
      <c r="BSM41" s="109"/>
      <c r="BSN41" s="110"/>
      <c r="BSO41" s="111"/>
      <c r="BSP41" s="111"/>
      <c r="BSQ41" s="111"/>
      <c r="BSR41" s="111"/>
      <c r="BSS41" s="53"/>
      <c r="BST41" s="112"/>
      <c r="BSU41" s="52"/>
      <c r="BSV41" s="53"/>
      <c r="BSW41" s="53"/>
      <c r="BSX41" s="109"/>
      <c r="BSY41" s="110"/>
      <c r="BSZ41" s="111"/>
      <c r="BTA41" s="111"/>
      <c r="BTB41" s="111"/>
      <c r="BTC41" s="111"/>
      <c r="BTD41" s="53"/>
      <c r="BTE41" s="112"/>
      <c r="BTF41" s="52"/>
      <c r="BTG41" s="53"/>
      <c r="BTH41" s="53"/>
      <c r="BTI41" s="109"/>
      <c r="BTJ41" s="110"/>
      <c r="BTK41" s="111"/>
      <c r="BTL41" s="111"/>
      <c r="BTM41" s="111"/>
      <c r="BTN41" s="111"/>
      <c r="BTO41" s="53"/>
      <c r="BTP41" s="112"/>
      <c r="BTQ41" s="52"/>
      <c r="BTR41" s="53"/>
      <c r="BTS41" s="53"/>
      <c r="BTT41" s="109"/>
      <c r="BTU41" s="110"/>
      <c r="BTV41" s="111"/>
      <c r="BTW41" s="111"/>
      <c r="BTX41" s="111"/>
      <c r="BTY41" s="111"/>
      <c r="BTZ41" s="53"/>
      <c r="BUA41" s="112"/>
      <c r="BUB41" s="52"/>
      <c r="BUC41" s="53"/>
      <c r="BUD41" s="53"/>
      <c r="BUE41" s="109"/>
      <c r="BUF41" s="110"/>
      <c r="BUG41" s="111"/>
      <c r="BUH41" s="111"/>
      <c r="BUI41" s="111"/>
      <c r="BUJ41" s="111"/>
      <c r="BUK41" s="53"/>
      <c r="BUL41" s="112"/>
      <c r="BUM41" s="52"/>
      <c r="BUN41" s="53"/>
      <c r="BUO41" s="53"/>
      <c r="BUP41" s="109"/>
      <c r="BUQ41" s="110"/>
      <c r="BUR41" s="111"/>
      <c r="BUS41" s="111"/>
      <c r="BUT41" s="111"/>
      <c r="BUU41" s="111"/>
      <c r="BUV41" s="53"/>
      <c r="BUW41" s="112"/>
      <c r="BUX41" s="52"/>
      <c r="BUY41" s="53"/>
      <c r="BUZ41" s="53"/>
      <c r="BVA41" s="109"/>
      <c r="BVB41" s="110"/>
      <c r="BVC41" s="111"/>
      <c r="BVD41" s="111"/>
      <c r="BVE41" s="111"/>
      <c r="BVF41" s="111"/>
      <c r="BVG41" s="53"/>
      <c r="BVH41" s="112"/>
      <c r="BVI41" s="52"/>
      <c r="BVJ41" s="53"/>
      <c r="BVK41" s="53"/>
      <c r="BVL41" s="109"/>
      <c r="BVM41" s="110"/>
      <c r="BVN41" s="111"/>
      <c r="BVO41" s="111"/>
      <c r="BVP41" s="111"/>
      <c r="BVQ41" s="111"/>
      <c r="BVR41" s="53"/>
      <c r="BVS41" s="112"/>
      <c r="BVT41" s="52"/>
      <c r="BVU41" s="53"/>
      <c r="BVV41" s="53"/>
      <c r="BVW41" s="109"/>
      <c r="BVX41" s="110"/>
      <c r="BVY41" s="111"/>
      <c r="BVZ41" s="111"/>
      <c r="BWA41" s="111"/>
      <c r="BWB41" s="111"/>
      <c r="BWC41" s="53"/>
      <c r="BWD41" s="112"/>
      <c r="BWE41" s="52"/>
      <c r="BWF41" s="53"/>
      <c r="BWG41" s="53"/>
      <c r="BWH41" s="109"/>
      <c r="BWI41" s="110"/>
      <c r="BWJ41" s="111"/>
      <c r="BWK41" s="111"/>
      <c r="BWL41" s="111"/>
      <c r="BWM41" s="111"/>
      <c r="BWN41" s="53"/>
      <c r="BWO41" s="112"/>
      <c r="BWP41" s="52"/>
      <c r="BWQ41" s="53"/>
      <c r="BWR41" s="53"/>
      <c r="BWS41" s="109"/>
      <c r="BWT41" s="110"/>
      <c r="BWU41" s="111"/>
      <c r="BWV41" s="111"/>
      <c r="BWW41" s="111"/>
      <c r="BWX41" s="111"/>
      <c r="BWY41" s="53"/>
      <c r="BWZ41" s="112"/>
      <c r="BXA41" s="52"/>
      <c r="BXB41" s="53"/>
      <c r="BXC41" s="53"/>
      <c r="BXD41" s="109"/>
      <c r="BXE41" s="110"/>
      <c r="BXF41" s="111"/>
      <c r="BXG41" s="111"/>
      <c r="BXH41" s="111"/>
      <c r="BXI41" s="111"/>
      <c r="BXJ41" s="53"/>
      <c r="BXK41" s="112"/>
      <c r="BXL41" s="52"/>
      <c r="BXM41" s="53"/>
      <c r="BXN41" s="53"/>
      <c r="BXO41" s="109"/>
      <c r="BXP41" s="110"/>
      <c r="BXQ41" s="111"/>
      <c r="BXR41" s="111"/>
      <c r="BXS41" s="111"/>
      <c r="BXT41" s="111"/>
      <c r="BXU41" s="53"/>
      <c r="BXV41" s="112"/>
      <c r="BXW41" s="52"/>
      <c r="BXX41" s="53"/>
      <c r="BXY41" s="53"/>
      <c r="BXZ41" s="109"/>
      <c r="BYA41" s="110"/>
      <c r="BYB41" s="111"/>
      <c r="BYC41" s="111"/>
      <c r="BYD41" s="111"/>
      <c r="BYE41" s="111"/>
      <c r="BYF41" s="53"/>
      <c r="BYG41" s="112"/>
      <c r="BYH41" s="52"/>
      <c r="BYI41" s="53"/>
      <c r="BYJ41" s="53"/>
      <c r="BYK41" s="109"/>
      <c r="BYL41" s="110"/>
      <c r="BYM41" s="111"/>
      <c r="BYN41" s="111"/>
      <c r="BYO41" s="111"/>
      <c r="BYP41" s="111"/>
      <c r="BYQ41" s="53"/>
      <c r="BYR41" s="112"/>
      <c r="BYS41" s="52"/>
      <c r="BYT41" s="53"/>
      <c r="BYU41" s="53"/>
      <c r="BYV41" s="109"/>
      <c r="BYW41" s="110"/>
      <c r="BYX41" s="111"/>
      <c r="BYY41" s="111"/>
      <c r="BYZ41" s="111"/>
      <c r="BZA41" s="111"/>
      <c r="BZB41" s="53"/>
      <c r="BZC41" s="112"/>
      <c r="BZD41" s="52"/>
      <c r="BZE41" s="53"/>
      <c r="BZF41" s="53"/>
      <c r="BZG41" s="109"/>
      <c r="BZH41" s="110"/>
      <c r="BZI41" s="111"/>
      <c r="BZJ41" s="111"/>
      <c r="BZK41" s="111"/>
      <c r="BZL41" s="111"/>
      <c r="BZM41" s="53"/>
      <c r="BZN41" s="112"/>
      <c r="BZO41" s="52"/>
      <c r="BZP41" s="53"/>
      <c r="BZQ41" s="53"/>
      <c r="BZR41" s="109"/>
      <c r="BZS41" s="110"/>
      <c r="BZT41" s="111"/>
      <c r="BZU41" s="111"/>
      <c r="BZV41" s="111"/>
      <c r="BZW41" s="111"/>
      <c r="BZX41" s="53"/>
      <c r="BZY41" s="112"/>
      <c r="BZZ41" s="52"/>
      <c r="CAA41" s="53"/>
      <c r="CAB41" s="53"/>
      <c r="CAC41" s="109"/>
      <c r="CAD41" s="110"/>
      <c r="CAE41" s="111"/>
      <c r="CAF41" s="111"/>
      <c r="CAG41" s="111"/>
      <c r="CAH41" s="111"/>
      <c r="CAI41" s="53"/>
      <c r="CAJ41" s="112"/>
      <c r="CAK41" s="52"/>
      <c r="CAL41" s="53"/>
      <c r="CAM41" s="53"/>
      <c r="CAN41" s="109"/>
      <c r="CAO41" s="110"/>
      <c r="CAP41" s="111"/>
      <c r="CAQ41" s="111"/>
      <c r="CAR41" s="111"/>
      <c r="CAS41" s="111"/>
      <c r="CAT41" s="53"/>
      <c r="CAU41" s="112"/>
      <c r="CAV41" s="52"/>
      <c r="CAW41" s="53"/>
      <c r="CAX41" s="53"/>
      <c r="CAY41" s="109"/>
      <c r="CAZ41" s="110"/>
      <c r="CBA41" s="111"/>
      <c r="CBB41" s="111"/>
      <c r="CBC41" s="111"/>
      <c r="CBD41" s="111"/>
      <c r="CBE41" s="53"/>
      <c r="CBF41" s="112"/>
      <c r="CBG41" s="52"/>
      <c r="CBH41" s="53"/>
      <c r="CBI41" s="53"/>
      <c r="CBJ41" s="109"/>
      <c r="CBK41" s="110"/>
      <c r="CBL41" s="111"/>
      <c r="CBM41" s="111"/>
      <c r="CBN41" s="111"/>
      <c r="CBO41" s="111"/>
      <c r="CBP41" s="53"/>
      <c r="CBQ41" s="112"/>
      <c r="CBR41" s="52"/>
      <c r="CBS41" s="53"/>
      <c r="CBT41" s="53"/>
      <c r="CBU41" s="109"/>
      <c r="CBV41" s="110"/>
      <c r="CBW41" s="111"/>
      <c r="CBX41" s="111"/>
      <c r="CBY41" s="111"/>
      <c r="CBZ41" s="111"/>
      <c r="CCA41" s="53"/>
      <c r="CCB41" s="112"/>
      <c r="CCC41" s="52"/>
      <c r="CCD41" s="53"/>
      <c r="CCE41" s="53"/>
      <c r="CCF41" s="109"/>
      <c r="CCG41" s="110"/>
      <c r="CCH41" s="111"/>
      <c r="CCI41" s="111"/>
      <c r="CCJ41" s="111"/>
      <c r="CCK41" s="111"/>
      <c r="CCL41" s="53"/>
      <c r="CCM41" s="112"/>
      <c r="CCN41" s="52"/>
      <c r="CCO41" s="53"/>
      <c r="CCP41" s="53"/>
      <c r="CCQ41" s="109"/>
      <c r="CCR41" s="110"/>
      <c r="CCS41" s="111"/>
      <c r="CCT41" s="111"/>
      <c r="CCU41" s="111"/>
      <c r="CCV41" s="111"/>
      <c r="CCW41" s="53"/>
      <c r="CCX41" s="112"/>
      <c r="CCY41" s="52"/>
      <c r="CCZ41" s="53"/>
      <c r="CDA41" s="53"/>
      <c r="CDB41" s="109"/>
      <c r="CDC41" s="110"/>
      <c r="CDD41" s="111"/>
      <c r="CDE41" s="111"/>
      <c r="CDF41" s="111"/>
      <c r="CDG41" s="111"/>
      <c r="CDH41" s="53"/>
      <c r="CDI41" s="112"/>
      <c r="CDJ41" s="52"/>
      <c r="CDK41" s="53"/>
      <c r="CDL41" s="53"/>
      <c r="CDM41" s="109"/>
      <c r="CDN41" s="110"/>
      <c r="CDO41" s="111"/>
      <c r="CDP41" s="111"/>
      <c r="CDQ41" s="111"/>
      <c r="CDR41" s="111"/>
      <c r="CDS41" s="53"/>
      <c r="CDT41" s="112"/>
      <c r="CDU41" s="52"/>
      <c r="CDV41" s="53"/>
      <c r="CDW41" s="53"/>
      <c r="CDX41" s="109"/>
      <c r="CDY41" s="110"/>
      <c r="CDZ41" s="111"/>
      <c r="CEA41" s="111"/>
      <c r="CEB41" s="111"/>
      <c r="CEC41" s="111"/>
      <c r="CED41" s="53"/>
      <c r="CEE41" s="112"/>
      <c r="CEF41" s="52"/>
      <c r="CEG41" s="53"/>
      <c r="CEH41" s="53"/>
      <c r="CEI41" s="109"/>
      <c r="CEJ41" s="110"/>
      <c r="CEK41" s="111"/>
      <c r="CEL41" s="111"/>
      <c r="CEM41" s="111"/>
      <c r="CEN41" s="111"/>
      <c r="CEO41" s="53"/>
      <c r="CEP41" s="112"/>
      <c r="CEQ41" s="52"/>
      <c r="CER41" s="53"/>
      <c r="CES41" s="53"/>
      <c r="CET41" s="109"/>
      <c r="CEU41" s="110"/>
      <c r="CEV41" s="111"/>
      <c r="CEW41" s="111"/>
      <c r="CEX41" s="111"/>
      <c r="CEY41" s="111"/>
      <c r="CEZ41" s="53"/>
      <c r="CFA41" s="112"/>
      <c r="CFB41" s="52"/>
      <c r="CFC41" s="53"/>
      <c r="CFD41" s="53"/>
      <c r="CFE41" s="109"/>
      <c r="CFF41" s="110"/>
      <c r="CFG41" s="111"/>
      <c r="CFH41" s="111"/>
      <c r="CFI41" s="111"/>
      <c r="CFJ41" s="111"/>
      <c r="CFK41" s="53"/>
      <c r="CFL41" s="112"/>
      <c r="CFM41" s="52"/>
      <c r="CFN41" s="53"/>
      <c r="CFO41" s="53"/>
      <c r="CFP41" s="109"/>
      <c r="CFQ41" s="110"/>
      <c r="CFR41" s="111"/>
      <c r="CFS41" s="111"/>
      <c r="CFT41" s="111"/>
      <c r="CFU41" s="111"/>
      <c r="CFV41" s="53"/>
      <c r="CFW41" s="112"/>
      <c r="CFX41" s="52"/>
      <c r="CFY41" s="53"/>
      <c r="CFZ41" s="53"/>
      <c r="CGA41" s="109"/>
      <c r="CGB41" s="110"/>
      <c r="CGC41" s="111"/>
      <c r="CGD41" s="111"/>
      <c r="CGE41" s="111"/>
      <c r="CGF41" s="111"/>
      <c r="CGG41" s="53"/>
      <c r="CGH41" s="112"/>
      <c r="CGI41" s="52"/>
      <c r="CGJ41" s="53"/>
      <c r="CGK41" s="53"/>
      <c r="CGL41" s="109"/>
      <c r="CGM41" s="110"/>
      <c r="CGN41" s="111"/>
      <c r="CGO41" s="111"/>
      <c r="CGP41" s="111"/>
      <c r="CGQ41" s="111"/>
      <c r="CGR41" s="53"/>
      <c r="CGS41" s="112"/>
      <c r="CGT41" s="52"/>
      <c r="CGU41" s="53"/>
      <c r="CGV41" s="53"/>
      <c r="CGW41" s="109"/>
      <c r="CGX41" s="110"/>
      <c r="CGY41" s="111"/>
      <c r="CGZ41" s="111"/>
      <c r="CHA41" s="111"/>
      <c r="CHB41" s="111"/>
      <c r="CHC41" s="53"/>
      <c r="CHD41" s="112"/>
      <c r="CHE41" s="52"/>
      <c r="CHF41" s="53"/>
      <c r="CHG41" s="53"/>
      <c r="CHH41" s="109"/>
      <c r="CHI41" s="110"/>
      <c r="CHJ41" s="111"/>
      <c r="CHK41" s="111"/>
      <c r="CHL41" s="111"/>
      <c r="CHM41" s="111"/>
      <c r="CHN41" s="53"/>
      <c r="CHO41" s="112"/>
      <c r="CHP41" s="52"/>
      <c r="CHQ41" s="53"/>
      <c r="CHR41" s="53"/>
      <c r="CHS41" s="109"/>
      <c r="CHT41" s="110"/>
      <c r="CHU41" s="111"/>
      <c r="CHV41" s="111"/>
      <c r="CHW41" s="111"/>
      <c r="CHX41" s="111"/>
      <c r="CHY41" s="53"/>
      <c r="CHZ41" s="112"/>
      <c r="CIA41" s="52"/>
      <c r="CIB41" s="53"/>
      <c r="CIC41" s="53"/>
      <c r="CID41" s="109"/>
      <c r="CIE41" s="110"/>
      <c r="CIF41" s="111"/>
      <c r="CIG41" s="111"/>
      <c r="CIH41" s="111"/>
      <c r="CII41" s="111"/>
      <c r="CIJ41" s="53"/>
      <c r="CIK41" s="112"/>
      <c r="CIL41" s="52"/>
      <c r="CIM41" s="53"/>
      <c r="CIN41" s="53"/>
      <c r="CIO41" s="109"/>
      <c r="CIP41" s="110"/>
      <c r="CIQ41" s="111"/>
      <c r="CIR41" s="111"/>
      <c r="CIS41" s="111"/>
      <c r="CIT41" s="111"/>
      <c r="CIU41" s="53"/>
      <c r="CIV41" s="112"/>
      <c r="CIW41" s="52"/>
      <c r="CIX41" s="53"/>
      <c r="CIY41" s="53"/>
      <c r="CIZ41" s="109"/>
      <c r="CJA41" s="110"/>
      <c r="CJB41" s="111"/>
      <c r="CJC41" s="111"/>
      <c r="CJD41" s="111"/>
      <c r="CJE41" s="111"/>
      <c r="CJF41" s="53"/>
      <c r="CJG41" s="112"/>
      <c r="CJH41" s="52"/>
      <c r="CJI41" s="53"/>
      <c r="CJJ41" s="53"/>
      <c r="CJK41" s="109"/>
      <c r="CJL41" s="110"/>
      <c r="CJM41" s="111"/>
      <c r="CJN41" s="111"/>
      <c r="CJO41" s="111"/>
      <c r="CJP41" s="111"/>
      <c r="CJQ41" s="53"/>
      <c r="CJR41" s="112"/>
      <c r="CJS41" s="52"/>
      <c r="CJT41" s="53"/>
      <c r="CJU41" s="53"/>
      <c r="CJV41" s="109"/>
      <c r="CJW41" s="110"/>
      <c r="CJX41" s="111"/>
      <c r="CJY41" s="111"/>
      <c r="CJZ41" s="111"/>
      <c r="CKA41" s="111"/>
      <c r="CKB41" s="53"/>
      <c r="CKC41" s="112"/>
      <c r="CKD41" s="52"/>
      <c r="CKE41" s="53"/>
      <c r="CKF41" s="53"/>
      <c r="CKG41" s="109"/>
      <c r="CKH41" s="110"/>
      <c r="CKI41" s="111"/>
      <c r="CKJ41" s="111"/>
      <c r="CKK41" s="111"/>
      <c r="CKL41" s="111"/>
      <c r="CKM41" s="53"/>
      <c r="CKN41" s="112"/>
      <c r="CKO41" s="52"/>
      <c r="CKP41" s="53"/>
      <c r="CKQ41" s="53"/>
      <c r="CKR41" s="109"/>
      <c r="CKS41" s="110"/>
      <c r="CKT41" s="111"/>
      <c r="CKU41" s="111"/>
      <c r="CKV41" s="111"/>
      <c r="CKW41" s="111"/>
      <c r="CKX41" s="53"/>
      <c r="CKY41" s="112"/>
      <c r="CKZ41" s="52"/>
      <c r="CLA41" s="53"/>
      <c r="CLB41" s="53"/>
      <c r="CLC41" s="109"/>
      <c r="CLD41" s="110"/>
      <c r="CLE41" s="111"/>
      <c r="CLF41" s="111"/>
      <c r="CLG41" s="111"/>
      <c r="CLH41" s="111"/>
      <c r="CLI41" s="53"/>
      <c r="CLJ41" s="112"/>
      <c r="CLK41" s="52"/>
      <c r="CLL41" s="53"/>
      <c r="CLM41" s="53"/>
      <c r="CLN41" s="109"/>
      <c r="CLO41" s="110"/>
      <c r="CLP41" s="111"/>
      <c r="CLQ41" s="111"/>
      <c r="CLR41" s="111"/>
      <c r="CLS41" s="111"/>
      <c r="CLT41" s="53"/>
      <c r="CLU41" s="112"/>
      <c r="CLV41" s="52"/>
      <c r="CLW41" s="53"/>
      <c r="CLX41" s="53"/>
      <c r="CLY41" s="109"/>
      <c r="CLZ41" s="110"/>
      <c r="CMA41" s="111"/>
      <c r="CMB41" s="111"/>
      <c r="CMC41" s="111"/>
      <c r="CMD41" s="111"/>
      <c r="CME41" s="53"/>
      <c r="CMF41" s="112"/>
      <c r="CMG41" s="52"/>
      <c r="CMH41" s="53"/>
      <c r="CMI41" s="53"/>
      <c r="CMJ41" s="109"/>
      <c r="CMK41" s="110"/>
      <c r="CML41" s="111"/>
      <c r="CMM41" s="111"/>
      <c r="CMN41" s="111"/>
      <c r="CMO41" s="111"/>
      <c r="CMP41" s="53"/>
      <c r="CMQ41" s="112"/>
      <c r="CMR41" s="52"/>
      <c r="CMS41" s="53"/>
      <c r="CMT41" s="53"/>
      <c r="CMU41" s="109"/>
      <c r="CMV41" s="110"/>
      <c r="CMW41" s="111"/>
      <c r="CMX41" s="111"/>
      <c r="CMY41" s="111"/>
      <c r="CMZ41" s="111"/>
      <c r="CNA41" s="53"/>
      <c r="CNB41" s="112"/>
      <c r="CNC41" s="52"/>
      <c r="CND41" s="53"/>
      <c r="CNE41" s="53"/>
      <c r="CNF41" s="109"/>
      <c r="CNG41" s="110"/>
      <c r="CNH41" s="111"/>
      <c r="CNI41" s="111"/>
      <c r="CNJ41" s="111"/>
      <c r="CNK41" s="111"/>
      <c r="CNL41" s="53"/>
      <c r="CNM41" s="112"/>
      <c r="CNN41" s="52"/>
      <c r="CNO41" s="53"/>
      <c r="CNP41" s="53"/>
      <c r="CNQ41" s="109"/>
      <c r="CNR41" s="110"/>
      <c r="CNS41" s="111"/>
      <c r="CNT41" s="111"/>
      <c r="CNU41" s="111"/>
      <c r="CNV41" s="111"/>
      <c r="CNW41" s="53"/>
      <c r="CNX41" s="112"/>
      <c r="CNY41" s="52"/>
      <c r="CNZ41" s="53"/>
      <c r="COA41" s="53"/>
      <c r="COB41" s="109"/>
      <c r="COC41" s="110"/>
      <c r="COD41" s="111"/>
      <c r="COE41" s="111"/>
      <c r="COF41" s="111"/>
      <c r="COG41" s="111"/>
      <c r="COH41" s="53"/>
      <c r="COI41" s="112"/>
      <c r="COJ41" s="52"/>
      <c r="COK41" s="53"/>
      <c r="COL41" s="53"/>
      <c r="COM41" s="109"/>
      <c r="CON41" s="110"/>
      <c r="COO41" s="111"/>
      <c r="COP41" s="111"/>
      <c r="COQ41" s="111"/>
      <c r="COR41" s="111"/>
      <c r="COS41" s="53"/>
      <c r="COT41" s="112"/>
      <c r="COU41" s="52"/>
      <c r="COV41" s="53"/>
      <c r="COW41" s="53"/>
      <c r="COX41" s="109"/>
      <c r="COY41" s="110"/>
      <c r="COZ41" s="111"/>
      <c r="CPA41" s="111"/>
      <c r="CPB41" s="111"/>
      <c r="CPC41" s="111"/>
      <c r="CPD41" s="53"/>
      <c r="CPE41" s="112"/>
      <c r="CPF41" s="52"/>
      <c r="CPG41" s="53"/>
      <c r="CPH41" s="53"/>
      <c r="CPI41" s="109"/>
      <c r="CPJ41" s="110"/>
      <c r="CPK41" s="111"/>
      <c r="CPL41" s="111"/>
      <c r="CPM41" s="111"/>
      <c r="CPN41" s="111"/>
      <c r="CPO41" s="53"/>
      <c r="CPP41" s="112"/>
      <c r="CPQ41" s="52"/>
      <c r="CPR41" s="53"/>
      <c r="CPS41" s="53"/>
      <c r="CPT41" s="109"/>
      <c r="CPU41" s="110"/>
      <c r="CPV41" s="111"/>
      <c r="CPW41" s="111"/>
      <c r="CPX41" s="111"/>
      <c r="CPY41" s="111"/>
      <c r="CPZ41" s="53"/>
      <c r="CQA41" s="112"/>
      <c r="CQB41" s="52"/>
      <c r="CQC41" s="53"/>
      <c r="CQD41" s="53"/>
      <c r="CQE41" s="109"/>
      <c r="CQF41" s="110"/>
      <c r="CQG41" s="111"/>
      <c r="CQH41" s="111"/>
      <c r="CQI41" s="111"/>
      <c r="CQJ41" s="111"/>
      <c r="CQK41" s="53"/>
      <c r="CQL41" s="112"/>
      <c r="CQM41" s="52"/>
      <c r="CQN41" s="53"/>
      <c r="CQO41" s="53"/>
      <c r="CQP41" s="109"/>
      <c r="CQQ41" s="110"/>
      <c r="CQR41" s="111"/>
      <c r="CQS41" s="111"/>
      <c r="CQT41" s="111"/>
      <c r="CQU41" s="111"/>
      <c r="CQV41" s="53"/>
      <c r="CQW41" s="112"/>
      <c r="CQX41" s="52"/>
      <c r="CQY41" s="53"/>
      <c r="CQZ41" s="53"/>
      <c r="CRA41" s="109"/>
      <c r="CRB41" s="110"/>
      <c r="CRC41" s="111"/>
      <c r="CRD41" s="111"/>
      <c r="CRE41" s="111"/>
      <c r="CRF41" s="111"/>
      <c r="CRG41" s="53"/>
      <c r="CRH41" s="112"/>
      <c r="CRI41" s="52"/>
      <c r="CRJ41" s="53"/>
      <c r="CRK41" s="53"/>
      <c r="CRL41" s="109"/>
      <c r="CRM41" s="110"/>
      <c r="CRN41" s="111"/>
      <c r="CRO41" s="111"/>
      <c r="CRP41" s="111"/>
      <c r="CRQ41" s="111"/>
      <c r="CRR41" s="53"/>
      <c r="CRS41" s="112"/>
      <c r="CRT41" s="52"/>
      <c r="CRU41" s="53"/>
      <c r="CRV41" s="53"/>
      <c r="CRW41" s="109"/>
      <c r="CRX41" s="110"/>
      <c r="CRY41" s="111"/>
      <c r="CRZ41" s="111"/>
      <c r="CSA41" s="111"/>
      <c r="CSB41" s="111"/>
      <c r="CSC41" s="53"/>
      <c r="CSD41" s="112"/>
      <c r="CSE41" s="52"/>
      <c r="CSF41" s="53"/>
      <c r="CSG41" s="53"/>
      <c r="CSH41" s="109"/>
      <c r="CSI41" s="110"/>
      <c r="CSJ41" s="111"/>
      <c r="CSK41" s="111"/>
      <c r="CSL41" s="111"/>
      <c r="CSM41" s="111"/>
      <c r="CSN41" s="53"/>
      <c r="CSO41" s="112"/>
      <c r="CSP41" s="52"/>
      <c r="CSQ41" s="53"/>
      <c r="CSR41" s="53"/>
      <c r="CSS41" s="109"/>
      <c r="CST41" s="110"/>
      <c r="CSU41" s="111"/>
      <c r="CSV41" s="111"/>
      <c r="CSW41" s="111"/>
      <c r="CSX41" s="111"/>
      <c r="CSY41" s="53"/>
      <c r="CSZ41" s="112"/>
      <c r="CTA41" s="52"/>
      <c r="CTB41" s="53"/>
      <c r="CTC41" s="53"/>
      <c r="CTD41" s="109"/>
      <c r="CTE41" s="110"/>
      <c r="CTF41" s="111"/>
      <c r="CTG41" s="111"/>
      <c r="CTH41" s="111"/>
      <c r="CTI41" s="111"/>
      <c r="CTJ41" s="53"/>
      <c r="CTK41" s="112"/>
      <c r="CTL41" s="52"/>
      <c r="CTM41" s="53"/>
      <c r="CTN41" s="53"/>
      <c r="CTO41" s="109"/>
      <c r="CTP41" s="110"/>
      <c r="CTQ41" s="111"/>
      <c r="CTR41" s="111"/>
      <c r="CTS41" s="111"/>
      <c r="CTT41" s="111"/>
      <c r="CTU41" s="53"/>
      <c r="CTV41" s="112"/>
      <c r="CTW41" s="52"/>
      <c r="CTX41" s="53"/>
      <c r="CTY41" s="53"/>
      <c r="CTZ41" s="109"/>
      <c r="CUA41" s="110"/>
      <c r="CUB41" s="111"/>
      <c r="CUC41" s="111"/>
      <c r="CUD41" s="111"/>
      <c r="CUE41" s="111"/>
      <c r="CUF41" s="53"/>
      <c r="CUG41" s="112"/>
      <c r="CUH41" s="52"/>
      <c r="CUI41" s="53"/>
      <c r="CUJ41" s="53"/>
      <c r="CUK41" s="109"/>
      <c r="CUL41" s="110"/>
      <c r="CUM41" s="111"/>
      <c r="CUN41" s="111"/>
      <c r="CUO41" s="111"/>
      <c r="CUP41" s="111"/>
      <c r="CUQ41" s="53"/>
      <c r="CUR41" s="112"/>
      <c r="CUS41" s="52"/>
      <c r="CUT41" s="53"/>
      <c r="CUU41" s="53"/>
      <c r="CUV41" s="109"/>
      <c r="CUW41" s="110"/>
      <c r="CUX41" s="111"/>
      <c r="CUY41" s="111"/>
      <c r="CUZ41" s="111"/>
      <c r="CVA41" s="111"/>
      <c r="CVB41" s="53"/>
      <c r="CVC41" s="112"/>
      <c r="CVD41" s="52"/>
      <c r="CVE41" s="53"/>
      <c r="CVF41" s="53"/>
      <c r="CVG41" s="109"/>
      <c r="CVH41" s="110"/>
      <c r="CVI41" s="111"/>
      <c r="CVJ41" s="111"/>
      <c r="CVK41" s="111"/>
      <c r="CVL41" s="111"/>
      <c r="CVM41" s="53"/>
      <c r="CVN41" s="112"/>
      <c r="CVO41" s="52"/>
      <c r="CVP41" s="53"/>
      <c r="CVQ41" s="53"/>
      <c r="CVR41" s="109"/>
      <c r="CVS41" s="110"/>
      <c r="CVT41" s="111"/>
      <c r="CVU41" s="111"/>
      <c r="CVV41" s="111"/>
      <c r="CVW41" s="111"/>
      <c r="CVX41" s="53"/>
      <c r="CVY41" s="112"/>
      <c r="CVZ41" s="52"/>
      <c r="CWA41" s="53"/>
      <c r="CWB41" s="53"/>
      <c r="CWC41" s="109"/>
      <c r="CWD41" s="110"/>
      <c r="CWE41" s="111"/>
      <c r="CWF41" s="111"/>
      <c r="CWG41" s="111"/>
      <c r="CWH41" s="111"/>
      <c r="CWI41" s="53"/>
      <c r="CWJ41" s="112"/>
      <c r="CWK41" s="52"/>
      <c r="CWL41" s="53"/>
      <c r="CWM41" s="53"/>
      <c r="CWN41" s="109"/>
      <c r="CWO41" s="110"/>
      <c r="CWP41" s="111"/>
      <c r="CWQ41" s="111"/>
      <c r="CWR41" s="111"/>
      <c r="CWS41" s="111"/>
      <c r="CWT41" s="53"/>
      <c r="CWU41" s="112"/>
      <c r="CWV41" s="52"/>
      <c r="CWW41" s="53"/>
      <c r="CWX41" s="53"/>
      <c r="CWY41" s="109"/>
      <c r="CWZ41" s="110"/>
      <c r="CXA41" s="111"/>
      <c r="CXB41" s="111"/>
      <c r="CXC41" s="111"/>
      <c r="CXD41" s="111"/>
      <c r="CXE41" s="53"/>
      <c r="CXF41" s="112"/>
      <c r="CXG41" s="52"/>
      <c r="CXH41" s="53"/>
      <c r="CXI41" s="53"/>
      <c r="CXJ41" s="109"/>
      <c r="CXK41" s="110"/>
      <c r="CXL41" s="111"/>
      <c r="CXM41" s="111"/>
      <c r="CXN41" s="111"/>
      <c r="CXO41" s="111"/>
      <c r="CXP41" s="53"/>
      <c r="CXQ41" s="112"/>
      <c r="CXR41" s="52"/>
      <c r="CXS41" s="53"/>
      <c r="CXT41" s="53"/>
      <c r="CXU41" s="109"/>
      <c r="CXV41" s="110"/>
      <c r="CXW41" s="111"/>
      <c r="CXX41" s="111"/>
      <c r="CXY41" s="111"/>
      <c r="CXZ41" s="111"/>
      <c r="CYA41" s="53"/>
      <c r="CYB41" s="112"/>
      <c r="CYC41" s="52"/>
      <c r="CYD41" s="53"/>
      <c r="CYE41" s="53"/>
      <c r="CYF41" s="109"/>
      <c r="CYG41" s="110"/>
      <c r="CYH41" s="111"/>
      <c r="CYI41" s="111"/>
      <c r="CYJ41" s="111"/>
      <c r="CYK41" s="111"/>
      <c r="CYL41" s="53"/>
      <c r="CYM41" s="112"/>
      <c r="CYN41" s="52"/>
      <c r="CYO41" s="53"/>
      <c r="CYP41" s="53"/>
      <c r="CYQ41" s="109"/>
      <c r="CYR41" s="110"/>
      <c r="CYS41" s="111"/>
      <c r="CYT41" s="111"/>
      <c r="CYU41" s="111"/>
      <c r="CYV41" s="111"/>
      <c r="CYW41" s="53"/>
      <c r="CYX41" s="112"/>
      <c r="CYY41" s="52"/>
      <c r="CYZ41" s="53"/>
      <c r="CZA41" s="53"/>
      <c r="CZB41" s="109"/>
      <c r="CZC41" s="110"/>
      <c r="CZD41" s="111"/>
      <c r="CZE41" s="111"/>
      <c r="CZF41" s="111"/>
      <c r="CZG41" s="111"/>
      <c r="CZH41" s="53"/>
      <c r="CZI41" s="112"/>
      <c r="CZJ41" s="52"/>
      <c r="CZK41" s="53"/>
      <c r="CZL41" s="53"/>
      <c r="CZM41" s="109"/>
      <c r="CZN41" s="110"/>
      <c r="CZO41" s="111"/>
      <c r="CZP41" s="111"/>
      <c r="CZQ41" s="111"/>
      <c r="CZR41" s="111"/>
      <c r="CZS41" s="53"/>
      <c r="CZT41" s="112"/>
      <c r="CZU41" s="52"/>
      <c r="CZV41" s="53"/>
      <c r="CZW41" s="53"/>
      <c r="CZX41" s="109"/>
      <c r="CZY41" s="110"/>
      <c r="CZZ41" s="111"/>
      <c r="DAA41" s="111"/>
      <c r="DAB41" s="111"/>
      <c r="DAC41" s="111"/>
      <c r="DAD41" s="53"/>
      <c r="DAE41" s="112"/>
      <c r="DAF41" s="52"/>
      <c r="DAG41" s="53"/>
      <c r="DAH41" s="53"/>
      <c r="DAI41" s="109"/>
      <c r="DAJ41" s="110"/>
      <c r="DAK41" s="111"/>
      <c r="DAL41" s="111"/>
      <c r="DAM41" s="111"/>
      <c r="DAN41" s="111"/>
      <c r="DAO41" s="53"/>
      <c r="DAP41" s="112"/>
      <c r="DAQ41" s="52"/>
      <c r="DAR41" s="53"/>
      <c r="DAS41" s="53"/>
      <c r="DAT41" s="109"/>
      <c r="DAU41" s="110"/>
      <c r="DAV41" s="111"/>
      <c r="DAW41" s="111"/>
      <c r="DAX41" s="111"/>
      <c r="DAY41" s="111"/>
      <c r="DAZ41" s="53"/>
      <c r="DBA41" s="112"/>
      <c r="DBB41" s="52"/>
      <c r="DBC41" s="53"/>
      <c r="DBD41" s="53"/>
      <c r="DBE41" s="109"/>
      <c r="DBF41" s="110"/>
      <c r="DBG41" s="111"/>
      <c r="DBH41" s="111"/>
      <c r="DBI41" s="111"/>
      <c r="DBJ41" s="111"/>
      <c r="DBK41" s="53"/>
      <c r="DBL41" s="112"/>
      <c r="DBM41" s="52"/>
      <c r="DBN41" s="53"/>
      <c r="DBO41" s="53"/>
      <c r="DBP41" s="109"/>
      <c r="DBQ41" s="110"/>
      <c r="DBR41" s="111"/>
      <c r="DBS41" s="111"/>
      <c r="DBT41" s="111"/>
      <c r="DBU41" s="111"/>
      <c r="DBV41" s="53"/>
      <c r="DBW41" s="112"/>
      <c r="DBX41" s="52"/>
      <c r="DBY41" s="53"/>
      <c r="DBZ41" s="53"/>
      <c r="DCA41" s="109"/>
      <c r="DCB41" s="110"/>
      <c r="DCC41" s="111"/>
      <c r="DCD41" s="111"/>
      <c r="DCE41" s="111"/>
      <c r="DCF41" s="111"/>
      <c r="DCG41" s="53"/>
      <c r="DCH41" s="112"/>
      <c r="DCI41" s="52"/>
      <c r="DCJ41" s="53"/>
      <c r="DCK41" s="53"/>
      <c r="DCL41" s="109"/>
      <c r="DCM41" s="110"/>
      <c r="DCN41" s="111"/>
      <c r="DCO41" s="111"/>
      <c r="DCP41" s="111"/>
      <c r="DCQ41" s="111"/>
      <c r="DCR41" s="53"/>
      <c r="DCS41" s="112"/>
      <c r="DCT41" s="52"/>
      <c r="DCU41" s="53"/>
      <c r="DCV41" s="53"/>
      <c r="DCW41" s="109"/>
      <c r="DCX41" s="110"/>
      <c r="DCY41" s="111"/>
      <c r="DCZ41" s="111"/>
      <c r="DDA41" s="111"/>
      <c r="DDB41" s="111"/>
      <c r="DDC41" s="53"/>
      <c r="DDD41" s="112"/>
      <c r="DDE41" s="52"/>
      <c r="DDF41" s="53"/>
      <c r="DDG41" s="53"/>
      <c r="DDH41" s="109"/>
      <c r="DDI41" s="110"/>
      <c r="DDJ41" s="111"/>
      <c r="DDK41" s="111"/>
      <c r="DDL41" s="111"/>
      <c r="DDM41" s="111"/>
      <c r="DDN41" s="53"/>
      <c r="DDO41" s="112"/>
      <c r="DDP41" s="52"/>
      <c r="DDQ41" s="53"/>
      <c r="DDR41" s="53"/>
      <c r="DDS41" s="109"/>
      <c r="DDT41" s="110"/>
      <c r="DDU41" s="111"/>
      <c r="DDV41" s="111"/>
      <c r="DDW41" s="111"/>
      <c r="DDX41" s="111"/>
      <c r="DDY41" s="53"/>
      <c r="DDZ41" s="112"/>
      <c r="DEA41" s="52"/>
      <c r="DEB41" s="53"/>
      <c r="DEC41" s="53"/>
      <c r="DED41" s="109"/>
      <c r="DEE41" s="110"/>
      <c r="DEF41" s="111"/>
      <c r="DEG41" s="111"/>
      <c r="DEH41" s="111"/>
      <c r="DEI41" s="111"/>
      <c r="DEJ41" s="53"/>
      <c r="DEK41" s="112"/>
      <c r="DEL41" s="52"/>
      <c r="DEM41" s="53"/>
      <c r="DEN41" s="53"/>
      <c r="DEO41" s="109"/>
      <c r="DEP41" s="110"/>
      <c r="DEQ41" s="111"/>
      <c r="DER41" s="111"/>
      <c r="DES41" s="111"/>
      <c r="DET41" s="111"/>
      <c r="DEU41" s="53"/>
      <c r="DEV41" s="112"/>
      <c r="DEW41" s="52"/>
      <c r="DEX41" s="53"/>
      <c r="DEY41" s="53"/>
      <c r="DEZ41" s="109"/>
      <c r="DFA41" s="110"/>
      <c r="DFB41" s="111"/>
      <c r="DFC41" s="111"/>
      <c r="DFD41" s="111"/>
      <c r="DFE41" s="111"/>
      <c r="DFF41" s="53"/>
      <c r="DFG41" s="112"/>
      <c r="DFH41" s="52"/>
      <c r="DFI41" s="53"/>
      <c r="DFJ41" s="53"/>
      <c r="DFK41" s="109"/>
      <c r="DFL41" s="110"/>
      <c r="DFM41" s="111"/>
      <c r="DFN41" s="111"/>
      <c r="DFO41" s="111"/>
      <c r="DFP41" s="111"/>
      <c r="DFQ41" s="53"/>
      <c r="DFR41" s="112"/>
      <c r="DFS41" s="52"/>
      <c r="DFT41" s="53"/>
      <c r="DFU41" s="53"/>
      <c r="DFV41" s="109"/>
      <c r="DFW41" s="110"/>
      <c r="DFX41" s="111"/>
      <c r="DFY41" s="111"/>
      <c r="DFZ41" s="111"/>
      <c r="DGA41" s="111"/>
      <c r="DGB41" s="53"/>
      <c r="DGC41" s="112"/>
      <c r="DGD41" s="52"/>
      <c r="DGE41" s="53"/>
      <c r="DGF41" s="53"/>
      <c r="DGG41" s="109"/>
      <c r="DGH41" s="110"/>
      <c r="DGI41" s="111"/>
      <c r="DGJ41" s="111"/>
      <c r="DGK41" s="111"/>
      <c r="DGL41" s="111"/>
      <c r="DGM41" s="53"/>
      <c r="DGN41" s="112"/>
      <c r="DGO41" s="52"/>
      <c r="DGP41" s="53"/>
      <c r="DGQ41" s="53"/>
      <c r="DGR41" s="109"/>
      <c r="DGS41" s="110"/>
      <c r="DGT41" s="111"/>
      <c r="DGU41" s="111"/>
      <c r="DGV41" s="111"/>
      <c r="DGW41" s="111"/>
      <c r="DGX41" s="53"/>
      <c r="DGY41" s="112"/>
      <c r="DGZ41" s="52"/>
      <c r="DHA41" s="53"/>
      <c r="DHB41" s="53"/>
      <c r="DHC41" s="109"/>
      <c r="DHD41" s="110"/>
      <c r="DHE41" s="111"/>
      <c r="DHF41" s="111"/>
      <c r="DHG41" s="111"/>
      <c r="DHH41" s="111"/>
      <c r="DHI41" s="53"/>
      <c r="DHJ41" s="112"/>
      <c r="DHK41" s="52"/>
      <c r="DHL41" s="53"/>
      <c r="DHM41" s="53"/>
      <c r="DHN41" s="109"/>
      <c r="DHO41" s="110"/>
      <c r="DHP41" s="111"/>
      <c r="DHQ41" s="111"/>
      <c r="DHR41" s="111"/>
      <c r="DHS41" s="111"/>
      <c r="DHT41" s="53"/>
      <c r="DHU41" s="112"/>
      <c r="DHV41" s="52"/>
      <c r="DHW41" s="53"/>
      <c r="DHX41" s="53"/>
      <c r="DHY41" s="109"/>
      <c r="DHZ41" s="110"/>
      <c r="DIA41" s="111"/>
      <c r="DIB41" s="111"/>
      <c r="DIC41" s="111"/>
      <c r="DID41" s="111"/>
      <c r="DIE41" s="53"/>
      <c r="DIF41" s="112"/>
      <c r="DIG41" s="52"/>
      <c r="DIH41" s="53"/>
      <c r="DII41" s="53"/>
      <c r="DIJ41" s="109"/>
      <c r="DIK41" s="110"/>
      <c r="DIL41" s="111"/>
      <c r="DIM41" s="111"/>
      <c r="DIN41" s="111"/>
      <c r="DIO41" s="111"/>
      <c r="DIP41" s="53"/>
      <c r="DIQ41" s="112"/>
      <c r="DIR41" s="52"/>
      <c r="DIS41" s="53"/>
      <c r="DIT41" s="53"/>
      <c r="DIU41" s="109"/>
      <c r="DIV41" s="110"/>
      <c r="DIW41" s="111"/>
      <c r="DIX41" s="111"/>
      <c r="DIY41" s="111"/>
      <c r="DIZ41" s="111"/>
      <c r="DJA41" s="53"/>
      <c r="DJB41" s="112"/>
      <c r="DJC41" s="52"/>
      <c r="DJD41" s="53"/>
      <c r="DJE41" s="53"/>
      <c r="DJF41" s="109"/>
      <c r="DJG41" s="110"/>
      <c r="DJH41" s="111"/>
      <c r="DJI41" s="111"/>
      <c r="DJJ41" s="111"/>
      <c r="DJK41" s="111"/>
      <c r="DJL41" s="53"/>
      <c r="DJM41" s="112"/>
      <c r="DJN41" s="52"/>
      <c r="DJO41" s="53"/>
      <c r="DJP41" s="53"/>
      <c r="DJQ41" s="109"/>
      <c r="DJR41" s="110"/>
      <c r="DJS41" s="111"/>
      <c r="DJT41" s="111"/>
      <c r="DJU41" s="111"/>
      <c r="DJV41" s="111"/>
      <c r="DJW41" s="53"/>
      <c r="DJX41" s="112"/>
      <c r="DJY41" s="52"/>
      <c r="DJZ41" s="53"/>
      <c r="DKA41" s="53"/>
      <c r="DKB41" s="109"/>
      <c r="DKC41" s="110"/>
      <c r="DKD41" s="111"/>
      <c r="DKE41" s="111"/>
      <c r="DKF41" s="111"/>
      <c r="DKG41" s="111"/>
      <c r="DKH41" s="53"/>
      <c r="DKI41" s="112"/>
      <c r="DKJ41" s="52"/>
      <c r="DKK41" s="53"/>
      <c r="DKL41" s="53"/>
      <c r="DKM41" s="109"/>
      <c r="DKN41" s="110"/>
      <c r="DKO41" s="111"/>
      <c r="DKP41" s="111"/>
      <c r="DKQ41" s="111"/>
      <c r="DKR41" s="111"/>
      <c r="DKS41" s="53"/>
      <c r="DKT41" s="112"/>
      <c r="DKU41" s="52"/>
      <c r="DKV41" s="53"/>
      <c r="DKW41" s="53"/>
      <c r="DKX41" s="109"/>
      <c r="DKY41" s="110"/>
      <c r="DKZ41" s="111"/>
      <c r="DLA41" s="111"/>
      <c r="DLB41" s="111"/>
      <c r="DLC41" s="111"/>
      <c r="DLD41" s="53"/>
      <c r="DLE41" s="112"/>
      <c r="DLF41" s="52"/>
      <c r="DLG41" s="53"/>
      <c r="DLH41" s="53"/>
      <c r="DLI41" s="109"/>
      <c r="DLJ41" s="110"/>
      <c r="DLK41" s="111"/>
      <c r="DLL41" s="111"/>
      <c r="DLM41" s="111"/>
      <c r="DLN41" s="111"/>
      <c r="DLO41" s="53"/>
      <c r="DLP41" s="112"/>
      <c r="DLQ41" s="52"/>
      <c r="DLR41" s="53"/>
      <c r="DLS41" s="53"/>
      <c r="DLT41" s="109"/>
      <c r="DLU41" s="110"/>
      <c r="DLV41" s="111"/>
      <c r="DLW41" s="111"/>
      <c r="DLX41" s="111"/>
      <c r="DLY41" s="111"/>
      <c r="DLZ41" s="53"/>
      <c r="DMA41" s="112"/>
      <c r="DMB41" s="52"/>
      <c r="DMC41" s="53"/>
      <c r="DMD41" s="53"/>
      <c r="DME41" s="109"/>
      <c r="DMF41" s="110"/>
      <c r="DMG41" s="111"/>
      <c r="DMH41" s="111"/>
      <c r="DMI41" s="111"/>
      <c r="DMJ41" s="111"/>
      <c r="DMK41" s="53"/>
      <c r="DML41" s="112"/>
      <c r="DMM41" s="52"/>
      <c r="DMN41" s="53"/>
      <c r="DMO41" s="53"/>
      <c r="DMP41" s="109"/>
      <c r="DMQ41" s="110"/>
      <c r="DMR41" s="111"/>
      <c r="DMS41" s="111"/>
      <c r="DMT41" s="111"/>
      <c r="DMU41" s="111"/>
      <c r="DMV41" s="53"/>
      <c r="DMW41" s="112"/>
      <c r="DMX41" s="52"/>
      <c r="DMY41" s="53"/>
      <c r="DMZ41" s="53"/>
      <c r="DNA41" s="109"/>
      <c r="DNB41" s="110"/>
      <c r="DNC41" s="111"/>
      <c r="DND41" s="111"/>
      <c r="DNE41" s="111"/>
      <c r="DNF41" s="111"/>
      <c r="DNG41" s="53"/>
      <c r="DNH41" s="112"/>
      <c r="DNI41" s="52"/>
      <c r="DNJ41" s="53"/>
      <c r="DNK41" s="53"/>
      <c r="DNL41" s="109"/>
      <c r="DNM41" s="110"/>
      <c r="DNN41" s="111"/>
      <c r="DNO41" s="111"/>
      <c r="DNP41" s="111"/>
      <c r="DNQ41" s="111"/>
      <c r="DNR41" s="53"/>
      <c r="DNS41" s="112"/>
      <c r="DNT41" s="52"/>
      <c r="DNU41" s="53"/>
      <c r="DNV41" s="53"/>
      <c r="DNW41" s="109"/>
      <c r="DNX41" s="110"/>
      <c r="DNY41" s="111"/>
      <c r="DNZ41" s="111"/>
      <c r="DOA41" s="111"/>
      <c r="DOB41" s="111"/>
      <c r="DOC41" s="53"/>
      <c r="DOD41" s="112"/>
      <c r="DOE41" s="52"/>
      <c r="DOF41" s="53"/>
      <c r="DOG41" s="53"/>
      <c r="DOH41" s="109"/>
      <c r="DOI41" s="110"/>
      <c r="DOJ41" s="111"/>
      <c r="DOK41" s="111"/>
      <c r="DOL41" s="111"/>
      <c r="DOM41" s="111"/>
      <c r="DON41" s="53"/>
      <c r="DOO41" s="112"/>
      <c r="DOP41" s="52"/>
      <c r="DOQ41" s="53"/>
      <c r="DOR41" s="53"/>
      <c r="DOS41" s="109"/>
      <c r="DOT41" s="110"/>
      <c r="DOU41" s="111"/>
      <c r="DOV41" s="111"/>
      <c r="DOW41" s="111"/>
      <c r="DOX41" s="111"/>
      <c r="DOY41" s="53"/>
      <c r="DOZ41" s="112"/>
      <c r="DPA41" s="52"/>
      <c r="DPB41" s="53"/>
      <c r="DPC41" s="53"/>
      <c r="DPD41" s="109"/>
      <c r="DPE41" s="110"/>
      <c r="DPF41" s="111"/>
      <c r="DPG41" s="111"/>
      <c r="DPH41" s="111"/>
      <c r="DPI41" s="111"/>
      <c r="DPJ41" s="53"/>
      <c r="DPK41" s="112"/>
      <c r="DPL41" s="52"/>
      <c r="DPM41" s="53"/>
      <c r="DPN41" s="53"/>
      <c r="DPO41" s="109"/>
      <c r="DPP41" s="110"/>
      <c r="DPQ41" s="111"/>
      <c r="DPR41" s="111"/>
      <c r="DPS41" s="111"/>
      <c r="DPT41" s="111"/>
      <c r="DPU41" s="53"/>
      <c r="DPV41" s="112"/>
      <c r="DPW41" s="52"/>
      <c r="DPX41" s="53"/>
      <c r="DPY41" s="53"/>
      <c r="DPZ41" s="109"/>
      <c r="DQA41" s="110"/>
      <c r="DQB41" s="111"/>
      <c r="DQC41" s="111"/>
      <c r="DQD41" s="111"/>
      <c r="DQE41" s="111"/>
      <c r="DQF41" s="53"/>
      <c r="DQG41" s="112"/>
      <c r="DQH41" s="52"/>
      <c r="DQI41" s="53"/>
      <c r="DQJ41" s="53"/>
      <c r="DQK41" s="109"/>
      <c r="DQL41" s="110"/>
      <c r="DQM41" s="111"/>
      <c r="DQN41" s="111"/>
      <c r="DQO41" s="111"/>
      <c r="DQP41" s="111"/>
      <c r="DQQ41" s="53"/>
      <c r="DQR41" s="112"/>
      <c r="DQS41" s="52"/>
      <c r="DQT41" s="53"/>
      <c r="DQU41" s="53"/>
      <c r="DQV41" s="109"/>
      <c r="DQW41" s="110"/>
      <c r="DQX41" s="111"/>
      <c r="DQY41" s="111"/>
      <c r="DQZ41" s="111"/>
      <c r="DRA41" s="111"/>
      <c r="DRB41" s="53"/>
      <c r="DRC41" s="112"/>
      <c r="DRD41" s="52"/>
      <c r="DRE41" s="53"/>
      <c r="DRF41" s="53"/>
      <c r="DRG41" s="109"/>
      <c r="DRH41" s="110"/>
      <c r="DRI41" s="111"/>
      <c r="DRJ41" s="111"/>
      <c r="DRK41" s="111"/>
      <c r="DRL41" s="111"/>
      <c r="DRM41" s="53"/>
      <c r="DRN41" s="112"/>
      <c r="DRO41" s="52"/>
      <c r="DRP41" s="53"/>
      <c r="DRQ41" s="53"/>
      <c r="DRR41" s="109"/>
      <c r="DRS41" s="110"/>
      <c r="DRT41" s="111"/>
      <c r="DRU41" s="111"/>
      <c r="DRV41" s="111"/>
      <c r="DRW41" s="111"/>
      <c r="DRX41" s="53"/>
      <c r="DRY41" s="112"/>
      <c r="DRZ41" s="52"/>
      <c r="DSA41" s="53"/>
      <c r="DSB41" s="53"/>
      <c r="DSC41" s="109"/>
      <c r="DSD41" s="110"/>
      <c r="DSE41" s="111"/>
      <c r="DSF41" s="111"/>
      <c r="DSG41" s="111"/>
      <c r="DSH41" s="111"/>
      <c r="DSI41" s="53"/>
      <c r="DSJ41" s="112"/>
      <c r="DSK41" s="52"/>
      <c r="DSL41" s="53"/>
      <c r="DSM41" s="53"/>
      <c r="DSN41" s="109"/>
      <c r="DSO41" s="110"/>
      <c r="DSP41" s="111"/>
      <c r="DSQ41" s="111"/>
      <c r="DSR41" s="111"/>
      <c r="DSS41" s="111"/>
      <c r="DST41" s="53"/>
      <c r="DSU41" s="112"/>
      <c r="DSV41" s="52"/>
      <c r="DSW41" s="53"/>
      <c r="DSX41" s="53"/>
      <c r="DSY41" s="109"/>
      <c r="DSZ41" s="110"/>
      <c r="DTA41" s="111"/>
      <c r="DTB41" s="111"/>
      <c r="DTC41" s="111"/>
      <c r="DTD41" s="111"/>
      <c r="DTE41" s="53"/>
      <c r="DTF41" s="112"/>
      <c r="DTG41" s="52"/>
      <c r="DTH41" s="53"/>
      <c r="DTI41" s="53"/>
      <c r="DTJ41" s="109"/>
      <c r="DTK41" s="110"/>
      <c r="DTL41" s="111"/>
      <c r="DTM41" s="111"/>
      <c r="DTN41" s="111"/>
      <c r="DTO41" s="111"/>
      <c r="DTP41" s="53"/>
      <c r="DTQ41" s="112"/>
      <c r="DTR41" s="52"/>
      <c r="DTS41" s="53"/>
      <c r="DTT41" s="53"/>
      <c r="DTU41" s="109"/>
      <c r="DTV41" s="110"/>
      <c r="DTW41" s="111"/>
      <c r="DTX41" s="111"/>
      <c r="DTY41" s="111"/>
      <c r="DTZ41" s="111"/>
      <c r="DUA41" s="53"/>
      <c r="DUB41" s="112"/>
      <c r="DUC41" s="52"/>
      <c r="DUD41" s="53"/>
      <c r="DUE41" s="53"/>
      <c r="DUF41" s="109"/>
      <c r="DUG41" s="110"/>
      <c r="DUH41" s="111"/>
      <c r="DUI41" s="111"/>
      <c r="DUJ41" s="111"/>
      <c r="DUK41" s="111"/>
      <c r="DUL41" s="53"/>
      <c r="DUM41" s="112"/>
      <c r="DUN41" s="52"/>
      <c r="DUO41" s="53"/>
      <c r="DUP41" s="53"/>
      <c r="DUQ41" s="109"/>
      <c r="DUR41" s="110"/>
      <c r="DUS41" s="111"/>
      <c r="DUT41" s="111"/>
      <c r="DUU41" s="111"/>
      <c r="DUV41" s="111"/>
      <c r="DUW41" s="53"/>
      <c r="DUX41" s="112"/>
      <c r="DUY41" s="52"/>
      <c r="DUZ41" s="53"/>
      <c r="DVA41" s="53"/>
      <c r="DVB41" s="109"/>
      <c r="DVC41" s="110"/>
      <c r="DVD41" s="111"/>
      <c r="DVE41" s="111"/>
      <c r="DVF41" s="111"/>
      <c r="DVG41" s="111"/>
      <c r="DVH41" s="53"/>
      <c r="DVI41" s="112"/>
      <c r="DVJ41" s="52"/>
      <c r="DVK41" s="53"/>
      <c r="DVL41" s="53"/>
      <c r="DVM41" s="109"/>
      <c r="DVN41" s="110"/>
      <c r="DVO41" s="111"/>
      <c r="DVP41" s="111"/>
      <c r="DVQ41" s="111"/>
      <c r="DVR41" s="111"/>
      <c r="DVS41" s="53"/>
      <c r="DVT41" s="112"/>
      <c r="DVU41" s="52"/>
      <c r="DVV41" s="53"/>
      <c r="DVW41" s="53"/>
      <c r="DVX41" s="109"/>
      <c r="DVY41" s="110"/>
      <c r="DVZ41" s="111"/>
      <c r="DWA41" s="111"/>
      <c r="DWB41" s="111"/>
      <c r="DWC41" s="111"/>
      <c r="DWD41" s="53"/>
      <c r="DWE41" s="112"/>
      <c r="DWF41" s="52"/>
      <c r="DWG41" s="53"/>
      <c r="DWH41" s="53"/>
      <c r="DWI41" s="109"/>
      <c r="DWJ41" s="110"/>
      <c r="DWK41" s="111"/>
      <c r="DWL41" s="111"/>
      <c r="DWM41" s="111"/>
      <c r="DWN41" s="111"/>
      <c r="DWO41" s="53"/>
      <c r="DWP41" s="112"/>
      <c r="DWQ41" s="52"/>
      <c r="DWR41" s="53"/>
      <c r="DWS41" s="53"/>
      <c r="DWT41" s="109"/>
      <c r="DWU41" s="110"/>
      <c r="DWV41" s="111"/>
      <c r="DWW41" s="111"/>
      <c r="DWX41" s="111"/>
      <c r="DWY41" s="111"/>
      <c r="DWZ41" s="53"/>
      <c r="DXA41" s="112"/>
      <c r="DXB41" s="52"/>
      <c r="DXC41" s="53"/>
      <c r="DXD41" s="53"/>
      <c r="DXE41" s="109"/>
      <c r="DXF41" s="110"/>
      <c r="DXG41" s="111"/>
      <c r="DXH41" s="111"/>
      <c r="DXI41" s="111"/>
      <c r="DXJ41" s="111"/>
      <c r="DXK41" s="53"/>
      <c r="DXL41" s="112"/>
      <c r="DXM41" s="52"/>
      <c r="DXN41" s="53"/>
      <c r="DXO41" s="53"/>
      <c r="DXP41" s="109"/>
      <c r="DXQ41" s="110"/>
      <c r="DXR41" s="111"/>
      <c r="DXS41" s="111"/>
      <c r="DXT41" s="111"/>
      <c r="DXU41" s="111"/>
      <c r="DXV41" s="53"/>
      <c r="DXW41" s="112"/>
      <c r="DXX41" s="52"/>
      <c r="DXY41" s="53"/>
      <c r="DXZ41" s="53"/>
      <c r="DYA41" s="109"/>
      <c r="DYB41" s="110"/>
      <c r="DYC41" s="111"/>
      <c r="DYD41" s="111"/>
      <c r="DYE41" s="111"/>
      <c r="DYF41" s="111"/>
      <c r="DYG41" s="53"/>
      <c r="DYH41" s="112"/>
      <c r="DYI41" s="52"/>
      <c r="DYJ41" s="53"/>
      <c r="DYK41" s="53"/>
      <c r="DYL41" s="109"/>
      <c r="DYM41" s="110"/>
      <c r="DYN41" s="111"/>
      <c r="DYO41" s="111"/>
      <c r="DYP41" s="111"/>
      <c r="DYQ41" s="111"/>
      <c r="DYR41" s="53"/>
      <c r="DYS41" s="112"/>
      <c r="DYT41" s="52"/>
      <c r="DYU41" s="53"/>
      <c r="DYV41" s="53"/>
      <c r="DYW41" s="109"/>
      <c r="DYX41" s="110"/>
      <c r="DYY41" s="111"/>
      <c r="DYZ41" s="111"/>
      <c r="DZA41" s="111"/>
      <c r="DZB41" s="111"/>
      <c r="DZC41" s="53"/>
      <c r="DZD41" s="112"/>
      <c r="DZE41" s="52"/>
      <c r="DZF41" s="53"/>
      <c r="DZG41" s="53"/>
      <c r="DZH41" s="109"/>
      <c r="DZI41" s="110"/>
      <c r="DZJ41" s="111"/>
      <c r="DZK41" s="111"/>
      <c r="DZL41" s="111"/>
      <c r="DZM41" s="111"/>
      <c r="DZN41" s="53"/>
      <c r="DZO41" s="112"/>
      <c r="DZP41" s="52"/>
      <c r="DZQ41" s="53"/>
      <c r="DZR41" s="53"/>
      <c r="DZS41" s="109"/>
      <c r="DZT41" s="110"/>
      <c r="DZU41" s="111"/>
      <c r="DZV41" s="111"/>
      <c r="DZW41" s="111"/>
      <c r="DZX41" s="111"/>
      <c r="DZY41" s="53"/>
      <c r="DZZ41" s="112"/>
      <c r="EAA41" s="52"/>
      <c r="EAB41" s="53"/>
      <c r="EAC41" s="53"/>
      <c r="EAD41" s="109"/>
      <c r="EAE41" s="110"/>
      <c r="EAF41" s="111"/>
      <c r="EAG41" s="111"/>
      <c r="EAH41" s="111"/>
      <c r="EAI41" s="111"/>
      <c r="EAJ41" s="53"/>
      <c r="EAK41" s="112"/>
      <c r="EAL41" s="52"/>
      <c r="EAM41" s="53"/>
      <c r="EAN41" s="53"/>
      <c r="EAO41" s="109"/>
      <c r="EAP41" s="110"/>
      <c r="EAQ41" s="111"/>
      <c r="EAR41" s="111"/>
      <c r="EAS41" s="111"/>
      <c r="EAT41" s="111"/>
      <c r="EAU41" s="53"/>
      <c r="EAV41" s="112"/>
      <c r="EAW41" s="52"/>
      <c r="EAX41" s="53"/>
      <c r="EAY41" s="53"/>
      <c r="EAZ41" s="109"/>
      <c r="EBA41" s="110"/>
      <c r="EBB41" s="111"/>
      <c r="EBC41" s="111"/>
      <c r="EBD41" s="111"/>
      <c r="EBE41" s="111"/>
      <c r="EBF41" s="53"/>
      <c r="EBG41" s="112"/>
      <c r="EBH41" s="52"/>
      <c r="EBI41" s="53"/>
      <c r="EBJ41" s="53"/>
      <c r="EBK41" s="109"/>
      <c r="EBL41" s="110"/>
      <c r="EBM41" s="111"/>
      <c r="EBN41" s="111"/>
      <c r="EBO41" s="111"/>
      <c r="EBP41" s="111"/>
      <c r="EBQ41" s="53"/>
      <c r="EBR41" s="112"/>
      <c r="EBS41" s="52"/>
      <c r="EBT41" s="53"/>
      <c r="EBU41" s="53"/>
      <c r="EBV41" s="109"/>
      <c r="EBW41" s="110"/>
      <c r="EBX41" s="111"/>
      <c r="EBY41" s="111"/>
      <c r="EBZ41" s="111"/>
      <c r="ECA41" s="111"/>
      <c r="ECB41" s="53"/>
      <c r="ECC41" s="112"/>
      <c r="ECD41" s="52"/>
      <c r="ECE41" s="53"/>
      <c r="ECF41" s="53"/>
      <c r="ECG41" s="109"/>
      <c r="ECH41" s="110"/>
      <c r="ECI41" s="111"/>
      <c r="ECJ41" s="111"/>
      <c r="ECK41" s="111"/>
      <c r="ECL41" s="111"/>
      <c r="ECM41" s="53"/>
      <c r="ECN41" s="112"/>
      <c r="ECO41" s="52"/>
      <c r="ECP41" s="53"/>
      <c r="ECQ41" s="53"/>
      <c r="ECR41" s="109"/>
      <c r="ECS41" s="110"/>
      <c r="ECT41" s="111"/>
      <c r="ECU41" s="111"/>
      <c r="ECV41" s="111"/>
      <c r="ECW41" s="111"/>
      <c r="ECX41" s="53"/>
      <c r="ECY41" s="112"/>
      <c r="ECZ41" s="52"/>
      <c r="EDA41" s="53"/>
      <c r="EDB41" s="53"/>
      <c r="EDC41" s="109"/>
      <c r="EDD41" s="110"/>
      <c r="EDE41" s="111"/>
      <c r="EDF41" s="111"/>
      <c r="EDG41" s="111"/>
      <c r="EDH41" s="111"/>
      <c r="EDI41" s="53"/>
      <c r="EDJ41" s="112"/>
      <c r="EDK41" s="52"/>
      <c r="EDL41" s="53"/>
      <c r="EDM41" s="53"/>
      <c r="EDN41" s="109"/>
      <c r="EDO41" s="110"/>
      <c r="EDP41" s="111"/>
      <c r="EDQ41" s="111"/>
      <c r="EDR41" s="111"/>
      <c r="EDS41" s="111"/>
      <c r="EDT41" s="53"/>
      <c r="EDU41" s="112"/>
      <c r="EDV41" s="52"/>
      <c r="EDW41" s="53"/>
      <c r="EDX41" s="53"/>
      <c r="EDY41" s="109"/>
      <c r="EDZ41" s="110"/>
      <c r="EEA41" s="111"/>
      <c r="EEB41" s="111"/>
      <c r="EEC41" s="111"/>
      <c r="EED41" s="111"/>
      <c r="EEE41" s="53"/>
      <c r="EEF41" s="112"/>
      <c r="EEG41" s="52"/>
      <c r="EEH41" s="53"/>
      <c r="EEI41" s="53"/>
      <c r="EEJ41" s="109"/>
      <c r="EEK41" s="110"/>
      <c r="EEL41" s="111"/>
      <c r="EEM41" s="111"/>
      <c r="EEN41" s="111"/>
      <c r="EEO41" s="111"/>
      <c r="EEP41" s="53"/>
      <c r="EEQ41" s="112"/>
      <c r="EER41" s="52"/>
      <c r="EES41" s="53"/>
      <c r="EET41" s="53"/>
      <c r="EEU41" s="109"/>
      <c r="EEV41" s="110"/>
      <c r="EEW41" s="111"/>
      <c r="EEX41" s="111"/>
      <c r="EEY41" s="111"/>
      <c r="EEZ41" s="111"/>
      <c r="EFA41" s="53"/>
      <c r="EFB41" s="112"/>
      <c r="EFC41" s="52"/>
      <c r="EFD41" s="53"/>
      <c r="EFE41" s="53"/>
      <c r="EFF41" s="109"/>
      <c r="EFG41" s="110"/>
      <c r="EFH41" s="111"/>
      <c r="EFI41" s="111"/>
      <c r="EFJ41" s="111"/>
      <c r="EFK41" s="111"/>
      <c r="EFL41" s="53"/>
      <c r="EFM41" s="112"/>
      <c r="EFN41" s="52"/>
      <c r="EFO41" s="53"/>
      <c r="EFP41" s="53"/>
      <c r="EFQ41" s="109"/>
      <c r="EFR41" s="110"/>
      <c r="EFS41" s="111"/>
      <c r="EFT41" s="111"/>
      <c r="EFU41" s="111"/>
      <c r="EFV41" s="111"/>
      <c r="EFW41" s="53"/>
      <c r="EFX41" s="112"/>
      <c r="EFY41" s="52"/>
      <c r="EFZ41" s="53"/>
      <c r="EGA41" s="53"/>
      <c r="EGB41" s="109"/>
      <c r="EGC41" s="110"/>
      <c r="EGD41" s="111"/>
      <c r="EGE41" s="111"/>
      <c r="EGF41" s="111"/>
      <c r="EGG41" s="111"/>
      <c r="EGH41" s="53"/>
      <c r="EGI41" s="112"/>
      <c r="EGJ41" s="52"/>
      <c r="EGK41" s="53"/>
      <c r="EGL41" s="53"/>
      <c r="EGM41" s="109"/>
      <c r="EGN41" s="110"/>
      <c r="EGO41" s="111"/>
      <c r="EGP41" s="111"/>
      <c r="EGQ41" s="111"/>
      <c r="EGR41" s="111"/>
      <c r="EGS41" s="53"/>
      <c r="EGT41" s="112"/>
      <c r="EGU41" s="52"/>
      <c r="EGV41" s="53"/>
      <c r="EGW41" s="53"/>
      <c r="EGX41" s="109"/>
      <c r="EGY41" s="110"/>
      <c r="EGZ41" s="111"/>
      <c r="EHA41" s="111"/>
      <c r="EHB41" s="111"/>
      <c r="EHC41" s="111"/>
      <c r="EHD41" s="53"/>
      <c r="EHE41" s="112"/>
      <c r="EHF41" s="52"/>
      <c r="EHG41" s="53"/>
      <c r="EHH41" s="53"/>
      <c r="EHI41" s="109"/>
      <c r="EHJ41" s="110"/>
      <c r="EHK41" s="111"/>
      <c r="EHL41" s="111"/>
      <c r="EHM41" s="111"/>
      <c r="EHN41" s="111"/>
      <c r="EHO41" s="53"/>
      <c r="EHP41" s="112"/>
      <c r="EHQ41" s="52"/>
      <c r="EHR41" s="53"/>
      <c r="EHS41" s="53"/>
      <c r="EHT41" s="109"/>
      <c r="EHU41" s="110"/>
      <c r="EHV41" s="111"/>
      <c r="EHW41" s="111"/>
      <c r="EHX41" s="111"/>
      <c r="EHY41" s="111"/>
      <c r="EHZ41" s="53"/>
      <c r="EIA41" s="112"/>
      <c r="EIB41" s="52"/>
      <c r="EIC41" s="53"/>
      <c r="EID41" s="53"/>
      <c r="EIE41" s="109"/>
      <c r="EIF41" s="110"/>
      <c r="EIG41" s="111"/>
      <c r="EIH41" s="111"/>
      <c r="EII41" s="111"/>
      <c r="EIJ41" s="111"/>
      <c r="EIK41" s="53"/>
      <c r="EIL41" s="112"/>
      <c r="EIM41" s="52"/>
      <c r="EIN41" s="53"/>
      <c r="EIO41" s="53"/>
      <c r="EIP41" s="109"/>
      <c r="EIQ41" s="110"/>
      <c r="EIR41" s="111"/>
      <c r="EIS41" s="111"/>
      <c r="EIT41" s="111"/>
      <c r="EIU41" s="111"/>
      <c r="EIV41" s="53"/>
      <c r="EIW41" s="112"/>
      <c r="EIX41" s="52"/>
      <c r="EIY41" s="53"/>
      <c r="EIZ41" s="53"/>
      <c r="EJA41" s="109"/>
      <c r="EJB41" s="110"/>
      <c r="EJC41" s="111"/>
      <c r="EJD41" s="111"/>
      <c r="EJE41" s="111"/>
      <c r="EJF41" s="111"/>
      <c r="EJG41" s="53"/>
      <c r="EJH41" s="112"/>
      <c r="EJI41" s="52"/>
      <c r="EJJ41" s="53"/>
      <c r="EJK41" s="53"/>
      <c r="EJL41" s="109"/>
      <c r="EJM41" s="110"/>
      <c r="EJN41" s="111"/>
      <c r="EJO41" s="111"/>
      <c r="EJP41" s="111"/>
      <c r="EJQ41" s="111"/>
      <c r="EJR41" s="53"/>
      <c r="EJS41" s="112"/>
      <c r="EJT41" s="52"/>
      <c r="EJU41" s="53"/>
      <c r="EJV41" s="53"/>
      <c r="EJW41" s="109"/>
      <c r="EJX41" s="110"/>
      <c r="EJY41" s="111"/>
      <c r="EJZ41" s="111"/>
      <c r="EKA41" s="111"/>
      <c r="EKB41" s="111"/>
      <c r="EKC41" s="53"/>
      <c r="EKD41" s="112"/>
      <c r="EKE41" s="52"/>
      <c r="EKF41" s="53"/>
      <c r="EKG41" s="53"/>
      <c r="EKH41" s="109"/>
      <c r="EKI41" s="110"/>
      <c r="EKJ41" s="111"/>
      <c r="EKK41" s="111"/>
      <c r="EKL41" s="111"/>
      <c r="EKM41" s="111"/>
      <c r="EKN41" s="53"/>
      <c r="EKO41" s="112"/>
      <c r="EKP41" s="52"/>
      <c r="EKQ41" s="53"/>
      <c r="EKR41" s="53"/>
      <c r="EKS41" s="109"/>
      <c r="EKT41" s="110"/>
      <c r="EKU41" s="111"/>
      <c r="EKV41" s="111"/>
      <c r="EKW41" s="111"/>
      <c r="EKX41" s="111"/>
      <c r="EKY41" s="53"/>
      <c r="EKZ41" s="112"/>
      <c r="ELA41" s="52"/>
      <c r="ELB41" s="53"/>
      <c r="ELC41" s="53"/>
      <c r="ELD41" s="109"/>
      <c r="ELE41" s="110"/>
      <c r="ELF41" s="111"/>
      <c r="ELG41" s="111"/>
      <c r="ELH41" s="111"/>
      <c r="ELI41" s="111"/>
      <c r="ELJ41" s="53"/>
      <c r="ELK41" s="112"/>
      <c r="ELL41" s="52"/>
      <c r="ELM41" s="53"/>
      <c r="ELN41" s="53"/>
      <c r="ELO41" s="109"/>
      <c r="ELP41" s="110"/>
      <c r="ELQ41" s="111"/>
      <c r="ELR41" s="111"/>
      <c r="ELS41" s="111"/>
      <c r="ELT41" s="111"/>
      <c r="ELU41" s="53"/>
      <c r="ELV41" s="112"/>
      <c r="ELW41" s="52"/>
      <c r="ELX41" s="53"/>
      <c r="ELY41" s="53"/>
      <c r="ELZ41" s="109"/>
      <c r="EMA41" s="110"/>
      <c r="EMB41" s="111"/>
      <c r="EMC41" s="111"/>
      <c r="EMD41" s="111"/>
      <c r="EME41" s="111"/>
      <c r="EMF41" s="53"/>
      <c r="EMG41" s="112"/>
      <c r="EMH41" s="52"/>
      <c r="EMI41" s="53"/>
      <c r="EMJ41" s="53"/>
      <c r="EMK41" s="109"/>
      <c r="EML41" s="110"/>
      <c r="EMM41" s="111"/>
      <c r="EMN41" s="111"/>
      <c r="EMO41" s="111"/>
      <c r="EMP41" s="111"/>
      <c r="EMQ41" s="53"/>
      <c r="EMR41" s="112"/>
      <c r="EMS41" s="52"/>
      <c r="EMT41" s="53"/>
      <c r="EMU41" s="53"/>
      <c r="EMV41" s="109"/>
      <c r="EMW41" s="110"/>
      <c r="EMX41" s="111"/>
      <c r="EMY41" s="111"/>
      <c r="EMZ41" s="111"/>
      <c r="ENA41" s="111"/>
      <c r="ENB41" s="53"/>
      <c r="ENC41" s="112"/>
      <c r="END41" s="52"/>
      <c r="ENE41" s="53"/>
      <c r="ENF41" s="53"/>
      <c r="ENG41" s="109"/>
      <c r="ENH41" s="110"/>
      <c r="ENI41" s="111"/>
      <c r="ENJ41" s="111"/>
      <c r="ENK41" s="111"/>
      <c r="ENL41" s="111"/>
      <c r="ENM41" s="53"/>
      <c r="ENN41" s="112"/>
      <c r="ENO41" s="52"/>
      <c r="ENP41" s="53"/>
      <c r="ENQ41" s="53"/>
      <c r="ENR41" s="109"/>
      <c r="ENS41" s="110"/>
      <c r="ENT41" s="111"/>
      <c r="ENU41" s="111"/>
      <c r="ENV41" s="111"/>
      <c r="ENW41" s="111"/>
      <c r="ENX41" s="53"/>
      <c r="ENY41" s="112"/>
      <c r="ENZ41" s="52"/>
      <c r="EOA41" s="53"/>
      <c r="EOB41" s="53"/>
      <c r="EOC41" s="109"/>
      <c r="EOD41" s="110"/>
      <c r="EOE41" s="111"/>
      <c r="EOF41" s="111"/>
      <c r="EOG41" s="111"/>
      <c r="EOH41" s="111"/>
      <c r="EOI41" s="53"/>
      <c r="EOJ41" s="112"/>
      <c r="EOK41" s="52"/>
      <c r="EOL41" s="53"/>
      <c r="EOM41" s="53"/>
      <c r="EON41" s="109"/>
      <c r="EOO41" s="110"/>
      <c r="EOP41" s="111"/>
      <c r="EOQ41" s="111"/>
      <c r="EOR41" s="111"/>
      <c r="EOS41" s="111"/>
      <c r="EOT41" s="53"/>
      <c r="EOU41" s="112"/>
      <c r="EOV41" s="52"/>
      <c r="EOW41" s="53"/>
      <c r="EOX41" s="53"/>
      <c r="EOY41" s="109"/>
      <c r="EOZ41" s="110"/>
      <c r="EPA41" s="111"/>
      <c r="EPB41" s="111"/>
      <c r="EPC41" s="111"/>
      <c r="EPD41" s="111"/>
      <c r="EPE41" s="53"/>
      <c r="EPF41" s="112"/>
      <c r="EPG41" s="52"/>
      <c r="EPH41" s="53"/>
      <c r="EPI41" s="53"/>
      <c r="EPJ41" s="109"/>
      <c r="EPK41" s="110"/>
      <c r="EPL41" s="111"/>
      <c r="EPM41" s="111"/>
      <c r="EPN41" s="111"/>
      <c r="EPO41" s="111"/>
      <c r="EPP41" s="53"/>
      <c r="EPQ41" s="112"/>
      <c r="EPR41" s="52"/>
      <c r="EPS41" s="53"/>
      <c r="EPT41" s="53"/>
      <c r="EPU41" s="109"/>
      <c r="EPV41" s="110"/>
      <c r="EPW41" s="111"/>
      <c r="EPX41" s="111"/>
      <c r="EPY41" s="111"/>
      <c r="EPZ41" s="111"/>
      <c r="EQA41" s="53"/>
      <c r="EQB41" s="112"/>
      <c r="EQC41" s="52"/>
      <c r="EQD41" s="53"/>
      <c r="EQE41" s="53"/>
      <c r="EQF41" s="109"/>
      <c r="EQG41" s="110"/>
      <c r="EQH41" s="111"/>
      <c r="EQI41" s="111"/>
      <c r="EQJ41" s="111"/>
      <c r="EQK41" s="111"/>
      <c r="EQL41" s="53"/>
      <c r="EQM41" s="112"/>
      <c r="EQN41" s="52"/>
      <c r="EQO41" s="53"/>
      <c r="EQP41" s="53"/>
      <c r="EQQ41" s="109"/>
      <c r="EQR41" s="110"/>
      <c r="EQS41" s="111"/>
      <c r="EQT41" s="111"/>
      <c r="EQU41" s="111"/>
      <c r="EQV41" s="111"/>
      <c r="EQW41" s="53"/>
      <c r="EQX41" s="112"/>
      <c r="EQY41" s="52"/>
      <c r="EQZ41" s="53"/>
      <c r="ERA41" s="53"/>
      <c r="ERB41" s="109"/>
      <c r="ERC41" s="110"/>
      <c r="ERD41" s="111"/>
      <c r="ERE41" s="111"/>
      <c r="ERF41" s="111"/>
      <c r="ERG41" s="111"/>
      <c r="ERH41" s="53"/>
      <c r="ERI41" s="112"/>
      <c r="ERJ41" s="52"/>
      <c r="ERK41" s="53"/>
      <c r="ERL41" s="53"/>
      <c r="ERM41" s="109"/>
      <c r="ERN41" s="110"/>
      <c r="ERO41" s="111"/>
      <c r="ERP41" s="111"/>
      <c r="ERQ41" s="111"/>
      <c r="ERR41" s="111"/>
      <c r="ERS41" s="53"/>
      <c r="ERT41" s="112"/>
      <c r="ERU41" s="52"/>
      <c r="ERV41" s="53"/>
      <c r="ERW41" s="53"/>
      <c r="ERX41" s="109"/>
      <c r="ERY41" s="110"/>
      <c r="ERZ41" s="111"/>
      <c r="ESA41" s="111"/>
      <c r="ESB41" s="111"/>
      <c r="ESC41" s="111"/>
      <c r="ESD41" s="53"/>
      <c r="ESE41" s="112"/>
      <c r="ESF41" s="52"/>
      <c r="ESG41" s="53"/>
      <c r="ESH41" s="53"/>
      <c r="ESI41" s="109"/>
      <c r="ESJ41" s="110"/>
      <c r="ESK41" s="111"/>
      <c r="ESL41" s="111"/>
      <c r="ESM41" s="111"/>
      <c r="ESN41" s="111"/>
      <c r="ESO41" s="53"/>
      <c r="ESP41" s="112"/>
      <c r="ESQ41" s="52"/>
      <c r="ESR41" s="53"/>
      <c r="ESS41" s="53"/>
      <c r="EST41" s="109"/>
      <c r="ESU41" s="110"/>
      <c r="ESV41" s="111"/>
      <c r="ESW41" s="111"/>
      <c r="ESX41" s="111"/>
      <c r="ESY41" s="111"/>
      <c r="ESZ41" s="53"/>
      <c r="ETA41" s="112"/>
      <c r="ETB41" s="52"/>
      <c r="ETC41" s="53"/>
      <c r="ETD41" s="53"/>
      <c r="ETE41" s="109"/>
      <c r="ETF41" s="110"/>
      <c r="ETG41" s="111"/>
      <c r="ETH41" s="111"/>
      <c r="ETI41" s="111"/>
      <c r="ETJ41" s="111"/>
      <c r="ETK41" s="53"/>
      <c r="ETL41" s="112"/>
      <c r="ETM41" s="52"/>
      <c r="ETN41" s="53"/>
      <c r="ETO41" s="53"/>
      <c r="ETP41" s="109"/>
      <c r="ETQ41" s="110"/>
      <c r="ETR41" s="111"/>
      <c r="ETS41" s="111"/>
      <c r="ETT41" s="111"/>
      <c r="ETU41" s="111"/>
      <c r="ETV41" s="53"/>
      <c r="ETW41" s="112"/>
      <c r="ETX41" s="52"/>
      <c r="ETY41" s="53"/>
      <c r="ETZ41" s="53"/>
      <c r="EUA41" s="109"/>
      <c r="EUB41" s="110"/>
      <c r="EUC41" s="111"/>
      <c r="EUD41" s="111"/>
      <c r="EUE41" s="111"/>
      <c r="EUF41" s="111"/>
      <c r="EUG41" s="53"/>
      <c r="EUH41" s="112"/>
      <c r="EUI41" s="52"/>
      <c r="EUJ41" s="53"/>
      <c r="EUK41" s="53"/>
      <c r="EUL41" s="109"/>
      <c r="EUM41" s="110"/>
      <c r="EUN41" s="111"/>
      <c r="EUO41" s="111"/>
      <c r="EUP41" s="111"/>
      <c r="EUQ41" s="111"/>
      <c r="EUR41" s="53"/>
      <c r="EUS41" s="112"/>
      <c r="EUT41" s="52"/>
      <c r="EUU41" s="53"/>
      <c r="EUV41" s="53"/>
      <c r="EUW41" s="109"/>
      <c r="EUX41" s="110"/>
      <c r="EUY41" s="111"/>
      <c r="EUZ41" s="111"/>
      <c r="EVA41" s="111"/>
      <c r="EVB41" s="111"/>
      <c r="EVC41" s="53"/>
      <c r="EVD41" s="112"/>
      <c r="EVE41" s="52"/>
      <c r="EVF41" s="53"/>
      <c r="EVG41" s="53"/>
      <c r="EVH41" s="109"/>
      <c r="EVI41" s="110"/>
      <c r="EVJ41" s="111"/>
      <c r="EVK41" s="111"/>
      <c r="EVL41" s="111"/>
      <c r="EVM41" s="111"/>
      <c r="EVN41" s="53"/>
      <c r="EVO41" s="112"/>
      <c r="EVP41" s="52"/>
      <c r="EVQ41" s="53"/>
      <c r="EVR41" s="53"/>
      <c r="EVS41" s="109"/>
      <c r="EVT41" s="110"/>
      <c r="EVU41" s="111"/>
      <c r="EVV41" s="111"/>
      <c r="EVW41" s="111"/>
      <c r="EVX41" s="111"/>
      <c r="EVY41" s="53"/>
      <c r="EVZ41" s="112"/>
      <c r="EWA41" s="52"/>
      <c r="EWB41" s="53"/>
      <c r="EWC41" s="53"/>
      <c r="EWD41" s="109"/>
      <c r="EWE41" s="110"/>
      <c r="EWF41" s="111"/>
      <c r="EWG41" s="111"/>
      <c r="EWH41" s="111"/>
      <c r="EWI41" s="111"/>
      <c r="EWJ41" s="53"/>
      <c r="EWK41" s="112"/>
      <c r="EWL41" s="52"/>
      <c r="EWM41" s="53"/>
      <c r="EWN41" s="53"/>
      <c r="EWO41" s="109"/>
      <c r="EWP41" s="110"/>
      <c r="EWQ41" s="111"/>
      <c r="EWR41" s="111"/>
      <c r="EWS41" s="111"/>
      <c r="EWT41" s="111"/>
      <c r="EWU41" s="53"/>
      <c r="EWV41" s="112"/>
      <c r="EWW41" s="52"/>
      <c r="EWX41" s="53"/>
      <c r="EWY41" s="53"/>
      <c r="EWZ41" s="109"/>
      <c r="EXA41" s="110"/>
      <c r="EXB41" s="111"/>
      <c r="EXC41" s="111"/>
      <c r="EXD41" s="111"/>
      <c r="EXE41" s="111"/>
      <c r="EXF41" s="53"/>
      <c r="EXG41" s="112"/>
      <c r="EXH41" s="52"/>
      <c r="EXI41" s="53"/>
      <c r="EXJ41" s="53"/>
      <c r="EXK41" s="109"/>
      <c r="EXL41" s="110"/>
      <c r="EXM41" s="111"/>
      <c r="EXN41" s="111"/>
      <c r="EXO41" s="111"/>
      <c r="EXP41" s="111"/>
      <c r="EXQ41" s="53"/>
      <c r="EXR41" s="112"/>
      <c r="EXS41" s="52"/>
      <c r="EXT41" s="53"/>
      <c r="EXU41" s="53"/>
      <c r="EXV41" s="109"/>
      <c r="EXW41" s="110"/>
      <c r="EXX41" s="111"/>
      <c r="EXY41" s="111"/>
      <c r="EXZ41" s="111"/>
      <c r="EYA41" s="111"/>
      <c r="EYB41" s="53"/>
      <c r="EYC41" s="112"/>
      <c r="EYD41" s="52"/>
      <c r="EYE41" s="53"/>
      <c r="EYF41" s="53"/>
      <c r="EYG41" s="109"/>
      <c r="EYH41" s="110"/>
      <c r="EYI41" s="111"/>
      <c r="EYJ41" s="111"/>
      <c r="EYK41" s="111"/>
      <c r="EYL41" s="111"/>
      <c r="EYM41" s="53"/>
      <c r="EYN41" s="112"/>
      <c r="EYO41" s="52"/>
      <c r="EYP41" s="53"/>
      <c r="EYQ41" s="53"/>
      <c r="EYR41" s="109"/>
      <c r="EYS41" s="110"/>
      <c r="EYT41" s="111"/>
      <c r="EYU41" s="111"/>
      <c r="EYV41" s="111"/>
      <c r="EYW41" s="111"/>
      <c r="EYX41" s="53"/>
      <c r="EYY41" s="112"/>
      <c r="EYZ41" s="52"/>
      <c r="EZA41" s="53"/>
      <c r="EZB41" s="53"/>
      <c r="EZC41" s="109"/>
      <c r="EZD41" s="110"/>
      <c r="EZE41" s="111"/>
      <c r="EZF41" s="111"/>
      <c r="EZG41" s="111"/>
      <c r="EZH41" s="111"/>
      <c r="EZI41" s="53"/>
      <c r="EZJ41" s="112"/>
      <c r="EZK41" s="52"/>
      <c r="EZL41" s="53"/>
      <c r="EZM41" s="53"/>
      <c r="EZN41" s="109"/>
      <c r="EZO41" s="110"/>
      <c r="EZP41" s="111"/>
      <c r="EZQ41" s="111"/>
      <c r="EZR41" s="111"/>
      <c r="EZS41" s="111"/>
      <c r="EZT41" s="53"/>
      <c r="EZU41" s="112"/>
      <c r="EZV41" s="52"/>
      <c r="EZW41" s="53"/>
      <c r="EZX41" s="53"/>
      <c r="EZY41" s="109"/>
      <c r="EZZ41" s="110"/>
      <c r="FAA41" s="111"/>
      <c r="FAB41" s="111"/>
      <c r="FAC41" s="111"/>
      <c r="FAD41" s="111"/>
      <c r="FAE41" s="53"/>
      <c r="FAF41" s="112"/>
      <c r="FAG41" s="52"/>
      <c r="FAH41" s="53"/>
      <c r="FAI41" s="53"/>
      <c r="FAJ41" s="109"/>
      <c r="FAK41" s="110"/>
      <c r="FAL41" s="111"/>
      <c r="FAM41" s="111"/>
      <c r="FAN41" s="111"/>
      <c r="FAO41" s="111"/>
      <c r="FAP41" s="53"/>
      <c r="FAQ41" s="112"/>
      <c r="FAR41" s="52"/>
      <c r="FAS41" s="53"/>
      <c r="FAT41" s="53"/>
      <c r="FAU41" s="109"/>
      <c r="FAV41" s="110"/>
      <c r="FAW41" s="111"/>
      <c r="FAX41" s="111"/>
      <c r="FAY41" s="111"/>
      <c r="FAZ41" s="111"/>
      <c r="FBA41" s="53"/>
      <c r="FBB41" s="112"/>
      <c r="FBC41" s="52"/>
      <c r="FBD41" s="53"/>
      <c r="FBE41" s="53"/>
      <c r="FBF41" s="109"/>
      <c r="FBG41" s="110"/>
      <c r="FBH41" s="111"/>
      <c r="FBI41" s="111"/>
      <c r="FBJ41" s="111"/>
      <c r="FBK41" s="111"/>
      <c r="FBL41" s="53"/>
      <c r="FBM41" s="112"/>
      <c r="FBN41" s="52"/>
      <c r="FBO41" s="53"/>
      <c r="FBP41" s="53"/>
      <c r="FBQ41" s="109"/>
      <c r="FBR41" s="110"/>
      <c r="FBS41" s="111"/>
      <c r="FBT41" s="111"/>
      <c r="FBU41" s="111"/>
      <c r="FBV41" s="111"/>
      <c r="FBW41" s="53"/>
      <c r="FBX41" s="112"/>
      <c r="FBY41" s="52"/>
      <c r="FBZ41" s="53"/>
      <c r="FCA41" s="53"/>
      <c r="FCB41" s="109"/>
      <c r="FCC41" s="110"/>
      <c r="FCD41" s="111"/>
      <c r="FCE41" s="111"/>
      <c r="FCF41" s="111"/>
      <c r="FCG41" s="111"/>
      <c r="FCH41" s="53"/>
      <c r="FCI41" s="112"/>
      <c r="FCJ41" s="52"/>
      <c r="FCK41" s="53"/>
      <c r="FCL41" s="53"/>
      <c r="FCM41" s="109"/>
      <c r="FCN41" s="110"/>
      <c r="FCO41" s="111"/>
      <c r="FCP41" s="111"/>
      <c r="FCQ41" s="111"/>
      <c r="FCR41" s="111"/>
      <c r="FCS41" s="53"/>
      <c r="FCT41" s="112"/>
      <c r="FCU41" s="52"/>
      <c r="FCV41" s="53"/>
      <c r="FCW41" s="53"/>
      <c r="FCX41" s="109"/>
      <c r="FCY41" s="110"/>
      <c r="FCZ41" s="111"/>
      <c r="FDA41" s="111"/>
      <c r="FDB41" s="111"/>
      <c r="FDC41" s="111"/>
      <c r="FDD41" s="53"/>
      <c r="FDE41" s="112"/>
      <c r="FDF41" s="52"/>
      <c r="FDG41" s="53"/>
      <c r="FDH41" s="53"/>
      <c r="FDI41" s="109"/>
      <c r="FDJ41" s="110"/>
      <c r="FDK41" s="111"/>
      <c r="FDL41" s="111"/>
      <c r="FDM41" s="111"/>
      <c r="FDN41" s="111"/>
      <c r="FDO41" s="53"/>
      <c r="FDP41" s="112"/>
      <c r="FDQ41" s="52"/>
      <c r="FDR41" s="53"/>
      <c r="FDS41" s="53"/>
      <c r="FDT41" s="109"/>
      <c r="FDU41" s="110"/>
      <c r="FDV41" s="111"/>
      <c r="FDW41" s="111"/>
      <c r="FDX41" s="111"/>
      <c r="FDY41" s="111"/>
      <c r="FDZ41" s="53"/>
      <c r="FEA41" s="112"/>
      <c r="FEB41" s="52"/>
      <c r="FEC41" s="53"/>
      <c r="FED41" s="53"/>
      <c r="FEE41" s="109"/>
      <c r="FEF41" s="110"/>
      <c r="FEG41" s="111"/>
      <c r="FEH41" s="111"/>
      <c r="FEI41" s="111"/>
      <c r="FEJ41" s="111"/>
      <c r="FEK41" s="53"/>
      <c r="FEL41" s="112"/>
      <c r="FEM41" s="52"/>
      <c r="FEN41" s="53"/>
      <c r="FEO41" s="53"/>
      <c r="FEP41" s="109"/>
      <c r="FEQ41" s="110"/>
      <c r="FER41" s="111"/>
      <c r="FES41" s="111"/>
      <c r="FET41" s="111"/>
      <c r="FEU41" s="111"/>
      <c r="FEV41" s="53"/>
      <c r="FEW41" s="112"/>
      <c r="FEX41" s="52"/>
      <c r="FEY41" s="53"/>
      <c r="FEZ41" s="53"/>
      <c r="FFA41" s="109"/>
      <c r="FFB41" s="110"/>
      <c r="FFC41" s="111"/>
      <c r="FFD41" s="111"/>
      <c r="FFE41" s="111"/>
      <c r="FFF41" s="111"/>
      <c r="FFG41" s="53"/>
      <c r="FFH41" s="112"/>
      <c r="FFI41" s="52"/>
      <c r="FFJ41" s="53"/>
      <c r="FFK41" s="53"/>
      <c r="FFL41" s="109"/>
      <c r="FFM41" s="110"/>
      <c r="FFN41" s="111"/>
      <c r="FFO41" s="111"/>
      <c r="FFP41" s="111"/>
      <c r="FFQ41" s="111"/>
      <c r="FFR41" s="53"/>
      <c r="FFS41" s="112"/>
      <c r="FFT41" s="52"/>
      <c r="FFU41" s="53"/>
      <c r="FFV41" s="53"/>
      <c r="FFW41" s="109"/>
      <c r="FFX41" s="110"/>
      <c r="FFY41" s="111"/>
      <c r="FFZ41" s="111"/>
      <c r="FGA41" s="111"/>
      <c r="FGB41" s="111"/>
      <c r="FGC41" s="53"/>
      <c r="FGD41" s="112"/>
      <c r="FGE41" s="52"/>
      <c r="FGF41" s="53"/>
      <c r="FGG41" s="53"/>
      <c r="FGH41" s="109"/>
      <c r="FGI41" s="110"/>
      <c r="FGJ41" s="111"/>
      <c r="FGK41" s="111"/>
      <c r="FGL41" s="111"/>
      <c r="FGM41" s="111"/>
      <c r="FGN41" s="53"/>
      <c r="FGO41" s="112"/>
      <c r="FGP41" s="52"/>
      <c r="FGQ41" s="53"/>
      <c r="FGR41" s="53"/>
      <c r="FGS41" s="109"/>
      <c r="FGT41" s="110"/>
      <c r="FGU41" s="111"/>
      <c r="FGV41" s="111"/>
      <c r="FGW41" s="111"/>
      <c r="FGX41" s="111"/>
      <c r="FGY41" s="53"/>
      <c r="FGZ41" s="112"/>
      <c r="FHA41" s="52"/>
      <c r="FHB41" s="53"/>
      <c r="FHC41" s="53"/>
      <c r="FHD41" s="109"/>
      <c r="FHE41" s="110"/>
      <c r="FHF41" s="111"/>
      <c r="FHG41" s="111"/>
      <c r="FHH41" s="111"/>
      <c r="FHI41" s="111"/>
      <c r="FHJ41" s="53"/>
      <c r="FHK41" s="112"/>
      <c r="FHL41" s="52"/>
      <c r="FHM41" s="53"/>
      <c r="FHN41" s="53"/>
      <c r="FHO41" s="109"/>
      <c r="FHP41" s="110"/>
      <c r="FHQ41" s="111"/>
      <c r="FHR41" s="111"/>
      <c r="FHS41" s="111"/>
      <c r="FHT41" s="111"/>
      <c r="FHU41" s="53"/>
      <c r="FHV41" s="112"/>
      <c r="FHW41" s="52"/>
      <c r="FHX41" s="53"/>
      <c r="FHY41" s="53"/>
      <c r="FHZ41" s="109"/>
      <c r="FIA41" s="110"/>
      <c r="FIB41" s="111"/>
      <c r="FIC41" s="111"/>
      <c r="FID41" s="111"/>
      <c r="FIE41" s="111"/>
      <c r="FIF41" s="53"/>
      <c r="FIG41" s="112"/>
      <c r="FIH41" s="52"/>
      <c r="FII41" s="53"/>
      <c r="FIJ41" s="53"/>
      <c r="FIK41" s="109"/>
      <c r="FIL41" s="110"/>
      <c r="FIM41" s="111"/>
      <c r="FIN41" s="111"/>
      <c r="FIO41" s="111"/>
      <c r="FIP41" s="111"/>
      <c r="FIQ41" s="53"/>
      <c r="FIR41" s="112"/>
      <c r="FIS41" s="52"/>
      <c r="FIT41" s="53"/>
      <c r="FIU41" s="53"/>
      <c r="FIV41" s="109"/>
      <c r="FIW41" s="110"/>
      <c r="FIX41" s="111"/>
      <c r="FIY41" s="111"/>
      <c r="FIZ41" s="111"/>
      <c r="FJA41" s="111"/>
      <c r="FJB41" s="53"/>
      <c r="FJC41" s="112"/>
      <c r="FJD41" s="52"/>
      <c r="FJE41" s="53"/>
      <c r="FJF41" s="53"/>
      <c r="FJG41" s="109"/>
      <c r="FJH41" s="110"/>
      <c r="FJI41" s="111"/>
      <c r="FJJ41" s="111"/>
      <c r="FJK41" s="111"/>
      <c r="FJL41" s="111"/>
      <c r="FJM41" s="53"/>
      <c r="FJN41" s="112"/>
      <c r="FJO41" s="52"/>
      <c r="FJP41" s="53"/>
      <c r="FJQ41" s="53"/>
      <c r="FJR41" s="109"/>
      <c r="FJS41" s="110"/>
      <c r="FJT41" s="111"/>
      <c r="FJU41" s="111"/>
      <c r="FJV41" s="111"/>
      <c r="FJW41" s="111"/>
      <c r="FJX41" s="53"/>
      <c r="FJY41" s="112"/>
      <c r="FJZ41" s="52"/>
      <c r="FKA41" s="53"/>
      <c r="FKB41" s="53"/>
      <c r="FKC41" s="109"/>
      <c r="FKD41" s="110"/>
      <c r="FKE41" s="111"/>
      <c r="FKF41" s="111"/>
      <c r="FKG41" s="111"/>
      <c r="FKH41" s="111"/>
      <c r="FKI41" s="53"/>
      <c r="FKJ41" s="112"/>
      <c r="FKK41" s="52"/>
      <c r="FKL41" s="53"/>
      <c r="FKM41" s="53"/>
      <c r="FKN41" s="109"/>
      <c r="FKO41" s="110"/>
      <c r="FKP41" s="111"/>
      <c r="FKQ41" s="111"/>
      <c r="FKR41" s="111"/>
      <c r="FKS41" s="111"/>
      <c r="FKT41" s="53"/>
      <c r="FKU41" s="112"/>
      <c r="FKV41" s="52"/>
      <c r="FKW41" s="53"/>
      <c r="FKX41" s="53"/>
      <c r="FKY41" s="109"/>
      <c r="FKZ41" s="110"/>
      <c r="FLA41" s="111"/>
      <c r="FLB41" s="111"/>
      <c r="FLC41" s="111"/>
      <c r="FLD41" s="111"/>
      <c r="FLE41" s="53"/>
      <c r="FLF41" s="112"/>
      <c r="FLG41" s="52"/>
      <c r="FLH41" s="53"/>
      <c r="FLI41" s="53"/>
      <c r="FLJ41" s="109"/>
      <c r="FLK41" s="110"/>
      <c r="FLL41" s="111"/>
      <c r="FLM41" s="111"/>
      <c r="FLN41" s="111"/>
      <c r="FLO41" s="111"/>
      <c r="FLP41" s="53"/>
      <c r="FLQ41" s="112"/>
      <c r="FLR41" s="52"/>
      <c r="FLS41" s="53"/>
      <c r="FLT41" s="53"/>
      <c r="FLU41" s="109"/>
      <c r="FLV41" s="110"/>
      <c r="FLW41" s="111"/>
      <c r="FLX41" s="111"/>
      <c r="FLY41" s="111"/>
      <c r="FLZ41" s="111"/>
      <c r="FMA41" s="53"/>
      <c r="FMB41" s="112"/>
      <c r="FMC41" s="52"/>
      <c r="FMD41" s="53"/>
      <c r="FME41" s="53"/>
      <c r="FMF41" s="109"/>
      <c r="FMG41" s="110"/>
      <c r="FMH41" s="111"/>
      <c r="FMI41" s="111"/>
      <c r="FMJ41" s="111"/>
      <c r="FMK41" s="111"/>
      <c r="FML41" s="53"/>
      <c r="FMM41" s="112"/>
      <c r="FMN41" s="52"/>
      <c r="FMO41" s="53"/>
      <c r="FMP41" s="53"/>
      <c r="FMQ41" s="109"/>
      <c r="FMR41" s="110"/>
      <c r="FMS41" s="111"/>
      <c r="FMT41" s="111"/>
      <c r="FMU41" s="111"/>
      <c r="FMV41" s="111"/>
      <c r="FMW41" s="53"/>
      <c r="FMX41" s="112"/>
      <c r="FMY41" s="52"/>
      <c r="FMZ41" s="53"/>
      <c r="FNA41" s="53"/>
      <c r="FNB41" s="109"/>
      <c r="FNC41" s="110"/>
      <c r="FND41" s="111"/>
      <c r="FNE41" s="111"/>
      <c r="FNF41" s="111"/>
      <c r="FNG41" s="111"/>
      <c r="FNH41" s="53"/>
      <c r="FNI41" s="112"/>
      <c r="FNJ41" s="52"/>
      <c r="FNK41" s="53"/>
      <c r="FNL41" s="53"/>
      <c r="FNM41" s="109"/>
      <c r="FNN41" s="110"/>
      <c r="FNO41" s="111"/>
      <c r="FNP41" s="111"/>
      <c r="FNQ41" s="111"/>
      <c r="FNR41" s="111"/>
      <c r="FNS41" s="53"/>
      <c r="FNT41" s="112"/>
      <c r="FNU41" s="52"/>
      <c r="FNV41" s="53"/>
      <c r="FNW41" s="53"/>
      <c r="FNX41" s="109"/>
      <c r="FNY41" s="110"/>
      <c r="FNZ41" s="111"/>
      <c r="FOA41" s="111"/>
      <c r="FOB41" s="111"/>
      <c r="FOC41" s="111"/>
      <c r="FOD41" s="53"/>
      <c r="FOE41" s="112"/>
      <c r="FOF41" s="52"/>
      <c r="FOG41" s="53"/>
      <c r="FOH41" s="53"/>
      <c r="FOI41" s="109"/>
      <c r="FOJ41" s="110"/>
      <c r="FOK41" s="111"/>
      <c r="FOL41" s="111"/>
      <c r="FOM41" s="111"/>
      <c r="FON41" s="111"/>
      <c r="FOO41" s="53"/>
      <c r="FOP41" s="112"/>
      <c r="FOQ41" s="52"/>
      <c r="FOR41" s="53"/>
      <c r="FOS41" s="53"/>
      <c r="FOT41" s="109"/>
      <c r="FOU41" s="110"/>
      <c r="FOV41" s="111"/>
      <c r="FOW41" s="111"/>
      <c r="FOX41" s="111"/>
      <c r="FOY41" s="111"/>
      <c r="FOZ41" s="53"/>
      <c r="FPA41" s="112"/>
      <c r="FPB41" s="52"/>
      <c r="FPC41" s="53"/>
      <c r="FPD41" s="53"/>
      <c r="FPE41" s="109"/>
      <c r="FPF41" s="110"/>
      <c r="FPG41" s="111"/>
      <c r="FPH41" s="111"/>
      <c r="FPI41" s="111"/>
      <c r="FPJ41" s="111"/>
      <c r="FPK41" s="53"/>
      <c r="FPL41" s="112"/>
      <c r="FPM41" s="52"/>
      <c r="FPN41" s="53"/>
      <c r="FPO41" s="53"/>
      <c r="FPP41" s="109"/>
      <c r="FPQ41" s="110"/>
      <c r="FPR41" s="111"/>
      <c r="FPS41" s="111"/>
      <c r="FPT41" s="111"/>
      <c r="FPU41" s="111"/>
      <c r="FPV41" s="53"/>
      <c r="FPW41" s="112"/>
      <c r="FPX41" s="52"/>
      <c r="FPY41" s="53"/>
      <c r="FPZ41" s="53"/>
      <c r="FQA41" s="109"/>
      <c r="FQB41" s="110"/>
      <c r="FQC41" s="111"/>
      <c r="FQD41" s="111"/>
      <c r="FQE41" s="111"/>
      <c r="FQF41" s="111"/>
      <c r="FQG41" s="53"/>
      <c r="FQH41" s="112"/>
      <c r="FQI41" s="52"/>
      <c r="FQJ41" s="53"/>
      <c r="FQK41" s="53"/>
      <c r="FQL41" s="109"/>
      <c r="FQM41" s="110"/>
      <c r="FQN41" s="111"/>
      <c r="FQO41" s="111"/>
      <c r="FQP41" s="111"/>
      <c r="FQQ41" s="111"/>
      <c r="FQR41" s="53"/>
      <c r="FQS41" s="112"/>
      <c r="FQT41" s="52"/>
      <c r="FQU41" s="53"/>
      <c r="FQV41" s="53"/>
      <c r="FQW41" s="109"/>
      <c r="FQX41" s="110"/>
      <c r="FQY41" s="111"/>
      <c r="FQZ41" s="111"/>
      <c r="FRA41" s="111"/>
      <c r="FRB41" s="111"/>
      <c r="FRC41" s="53"/>
      <c r="FRD41" s="112"/>
      <c r="FRE41" s="52"/>
      <c r="FRF41" s="53"/>
      <c r="FRG41" s="53"/>
      <c r="FRH41" s="109"/>
      <c r="FRI41" s="110"/>
      <c r="FRJ41" s="111"/>
      <c r="FRK41" s="111"/>
      <c r="FRL41" s="111"/>
      <c r="FRM41" s="111"/>
      <c r="FRN41" s="53"/>
      <c r="FRO41" s="112"/>
      <c r="FRP41" s="52"/>
      <c r="FRQ41" s="53"/>
      <c r="FRR41" s="53"/>
      <c r="FRS41" s="109"/>
      <c r="FRT41" s="110"/>
      <c r="FRU41" s="111"/>
      <c r="FRV41" s="111"/>
      <c r="FRW41" s="111"/>
      <c r="FRX41" s="111"/>
      <c r="FRY41" s="53"/>
      <c r="FRZ41" s="112"/>
      <c r="FSA41" s="52"/>
      <c r="FSB41" s="53"/>
      <c r="FSC41" s="53"/>
      <c r="FSD41" s="109"/>
      <c r="FSE41" s="110"/>
      <c r="FSF41" s="111"/>
      <c r="FSG41" s="111"/>
      <c r="FSH41" s="111"/>
      <c r="FSI41" s="111"/>
      <c r="FSJ41" s="53"/>
      <c r="FSK41" s="112"/>
      <c r="FSL41" s="52"/>
      <c r="FSM41" s="53"/>
      <c r="FSN41" s="53"/>
      <c r="FSO41" s="109"/>
      <c r="FSP41" s="110"/>
      <c r="FSQ41" s="111"/>
      <c r="FSR41" s="111"/>
      <c r="FSS41" s="111"/>
      <c r="FST41" s="111"/>
      <c r="FSU41" s="53"/>
      <c r="FSV41" s="112"/>
      <c r="FSW41" s="52"/>
      <c r="FSX41" s="53"/>
      <c r="FSY41" s="53"/>
      <c r="FSZ41" s="109"/>
      <c r="FTA41" s="110"/>
      <c r="FTB41" s="111"/>
      <c r="FTC41" s="111"/>
      <c r="FTD41" s="111"/>
      <c r="FTE41" s="111"/>
      <c r="FTF41" s="53"/>
      <c r="FTG41" s="112"/>
      <c r="FTH41" s="52"/>
      <c r="FTI41" s="53"/>
      <c r="FTJ41" s="53"/>
      <c r="FTK41" s="109"/>
      <c r="FTL41" s="110"/>
      <c r="FTM41" s="111"/>
      <c r="FTN41" s="111"/>
      <c r="FTO41" s="111"/>
      <c r="FTP41" s="111"/>
      <c r="FTQ41" s="53"/>
      <c r="FTR41" s="112"/>
      <c r="FTS41" s="52"/>
      <c r="FTT41" s="53"/>
      <c r="FTU41" s="53"/>
      <c r="FTV41" s="109"/>
      <c r="FTW41" s="110"/>
      <c r="FTX41" s="111"/>
      <c r="FTY41" s="111"/>
      <c r="FTZ41" s="111"/>
      <c r="FUA41" s="111"/>
      <c r="FUB41" s="53"/>
      <c r="FUC41" s="112"/>
      <c r="FUD41" s="52"/>
      <c r="FUE41" s="53"/>
      <c r="FUF41" s="53"/>
      <c r="FUG41" s="109"/>
      <c r="FUH41" s="110"/>
      <c r="FUI41" s="111"/>
      <c r="FUJ41" s="111"/>
      <c r="FUK41" s="111"/>
      <c r="FUL41" s="111"/>
      <c r="FUM41" s="53"/>
      <c r="FUN41" s="112"/>
      <c r="FUO41" s="52"/>
      <c r="FUP41" s="53"/>
      <c r="FUQ41" s="53"/>
      <c r="FUR41" s="109"/>
      <c r="FUS41" s="110"/>
      <c r="FUT41" s="111"/>
      <c r="FUU41" s="111"/>
      <c r="FUV41" s="111"/>
      <c r="FUW41" s="111"/>
      <c r="FUX41" s="53"/>
      <c r="FUY41" s="112"/>
      <c r="FUZ41" s="52"/>
      <c r="FVA41" s="53"/>
      <c r="FVB41" s="53"/>
      <c r="FVC41" s="109"/>
      <c r="FVD41" s="110"/>
      <c r="FVE41" s="111"/>
      <c r="FVF41" s="111"/>
      <c r="FVG41" s="111"/>
      <c r="FVH41" s="111"/>
      <c r="FVI41" s="53"/>
      <c r="FVJ41" s="112"/>
      <c r="FVK41" s="52"/>
      <c r="FVL41" s="53"/>
      <c r="FVM41" s="53"/>
      <c r="FVN41" s="109"/>
      <c r="FVO41" s="110"/>
      <c r="FVP41" s="111"/>
      <c r="FVQ41" s="111"/>
      <c r="FVR41" s="111"/>
      <c r="FVS41" s="111"/>
      <c r="FVT41" s="53"/>
      <c r="FVU41" s="112"/>
      <c r="FVV41" s="52"/>
      <c r="FVW41" s="53"/>
      <c r="FVX41" s="53"/>
      <c r="FVY41" s="109"/>
      <c r="FVZ41" s="110"/>
      <c r="FWA41" s="111"/>
      <c r="FWB41" s="111"/>
      <c r="FWC41" s="111"/>
      <c r="FWD41" s="111"/>
      <c r="FWE41" s="53"/>
      <c r="FWF41" s="112"/>
      <c r="FWG41" s="52"/>
      <c r="FWH41" s="53"/>
      <c r="FWI41" s="53"/>
      <c r="FWJ41" s="109"/>
      <c r="FWK41" s="110"/>
      <c r="FWL41" s="111"/>
      <c r="FWM41" s="111"/>
      <c r="FWN41" s="111"/>
      <c r="FWO41" s="111"/>
      <c r="FWP41" s="53"/>
      <c r="FWQ41" s="112"/>
      <c r="FWR41" s="52"/>
      <c r="FWS41" s="53"/>
      <c r="FWT41" s="53"/>
      <c r="FWU41" s="109"/>
      <c r="FWV41" s="110"/>
      <c r="FWW41" s="111"/>
      <c r="FWX41" s="111"/>
      <c r="FWY41" s="111"/>
      <c r="FWZ41" s="111"/>
      <c r="FXA41" s="53"/>
      <c r="FXB41" s="112"/>
      <c r="FXC41" s="52"/>
      <c r="FXD41" s="53"/>
      <c r="FXE41" s="53"/>
      <c r="FXF41" s="109"/>
      <c r="FXG41" s="110"/>
      <c r="FXH41" s="111"/>
      <c r="FXI41" s="111"/>
      <c r="FXJ41" s="111"/>
      <c r="FXK41" s="111"/>
      <c r="FXL41" s="53"/>
      <c r="FXM41" s="112"/>
      <c r="FXN41" s="52"/>
      <c r="FXO41" s="53"/>
      <c r="FXP41" s="53"/>
      <c r="FXQ41" s="109"/>
      <c r="FXR41" s="110"/>
      <c r="FXS41" s="111"/>
      <c r="FXT41" s="111"/>
      <c r="FXU41" s="111"/>
      <c r="FXV41" s="111"/>
      <c r="FXW41" s="53"/>
      <c r="FXX41" s="112"/>
      <c r="FXY41" s="52"/>
      <c r="FXZ41" s="53"/>
      <c r="FYA41" s="53"/>
      <c r="FYB41" s="109"/>
      <c r="FYC41" s="110"/>
      <c r="FYD41" s="111"/>
      <c r="FYE41" s="111"/>
      <c r="FYF41" s="111"/>
      <c r="FYG41" s="111"/>
      <c r="FYH41" s="53"/>
      <c r="FYI41" s="112"/>
      <c r="FYJ41" s="52"/>
      <c r="FYK41" s="53"/>
      <c r="FYL41" s="53"/>
      <c r="FYM41" s="109"/>
      <c r="FYN41" s="110"/>
      <c r="FYO41" s="111"/>
      <c r="FYP41" s="111"/>
      <c r="FYQ41" s="111"/>
      <c r="FYR41" s="111"/>
      <c r="FYS41" s="53"/>
      <c r="FYT41" s="112"/>
      <c r="FYU41" s="52"/>
      <c r="FYV41" s="53"/>
      <c r="FYW41" s="53"/>
      <c r="FYX41" s="109"/>
      <c r="FYY41" s="110"/>
      <c r="FYZ41" s="111"/>
      <c r="FZA41" s="111"/>
      <c r="FZB41" s="111"/>
      <c r="FZC41" s="111"/>
      <c r="FZD41" s="53"/>
      <c r="FZE41" s="112"/>
      <c r="FZF41" s="52"/>
      <c r="FZG41" s="53"/>
      <c r="FZH41" s="53"/>
      <c r="FZI41" s="109"/>
      <c r="FZJ41" s="110"/>
      <c r="FZK41" s="111"/>
      <c r="FZL41" s="111"/>
      <c r="FZM41" s="111"/>
      <c r="FZN41" s="111"/>
      <c r="FZO41" s="53"/>
      <c r="FZP41" s="112"/>
      <c r="FZQ41" s="52"/>
      <c r="FZR41" s="53"/>
      <c r="FZS41" s="53"/>
      <c r="FZT41" s="109"/>
      <c r="FZU41" s="110"/>
      <c r="FZV41" s="111"/>
      <c r="FZW41" s="111"/>
      <c r="FZX41" s="111"/>
      <c r="FZY41" s="111"/>
      <c r="FZZ41" s="53"/>
      <c r="GAA41" s="112"/>
      <c r="GAB41" s="52"/>
      <c r="GAC41" s="53"/>
      <c r="GAD41" s="53"/>
      <c r="GAE41" s="109"/>
      <c r="GAF41" s="110"/>
      <c r="GAG41" s="111"/>
      <c r="GAH41" s="111"/>
      <c r="GAI41" s="111"/>
      <c r="GAJ41" s="111"/>
      <c r="GAK41" s="53"/>
      <c r="GAL41" s="112"/>
      <c r="GAM41" s="52"/>
      <c r="GAN41" s="53"/>
      <c r="GAO41" s="53"/>
      <c r="GAP41" s="109"/>
      <c r="GAQ41" s="110"/>
      <c r="GAR41" s="111"/>
      <c r="GAS41" s="111"/>
      <c r="GAT41" s="111"/>
      <c r="GAU41" s="111"/>
      <c r="GAV41" s="53"/>
      <c r="GAW41" s="112"/>
      <c r="GAX41" s="52"/>
      <c r="GAY41" s="53"/>
      <c r="GAZ41" s="53"/>
      <c r="GBA41" s="109"/>
      <c r="GBB41" s="110"/>
      <c r="GBC41" s="111"/>
      <c r="GBD41" s="111"/>
      <c r="GBE41" s="111"/>
      <c r="GBF41" s="111"/>
      <c r="GBG41" s="53"/>
      <c r="GBH41" s="112"/>
      <c r="GBI41" s="52"/>
      <c r="GBJ41" s="53"/>
      <c r="GBK41" s="53"/>
      <c r="GBL41" s="109"/>
      <c r="GBM41" s="110"/>
      <c r="GBN41" s="111"/>
      <c r="GBO41" s="111"/>
      <c r="GBP41" s="111"/>
      <c r="GBQ41" s="111"/>
      <c r="GBR41" s="53"/>
      <c r="GBS41" s="112"/>
      <c r="GBT41" s="52"/>
      <c r="GBU41" s="53"/>
      <c r="GBV41" s="53"/>
      <c r="GBW41" s="109"/>
      <c r="GBX41" s="110"/>
      <c r="GBY41" s="111"/>
      <c r="GBZ41" s="111"/>
      <c r="GCA41" s="111"/>
      <c r="GCB41" s="111"/>
      <c r="GCC41" s="53"/>
      <c r="GCD41" s="112"/>
      <c r="GCE41" s="52"/>
      <c r="GCF41" s="53"/>
      <c r="GCG41" s="53"/>
      <c r="GCH41" s="109"/>
      <c r="GCI41" s="110"/>
      <c r="GCJ41" s="111"/>
      <c r="GCK41" s="111"/>
      <c r="GCL41" s="111"/>
      <c r="GCM41" s="111"/>
      <c r="GCN41" s="53"/>
      <c r="GCO41" s="112"/>
      <c r="GCP41" s="52"/>
      <c r="GCQ41" s="53"/>
      <c r="GCR41" s="53"/>
      <c r="GCS41" s="109"/>
      <c r="GCT41" s="110"/>
      <c r="GCU41" s="111"/>
      <c r="GCV41" s="111"/>
      <c r="GCW41" s="111"/>
      <c r="GCX41" s="111"/>
      <c r="GCY41" s="53"/>
      <c r="GCZ41" s="112"/>
      <c r="GDA41" s="52"/>
      <c r="GDB41" s="53"/>
      <c r="GDC41" s="53"/>
      <c r="GDD41" s="109"/>
      <c r="GDE41" s="110"/>
      <c r="GDF41" s="111"/>
      <c r="GDG41" s="111"/>
      <c r="GDH41" s="111"/>
      <c r="GDI41" s="111"/>
      <c r="GDJ41" s="53"/>
      <c r="GDK41" s="112"/>
      <c r="GDL41" s="52"/>
      <c r="GDM41" s="53"/>
      <c r="GDN41" s="53"/>
      <c r="GDO41" s="109"/>
      <c r="GDP41" s="110"/>
      <c r="GDQ41" s="111"/>
      <c r="GDR41" s="111"/>
      <c r="GDS41" s="111"/>
      <c r="GDT41" s="111"/>
      <c r="GDU41" s="53"/>
      <c r="GDV41" s="112"/>
      <c r="GDW41" s="52"/>
      <c r="GDX41" s="53"/>
      <c r="GDY41" s="53"/>
      <c r="GDZ41" s="109"/>
      <c r="GEA41" s="110"/>
      <c r="GEB41" s="111"/>
      <c r="GEC41" s="111"/>
      <c r="GED41" s="111"/>
      <c r="GEE41" s="111"/>
      <c r="GEF41" s="53"/>
      <c r="GEG41" s="112"/>
      <c r="GEH41" s="52"/>
      <c r="GEI41" s="53"/>
      <c r="GEJ41" s="53"/>
      <c r="GEK41" s="109"/>
      <c r="GEL41" s="110"/>
      <c r="GEM41" s="111"/>
      <c r="GEN41" s="111"/>
      <c r="GEO41" s="111"/>
      <c r="GEP41" s="111"/>
      <c r="GEQ41" s="53"/>
      <c r="GER41" s="112"/>
      <c r="GES41" s="52"/>
      <c r="GET41" s="53"/>
      <c r="GEU41" s="53"/>
      <c r="GEV41" s="109"/>
      <c r="GEW41" s="110"/>
      <c r="GEX41" s="111"/>
      <c r="GEY41" s="111"/>
      <c r="GEZ41" s="111"/>
      <c r="GFA41" s="111"/>
      <c r="GFB41" s="53"/>
      <c r="GFC41" s="112"/>
      <c r="GFD41" s="52"/>
      <c r="GFE41" s="53"/>
      <c r="GFF41" s="53"/>
      <c r="GFG41" s="109"/>
      <c r="GFH41" s="110"/>
      <c r="GFI41" s="111"/>
      <c r="GFJ41" s="111"/>
      <c r="GFK41" s="111"/>
      <c r="GFL41" s="111"/>
      <c r="GFM41" s="53"/>
      <c r="GFN41" s="112"/>
      <c r="GFO41" s="52"/>
      <c r="GFP41" s="53"/>
      <c r="GFQ41" s="53"/>
      <c r="GFR41" s="109"/>
      <c r="GFS41" s="110"/>
      <c r="GFT41" s="111"/>
      <c r="GFU41" s="111"/>
      <c r="GFV41" s="111"/>
      <c r="GFW41" s="111"/>
      <c r="GFX41" s="53"/>
      <c r="GFY41" s="112"/>
      <c r="GFZ41" s="52"/>
      <c r="GGA41" s="53"/>
      <c r="GGB41" s="53"/>
      <c r="GGC41" s="109"/>
      <c r="GGD41" s="110"/>
      <c r="GGE41" s="111"/>
      <c r="GGF41" s="111"/>
      <c r="GGG41" s="111"/>
      <c r="GGH41" s="111"/>
      <c r="GGI41" s="53"/>
      <c r="GGJ41" s="112"/>
      <c r="GGK41" s="52"/>
      <c r="GGL41" s="53"/>
      <c r="GGM41" s="53"/>
      <c r="GGN41" s="109"/>
      <c r="GGO41" s="110"/>
      <c r="GGP41" s="111"/>
      <c r="GGQ41" s="111"/>
      <c r="GGR41" s="111"/>
      <c r="GGS41" s="111"/>
      <c r="GGT41" s="53"/>
      <c r="GGU41" s="112"/>
      <c r="GGV41" s="52"/>
      <c r="GGW41" s="53"/>
      <c r="GGX41" s="53"/>
      <c r="GGY41" s="109"/>
      <c r="GGZ41" s="110"/>
      <c r="GHA41" s="111"/>
      <c r="GHB41" s="111"/>
      <c r="GHC41" s="111"/>
      <c r="GHD41" s="111"/>
      <c r="GHE41" s="53"/>
      <c r="GHF41" s="112"/>
      <c r="GHG41" s="52"/>
      <c r="GHH41" s="53"/>
      <c r="GHI41" s="53"/>
      <c r="GHJ41" s="109"/>
      <c r="GHK41" s="110"/>
      <c r="GHL41" s="111"/>
      <c r="GHM41" s="111"/>
      <c r="GHN41" s="111"/>
      <c r="GHO41" s="111"/>
      <c r="GHP41" s="53"/>
      <c r="GHQ41" s="112"/>
      <c r="GHR41" s="52"/>
      <c r="GHS41" s="53"/>
      <c r="GHT41" s="53"/>
      <c r="GHU41" s="109"/>
      <c r="GHV41" s="110"/>
      <c r="GHW41" s="111"/>
      <c r="GHX41" s="111"/>
      <c r="GHY41" s="111"/>
      <c r="GHZ41" s="111"/>
      <c r="GIA41" s="53"/>
      <c r="GIB41" s="112"/>
      <c r="GIC41" s="52"/>
      <c r="GID41" s="53"/>
      <c r="GIE41" s="53"/>
      <c r="GIF41" s="109"/>
      <c r="GIG41" s="110"/>
      <c r="GIH41" s="111"/>
      <c r="GII41" s="111"/>
      <c r="GIJ41" s="111"/>
      <c r="GIK41" s="111"/>
      <c r="GIL41" s="53"/>
      <c r="GIM41" s="112"/>
      <c r="GIN41" s="52"/>
      <c r="GIO41" s="53"/>
      <c r="GIP41" s="53"/>
      <c r="GIQ41" s="109"/>
      <c r="GIR41" s="110"/>
      <c r="GIS41" s="111"/>
      <c r="GIT41" s="111"/>
      <c r="GIU41" s="111"/>
      <c r="GIV41" s="111"/>
      <c r="GIW41" s="53"/>
      <c r="GIX41" s="112"/>
      <c r="GIY41" s="52"/>
      <c r="GIZ41" s="53"/>
      <c r="GJA41" s="53"/>
      <c r="GJB41" s="109"/>
      <c r="GJC41" s="110"/>
      <c r="GJD41" s="111"/>
      <c r="GJE41" s="111"/>
      <c r="GJF41" s="111"/>
      <c r="GJG41" s="111"/>
      <c r="GJH41" s="53"/>
      <c r="GJI41" s="112"/>
      <c r="GJJ41" s="52"/>
      <c r="GJK41" s="53"/>
      <c r="GJL41" s="53"/>
      <c r="GJM41" s="109"/>
      <c r="GJN41" s="110"/>
      <c r="GJO41" s="111"/>
      <c r="GJP41" s="111"/>
      <c r="GJQ41" s="111"/>
      <c r="GJR41" s="111"/>
      <c r="GJS41" s="53"/>
      <c r="GJT41" s="112"/>
      <c r="GJU41" s="52"/>
      <c r="GJV41" s="53"/>
      <c r="GJW41" s="53"/>
      <c r="GJX41" s="109"/>
      <c r="GJY41" s="110"/>
      <c r="GJZ41" s="111"/>
      <c r="GKA41" s="111"/>
      <c r="GKB41" s="111"/>
      <c r="GKC41" s="111"/>
      <c r="GKD41" s="53"/>
      <c r="GKE41" s="112"/>
      <c r="GKF41" s="52"/>
      <c r="GKG41" s="53"/>
      <c r="GKH41" s="53"/>
      <c r="GKI41" s="109"/>
      <c r="GKJ41" s="110"/>
      <c r="GKK41" s="111"/>
      <c r="GKL41" s="111"/>
      <c r="GKM41" s="111"/>
      <c r="GKN41" s="111"/>
      <c r="GKO41" s="53"/>
      <c r="GKP41" s="112"/>
      <c r="GKQ41" s="52"/>
      <c r="GKR41" s="53"/>
      <c r="GKS41" s="53"/>
      <c r="GKT41" s="109"/>
      <c r="GKU41" s="110"/>
      <c r="GKV41" s="111"/>
      <c r="GKW41" s="111"/>
      <c r="GKX41" s="111"/>
      <c r="GKY41" s="111"/>
      <c r="GKZ41" s="53"/>
      <c r="GLA41" s="112"/>
      <c r="GLB41" s="52"/>
      <c r="GLC41" s="53"/>
      <c r="GLD41" s="53"/>
      <c r="GLE41" s="109"/>
      <c r="GLF41" s="110"/>
      <c r="GLG41" s="111"/>
      <c r="GLH41" s="111"/>
      <c r="GLI41" s="111"/>
      <c r="GLJ41" s="111"/>
      <c r="GLK41" s="53"/>
      <c r="GLL41" s="112"/>
      <c r="GLM41" s="52"/>
      <c r="GLN41" s="53"/>
      <c r="GLO41" s="53"/>
      <c r="GLP41" s="109"/>
      <c r="GLQ41" s="110"/>
      <c r="GLR41" s="111"/>
      <c r="GLS41" s="111"/>
      <c r="GLT41" s="111"/>
      <c r="GLU41" s="111"/>
      <c r="GLV41" s="53"/>
      <c r="GLW41" s="112"/>
      <c r="GLX41" s="52"/>
      <c r="GLY41" s="53"/>
      <c r="GLZ41" s="53"/>
      <c r="GMA41" s="109"/>
      <c r="GMB41" s="110"/>
      <c r="GMC41" s="111"/>
      <c r="GMD41" s="111"/>
      <c r="GME41" s="111"/>
      <c r="GMF41" s="111"/>
      <c r="GMG41" s="53"/>
      <c r="GMH41" s="112"/>
      <c r="GMI41" s="52"/>
      <c r="GMJ41" s="53"/>
      <c r="GMK41" s="53"/>
      <c r="GML41" s="109"/>
      <c r="GMM41" s="110"/>
      <c r="GMN41" s="111"/>
      <c r="GMO41" s="111"/>
      <c r="GMP41" s="111"/>
      <c r="GMQ41" s="111"/>
      <c r="GMR41" s="53"/>
      <c r="GMS41" s="112"/>
      <c r="GMT41" s="52"/>
      <c r="GMU41" s="53"/>
      <c r="GMV41" s="53"/>
      <c r="GMW41" s="109"/>
      <c r="GMX41" s="110"/>
      <c r="GMY41" s="111"/>
      <c r="GMZ41" s="111"/>
      <c r="GNA41" s="111"/>
      <c r="GNB41" s="111"/>
      <c r="GNC41" s="53"/>
      <c r="GND41" s="112"/>
      <c r="GNE41" s="52"/>
      <c r="GNF41" s="53"/>
      <c r="GNG41" s="53"/>
      <c r="GNH41" s="109"/>
      <c r="GNI41" s="110"/>
      <c r="GNJ41" s="111"/>
      <c r="GNK41" s="111"/>
      <c r="GNL41" s="111"/>
      <c r="GNM41" s="111"/>
      <c r="GNN41" s="53"/>
      <c r="GNO41" s="112"/>
      <c r="GNP41" s="52"/>
      <c r="GNQ41" s="53"/>
      <c r="GNR41" s="53"/>
      <c r="GNS41" s="109"/>
      <c r="GNT41" s="110"/>
      <c r="GNU41" s="111"/>
      <c r="GNV41" s="111"/>
      <c r="GNW41" s="111"/>
      <c r="GNX41" s="111"/>
      <c r="GNY41" s="53"/>
      <c r="GNZ41" s="112"/>
      <c r="GOA41" s="52"/>
      <c r="GOB41" s="53"/>
      <c r="GOC41" s="53"/>
      <c r="GOD41" s="109"/>
      <c r="GOE41" s="110"/>
      <c r="GOF41" s="111"/>
      <c r="GOG41" s="111"/>
      <c r="GOH41" s="111"/>
      <c r="GOI41" s="111"/>
      <c r="GOJ41" s="53"/>
      <c r="GOK41" s="112"/>
      <c r="GOL41" s="52"/>
      <c r="GOM41" s="53"/>
      <c r="GON41" s="53"/>
      <c r="GOO41" s="109"/>
      <c r="GOP41" s="110"/>
      <c r="GOQ41" s="111"/>
      <c r="GOR41" s="111"/>
      <c r="GOS41" s="111"/>
      <c r="GOT41" s="111"/>
      <c r="GOU41" s="53"/>
      <c r="GOV41" s="112"/>
      <c r="GOW41" s="52"/>
      <c r="GOX41" s="53"/>
      <c r="GOY41" s="53"/>
      <c r="GOZ41" s="109"/>
      <c r="GPA41" s="110"/>
      <c r="GPB41" s="111"/>
      <c r="GPC41" s="111"/>
      <c r="GPD41" s="111"/>
      <c r="GPE41" s="111"/>
      <c r="GPF41" s="53"/>
      <c r="GPG41" s="112"/>
      <c r="GPH41" s="52"/>
      <c r="GPI41" s="53"/>
      <c r="GPJ41" s="53"/>
      <c r="GPK41" s="109"/>
      <c r="GPL41" s="110"/>
      <c r="GPM41" s="111"/>
      <c r="GPN41" s="111"/>
      <c r="GPO41" s="111"/>
      <c r="GPP41" s="111"/>
      <c r="GPQ41" s="53"/>
      <c r="GPR41" s="112"/>
      <c r="GPS41" s="52"/>
      <c r="GPT41" s="53"/>
      <c r="GPU41" s="53"/>
      <c r="GPV41" s="109"/>
      <c r="GPW41" s="110"/>
      <c r="GPX41" s="111"/>
      <c r="GPY41" s="111"/>
      <c r="GPZ41" s="111"/>
      <c r="GQA41" s="111"/>
      <c r="GQB41" s="53"/>
      <c r="GQC41" s="112"/>
      <c r="GQD41" s="52"/>
      <c r="GQE41" s="53"/>
      <c r="GQF41" s="53"/>
      <c r="GQG41" s="109"/>
      <c r="GQH41" s="110"/>
      <c r="GQI41" s="111"/>
      <c r="GQJ41" s="111"/>
      <c r="GQK41" s="111"/>
      <c r="GQL41" s="111"/>
      <c r="GQM41" s="53"/>
      <c r="GQN41" s="112"/>
      <c r="GQO41" s="52"/>
      <c r="GQP41" s="53"/>
      <c r="GQQ41" s="53"/>
      <c r="GQR41" s="109"/>
      <c r="GQS41" s="110"/>
      <c r="GQT41" s="111"/>
      <c r="GQU41" s="111"/>
      <c r="GQV41" s="111"/>
      <c r="GQW41" s="111"/>
      <c r="GQX41" s="53"/>
      <c r="GQY41" s="112"/>
      <c r="GQZ41" s="52"/>
      <c r="GRA41" s="53"/>
      <c r="GRB41" s="53"/>
      <c r="GRC41" s="109"/>
      <c r="GRD41" s="110"/>
      <c r="GRE41" s="111"/>
      <c r="GRF41" s="111"/>
      <c r="GRG41" s="111"/>
      <c r="GRH41" s="111"/>
      <c r="GRI41" s="53"/>
      <c r="GRJ41" s="112"/>
      <c r="GRK41" s="52"/>
      <c r="GRL41" s="53"/>
      <c r="GRM41" s="53"/>
      <c r="GRN41" s="109"/>
      <c r="GRO41" s="110"/>
      <c r="GRP41" s="111"/>
      <c r="GRQ41" s="111"/>
      <c r="GRR41" s="111"/>
      <c r="GRS41" s="111"/>
      <c r="GRT41" s="53"/>
      <c r="GRU41" s="112"/>
      <c r="GRV41" s="52"/>
      <c r="GRW41" s="53"/>
      <c r="GRX41" s="53"/>
      <c r="GRY41" s="109"/>
      <c r="GRZ41" s="110"/>
      <c r="GSA41" s="111"/>
      <c r="GSB41" s="111"/>
      <c r="GSC41" s="111"/>
      <c r="GSD41" s="111"/>
      <c r="GSE41" s="53"/>
      <c r="GSF41" s="112"/>
      <c r="GSG41" s="52"/>
      <c r="GSH41" s="53"/>
      <c r="GSI41" s="53"/>
      <c r="GSJ41" s="109"/>
      <c r="GSK41" s="110"/>
      <c r="GSL41" s="111"/>
      <c r="GSM41" s="111"/>
      <c r="GSN41" s="111"/>
      <c r="GSO41" s="111"/>
      <c r="GSP41" s="53"/>
      <c r="GSQ41" s="112"/>
      <c r="GSR41" s="52"/>
      <c r="GSS41" s="53"/>
      <c r="GST41" s="53"/>
      <c r="GSU41" s="109"/>
      <c r="GSV41" s="110"/>
      <c r="GSW41" s="111"/>
      <c r="GSX41" s="111"/>
      <c r="GSY41" s="111"/>
      <c r="GSZ41" s="111"/>
      <c r="GTA41" s="53"/>
      <c r="GTB41" s="112"/>
      <c r="GTC41" s="52"/>
      <c r="GTD41" s="53"/>
      <c r="GTE41" s="53"/>
      <c r="GTF41" s="109"/>
      <c r="GTG41" s="110"/>
      <c r="GTH41" s="111"/>
      <c r="GTI41" s="111"/>
      <c r="GTJ41" s="111"/>
      <c r="GTK41" s="111"/>
      <c r="GTL41" s="53"/>
      <c r="GTM41" s="112"/>
      <c r="GTN41" s="52"/>
      <c r="GTO41" s="53"/>
      <c r="GTP41" s="53"/>
      <c r="GTQ41" s="109"/>
      <c r="GTR41" s="110"/>
      <c r="GTS41" s="111"/>
      <c r="GTT41" s="111"/>
      <c r="GTU41" s="111"/>
      <c r="GTV41" s="111"/>
      <c r="GTW41" s="53"/>
      <c r="GTX41" s="112"/>
      <c r="GTY41" s="52"/>
      <c r="GTZ41" s="53"/>
      <c r="GUA41" s="53"/>
      <c r="GUB41" s="109"/>
      <c r="GUC41" s="110"/>
      <c r="GUD41" s="111"/>
      <c r="GUE41" s="111"/>
      <c r="GUF41" s="111"/>
      <c r="GUG41" s="111"/>
      <c r="GUH41" s="53"/>
      <c r="GUI41" s="112"/>
      <c r="GUJ41" s="52"/>
      <c r="GUK41" s="53"/>
      <c r="GUL41" s="53"/>
      <c r="GUM41" s="109"/>
      <c r="GUN41" s="110"/>
      <c r="GUO41" s="111"/>
      <c r="GUP41" s="111"/>
      <c r="GUQ41" s="111"/>
      <c r="GUR41" s="111"/>
      <c r="GUS41" s="53"/>
      <c r="GUT41" s="112"/>
      <c r="GUU41" s="52"/>
      <c r="GUV41" s="53"/>
      <c r="GUW41" s="53"/>
      <c r="GUX41" s="109"/>
      <c r="GUY41" s="110"/>
      <c r="GUZ41" s="111"/>
      <c r="GVA41" s="111"/>
      <c r="GVB41" s="111"/>
      <c r="GVC41" s="111"/>
      <c r="GVD41" s="53"/>
      <c r="GVE41" s="112"/>
      <c r="GVF41" s="52"/>
      <c r="GVG41" s="53"/>
      <c r="GVH41" s="53"/>
      <c r="GVI41" s="109"/>
      <c r="GVJ41" s="110"/>
      <c r="GVK41" s="111"/>
      <c r="GVL41" s="111"/>
      <c r="GVM41" s="111"/>
      <c r="GVN41" s="111"/>
      <c r="GVO41" s="53"/>
      <c r="GVP41" s="112"/>
      <c r="GVQ41" s="52"/>
      <c r="GVR41" s="53"/>
      <c r="GVS41" s="53"/>
      <c r="GVT41" s="109"/>
      <c r="GVU41" s="110"/>
      <c r="GVV41" s="111"/>
      <c r="GVW41" s="111"/>
      <c r="GVX41" s="111"/>
      <c r="GVY41" s="111"/>
      <c r="GVZ41" s="53"/>
      <c r="GWA41" s="112"/>
      <c r="GWB41" s="52"/>
      <c r="GWC41" s="53"/>
      <c r="GWD41" s="53"/>
      <c r="GWE41" s="109"/>
      <c r="GWF41" s="110"/>
      <c r="GWG41" s="111"/>
      <c r="GWH41" s="111"/>
      <c r="GWI41" s="111"/>
      <c r="GWJ41" s="111"/>
      <c r="GWK41" s="53"/>
      <c r="GWL41" s="112"/>
      <c r="GWM41" s="52"/>
      <c r="GWN41" s="53"/>
      <c r="GWO41" s="53"/>
      <c r="GWP41" s="109"/>
      <c r="GWQ41" s="110"/>
      <c r="GWR41" s="111"/>
      <c r="GWS41" s="111"/>
      <c r="GWT41" s="111"/>
      <c r="GWU41" s="111"/>
      <c r="GWV41" s="53"/>
      <c r="GWW41" s="112"/>
      <c r="GWX41" s="52"/>
      <c r="GWY41" s="53"/>
      <c r="GWZ41" s="53"/>
      <c r="GXA41" s="109"/>
      <c r="GXB41" s="110"/>
      <c r="GXC41" s="111"/>
      <c r="GXD41" s="111"/>
      <c r="GXE41" s="111"/>
      <c r="GXF41" s="111"/>
      <c r="GXG41" s="53"/>
      <c r="GXH41" s="112"/>
      <c r="GXI41" s="52"/>
      <c r="GXJ41" s="53"/>
      <c r="GXK41" s="53"/>
      <c r="GXL41" s="109"/>
      <c r="GXM41" s="110"/>
      <c r="GXN41" s="111"/>
      <c r="GXO41" s="111"/>
      <c r="GXP41" s="111"/>
      <c r="GXQ41" s="111"/>
      <c r="GXR41" s="53"/>
      <c r="GXS41" s="112"/>
      <c r="GXT41" s="52"/>
      <c r="GXU41" s="53"/>
      <c r="GXV41" s="53"/>
      <c r="GXW41" s="109"/>
      <c r="GXX41" s="110"/>
      <c r="GXY41" s="111"/>
      <c r="GXZ41" s="111"/>
      <c r="GYA41" s="111"/>
      <c r="GYB41" s="111"/>
      <c r="GYC41" s="53"/>
      <c r="GYD41" s="112"/>
      <c r="GYE41" s="52"/>
      <c r="GYF41" s="53"/>
      <c r="GYG41" s="53"/>
      <c r="GYH41" s="109"/>
      <c r="GYI41" s="110"/>
      <c r="GYJ41" s="111"/>
      <c r="GYK41" s="111"/>
      <c r="GYL41" s="111"/>
      <c r="GYM41" s="111"/>
      <c r="GYN41" s="53"/>
      <c r="GYO41" s="112"/>
      <c r="GYP41" s="52"/>
      <c r="GYQ41" s="53"/>
      <c r="GYR41" s="53"/>
      <c r="GYS41" s="109"/>
      <c r="GYT41" s="110"/>
      <c r="GYU41" s="111"/>
      <c r="GYV41" s="111"/>
      <c r="GYW41" s="111"/>
      <c r="GYX41" s="111"/>
      <c r="GYY41" s="53"/>
      <c r="GYZ41" s="112"/>
      <c r="GZA41" s="52"/>
      <c r="GZB41" s="53"/>
      <c r="GZC41" s="53"/>
      <c r="GZD41" s="109"/>
      <c r="GZE41" s="110"/>
      <c r="GZF41" s="111"/>
      <c r="GZG41" s="111"/>
      <c r="GZH41" s="111"/>
      <c r="GZI41" s="111"/>
      <c r="GZJ41" s="53"/>
      <c r="GZK41" s="112"/>
      <c r="GZL41" s="52"/>
      <c r="GZM41" s="53"/>
      <c r="GZN41" s="53"/>
      <c r="GZO41" s="109"/>
      <c r="GZP41" s="110"/>
      <c r="GZQ41" s="111"/>
      <c r="GZR41" s="111"/>
      <c r="GZS41" s="111"/>
      <c r="GZT41" s="111"/>
      <c r="GZU41" s="53"/>
      <c r="GZV41" s="112"/>
      <c r="GZW41" s="52"/>
      <c r="GZX41" s="53"/>
      <c r="GZY41" s="53"/>
      <c r="GZZ41" s="109"/>
      <c r="HAA41" s="110"/>
      <c r="HAB41" s="111"/>
      <c r="HAC41" s="111"/>
      <c r="HAD41" s="111"/>
      <c r="HAE41" s="111"/>
      <c r="HAF41" s="53"/>
      <c r="HAG41" s="112"/>
      <c r="HAH41" s="52"/>
      <c r="HAI41" s="53"/>
      <c r="HAJ41" s="53"/>
      <c r="HAK41" s="109"/>
      <c r="HAL41" s="110"/>
      <c r="HAM41" s="111"/>
      <c r="HAN41" s="111"/>
      <c r="HAO41" s="111"/>
      <c r="HAP41" s="111"/>
      <c r="HAQ41" s="53"/>
      <c r="HAR41" s="112"/>
      <c r="HAS41" s="52"/>
      <c r="HAT41" s="53"/>
      <c r="HAU41" s="53"/>
      <c r="HAV41" s="109"/>
      <c r="HAW41" s="110"/>
      <c r="HAX41" s="111"/>
      <c r="HAY41" s="111"/>
      <c r="HAZ41" s="111"/>
      <c r="HBA41" s="111"/>
      <c r="HBB41" s="53"/>
      <c r="HBC41" s="112"/>
      <c r="HBD41" s="52"/>
      <c r="HBE41" s="53"/>
      <c r="HBF41" s="53"/>
      <c r="HBG41" s="109"/>
      <c r="HBH41" s="110"/>
      <c r="HBI41" s="111"/>
      <c r="HBJ41" s="111"/>
      <c r="HBK41" s="111"/>
      <c r="HBL41" s="111"/>
      <c r="HBM41" s="53"/>
      <c r="HBN41" s="112"/>
      <c r="HBO41" s="52"/>
      <c r="HBP41" s="53"/>
      <c r="HBQ41" s="53"/>
      <c r="HBR41" s="109"/>
      <c r="HBS41" s="110"/>
      <c r="HBT41" s="111"/>
      <c r="HBU41" s="111"/>
      <c r="HBV41" s="111"/>
      <c r="HBW41" s="111"/>
      <c r="HBX41" s="53"/>
      <c r="HBY41" s="112"/>
      <c r="HBZ41" s="52"/>
      <c r="HCA41" s="53"/>
      <c r="HCB41" s="53"/>
      <c r="HCC41" s="109"/>
      <c r="HCD41" s="110"/>
      <c r="HCE41" s="111"/>
      <c r="HCF41" s="111"/>
      <c r="HCG41" s="111"/>
      <c r="HCH41" s="111"/>
      <c r="HCI41" s="53"/>
      <c r="HCJ41" s="112"/>
      <c r="HCK41" s="52"/>
      <c r="HCL41" s="53"/>
      <c r="HCM41" s="53"/>
      <c r="HCN41" s="109"/>
      <c r="HCO41" s="110"/>
      <c r="HCP41" s="111"/>
      <c r="HCQ41" s="111"/>
      <c r="HCR41" s="111"/>
      <c r="HCS41" s="111"/>
      <c r="HCT41" s="53"/>
      <c r="HCU41" s="112"/>
      <c r="HCV41" s="52"/>
      <c r="HCW41" s="53"/>
      <c r="HCX41" s="53"/>
      <c r="HCY41" s="109"/>
      <c r="HCZ41" s="110"/>
      <c r="HDA41" s="111"/>
      <c r="HDB41" s="111"/>
      <c r="HDC41" s="111"/>
      <c r="HDD41" s="111"/>
      <c r="HDE41" s="53"/>
      <c r="HDF41" s="112"/>
      <c r="HDG41" s="52"/>
      <c r="HDH41" s="53"/>
      <c r="HDI41" s="53"/>
      <c r="HDJ41" s="109"/>
      <c r="HDK41" s="110"/>
      <c r="HDL41" s="111"/>
      <c r="HDM41" s="111"/>
      <c r="HDN41" s="111"/>
      <c r="HDO41" s="111"/>
      <c r="HDP41" s="53"/>
      <c r="HDQ41" s="112"/>
      <c r="HDR41" s="52"/>
      <c r="HDS41" s="53"/>
      <c r="HDT41" s="53"/>
      <c r="HDU41" s="109"/>
      <c r="HDV41" s="110"/>
      <c r="HDW41" s="111"/>
      <c r="HDX41" s="111"/>
      <c r="HDY41" s="111"/>
      <c r="HDZ41" s="111"/>
      <c r="HEA41" s="53"/>
      <c r="HEB41" s="112"/>
      <c r="HEC41" s="52"/>
      <c r="HED41" s="53"/>
      <c r="HEE41" s="53"/>
      <c r="HEF41" s="109"/>
      <c r="HEG41" s="110"/>
      <c r="HEH41" s="111"/>
      <c r="HEI41" s="111"/>
      <c r="HEJ41" s="111"/>
      <c r="HEK41" s="111"/>
      <c r="HEL41" s="53"/>
      <c r="HEM41" s="112"/>
      <c r="HEN41" s="52"/>
      <c r="HEO41" s="53"/>
      <c r="HEP41" s="53"/>
      <c r="HEQ41" s="109"/>
      <c r="HER41" s="110"/>
      <c r="HES41" s="111"/>
      <c r="HET41" s="111"/>
      <c r="HEU41" s="111"/>
      <c r="HEV41" s="111"/>
      <c r="HEW41" s="53"/>
      <c r="HEX41" s="112"/>
      <c r="HEY41" s="52"/>
      <c r="HEZ41" s="53"/>
      <c r="HFA41" s="53"/>
      <c r="HFB41" s="109"/>
      <c r="HFC41" s="110"/>
      <c r="HFD41" s="111"/>
      <c r="HFE41" s="111"/>
      <c r="HFF41" s="111"/>
      <c r="HFG41" s="111"/>
      <c r="HFH41" s="53"/>
      <c r="HFI41" s="112"/>
      <c r="HFJ41" s="52"/>
      <c r="HFK41" s="53"/>
      <c r="HFL41" s="53"/>
      <c r="HFM41" s="109"/>
      <c r="HFN41" s="110"/>
      <c r="HFO41" s="111"/>
      <c r="HFP41" s="111"/>
      <c r="HFQ41" s="111"/>
      <c r="HFR41" s="111"/>
      <c r="HFS41" s="53"/>
      <c r="HFT41" s="112"/>
      <c r="HFU41" s="52"/>
      <c r="HFV41" s="53"/>
      <c r="HFW41" s="53"/>
      <c r="HFX41" s="109"/>
      <c r="HFY41" s="110"/>
      <c r="HFZ41" s="111"/>
      <c r="HGA41" s="111"/>
      <c r="HGB41" s="111"/>
      <c r="HGC41" s="111"/>
      <c r="HGD41" s="53"/>
      <c r="HGE41" s="112"/>
      <c r="HGF41" s="52"/>
      <c r="HGG41" s="53"/>
      <c r="HGH41" s="53"/>
      <c r="HGI41" s="109"/>
      <c r="HGJ41" s="110"/>
      <c r="HGK41" s="111"/>
      <c r="HGL41" s="111"/>
      <c r="HGM41" s="111"/>
      <c r="HGN41" s="111"/>
      <c r="HGO41" s="53"/>
      <c r="HGP41" s="112"/>
      <c r="HGQ41" s="52"/>
      <c r="HGR41" s="53"/>
      <c r="HGS41" s="53"/>
      <c r="HGT41" s="109"/>
      <c r="HGU41" s="110"/>
      <c r="HGV41" s="111"/>
      <c r="HGW41" s="111"/>
      <c r="HGX41" s="111"/>
      <c r="HGY41" s="111"/>
      <c r="HGZ41" s="53"/>
      <c r="HHA41" s="112"/>
      <c r="HHB41" s="52"/>
      <c r="HHC41" s="53"/>
      <c r="HHD41" s="53"/>
      <c r="HHE41" s="109"/>
      <c r="HHF41" s="110"/>
      <c r="HHG41" s="111"/>
      <c r="HHH41" s="111"/>
      <c r="HHI41" s="111"/>
      <c r="HHJ41" s="111"/>
      <c r="HHK41" s="53"/>
      <c r="HHL41" s="112"/>
      <c r="HHM41" s="52"/>
      <c r="HHN41" s="53"/>
      <c r="HHO41" s="53"/>
      <c r="HHP41" s="109"/>
      <c r="HHQ41" s="110"/>
      <c r="HHR41" s="111"/>
      <c r="HHS41" s="111"/>
      <c r="HHT41" s="111"/>
      <c r="HHU41" s="111"/>
      <c r="HHV41" s="53"/>
      <c r="HHW41" s="112"/>
      <c r="HHX41" s="52"/>
      <c r="HHY41" s="53"/>
      <c r="HHZ41" s="53"/>
      <c r="HIA41" s="109"/>
      <c r="HIB41" s="110"/>
      <c r="HIC41" s="111"/>
      <c r="HID41" s="111"/>
      <c r="HIE41" s="111"/>
      <c r="HIF41" s="111"/>
      <c r="HIG41" s="53"/>
      <c r="HIH41" s="112"/>
      <c r="HII41" s="52"/>
      <c r="HIJ41" s="53"/>
      <c r="HIK41" s="53"/>
      <c r="HIL41" s="109"/>
      <c r="HIM41" s="110"/>
      <c r="HIN41" s="111"/>
      <c r="HIO41" s="111"/>
      <c r="HIP41" s="111"/>
      <c r="HIQ41" s="111"/>
      <c r="HIR41" s="53"/>
      <c r="HIS41" s="112"/>
      <c r="HIT41" s="52"/>
      <c r="HIU41" s="53"/>
      <c r="HIV41" s="53"/>
      <c r="HIW41" s="109"/>
      <c r="HIX41" s="110"/>
      <c r="HIY41" s="111"/>
      <c r="HIZ41" s="111"/>
      <c r="HJA41" s="111"/>
      <c r="HJB41" s="111"/>
      <c r="HJC41" s="53"/>
      <c r="HJD41" s="112"/>
      <c r="HJE41" s="52"/>
      <c r="HJF41" s="53"/>
      <c r="HJG41" s="53"/>
      <c r="HJH41" s="109"/>
      <c r="HJI41" s="110"/>
      <c r="HJJ41" s="111"/>
      <c r="HJK41" s="111"/>
      <c r="HJL41" s="111"/>
      <c r="HJM41" s="111"/>
      <c r="HJN41" s="53"/>
      <c r="HJO41" s="112"/>
      <c r="HJP41" s="52"/>
      <c r="HJQ41" s="53"/>
      <c r="HJR41" s="53"/>
      <c r="HJS41" s="109"/>
      <c r="HJT41" s="110"/>
      <c r="HJU41" s="111"/>
      <c r="HJV41" s="111"/>
      <c r="HJW41" s="111"/>
      <c r="HJX41" s="111"/>
      <c r="HJY41" s="53"/>
      <c r="HJZ41" s="112"/>
      <c r="HKA41" s="52"/>
      <c r="HKB41" s="53"/>
      <c r="HKC41" s="53"/>
      <c r="HKD41" s="109"/>
      <c r="HKE41" s="110"/>
      <c r="HKF41" s="111"/>
      <c r="HKG41" s="111"/>
      <c r="HKH41" s="111"/>
      <c r="HKI41" s="111"/>
      <c r="HKJ41" s="53"/>
      <c r="HKK41" s="112"/>
      <c r="HKL41" s="52"/>
      <c r="HKM41" s="53"/>
      <c r="HKN41" s="53"/>
      <c r="HKO41" s="109"/>
      <c r="HKP41" s="110"/>
      <c r="HKQ41" s="111"/>
      <c r="HKR41" s="111"/>
      <c r="HKS41" s="111"/>
      <c r="HKT41" s="111"/>
      <c r="HKU41" s="53"/>
      <c r="HKV41" s="112"/>
      <c r="HKW41" s="52"/>
      <c r="HKX41" s="53"/>
      <c r="HKY41" s="53"/>
      <c r="HKZ41" s="109"/>
      <c r="HLA41" s="110"/>
      <c r="HLB41" s="111"/>
      <c r="HLC41" s="111"/>
      <c r="HLD41" s="111"/>
      <c r="HLE41" s="111"/>
      <c r="HLF41" s="53"/>
      <c r="HLG41" s="112"/>
      <c r="HLH41" s="52"/>
      <c r="HLI41" s="53"/>
      <c r="HLJ41" s="53"/>
      <c r="HLK41" s="109"/>
      <c r="HLL41" s="110"/>
      <c r="HLM41" s="111"/>
      <c r="HLN41" s="111"/>
      <c r="HLO41" s="111"/>
      <c r="HLP41" s="111"/>
      <c r="HLQ41" s="53"/>
      <c r="HLR41" s="112"/>
      <c r="HLS41" s="52"/>
      <c r="HLT41" s="53"/>
      <c r="HLU41" s="53"/>
      <c r="HLV41" s="109"/>
      <c r="HLW41" s="110"/>
      <c r="HLX41" s="111"/>
      <c r="HLY41" s="111"/>
      <c r="HLZ41" s="111"/>
      <c r="HMA41" s="111"/>
      <c r="HMB41" s="53"/>
      <c r="HMC41" s="112"/>
      <c r="HMD41" s="52"/>
      <c r="HME41" s="53"/>
      <c r="HMF41" s="53"/>
      <c r="HMG41" s="109"/>
      <c r="HMH41" s="110"/>
      <c r="HMI41" s="111"/>
      <c r="HMJ41" s="111"/>
      <c r="HMK41" s="111"/>
      <c r="HML41" s="111"/>
      <c r="HMM41" s="53"/>
      <c r="HMN41" s="112"/>
      <c r="HMO41" s="52"/>
      <c r="HMP41" s="53"/>
      <c r="HMQ41" s="53"/>
      <c r="HMR41" s="109"/>
      <c r="HMS41" s="110"/>
      <c r="HMT41" s="111"/>
      <c r="HMU41" s="111"/>
      <c r="HMV41" s="111"/>
      <c r="HMW41" s="111"/>
      <c r="HMX41" s="53"/>
      <c r="HMY41" s="112"/>
      <c r="HMZ41" s="52"/>
      <c r="HNA41" s="53"/>
      <c r="HNB41" s="53"/>
      <c r="HNC41" s="109"/>
      <c r="HND41" s="110"/>
      <c r="HNE41" s="111"/>
      <c r="HNF41" s="111"/>
      <c r="HNG41" s="111"/>
      <c r="HNH41" s="111"/>
      <c r="HNI41" s="53"/>
      <c r="HNJ41" s="112"/>
      <c r="HNK41" s="52"/>
      <c r="HNL41" s="53"/>
      <c r="HNM41" s="53"/>
      <c r="HNN41" s="109"/>
      <c r="HNO41" s="110"/>
      <c r="HNP41" s="111"/>
      <c r="HNQ41" s="111"/>
      <c r="HNR41" s="111"/>
      <c r="HNS41" s="111"/>
      <c r="HNT41" s="53"/>
      <c r="HNU41" s="112"/>
      <c r="HNV41" s="52"/>
      <c r="HNW41" s="53"/>
      <c r="HNX41" s="53"/>
      <c r="HNY41" s="109"/>
      <c r="HNZ41" s="110"/>
      <c r="HOA41" s="111"/>
      <c r="HOB41" s="111"/>
      <c r="HOC41" s="111"/>
      <c r="HOD41" s="111"/>
      <c r="HOE41" s="53"/>
      <c r="HOF41" s="112"/>
      <c r="HOG41" s="52"/>
      <c r="HOH41" s="53"/>
      <c r="HOI41" s="53"/>
      <c r="HOJ41" s="109"/>
      <c r="HOK41" s="110"/>
      <c r="HOL41" s="111"/>
      <c r="HOM41" s="111"/>
      <c r="HON41" s="111"/>
      <c r="HOO41" s="111"/>
      <c r="HOP41" s="53"/>
      <c r="HOQ41" s="112"/>
      <c r="HOR41" s="52"/>
      <c r="HOS41" s="53"/>
      <c r="HOT41" s="53"/>
      <c r="HOU41" s="109"/>
      <c r="HOV41" s="110"/>
      <c r="HOW41" s="111"/>
      <c r="HOX41" s="111"/>
      <c r="HOY41" s="111"/>
      <c r="HOZ41" s="111"/>
      <c r="HPA41" s="53"/>
      <c r="HPB41" s="112"/>
      <c r="HPC41" s="52"/>
      <c r="HPD41" s="53"/>
      <c r="HPE41" s="53"/>
      <c r="HPF41" s="109"/>
      <c r="HPG41" s="110"/>
      <c r="HPH41" s="111"/>
      <c r="HPI41" s="111"/>
      <c r="HPJ41" s="111"/>
      <c r="HPK41" s="111"/>
      <c r="HPL41" s="53"/>
      <c r="HPM41" s="112"/>
      <c r="HPN41" s="52"/>
      <c r="HPO41" s="53"/>
      <c r="HPP41" s="53"/>
      <c r="HPQ41" s="109"/>
      <c r="HPR41" s="110"/>
      <c r="HPS41" s="111"/>
      <c r="HPT41" s="111"/>
      <c r="HPU41" s="111"/>
      <c r="HPV41" s="111"/>
      <c r="HPW41" s="53"/>
      <c r="HPX41" s="112"/>
      <c r="HPY41" s="52"/>
      <c r="HPZ41" s="53"/>
      <c r="HQA41" s="53"/>
      <c r="HQB41" s="109"/>
      <c r="HQC41" s="110"/>
      <c r="HQD41" s="111"/>
      <c r="HQE41" s="111"/>
      <c r="HQF41" s="111"/>
      <c r="HQG41" s="111"/>
      <c r="HQH41" s="53"/>
      <c r="HQI41" s="112"/>
      <c r="HQJ41" s="52"/>
      <c r="HQK41" s="53"/>
      <c r="HQL41" s="53"/>
      <c r="HQM41" s="109"/>
      <c r="HQN41" s="110"/>
      <c r="HQO41" s="111"/>
      <c r="HQP41" s="111"/>
      <c r="HQQ41" s="111"/>
      <c r="HQR41" s="111"/>
      <c r="HQS41" s="53"/>
      <c r="HQT41" s="112"/>
      <c r="HQU41" s="52"/>
      <c r="HQV41" s="53"/>
      <c r="HQW41" s="53"/>
      <c r="HQX41" s="109"/>
      <c r="HQY41" s="110"/>
      <c r="HQZ41" s="111"/>
      <c r="HRA41" s="111"/>
      <c r="HRB41" s="111"/>
      <c r="HRC41" s="111"/>
      <c r="HRD41" s="53"/>
      <c r="HRE41" s="112"/>
      <c r="HRF41" s="52"/>
      <c r="HRG41" s="53"/>
      <c r="HRH41" s="53"/>
      <c r="HRI41" s="109"/>
      <c r="HRJ41" s="110"/>
      <c r="HRK41" s="111"/>
      <c r="HRL41" s="111"/>
      <c r="HRM41" s="111"/>
      <c r="HRN41" s="111"/>
      <c r="HRO41" s="53"/>
      <c r="HRP41" s="112"/>
      <c r="HRQ41" s="52"/>
      <c r="HRR41" s="53"/>
      <c r="HRS41" s="53"/>
      <c r="HRT41" s="109"/>
      <c r="HRU41" s="110"/>
      <c r="HRV41" s="111"/>
      <c r="HRW41" s="111"/>
      <c r="HRX41" s="111"/>
      <c r="HRY41" s="111"/>
      <c r="HRZ41" s="53"/>
      <c r="HSA41" s="112"/>
      <c r="HSB41" s="52"/>
      <c r="HSC41" s="53"/>
      <c r="HSD41" s="53"/>
      <c r="HSE41" s="109"/>
      <c r="HSF41" s="110"/>
      <c r="HSG41" s="111"/>
      <c r="HSH41" s="111"/>
      <c r="HSI41" s="111"/>
      <c r="HSJ41" s="111"/>
      <c r="HSK41" s="53"/>
      <c r="HSL41" s="112"/>
      <c r="HSM41" s="52"/>
      <c r="HSN41" s="53"/>
      <c r="HSO41" s="53"/>
      <c r="HSP41" s="109"/>
      <c r="HSQ41" s="110"/>
      <c r="HSR41" s="111"/>
      <c r="HSS41" s="111"/>
      <c r="HST41" s="111"/>
      <c r="HSU41" s="111"/>
      <c r="HSV41" s="53"/>
      <c r="HSW41" s="112"/>
      <c r="HSX41" s="52"/>
      <c r="HSY41" s="53"/>
      <c r="HSZ41" s="53"/>
      <c r="HTA41" s="109"/>
      <c r="HTB41" s="110"/>
      <c r="HTC41" s="111"/>
      <c r="HTD41" s="111"/>
      <c r="HTE41" s="111"/>
      <c r="HTF41" s="111"/>
      <c r="HTG41" s="53"/>
      <c r="HTH41" s="112"/>
      <c r="HTI41" s="52"/>
      <c r="HTJ41" s="53"/>
      <c r="HTK41" s="53"/>
      <c r="HTL41" s="109"/>
      <c r="HTM41" s="110"/>
      <c r="HTN41" s="111"/>
      <c r="HTO41" s="111"/>
      <c r="HTP41" s="111"/>
      <c r="HTQ41" s="111"/>
      <c r="HTR41" s="53"/>
      <c r="HTS41" s="112"/>
      <c r="HTT41" s="52"/>
      <c r="HTU41" s="53"/>
      <c r="HTV41" s="53"/>
      <c r="HTW41" s="109"/>
      <c r="HTX41" s="110"/>
      <c r="HTY41" s="111"/>
      <c r="HTZ41" s="111"/>
      <c r="HUA41" s="111"/>
      <c r="HUB41" s="111"/>
      <c r="HUC41" s="53"/>
      <c r="HUD41" s="112"/>
      <c r="HUE41" s="52"/>
      <c r="HUF41" s="53"/>
      <c r="HUG41" s="53"/>
      <c r="HUH41" s="109"/>
      <c r="HUI41" s="110"/>
      <c r="HUJ41" s="111"/>
      <c r="HUK41" s="111"/>
      <c r="HUL41" s="111"/>
      <c r="HUM41" s="111"/>
      <c r="HUN41" s="53"/>
      <c r="HUO41" s="112"/>
      <c r="HUP41" s="52"/>
      <c r="HUQ41" s="53"/>
      <c r="HUR41" s="53"/>
      <c r="HUS41" s="109"/>
      <c r="HUT41" s="110"/>
      <c r="HUU41" s="111"/>
      <c r="HUV41" s="111"/>
      <c r="HUW41" s="111"/>
      <c r="HUX41" s="111"/>
      <c r="HUY41" s="53"/>
      <c r="HUZ41" s="112"/>
      <c r="HVA41" s="52"/>
      <c r="HVB41" s="53"/>
      <c r="HVC41" s="53"/>
      <c r="HVD41" s="109"/>
      <c r="HVE41" s="110"/>
      <c r="HVF41" s="111"/>
      <c r="HVG41" s="111"/>
      <c r="HVH41" s="111"/>
      <c r="HVI41" s="111"/>
      <c r="HVJ41" s="53"/>
      <c r="HVK41" s="112"/>
      <c r="HVL41" s="52"/>
      <c r="HVM41" s="53"/>
      <c r="HVN41" s="53"/>
      <c r="HVO41" s="109"/>
      <c r="HVP41" s="110"/>
      <c r="HVQ41" s="111"/>
      <c r="HVR41" s="111"/>
      <c r="HVS41" s="111"/>
      <c r="HVT41" s="111"/>
      <c r="HVU41" s="53"/>
      <c r="HVV41" s="112"/>
      <c r="HVW41" s="52"/>
      <c r="HVX41" s="53"/>
      <c r="HVY41" s="53"/>
      <c r="HVZ41" s="109"/>
      <c r="HWA41" s="110"/>
      <c r="HWB41" s="111"/>
      <c r="HWC41" s="111"/>
      <c r="HWD41" s="111"/>
      <c r="HWE41" s="111"/>
      <c r="HWF41" s="53"/>
      <c r="HWG41" s="112"/>
      <c r="HWH41" s="52"/>
      <c r="HWI41" s="53"/>
      <c r="HWJ41" s="53"/>
      <c r="HWK41" s="109"/>
      <c r="HWL41" s="110"/>
      <c r="HWM41" s="111"/>
      <c r="HWN41" s="111"/>
      <c r="HWO41" s="111"/>
      <c r="HWP41" s="111"/>
      <c r="HWQ41" s="53"/>
      <c r="HWR41" s="112"/>
      <c r="HWS41" s="52"/>
      <c r="HWT41" s="53"/>
      <c r="HWU41" s="53"/>
      <c r="HWV41" s="109"/>
      <c r="HWW41" s="110"/>
      <c r="HWX41" s="111"/>
      <c r="HWY41" s="111"/>
      <c r="HWZ41" s="111"/>
      <c r="HXA41" s="111"/>
      <c r="HXB41" s="53"/>
      <c r="HXC41" s="112"/>
      <c r="HXD41" s="52"/>
      <c r="HXE41" s="53"/>
      <c r="HXF41" s="53"/>
      <c r="HXG41" s="109"/>
      <c r="HXH41" s="110"/>
      <c r="HXI41" s="111"/>
      <c r="HXJ41" s="111"/>
      <c r="HXK41" s="111"/>
      <c r="HXL41" s="111"/>
      <c r="HXM41" s="53"/>
      <c r="HXN41" s="112"/>
      <c r="HXO41" s="52"/>
      <c r="HXP41" s="53"/>
      <c r="HXQ41" s="53"/>
      <c r="HXR41" s="109"/>
      <c r="HXS41" s="110"/>
      <c r="HXT41" s="111"/>
      <c r="HXU41" s="111"/>
      <c r="HXV41" s="111"/>
      <c r="HXW41" s="111"/>
      <c r="HXX41" s="53"/>
      <c r="HXY41" s="112"/>
      <c r="HXZ41" s="52"/>
      <c r="HYA41" s="53"/>
      <c r="HYB41" s="53"/>
      <c r="HYC41" s="109"/>
      <c r="HYD41" s="110"/>
      <c r="HYE41" s="111"/>
      <c r="HYF41" s="111"/>
      <c r="HYG41" s="111"/>
      <c r="HYH41" s="111"/>
      <c r="HYI41" s="53"/>
      <c r="HYJ41" s="112"/>
      <c r="HYK41" s="52"/>
      <c r="HYL41" s="53"/>
      <c r="HYM41" s="53"/>
      <c r="HYN41" s="109"/>
      <c r="HYO41" s="110"/>
      <c r="HYP41" s="111"/>
      <c r="HYQ41" s="111"/>
      <c r="HYR41" s="111"/>
      <c r="HYS41" s="111"/>
      <c r="HYT41" s="53"/>
      <c r="HYU41" s="112"/>
      <c r="HYV41" s="52"/>
      <c r="HYW41" s="53"/>
      <c r="HYX41" s="53"/>
      <c r="HYY41" s="109"/>
      <c r="HYZ41" s="110"/>
      <c r="HZA41" s="111"/>
      <c r="HZB41" s="111"/>
      <c r="HZC41" s="111"/>
      <c r="HZD41" s="111"/>
      <c r="HZE41" s="53"/>
      <c r="HZF41" s="112"/>
      <c r="HZG41" s="52"/>
      <c r="HZH41" s="53"/>
      <c r="HZI41" s="53"/>
      <c r="HZJ41" s="109"/>
      <c r="HZK41" s="110"/>
      <c r="HZL41" s="111"/>
      <c r="HZM41" s="111"/>
      <c r="HZN41" s="111"/>
      <c r="HZO41" s="111"/>
      <c r="HZP41" s="53"/>
      <c r="HZQ41" s="112"/>
      <c r="HZR41" s="52"/>
      <c r="HZS41" s="53"/>
      <c r="HZT41" s="53"/>
      <c r="HZU41" s="109"/>
      <c r="HZV41" s="110"/>
      <c r="HZW41" s="111"/>
      <c r="HZX41" s="111"/>
      <c r="HZY41" s="111"/>
      <c r="HZZ41" s="111"/>
      <c r="IAA41" s="53"/>
      <c r="IAB41" s="112"/>
      <c r="IAC41" s="52"/>
      <c r="IAD41" s="53"/>
      <c r="IAE41" s="53"/>
      <c r="IAF41" s="109"/>
      <c r="IAG41" s="110"/>
      <c r="IAH41" s="111"/>
      <c r="IAI41" s="111"/>
      <c r="IAJ41" s="111"/>
      <c r="IAK41" s="111"/>
      <c r="IAL41" s="53"/>
      <c r="IAM41" s="112"/>
      <c r="IAN41" s="52"/>
      <c r="IAO41" s="53"/>
      <c r="IAP41" s="53"/>
      <c r="IAQ41" s="109"/>
      <c r="IAR41" s="110"/>
      <c r="IAS41" s="111"/>
      <c r="IAT41" s="111"/>
      <c r="IAU41" s="111"/>
      <c r="IAV41" s="111"/>
      <c r="IAW41" s="53"/>
      <c r="IAX41" s="112"/>
      <c r="IAY41" s="52"/>
      <c r="IAZ41" s="53"/>
      <c r="IBA41" s="53"/>
      <c r="IBB41" s="109"/>
      <c r="IBC41" s="110"/>
      <c r="IBD41" s="111"/>
      <c r="IBE41" s="111"/>
      <c r="IBF41" s="111"/>
      <c r="IBG41" s="111"/>
      <c r="IBH41" s="53"/>
      <c r="IBI41" s="112"/>
      <c r="IBJ41" s="52"/>
      <c r="IBK41" s="53"/>
      <c r="IBL41" s="53"/>
      <c r="IBM41" s="109"/>
      <c r="IBN41" s="110"/>
      <c r="IBO41" s="111"/>
      <c r="IBP41" s="111"/>
      <c r="IBQ41" s="111"/>
      <c r="IBR41" s="111"/>
      <c r="IBS41" s="53"/>
      <c r="IBT41" s="112"/>
      <c r="IBU41" s="52"/>
      <c r="IBV41" s="53"/>
      <c r="IBW41" s="53"/>
      <c r="IBX41" s="109"/>
      <c r="IBY41" s="110"/>
      <c r="IBZ41" s="111"/>
      <c r="ICA41" s="111"/>
      <c r="ICB41" s="111"/>
      <c r="ICC41" s="111"/>
      <c r="ICD41" s="53"/>
      <c r="ICE41" s="112"/>
      <c r="ICF41" s="52"/>
      <c r="ICG41" s="53"/>
      <c r="ICH41" s="53"/>
      <c r="ICI41" s="109"/>
      <c r="ICJ41" s="110"/>
      <c r="ICK41" s="111"/>
      <c r="ICL41" s="111"/>
      <c r="ICM41" s="111"/>
      <c r="ICN41" s="111"/>
      <c r="ICO41" s="53"/>
      <c r="ICP41" s="112"/>
      <c r="ICQ41" s="52"/>
      <c r="ICR41" s="53"/>
      <c r="ICS41" s="53"/>
      <c r="ICT41" s="109"/>
      <c r="ICU41" s="110"/>
      <c r="ICV41" s="111"/>
      <c r="ICW41" s="111"/>
      <c r="ICX41" s="111"/>
      <c r="ICY41" s="111"/>
      <c r="ICZ41" s="53"/>
      <c r="IDA41" s="112"/>
      <c r="IDB41" s="52"/>
      <c r="IDC41" s="53"/>
      <c r="IDD41" s="53"/>
      <c r="IDE41" s="109"/>
      <c r="IDF41" s="110"/>
      <c r="IDG41" s="111"/>
      <c r="IDH41" s="111"/>
      <c r="IDI41" s="111"/>
      <c r="IDJ41" s="111"/>
      <c r="IDK41" s="53"/>
      <c r="IDL41" s="112"/>
      <c r="IDM41" s="52"/>
      <c r="IDN41" s="53"/>
      <c r="IDO41" s="53"/>
      <c r="IDP41" s="109"/>
      <c r="IDQ41" s="110"/>
      <c r="IDR41" s="111"/>
      <c r="IDS41" s="111"/>
      <c r="IDT41" s="111"/>
      <c r="IDU41" s="111"/>
      <c r="IDV41" s="53"/>
      <c r="IDW41" s="112"/>
      <c r="IDX41" s="52"/>
      <c r="IDY41" s="53"/>
      <c r="IDZ41" s="53"/>
      <c r="IEA41" s="109"/>
      <c r="IEB41" s="110"/>
      <c r="IEC41" s="111"/>
      <c r="IED41" s="111"/>
      <c r="IEE41" s="111"/>
      <c r="IEF41" s="111"/>
      <c r="IEG41" s="53"/>
      <c r="IEH41" s="112"/>
      <c r="IEI41" s="52"/>
      <c r="IEJ41" s="53"/>
      <c r="IEK41" s="53"/>
      <c r="IEL41" s="109"/>
      <c r="IEM41" s="110"/>
      <c r="IEN41" s="111"/>
      <c r="IEO41" s="111"/>
      <c r="IEP41" s="111"/>
      <c r="IEQ41" s="111"/>
      <c r="IER41" s="53"/>
      <c r="IES41" s="112"/>
      <c r="IET41" s="52"/>
      <c r="IEU41" s="53"/>
      <c r="IEV41" s="53"/>
      <c r="IEW41" s="109"/>
      <c r="IEX41" s="110"/>
      <c r="IEY41" s="111"/>
      <c r="IEZ41" s="111"/>
      <c r="IFA41" s="111"/>
      <c r="IFB41" s="111"/>
      <c r="IFC41" s="53"/>
      <c r="IFD41" s="112"/>
      <c r="IFE41" s="52"/>
      <c r="IFF41" s="53"/>
      <c r="IFG41" s="53"/>
      <c r="IFH41" s="109"/>
      <c r="IFI41" s="110"/>
      <c r="IFJ41" s="111"/>
      <c r="IFK41" s="111"/>
      <c r="IFL41" s="111"/>
      <c r="IFM41" s="111"/>
      <c r="IFN41" s="53"/>
      <c r="IFO41" s="112"/>
      <c r="IFP41" s="52"/>
      <c r="IFQ41" s="53"/>
      <c r="IFR41" s="53"/>
      <c r="IFS41" s="109"/>
      <c r="IFT41" s="110"/>
      <c r="IFU41" s="111"/>
      <c r="IFV41" s="111"/>
      <c r="IFW41" s="111"/>
      <c r="IFX41" s="111"/>
      <c r="IFY41" s="53"/>
      <c r="IFZ41" s="112"/>
      <c r="IGA41" s="52"/>
      <c r="IGB41" s="53"/>
      <c r="IGC41" s="53"/>
      <c r="IGD41" s="109"/>
      <c r="IGE41" s="110"/>
      <c r="IGF41" s="111"/>
      <c r="IGG41" s="111"/>
      <c r="IGH41" s="111"/>
      <c r="IGI41" s="111"/>
      <c r="IGJ41" s="53"/>
      <c r="IGK41" s="112"/>
      <c r="IGL41" s="52"/>
      <c r="IGM41" s="53"/>
      <c r="IGN41" s="53"/>
      <c r="IGO41" s="109"/>
      <c r="IGP41" s="110"/>
      <c r="IGQ41" s="111"/>
      <c r="IGR41" s="111"/>
      <c r="IGS41" s="111"/>
      <c r="IGT41" s="111"/>
      <c r="IGU41" s="53"/>
      <c r="IGV41" s="112"/>
      <c r="IGW41" s="52"/>
      <c r="IGX41" s="53"/>
      <c r="IGY41" s="53"/>
      <c r="IGZ41" s="109"/>
      <c r="IHA41" s="110"/>
      <c r="IHB41" s="111"/>
      <c r="IHC41" s="111"/>
      <c r="IHD41" s="111"/>
      <c r="IHE41" s="111"/>
      <c r="IHF41" s="53"/>
      <c r="IHG41" s="112"/>
      <c r="IHH41" s="52"/>
      <c r="IHI41" s="53"/>
      <c r="IHJ41" s="53"/>
      <c r="IHK41" s="109"/>
      <c r="IHL41" s="110"/>
      <c r="IHM41" s="111"/>
      <c r="IHN41" s="111"/>
      <c r="IHO41" s="111"/>
      <c r="IHP41" s="111"/>
      <c r="IHQ41" s="53"/>
      <c r="IHR41" s="112"/>
      <c r="IHS41" s="52"/>
      <c r="IHT41" s="53"/>
      <c r="IHU41" s="53"/>
      <c r="IHV41" s="109"/>
      <c r="IHW41" s="110"/>
      <c r="IHX41" s="111"/>
      <c r="IHY41" s="111"/>
      <c r="IHZ41" s="111"/>
      <c r="IIA41" s="111"/>
      <c r="IIB41" s="53"/>
      <c r="IIC41" s="112"/>
      <c r="IID41" s="52"/>
      <c r="IIE41" s="53"/>
      <c r="IIF41" s="53"/>
      <c r="IIG41" s="109"/>
      <c r="IIH41" s="110"/>
      <c r="III41" s="111"/>
      <c r="IIJ41" s="111"/>
      <c r="IIK41" s="111"/>
      <c r="IIL41" s="111"/>
      <c r="IIM41" s="53"/>
      <c r="IIN41" s="112"/>
      <c r="IIO41" s="52"/>
      <c r="IIP41" s="53"/>
      <c r="IIQ41" s="53"/>
      <c r="IIR41" s="109"/>
      <c r="IIS41" s="110"/>
      <c r="IIT41" s="111"/>
      <c r="IIU41" s="111"/>
      <c r="IIV41" s="111"/>
      <c r="IIW41" s="111"/>
      <c r="IIX41" s="53"/>
      <c r="IIY41" s="112"/>
      <c r="IIZ41" s="52"/>
      <c r="IJA41" s="53"/>
      <c r="IJB41" s="53"/>
      <c r="IJC41" s="109"/>
      <c r="IJD41" s="110"/>
      <c r="IJE41" s="111"/>
      <c r="IJF41" s="111"/>
      <c r="IJG41" s="111"/>
      <c r="IJH41" s="111"/>
      <c r="IJI41" s="53"/>
      <c r="IJJ41" s="112"/>
      <c r="IJK41" s="52"/>
      <c r="IJL41" s="53"/>
      <c r="IJM41" s="53"/>
      <c r="IJN41" s="109"/>
      <c r="IJO41" s="110"/>
      <c r="IJP41" s="111"/>
      <c r="IJQ41" s="111"/>
      <c r="IJR41" s="111"/>
      <c r="IJS41" s="111"/>
      <c r="IJT41" s="53"/>
      <c r="IJU41" s="112"/>
      <c r="IJV41" s="52"/>
      <c r="IJW41" s="53"/>
      <c r="IJX41" s="53"/>
      <c r="IJY41" s="109"/>
      <c r="IJZ41" s="110"/>
      <c r="IKA41" s="111"/>
      <c r="IKB41" s="111"/>
      <c r="IKC41" s="111"/>
      <c r="IKD41" s="111"/>
      <c r="IKE41" s="53"/>
      <c r="IKF41" s="112"/>
      <c r="IKG41" s="52"/>
      <c r="IKH41" s="53"/>
      <c r="IKI41" s="53"/>
      <c r="IKJ41" s="109"/>
      <c r="IKK41" s="110"/>
      <c r="IKL41" s="111"/>
      <c r="IKM41" s="111"/>
      <c r="IKN41" s="111"/>
      <c r="IKO41" s="111"/>
      <c r="IKP41" s="53"/>
      <c r="IKQ41" s="112"/>
      <c r="IKR41" s="52"/>
      <c r="IKS41" s="53"/>
      <c r="IKT41" s="53"/>
      <c r="IKU41" s="109"/>
      <c r="IKV41" s="110"/>
      <c r="IKW41" s="111"/>
      <c r="IKX41" s="111"/>
      <c r="IKY41" s="111"/>
      <c r="IKZ41" s="111"/>
      <c r="ILA41" s="53"/>
      <c r="ILB41" s="112"/>
      <c r="ILC41" s="52"/>
      <c r="ILD41" s="53"/>
      <c r="ILE41" s="53"/>
      <c r="ILF41" s="109"/>
      <c r="ILG41" s="110"/>
      <c r="ILH41" s="111"/>
      <c r="ILI41" s="111"/>
      <c r="ILJ41" s="111"/>
      <c r="ILK41" s="111"/>
      <c r="ILL41" s="53"/>
      <c r="ILM41" s="112"/>
      <c r="ILN41" s="52"/>
      <c r="ILO41" s="53"/>
      <c r="ILP41" s="53"/>
      <c r="ILQ41" s="109"/>
      <c r="ILR41" s="110"/>
      <c r="ILS41" s="111"/>
      <c r="ILT41" s="111"/>
      <c r="ILU41" s="111"/>
      <c r="ILV41" s="111"/>
      <c r="ILW41" s="53"/>
      <c r="ILX41" s="112"/>
      <c r="ILY41" s="52"/>
      <c r="ILZ41" s="53"/>
      <c r="IMA41" s="53"/>
      <c r="IMB41" s="109"/>
      <c r="IMC41" s="110"/>
      <c r="IMD41" s="111"/>
      <c r="IME41" s="111"/>
      <c r="IMF41" s="111"/>
      <c r="IMG41" s="111"/>
      <c r="IMH41" s="53"/>
      <c r="IMI41" s="112"/>
      <c r="IMJ41" s="52"/>
      <c r="IMK41" s="53"/>
      <c r="IML41" s="53"/>
      <c r="IMM41" s="109"/>
      <c r="IMN41" s="110"/>
      <c r="IMO41" s="111"/>
      <c r="IMP41" s="111"/>
      <c r="IMQ41" s="111"/>
      <c r="IMR41" s="111"/>
      <c r="IMS41" s="53"/>
      <c r="IMT41" s="112"/>
      <c r="IMU41" s="52"/>
      <c r="IMV41" s="53"/>
      <c r="IMW41" s="53"/>
      <c r="IMX41" s="109"/>
      <c r="IMY41" s="110"/>
      <c r="IMZ41" s="111"/>
      <c r="INA41" s="111"/>
      <c r="INB41" s="111"/>
      <c r="INC41" s="111"/>
      <c r="IND41" s="53"/>
      <c r="INE41" s="112"/>
      <c r="INF41" s="52"/>
      <c r="ING41" s="53"/>
      <c r="INH41" s="53"/>
      <c r="INI41" s="109"/>
      <c r="INJ41" s="110"/>
      <c r="INK41" s="111"/>
      <c r="INL41" s="111"/>
      <c r="INM41" s="111"/>
      <c r="INN41" s="111"/>
      <c r="INO41" s="53"/>
      <c r="INP41" s="112"/>
      <c r="INQ41" s="52"/>
      <c r="INR41" s="53"/>
      <c r="INS41" s="53"/>
      <c r="INT41" s="109"/>
      <c r="INU41" s="110"/>
      <c r="INV41" s="111"/>
      <c r="INW41" s="111"/>
      <c r="INX41" s="111"/>
      <c r="INY41" s="111"/>
      <c r="INZ41" s="53"/>
      <c r="IOA41" s="112"/>
      <c r="IOB41" s="52"/>
      <c r="IOC41" s="53"/>
      <c r="IOD41" s="53"/>
      <c r="IOE41" s="109"/>
      <c r="IOF41" s="110"/>
      <c r="IOG41" s="111"/>
      <c r="IOH41" s="111"/>
      <c r="IOI41" s="111"/>
      <c r="IOJ41" s="111"/>
      <c r="IOK41" s="53"/>
      <c r="IOL41" s="112"/>
      <c r="IOM41" s="52"/>
      <c r="ION41" s="53"/>
      <c r="IOO41" s="53"/>
      <c r="IOP41" s="109"/>
      <c r="IOQ41" s="110"/>
      <c r="IOR41" s="111"/>
      <c r="IOS41" s="111"/>
      <c r="IOT41" s="111"/>
      <c r="IOU41" s="111"/>
      <c r="IOV41" s="53"/>
      <c r="IOW41" s="112"/>
      <c r="IOX41" s="52"/>
      <c r="IOY41" s="53"/>
      <c r="IOZ41" s="53"/>
      <c r="IPA41" s="109"/>
      <c r="IPB41" s="110"/>
      <c r="IPC41" s="111"/>
      <c r="IPD41" s="111"/>
      <c r="IPE41" s="111"/>
      <c r="IPF41" s="111"/>
      <c r="IPG41" s="53"/>
      <c r="IPH41" s="112"/>
      <c r="IPI41" s="52"/>
      <c r="IPJ41" s="53"/>
      <c r="IPK41" s="53"/>
      <c r="IPL41" s="109"/>
      <c r="IPM41" s="110"/>
      <c r="IPN41" s="111"/>
      <c r="IPO41" s="111"/>
      <c r="IPP41" s="111"/>
      <c r="IPQ41" s="111"/>
      <c r="IPR41" s="53"/>
      <c r="IPS41" s="112"/>
      <c r="IPT41" s="52"/>
      <c r="IPU41" s="53"/>
      <c r="IPV41" s="53"/>
      <c r="IPW41" s="109"/>
      <c r="IPX41" s="110"/>
      <c r="IPY41" s="111"/>
      <c r="IPZ41" s="111"/>
      <c r="IQA41" s="111"/>
      <c r="IQB41" s="111"/>
      <c r="IQC41" s="53"/>
      <c r="IQD41" s="112"/>
      <c r="IQE41" s="52"/>
      <c r="IQF41" s="53"/>
      <c r="IQG41" s="53"/>
      <c r="IQH41" s="109"/>
      <c r="IQI41" s="110"/>
      <c r="IQJ41" s="111"/>
      <c r="IQK41" s="111"/>
      <c r="IQL41" s="111"/>
      <c r="IQM41" s="111"/>
      <c r="IQN41" s="53"/>
      <c r="IQO41" s="112"/>
      <c r="IQP41" s="52"/>
      <c r="IQQ41" s="53"/>
      <c r="IQR41" s="53"/>
      <c r="IQS41" s="109"/>
      <c r="IQT41" s="110"/>
      <c r="IQU41" s="111"/>
      <c r="IQV41" s="111"/>
      <c r="IQW41" s="111"/>
      <c r="IQX41" s="111"/>
      <c r="IQY41" s="53"/>
      <c r="IQZ41" s="112"/>
      <c r="IRA41" s="52"/>
      <c r="IRB41" s="53"/>
      <c r="IRC41" s="53"/>
      <c r="IRD41" s="109"/>
      <c r="IRE41" s="110"/>
      <c r="IRF41" s="111"/>
      <c r="IRG41" s="111"/>
      <c r="IRH41" s="111"/>
      <c r="IRI41" s="111"/>
      <c r="IRJ41" s="53"/>
      <c r="IRK41" s="112"/>
      <c r="IRL41" s="52"/>
      <c r="IRM41" s="53"/>
      <c r="IRN41" s="53"/>
      <c r="IRO41" s="109"/>
      <c r="IRP41" s="110"/>
      <c r="IRQ41" s="111"/>
      <c r="IRR41" s="111"/>
      <c r="IRS41" s="111"/>
      <c r="IRT41" s="111"/>
      <c r="IRU41" s="53"/>
      <c r="IRV41" s="112"/>
      <c r="IRW41" s="52"/>
      <c r="IRX41" s="53"/>
      <c r="IRY41" s="53"/>
      <c r="IRZ41" s="109"/>
      <c r="ISA41" s="110"/>
      <c r="ISB41" s="111"/>
      <c r="ISC41" s="111"/>
      <c r="ISD41" s="111"/>
      <c r="ISE41" s="111"/>
      <c r="ISF41" s="53"/>
      <c r="ISG41" s="112"/>
      <c r="ISH41" s="52"/>
      <c r="ISI41" s="53"/>
      <c r="ISJ41" s="53"/>
      <c r="ISK41" s="109"/>
      <c r="ISL41" s="110"/>
      <c r="ISM41" s="111"/>
      <c r="ISN41" s="111"/>
      <c r="ISO41" s="111"/>
      <c r="ISP41" s="111"/>
      <c r="ISQ41" s="53"/>
      <c r="ISR41" s="112"/>
      <c r="ISS41" s="52"/>
      <c r="IST41" s="53"/>
      <c r="ISU41" s="53"/>
      <c r="ISV41" s="109"/>
      <c r="ISW41" s="110"/>
      <c r="ISX41" s="111"/>
      <c r="ISY41" s="111"/>
      <c r="ISZ41" s="111"/>
      <c r="ITA41" s="111"/>
      <c r="ITB41" s="53"/>
      <c r="ITC41" s="112"/>
      <c r="ITD41" s="52"/>
      <c r="ITE41" s="53"/>
      <c r="ITF41" s="53"/>
      <c r="ITG41" s="109"/>
      <c r="ITH41" s="110"/>
      <c r="ITI41" s="111"/>
      <c r="ITJ41" s="111"/>
      <c r="ITK41" s="111"/>
      <c r="ITL41" s="111"/>
      <c r="ITM41" s="53"/>
      <c r="ITN41" s="112"/>
      <c r="ITO41" s="52"/>
      <c r="ITP41" s="53"/>
      <c r="ITQ41" s="53"/>
      <c r="ITR41" s="109"/>
      <c r="ITS41" s="110"/>
      <c r="ITT41" s="111"/>
      <c r="ITU41" s="111"/>
      <c r="ITV41" s="111"/>
      <c r="ITW41" s="111"/>
      <c r="ITX41" s="53"/>
      <c r="ITY41" s="112"/>
      <c r="ITZ41" s="52"/>
      <c r="IUA41" s="53"/>
      <c r="IUB41" s="53"/>
      <c r="IUC41" s="109"/>
      <c r="IUD41" s="110"/>
      <c r="IUE41" s="111"/>
      <c r="IUF41" s="111"/>
      <c r="IUG41" s="111"/>
      <c r="IUH41" s="111"/>
      <c r="IUI41" s="53"/>
      <c r="IUJ41" s="112"/>
      <c r="IUK41" s="52"/>
      <c r="IUL41" s="53"/>
      <c r="IUM41" s="53"/>
      <c r="IUN41" s="109"/>
      <c r="IUO41" s="110"/>
      <c r="IUP41" s="111"/>
      <c r="IUQ41" s="111"/>
      <c r="IUR41" s="111"/>
      <c r="IUS41" s="111"/>
      <c r="IUT41" s="53"/>
      <c r="IUU41" s="112"/>
      <c r="IUV41" s="52"/>
      <c r="IUW41" s="53"/>
      <c r="IUX41" s="53"/>
      <c r="IUY41" s="109"/>
      <c r="IUZ41" s="110"/>
      <c r="IVA41" s="111"/>
      <c r="IVB41" s="111"/>
      <c r="IVC41" s="111"/>
      <c r="IVD41" s="111"/>
      <c r="IVE41" s="53"/>
      <c r="IVF41" s="112"/>
      <c r="IVG41" s="52"/>
      <c r="IVH41" s="53"/>
      <c r="IVI41" s="53"/>
      <c r="IVJ41" s="109"/>
      <c r="IVK41" s="110"/>
      <c r="IVL41" s="111"/>
      <c r="IVM41" s="111"/>
      <c r="IVN41" s="111"/>
      <c r="IVO41" s="111"/>
      <c r="IVP41" s="53"/>
      <c r="IVQ41" s="112"/>
      <c r="IVR41" s="52"/>
      <c r="IVS41" s="53"/>
      <c r="IVT41" s="53"/>
      <c r="IVU41" s="109"/>
      <c r="IVV41" s="110"/>
      <c r="IVW41" s="111"/>
      <c r="IVX41" s="111"/>
      <c r="IVY41" s="111"/>
      <c r="IVZ41" s="111"/>
      <c r="IWA41" s="53"/>
      <c r="IWB41" s="112"/>
      <c r="IWC41" s="52"/>
      <c r="IWD41" s="53"/>
      <c r="IWE41" s="53"/>
      <c r="IWF41" s="109"/>
      <c r="IWG41" s="110"/>
      <c r="IWH41" s="111"/>
      <c r="IWI41" s="111"/>
      <c r="IWJ41" s="111"/>
      <c r="IWK41" s="111"/>
      <c r="IWL41" s="53"/>
      <c r="IWM41" s="112"/>
      <c r="IWN41" s="52"/>
      <c r="IWO41" s="53"/>
      <c r="IWP41" s="53"/>
      <c r="IWQ41" s="109"/>
      <c r="IWR41" s="110"/>
      <c r="IWS41" s="111"/>
      <c r="IWT41" s="111"/>
      <c r="IWU41" s="111"/>
      <c r="IWV41" s="111"/>
      <c r="IWW41" s="53"/>
      <c r="IWX41" s="112"/>
      <c r="IWY41" s="52"/>
      <c r="IWZ41" s="53"/>
      <c r="IXA41" s="53"/>
      <c r="IXB41" s="109"/>
      <c r="IXC41" s="110"/>
      <c r="IXD41" s="111"/>
      <c r="IXE41" s="111"/>
      <c r="IXF41" s="111"/>
      <c r="IXG41" s="111"/>
      <c r="IXH41" s="53"/>
      <c r="IXI41" s="112"/>
      <c r="IXJ41" s="52"/>
      <c r="IXK41" s="53"/>
      <c r="IXL41" s="53"/>
      <c r="IXM41" s="109"/>
      <c r="IXN41" s="110"/>
      <c r="IXO41" s="111"/>
      <c r="IXP41" s="111"/>
      <c r="IXQ41" s="111"/>
      <c r="IXR41" s="111"/>
      <c r="IXS41" s="53"/>
      <c r="IXT41" s="112"/>
      <c r="IXU41" s="52"/>
      <c r="IXV41" s="53"/>
      <c r="IXW41" s="53"/>
      <c r="IXX41" s="109"/>
      <c r="IXY41" s="110"/>
      <c r="IXZ41" s="111"/>
      <c r="IYA41" s="111"/>
      <c r="IYB41" s="111"/>
      <c r="IYC41" s="111"/>
      <c r="IYD41" s="53"/>
      <c r="IYE41" s="112"/>
      <c r="IYF41" s="52"/>
      <c r="IYG41" s="53"/>
      <c r="IYH41" s="53"/>
      <c r="IYI41" s="109"/>
      <c r="IYJ41" s="110"/>
      <c r="IYK41" s="111"/>
      <c r="IYL41" s="111"/>
      <c r="IYM41" s="111"/>
      <c r="IYN41" s="111"/>
      <c r="IYO41" s="53"/>
      <c r="IYP41" s="112"/>
      <c r="IYQ41" s="52"/>
      <c r="IYR41" s="53"/>
      <c r="IYS41" s="53"/>
      <c r="IYT41" s="109"/>
      <c r="IYU41" s="110"/>
      <c r="IYV41" s="111"/>
      <c r="IYW41" s="111"/>
      <c r="IYX41" s="111"/>
      <c r="IYY41" s="111"/>
      <c r="IYZ41" s="53"/>
      <c r="IZA41" s="112"/>
      <c r="IZB41" s="52"/>
      <c r="IZC41" s="53"/>
      <c r="IZD41" s="53"/>
      <c r="IZE41" s="109"/>
      <c r="IZF41" s="110"/>
      <c r="IZG41" s="111"/>
      <c r="IZH41" s="111"/>
      <c r="IZI41" s="111"/>
      <c r="IZJ41" s="111"/>
      <c r="IZK41" s="53"/>
      <c r="IZL41" s="112"/>
      <c r="IZM41" s="52"/>
      <c r="IZN41" s="53"/>
      <c r="IZO41" s="53"/>
      <c r="IZP41" s="109"/>
      <c r="IZQ41" s="110"/>
      <c r="IZR41" s="111"/>
      <c r="IZS41" s="111"/>
      <c r="IZT41" s="111"/>
      <c r="IZU41" s="111"/>
      <c r="IZV41" s="53"/>
      <c r="IZW41" s="112"/>
      <c r="IZX41" s="52"/>
      <c r="IZY41" s="53"/>
      <c r="IZZ41" s="53"/>
      <c r="JAA41" s="109"/>
      <c r="JAB41" s="110"/>
      <c r="JAC41" s="111"/>
      <c r="JAD41" s="111"/>
      <c r="JAE41" s="111"/>
      <c r="JAF41" s="111"/>
      <c r="JAG41" s="53"/>
      <c r="JAH41" s="112"/>
      <c r="JAI41" s="52"/>
      <c r="JAJ41" s="53"/>
      <c r="JAK41" s="53"/>
      <c r="JAL41" s="109"/>
      <c r="JAM41" s="110"/>
      <c r="JAN41" s="111"/>
      <c r="JAO41" s="111"/>
      <c r="JAP41" s="111"/>
      <c r="JAQ41" s="111"/>
      <c r="JAR41" s="53"/>
      <c r="JAS41" s="112"/>
      <c r="JAT41" s="52"/>
      <c r="JAU41" s="53"/>
      <c r="JAV41" s="53"/>
      <c r="JAW41" s="109"/>
      <c r="JAX41" s="110"/>
      <c r="JAY41" s="111"/>
      <c r="JAZ41" s="111"/>
      <c r="JBA41" s="111"/>
      <c r="JBB41" s="111"/>
      <c r="JBC41" s="53"/>
      <c r="JBD41" s="112"/>
      <c r="JBE41" s="52"/>
      <c r="JBF41" s="53"/>
      <c r="JBG41" s="53"/>
      <c r="JBH41" s="109"/>
      <c r="JBI41" s="110"/>
      <c r="JBJ41" s="111"/>
      <c r="JBK41" s="111"/>
      <c r="JBL41" s="111"/>
      <c r="JBM41" s="111"/>
      <c r="JBN41" s="53"/>
      <c r="JBO41" s="112"/>
      <c r="JBP41" s="52"/>
      <c r="JBQ41" s="53"/>
      <c r="JBR41" s="53"/>
      <c r="JBS41" s="109"/>
      <c r="JBT41" s="110"/>
      <c r="JBU41" s="111"/>
      <c r="JBV41" s="111"/>
      <c r="JBW41" s="111"/>
      <c r="JBX41" s="111"/>
      <c r="JBY41" s="53"/>
      <c r="JBZ41" s="112"/>
      <c r="JCA41" s="52"/>
      <c r="JCB41" s="53"/>
      <c r="JCC41" s="53"/>
      <c r="JCD41" s="109"/>
      <c r="JCE41" s="110"/>
      <c r="JCF41" s="111"/>
      <c r="JCG41" s="111"/>
      <c r="JCH41" s="111"/>
      <c r="JCI41" s="111"/>
      <c r="JCJ41" s="53"/>
      <c r="JCK41" s="112"/>
      <c r="JCL41" s="52"/>
      <c r="JCM41" s="53"/>
      <c r="JCN41" s="53"/>
      <c r="JCO41" s="109"/>
      <c r="JCP41" s="110"/>
      <c r="JCQ41" s="111"/>
      <c r="JCR41" s="111"/>
      <c r="JCS41" s="111"/>
      <c r="JCT41" s="111"/>
      <c r="JCU41" s="53"/>
      <c r="JCV41" s="112"/>
      <c r="JCW41" s="52"/>
      <c r="JCX41" s="53"/>
      <c r="JCY41" s="53"/>
      <c r="JCZ41" s="109"/>
      <c r="JDA41" s="110"/>
      <c r="JDB41" s="111"/>
      <c r="JDC41" s="111"/>
      <c r="JDD41" s="111"/>
      <c r="JDE41" s="111"/>
      <c r="JDF41" s="53"/>
      <c r="JDG41" s="112"/>
      <c r="JDH41" s="52"/>
      <c r="JDI41" s="53"/>
      <c r="JDJ41" s="53"/>
      <c r="JDK41" s="109"/>
      <c r="JDL41" s="110"/>
      <c r="JDM41" s="111"/>
      <c r="JDN41" s="111"/>
      <c r="JDO41" s="111"/>
      <c r="JDP41" s="111"/>
      <c r="JDQ41" s="53"/>
      <c r="JDR41" s="112"/>
      <c r="JDS41" s="52"/>
      <c r="JDT41" s="53"/>
      <c r="JDU41" s="53"/>
      <c r="JDV41" s="109"/>
      <c r="JDW41" s="110"/>
      <c r="JDX41" s="111"/>
      <c r="JDY41" s="111"/>
      <c r="JDZ41" s="111"/>
      <c r="JEA41" s="111"/>
      <c r="JEB41" s="53"/>
      <c r="JEC41" s="112"/>
      <c r="JED41" s="52"/>
      <c r="JEE41" s="53"/>
      <c r="JEF41" s="53"/>
      <c r="JEG41" s="109"/>
      <c r="JEH41" s="110"/>
      <c r="JEI41" s="111"/>
      <c r="JEJ41" s="111"/>
      <c r="JEK41" s="111"/>
      <c r="JEL41" s="111"/>
      <c r="JEM41" s="53"/>
      <c r="JEN41" s="112"/>
      <c r="JEO41" s="52"/>
      <c r="JEP41" s="53"/>
      <c r="JEQ41" s="53"/>
      <c r="JER41" s="109"/>
      <c r="JES41" s="110"/>
      <c r="JET41" s="111"/>
      <c r="JEU41" s="111"/>
      <c r="JEV41" s="111"/>
      <c r="JEW41" s="111"/>
      <c r="JEX41" s="53"/>
      <c r="JEY41" s="112"/>
      <c r="JEZ41" s="52"/>
      <c r="JFA41" s="53"/>
      <c r="JFB41" s="53"/>
      <c r="JFC41" s="109"/>
      <c r="JFD41" s="110"/>
      <c r="JFE41" s="111"/>
      <c r="JFF41" s="111"/>
      <c r="JFG41" s="111"/>
      <c r="JFH41" s="111"/>
      <c r="JFI41" s="53"/>
      <c r="JFJ41" s="112"/>
      <c r="JFK41" s="52"/>
      <c r="JFL41" s="53"/>
      <c r="JFM41" s="53"/>
      <c r="JFN41" s="109"/>
      <c r="JFO41" s="110"/>
      <c r="JFP41" s="111"/>
      <c r="JFQ41" s="111"/>
      <c r="JFR41" s="111"/>
      <c r="JFS41" s="111"/>
      <c r="JFT41" s="53"/>
      <c r="JFU41" s="112"/>
      <c r="JFV41" s="52"/>
      <c r="JFW41" s="53"/>
      <c r="JFX41" s="53"/>
      <c r="JFY41" s="109"/>
      <c r="JFZ41" s="110"/>
      <c r="JGA41" s="111"/>
      <c r="JGB41" s="111"/>
      <c r="JGC41" s="111"/>
      <c r="JGD41" s="111"/>
      <c r="JGE41" s="53"/>
      <c r="JGF41" s="112"/>
      <c r="JGG41" s="52"/>
      <c r="JGH41" s="53"/>
      <c r="JGI41" s="53"/>
      <c r="JGJ41" s="109"/>
      <c r="JGK41" s="110"/>
      <c r="JGL41" s="111"/>
      <c r="JGM41" s="111"/>
      <c r="JGN41" s="111"/>
      <c r="JGO41" s="111"/>
      <c r="JGP41" s="53"/>
      <c r="JGQ41" s="112"/>
      <c r="JGR41" s="52"/>
      <c r="JGS41" s="53"/>
      <c r="JGT41" s="53"/>
      <c r="JGU41" s="109"/>
      <c r="JGV41" s="110"/>
      <c r="JGW41" s="111"/>
      <c r="JGX41" s="111"/>
      <c r="JGY41" s="111"/>
      <c r="JGZ41" s="111"/>
      <c r="JHA41" s="53"/>
      <c r="JHB41" s="112"/>
      <c r="JHC41" s="52"/>
      <c r="JHD41" s="53"/>
      <c r="JHE41" s="53"/>
      <c r="JHF41" s="109"/>
      <c r="JHG41" s="110"/>
      <c r="JHH41" s="111"/>
      <c r="JHI41" s="111"/>
      <c r="JHJ41" s="111"/>
      <c r="JHK41" s="111"/>
      <c r="JHL41" s="53"/>
      <c r="JHM41" s="112"/>
      <c r="JHN41" s="52"/>
      <c r="JHO41" s="53"/>
      <c r="JHP41" s="53"/>
      <c r="JHQ41" s="109"/>
      <c r="JHR41" s="110"/>
      <c r="JHS41" s="111"/>
      <c r="JHT41" s="111"/>
      <c r="JHU41" s="111"/>
      <c r="JHV41" s="111"/>
      <c r="JHW41" s="53"/>
      <c r="JHX41" s="112"/>
      <c r="JHY41" s="52"/>
      <c r="JHZ41" s="53"/>
      <c r="JIA41" s="53"/>
      <c r="JIB41" s="109"/>
      <c r="JIC41" s="110"/>
      <c r="JID41" s="111"/>
      <c r="JIE41" s="111"/>
      <c r="JIF41" s="111"/>
      <c r="JIG41" s="111"/>
      <c r="JIH41" s="53"/>
      <c r="JII41" s="112"/>
      <c r="JIJ41" s="52"/>
      <c r="JIK41" s="53"/>
      <c r="JIL41" s="53"/>
      <c r="JIM41" s="109"/>
      <c r="JIN41" s="110"/>
      <c r="JIO41" s="111"/>
      <c r="JIP41" s="111"/>
      <c r="JIQ41" s="111"/>
      <c r="JIR41" s="111"/>
      <c r="JIS41" s="53"/>
      <c r="JIT41" s="112"/>
      <c r="JIU41" s="52"/>
      <c r="JIV41" s="53"/>
      <c r="JIW41" s="53"/>
      <c r="JIX41" s="109"/>
      <c r="JIY41" s="110"/>
      <c r="JIZ41" s="111"/>
      <c r="JJA41" s="111"/>
      <c r="JJB41" s="111"/>
      <c r="JJC41" s="111"/>
      <c r="JJD41" s="53"/>
      <c r="JJE41" s="112"/>
      <c r="JJF41" s="52"/>
      <c r="JJG41" s="53"/>
      <c r="JJH41" s="53"/>
      <c r="JJI41" s="109"/>
      <c r="JJJ41" s="110"/>
      <c r="JJK41" s="111"/>
      <c r="JJL41" s="111"/>
      <c r="JJM41" s="111"/>
      <c r="JJN41" s="111"/>
      <c r="JJO41" s="53"/>
      <c r="JJP41" s="112"/>
      <c r="JJQ41" s="52"/>
      <c r="JJR41" s="53"/>
      <c r="JJS41" s="53"/>
      <c r="JJT41" s="109"/>
      <c r="JJU41" s="110"/>
      <c r="JJV41" s="111"/>
      <c r="JJW41" s="111"/>
      <c r="JJX41" s="111"/>
      <c r="JJY41" s="111"/>
      <c r="JJZ41" s="53"/>
      <c r="JKA41" s="112"/>
      <c r="JKB41" s="52"/>
      <c r="JKC41" s="53"/>
      <c r="JKD41" s="53"/>
      <c r="JKE41" s="109"/>
      <c r="JKF41" s="110"/>
      <c r="JKG41" s="111"/>
      <c r="JKH41" s="111"/>
      <c r="JKI41" s="111"/>
      <c r="JKJ41" s="111"/>
      <c r="JKK41" s="53"/>
      <c r="JKL41" s="112"/>
      <c r="JKM41" s="52"/>
      <c r="JKN41" s="53"/>
      <c r="JKO41" s="53"/>
      <c r="JKP41" s="109"/>
      <c r="JKQ41" s="110"/>
      <c r="JKR41" s="111"/>
      <c r="JKS41" s="111"/>
      <c r="JKT41" s="111"/>
      <c r="JKU41" s="111"/>
      <c r="JKV41" s="53"/>
      <c r="JKW41" s="112"/>
      <c r="JKX41" s="52"/>
      <c r="JKY41" s="53"/>
      <c r="JKZ41" s="53"/>
      <c r="JLA41" s="109"/>
      <c r="JLB41" s="110"/>
      <c r="JLC41" s="111"/>
      <c r="JLD41" s="111"/>
      <c r="JLE41" s="111"/>
      <c r="JLF41" s="111"/>
      <c r="JLG41" s="53"/>
      <c r="JLH41" s="112"/>
      <c r="JLI41" s="52"/>
      <c r="JLJ41" s="53"/>
      <c r="JLK41" s="53"/>
      <c r="JLL41" s="109"/>
      <c r="JLM41" s="110"/>
      <c r="JLN41" s="111"/>
      <c r="JLO41" s="111"/>
      <c r="JLP41" s="111"/>
      <c r="JLQ41" s="111"/>
      <c r="JLR41" s="53"/>
      <c r="JLS41" s="112"/>
      <c r="JLT41" s="52"/>
      <c r="JLU41" s="53"/>
      <c r="JLV41" s="53"/>
      <c r="JLW41" s="109"/>
      <c r="JLX41" s="110"/>
      <c r="JLY41" s="111"/>
      <c r="JLZ41" s="111"/>
      <c r="JMA41" s="111"/>
      <c r="JMB41" s="111"/>
      <c r="JMC41" s="53"/>
      <c r="JMD41" s="112"/>
      <c r="JME41" s="52"/>
      <c r="JMF41" s="53"/>
      <c r="JMG41" s="53"/>
      <c r="JMH41" s="109"/>
      <c r="JMI41" s="110"/>
      <c r="JMJ41" s="111"/>
      <c r="JMK41" s="111"/>
      <c r="JML41" s="111"/>
      <c r="JMM41" s="111"/>
      <c r="JMN41" s="53"/>
      <c r="JMO41" s="112"/>
      <c r="JMP41" s="52"/>
      <c r="JMQ41" s="53"/>
      <c r="JMR41" s="53"/>
      <c r="JMS41" s="109"/>
      <c r="JMT41" s="110"/>
      <c r="JMU41" s="111"/>
      <c r="JMV41" s="111"/>
      <c r="JMW41" s="111"/>
      <c r="JMX41" s="111"/>
      <c r="JMY41" s="53"/>
      <c r="JMZ41" s="112"/>
      <c r="JNA41" s="52"/>
      <c r="JNB41" s="53"/>
      <c r="JNC41" s="53"/>
      <c r="JND41" s="109"/>
      <c r="JNE41" s="110"/>
      <c r="JNF41" s="111"/>
      <c r="JNG41" s="111"/>
      <c r="JNH41" s="111"/>
      <c r="JNI41" s="111"/>
      <c r="JNJ41" s="53"/>
      <c r="JNK41" s="112"/>
      <c r="JNL41" s="52"/>
      <c r="JNM41" s="53"/>
      <c r="JNN41" s="53"/>
      <c r="JNO41" s="109"/>
      <c r="JNP41" s="110"/>
      <c r="JNQ41" s="111"/>
      <c r="JNR41" s="111"/>
      <c r="JNS41" s="111"/>
      <c r="JNT41" s="111"/>
      <c r="JNU41" s="53"/>
      <c r="JNV41" s="112"/>
      <c r="JNW41" s="52"/>
      <c r="JNX41" s="53"/>
      <c r="JNY41" s="53"/>
      <c r="JNZ41" s="109"/>
      <c r="JOA41" s="110"/>
      <c r="JOB41" s="111"/>
      <c r="JOC41" s="111"/>
      <c r="JOD41" s="111"/>
      <c r="JOE41" s="111"/>
      <c r="JOF41" s="53"/>
      <c r="JOG41" s="112"/>
      <c r="JOH41" s="52"/>
      <c r="JOI41" s="53"/>
      <c r="JOJ41" s="53"/>
      <c r="JOK41" s="109"/>
      <c r="JOL41" s="110"/>
      <c r="JOM41" s="111"/>
      <c r="JON41" s="111"/>
      <c r="JOO41" s="111"/>
      <c r="JOP41" s="111"/>
      <c r="JOQ41" s="53"/>
      <c r="JOR41" s="112"/>
      <c r="JOS41" s="52"/>
      <c r="JOT41" s="53"/>
      <c r="JOU41" s="53"/>
      <c r="JOV41" s="109"/>
      <c r="JOW41" s="110"/>
      <c r="JOX41" s="111"/>
      <c r="JOY41" s="111"/>
      <c r="JOZ41" s="111"/>
      <c r="JPA41" s="111"/>
      <c r="JPB41" s="53"/>
      <c r="JPC41" s="112"/>
      <c r="JPD41" s="52"/>
      <c r="JPE41" s="53"/>
      <c r="JPF41" s="53"/>
      <c r="JPG41" s="109"/>
      <c r="JPH41" s="110"/>
      <c r="JPI41" s="111"/>
      <c r="JPJ41" s="111"/>
      <c r="JPK41" s="111"/>
      <c r="JPL41" s="111"/>
      <c r="JPM41" s="53"/>
      <c r="JPN41" s="112"/>
      <c r="JPO41" s="52"/>
      <c r="JPP41" s="53"/>
      <c r="JPQ41" s="53"/>
      <c r="JPR41" s="109"/>
      <c r="JPS41" s="110"/>
      <c r="JPT41" s="111"/>
      <c r="JPU41" s="111"/>
      <c r="JPV41" s="111"/>
      <c r="JPW41" s="111"/>
      <c r="JPX41" s="53"/>
      <c r="JPY41" s="112"/>
      <c r="JPZ41" s="52"/>
      <c r="JQA41" s="53"/>
      <c r="JQB41" s="53"/>
      <c r="JQC41" s="109"/>
      <c r="JQD41" s="110"/>
      <c r="JQE41" s="111"/>
      <c r="JQF41" s="111"/>
      <c r="JQG41" s="111"/>
      <c r="JQH41" s="111"/>
      <c r="JQI41" s="53"/>
      <c r="JQJ41" s="112"/>
      <c r="JQK41" s="52"/>
      <c r="JQL41" s="53"/>
      <c r="JQM41" s="53"/>
      <c r="JQN41" s="109"/>
      <c r="JQO41" s="110"/>
      <c r="JQP41" s="111"/>
      <c r="JQQ41" s="111"/>
      <c r="JQR41" s="111"/>
      <c r="JQS41" s="111"/>
      <c r="JQT41" s="53"/>
      <c r="JQU41" s="112"/>
      <c r="JQV41" s="52"/>
      <c r="JQW41" s="53"/>
      <c r="JQX41" s="53"/>
      <c r="JQY41" s="109"/>
      <c r="JQZ41" s="110"/>
      <c r="JRA41" s="111"/>
      <c r="JRB41" s="111"/>
      <c r="JRC41" s="111"/>
      <c r="JRD41" s="111"/>
      <c r="JRE41" s="53"/>
      <c r="JRF41" s="112"/>
      <c r="JRG41" s="52"/>
      <c r="JRH41" s="53"/>
      <c r="JRI41" s="53"/>
      <c r="JRJ41" s="109"/>
      <c r="JRK41" s="110"/>
      <c r="JRL41" s="111"/>
      <c r="JRM41" s="111"/>
      <c r="JRN41" s="111"/>
      <c r="JRO41" s="111"/>
      <c r="JRP41" s="53"/>
      <c r="JRQ41" s="112"/>
      <c r="JRR41" s="52"/>
      <c r="JRS41" s="53"/>
      <c r="JRT41" s="53"/>
      <c r="JRU41" s="109"/>
      <c r="JRV41" s="110"/>
      <c r="JRW41" s="111"/>
      <c r="JRX41" s="111"/>
      <c r="JRY41" s="111"/>
      <c r="JRZ41" s="111"/>
      <c r="JSA41" s="53"/>
      <c r="JSB41" s="112"/>
      <c r="JSC41" s="52"/>
      <c r="JSD41" s="53"/>
      <c r="JSE41" s="53"/>
      <c r="JSF41" s="109"/>
      <c r="JSG41" s="110"/>
      <c r="JSH41" s="111"/>
      <c r="JSI41" s="111"/>
      <c r="JSJ41" s="111"/>
      <c r="JSK41" s="111"/>
      <c r="JSL41" s="53"/>
      <c r="JSM41" s="112"/>
      <c r="JSN41" s="52"/>
      <c r="JSO41" s="53"/>
      <c r="JSP41" s="53"/>
      <c r="JSQ41" s="109"/>
      <c r="JSR41" s="110"/>
      <c r="JSS41" s="111"/>
      <c r="JST41" s="111"/>
      <c r="JSU41" s="111"/>
      <c r="JSV41" s="111"/>
      <c r="JSW41" s="53"/>
      <c r="JSX41" s="112"/>
      <c r="JSY41" s="52"/>
      <c r="JSZ41" s="53"/>
      <c r="JTA41" s="53"/>
      <c r="JTB41" s="109"/>
      <c r="JTC41" s="110"/>
      <c r="JTD41" s="111"/>
      <c r="JTE41" s="111"/>
      <c r="JTF41" s="111"/>
      <c r="JTG41" s="111"/>
      <c r="JTH41" s="53"/>
      <c r="JTI41" s="112"/>
      <c r="JTJ41" s="52"/>
      <c r="JTK41" s="53"/>
      <c r="JTL41" s="53"/>
      <c r="JTM41" s="109"/>
      <c r="JTN41" s="110"/>
      <c r="JTO41" s="111"/>
      <c r="JTP41" s="111"/>
      <c r="JTQ41" s="111"/>
      <c r="JTR41" s="111"/>
      <c r="JTS41" s="53"/>
      <c r="JTT41" s="112"/>
      <c r="JTU41" s="52"/>
      <c r="JTV41" s="53"/>
      <c r="JTW41" s="53"/>
      <c r="JTX41" s="109"/>
      <c r="JTY41" s="110"/>
      <c r="JTZ41" s="111"/>
      <c r="JUA41" s="111"/>
      <c r="JUB41" s="111"/>
      <c r="JUC41" s="111"/>
      <c r="JUD41" s="53"/>
      <c r="JUE41" s="112"/>
      <c r="JUF41" s="52"/>
      <c r="JUG41" s="53"/>
      <c r="JUH41" s="53"/>
      <c r="JUI41" s="109"/>
      <c r="JUJ41" s="110"/>
      <c r="JUK41" s="111"/>
      <c r="JUL41" s="111"/>
      <c r="JUM41" s="111"/>
      <c r="JUN41" s="111"/>
      <c r="JUO41" s="53"/>
      <c r="JUP41" s="112"/>
      <c r="JUQ41" s="52"/>
      <c r="JUR41" s="53"/>
      <c r="JUS41" s="53"/>
      <c r="JUT41" s="109"/>
      <c r="JUU41" s="110"/>
      <c r="JUV41" s="111"/>
      <c r="JUW41" s="111"/>
      <c r="JUX41" s="111"/>
      <c r="JUY41" s="111"/>
      <c r="JUZ41" s="53"/>
      <c r="JVA41" s="112"/>
      <c r="JVB41" s="52"/>
      <c r="JVC41" s="53"/>
      <c r="JVD41" s="53"/>
      <c r="JVE41" s="109"/>
      <c r="JVF41" s="110"/>
      <c r="JVG41" s="111"/>
      <c r="JVH41" s="111"/>
      <c r="JVI41" s="111"/>
      <c r="JVJ41" s="111"/>
      <c r="JVK41" s="53"/>
      <c r="JVL41" s="112"/>
      <c r="JVM41" s="52"/>
      <c r="JVN41" s="53"/>
      <c r="JVO41" s="53"/>
      <c r="JVP41" s="109"/>
      <c r="JVQ41" s="110"/>
      <c r="JVR41" s="111"/>
      <c r="JVS41" s="111"/>
      <c r="JVT41" s="111"/>
      <c r="JVU41" s="111"/>
      <c r="JVV41" s="53"/>
      <c r="JVW41" s="112"/>
      <c r="JVX41" s="52"/>
      <c r="JVY41" s="53"/>
      <c r="JVZ41" s="53"/>
      <c r="JWA41" s="109"/>
      <c r="JWB41" s="110"/>
      <c r="JWC41" s="111"/>
      <c r="JWD41" s="111"/>
      <c r="JWE41" s="111"/>
      <c r="JWF41" s="111"/>
      <c r="JWG41" s="53"/>
      <c r="JWH41" s="112"/>
      <c r="JWI41" s="52"/>
      <c r="JWJ41" s="53"/>
      <c r="JWK41" s="53"/>
      <c r="JWL41" s="109"/>
      <c r="JWM41" s="110"/>
      <c r="JWN41" s="111"/>
      <c r="JWO41" s="111"/>
      <c r="JWP41" s="111"/>
      <c r="JWQ41" s="111"/>
      <c r="JWR41" s="53"/>
      <c r="JWS41" s="112"/>
      <c r="JWT41" s="52"/>
      <c r="JWU41" s="53"/>
      <c r="JWV41" s="53"/>
      <c r="JWW41" s="109"/>
      <c r="JWX41" s="110"/>
      <c r="JWY41" s="111"/>
      <c r="JWZ41" s="111"/>
      <c r="JXA41" s="111"/>
      <c r="JXB41" s="111"/>
      <c r="JXC41" s="53"/>
      <c r="JXD41" s="112"/>
      <c r="JXE41" s="52"/>
      <c r="JXF41" s="53"/>
      <c r="JXG41" s="53"/>
      <c r="JXH41" s="109"/>
      <c r="JXI41" s="110"/>
      <c r="JXJ41" s="111"/>
      <c r="JXK41" s="111"/>
      <c r="JXL41" s="111"/>
      <c r="JXM41" s="111"/>
      <c r="JXN41" s="53"/>
      <c r="JXO41" s="112"/>
      <c r="JXP41" s="52"/>
      <c r="JXQ41" s="53"/>
      <c r="JXR41" s="53"/>
      <c r="JXS41" s="109"/>
      <c r="JXT41" s="110"/>
      <c r="JXU41" s="111"/>
      <c r="JXV41" s="111"/>
      <c r="JXW41" s="111"/>
      <c r="JXX41" s="111"/>
      <c r="JXY41" s="53"/>
      <c r="JXZ41" s="112"/>
      <c r="JYA41" s="52"/>
      <c r="JYB41" s="53"/>
      <c r="JYC41" s="53"/>
      <c r="JYD41" s="109"/>
      <c r="JYE41" s="110"/>
      <c r="JYF41" s="111"/>
      <c r="JYG41" s="111"/>
      <c r="JYH41" s="111"/>
      <c r="JYI41" s="111"/>
      <c r="JYJ41" s="53"/>
      <c r="JYK41" s="112"/>
      <c r="JYL41" s="52"/>
      <c r="JYM41" s="53"/>
      <c r="JYN41" s="53"/>
      <c r="JYO41" s="109"/>
      <c r="JYP41" s="110"/>
      <c r="JYQ41" s="111"/>
      <c r="JYR41" s="111"/>
      <c r="JYS41" s="111"/>
      <c r="JYT41" s="111"/>
      <c r="JYU41" s="53"/>
      <c r="JYV41" s="112"/>
      <c r="JYW41" s="52"/>
      <c r="JYX41" s="53"/>
      <c r="JYY41" s="53"/>
      <c r="JYZ41" s="109"/>
      <c r="JZA41" s="110"/>
      <c r="JZB41" s="111"/>
      <c r="JZC41" s="111"/>
      <c r="JZD41" s="111"/>
      <c r="JZE41" s="111"/>
      <c r="JZF41" s="53"/>
      <c r="JZG41" s="112"/>
      <c r="JZH41" s="52"/>
      <c r="JZI41" s="53"/>
      <c r="JZJ41" s="53"/>
      <c r="JZK41" s="109"/>
      <c r="JZL41" s="110"/>
      <c r="JZM41" s="111"/>
      <c r="JZN41" s="111"/>
      <c r="JZO41" s="111"/>
      <c r="JZP41" s="111"/>
      <c r="JZQ41" s="53"/>
      <c r="JZR41" s="112"/>
      <c r="JZS41" s="52"/>
      <c r="JZT41" s="53"/>
      <c r="JZU41" s="53"/>
      <c r="JZV41" s="109"/>
      <c r="JZW41" s="110"/>
      <c r="JZX41" s="111"/>
      <c r="JZY41" s="111"/>
      <c r="JZZ41" s="111"/>
      <c r="KAA41" s="111"/>
      <c r="KAB41" s="53"/>
      <c r="KAC41" s="112"/>
      <c r="KAD41" s="52"/>
      <c r="KAE41" s="53"/>
      <c r="KAF41" s="53"/>
      <c r="KAG41" s="109"/>
      <c r="KAH41" s="110"/>
      <c r="KAI41" s="111"/>
      <c r="KAJ41" s="111"/>
      <c r="KAK41" s="111"/>
      <c r="KAL41" s="111"/>
      <c r="KAM41" s="53"/>
      <c r="KAN41" s="112"/>
      <c r="KAO41" s="52"/>
      <c r="KAP41" s="53"/>
      <c r="KAQ41" s="53"/>
      <c r="KAR41" s="109"/>
      <c r="KAS41" s="110"/>
      <c r="KAT41" s="111"/>
      <c r="KAU41" s="111"/>
      <c r="KAV41" s="111"/>
      <c r="KAW41" s="111"/>
      <c r="KAX41" s="53"/>
      <c r="KAY41" s="112"/>
      <c r="KAZ41" s="52"/>
      <c r="KBA41" s="53"/>
      <c r="KBB41" s="53"/>
      <c r="KBC41" s="109"/>
      <c r="KBD41" s="110"/>
      <c r="KBE41" s="111"/>
      <c r="KBF41" s="111"/>
      <c r="KBG41" s="111"/>
      <c r="KBH41" s="111"/>
      <c r="KBI41" s="53"/>
      <c r="KBJ41" s="112"/>
      <c r="KBK41" s="52"/>
      <c r="KBL41" s="53"/>
      <c r="KBM41" s="53"/>
      <c r="KBN41" s="109"/>
      <c r="KBO41" s="110"/>
      <c r="KBP41" s="111"/>
      <c r="KBQ41" s="111"/>
      <c r="KBR41" s="111"/>
      <c r="KBS41" s="111"/>
      <c r="KBT41" s="53"/>
      <c r="KBU41" s="112"/>
      <c r="KBV41" s="52"/>
      <c r="KBW41" s="53"/>
      <c r="KBX41" s="53"/>
      <c r="KBY41" s="109"/>
      <c r="KBZ41" s="110"/>
      <c r="KCA41" s="111"/>
      <c r="KCB41" s="111"/>
      <c r="KCC41" s="111"/>
      <c r="KCD41" s="111"/>
      <c r="KCE41" s="53"/>
      <c r="KCF41" s="112"/>
      <c r="KCG41" s="52"/>
      <c r="KCH41" s="53"/>
      <c r="KCI41" s="53"/>
      <c r="KCJ41" s="109"/>
      <c r="KCK41" s="110"/>
      <c r="KCL41" s="111"/>
      <c r="KCM41" s="111"/>
      <c r="KCN41" s="111"/>
      <c r="KCO41" s="111"/>
      <c r="KCP41" s="53"/>
      <c r="KCQ41" s="112"/>
      <c r="KCR41" s="52"/>
      <c r="KCS41" s="53"/>
      <c r="KCT41" s="53"/>
      <c r="KCU41" s="109"/>
      <c r="KCV41" s="110"/>
      <c r="KCW41" s="111"/>
      <c r="KCX41" s="111"/>
      <c r="KCY41" s="111"/>
      <c r="KCZ41" s="111"/>
      <c r="KDA41" s="53"/>
      <c r="KDB41" s="112"/>
      <c r="KDC41" s="52"/>
      <c r="KDD41" s="53"/>
      <c r="KDE41" s="53"/>
      <c r="KDF41" s="109"/>
      <c r="KDG41" s="110"/>
      <c r="KDH41" s="111"/>
      <c r="KDI41" s="111"/>
      <c r="KDJ41" s="111"/>
      <c r="KDK41" s="111"/>
      <c r="KDL41" s="53"/>
      <c r="KDM41" s="112"/>
      <c r="KDN41" s="52"/>
      <c r="KDO41" s="53"/>
      <c r="KDP41" s="53"/>
      <c r="KDQ41" s="109"/>
      <c r="KDR41" s="110"/>
      <c r="KDS41" s="111"/>
      <c r="KDT41" s="111"/>
      <c r="KDU41" s="111"/>
      <c r="KDV41" s="111"/>
      <c r="KDW41" s="53"/>
      <c r="KDX41" s="112"/>
      <c r="KDY41" s="52"/>
      <c r="KDZ41" s="53"/>
      <c r="KEA41" s="53"/>
      <c r="KEB41" s="109"/>
      <c r="KEC41" s="110"/>
      <c r="KED41" s="111"/>
      <c r="KEE41" s="111"/>
      <c r="KEF41" s="111"/>
      <c r="KEG41" s="111"/>
      <c r="KEH41" s="53"/>
      <c r="KEI41" s="112"/>
      <c r="KEJ41" s="52"/>
      <c r="KEK41" s="53"/>
      <c r="KEL41" s="53"/>
      <c r="KEM41" s="109"/>
      <c r="KEN41" s="110"/>
      <c r="KEO41" s="111"/>
      <c r="KEP41" s="111"/>
      <c r="KEQ41" s="111"/>
      <c r="KER41" s="111"/>
      <c r="KES41" s="53"/>
      <c r="KET41" s="112"/>
      <c r="KEU41" s="52"/>
      <c r="KEV41" s="53"/>
      <c r="KEW41" s="53"/>
      <c r="KEX41" s="109"/>
      <c r="KEY41" s="110"/>
      <c r="KEZ41" s="111"/>
      <c r="KFA41" s="111"/>
      <c r="KFB41" s="111"/>
      <c r="KFC41" s="111"/>
      <c r="KFD41" s="53"/>
      <c r="KFE41" s="112"/>
      <c r="KFF41" s="52"/>
      <c r="KFG41" s="53"/>
      <c r="KFH41" s="53"/>
      <c r="KFI41" s="109"/>
      <c r="KFJ41" s="110"/>
      <c r="KFK41" s="111"/>
      <c r="KFL41" s="111"/>
      <c r="KFM41" s="111"/>
      <c r="KFN41" s="111"/>
      <c r="KFO41" s="53"/>
      <c r="KFP41" s="112"/>
      <c r="KFQ41" s="52"/>
      <c r="KFR41" s="53"/>
      <c r="KFS41" s="53"/>
      <c r="KFT41" s="109"/>
      <c r="KFU41" s="110"/>
      <c r="KFV41" s="111"/>
      <c r="KFW41" s="111"/>
      <c r="KFX41" s="111"/>
      <c r="KFY41" s="111"/>
      <c r="KFZ41" s="53"/>
      <c r="KGA41" s="112"/>
      <c r="KGB41" s="52"/>
      <c r="KGC41" s="53"/>
      <c r="KGD41" s="53"/>
      <c r="KGE41" s="109"/>
      <c r="KGF41" s="110"/>
      <c r="KGG41" s="111"/>
      <c r="KGH41" s="111"/>
      <c r="KGI41" s="111"/>
      <c r="KGJ41" s="111"/>
      <c r="KGK41" s="53"/>
      <c r="KGL41" s="112"/>
      <c r="KGM41" s="52"/>
      <c r="KGN41" s="53"/>
      <c r="KGO41" s="53"/>
      <c r="KGP41" s="109"/>
      <c r="KGQ41" s="110"/>
      <c r="KGR41" s="111"/>
      <c r="KGS41" s="111"/>
      <c r="KGT41" s="111"/>
      <c r="KGU41" s="111"/>
      <c r="KGV41" s="53"/>
      <c r="KGW41" s="112"/>
      <c r="KGX41" s="52"/>
      <c r="KGY41" s="53"/>
      <c r="KGZ41" s="53"/>
      <c r="KHA41" s="109"/>
      <c r="KHB41" s="110"/>
      <c r="KHC41" s="111"/>
      <c r="KHD41" s="111"/>
      <c r="KHE41" s="111"/>
      <c r="KHF41" s="111"/>
      <c r="KHG41" s="53"/>
      <c r="KHH41" s="112"/>
      <c r="KHI41" s="52"/>
      <c r="KHJ41" s="53"/>
      <c r="KHK41" s="53"/>
      <c r="KHL41" s="109"/>
      <c r="KHM41" s="110"/>
      <c r="KHN41" s="111"/>
      <c r="KHO41" s="111"/>
      <c r="KHP41" s="111"/>
      <c r="KHQ41" s="111"/>
      <c r="KHR41" s="53"/>
      <c r="KHS41" s="112"/>
      <c r="KHT41" s="52"/>
      <c r="KHU41" s="53"/>
      <c r="KHV41" s="53"/>
      <c r="KHW41" s="109"/>
      <c r="KHX41" s="110"/>
      <c r="KHY41" s="111"/>
      <c r="KHZ41" s="111"/>
      <c r="KIA41" s="111"/>
      <c r="KIB41" s="111"/>
      <c r="KIC41" s="53"/>
      <c r="KID41" s="112"/>
      <c r="KIE41" s="52"/>
      <c r="KIF41" s="53"/>
      <c r="KIG41" s="53"/>
      <c r="KIH41" s="109"/>
      <c r="KII41" s="110"/>
      <c r="KIJ41" s="111"/>
      <c r="KIK41" s="111"/>
      <c r="KIL41" s="111"/>
      <c r="KIM41" s="111"/>
      <c r="KIN41" s="53"/>
      <c r="KIO41" s="112"/>
      <c r="KIP41" s="52"/>
      <c r="KIQ41" s="53"/>
      <c r="KIR41" s="53"/>
      <c r="KIS41" s="109"/>
      <c r="KIT41" s="110"/>
      <c r="KIU41" s="111"/>
      <c r="KIV41" s="111"/>
      <c r="KIW41" s="111"/>
      <c r="KIX41" s="111"/>
      <c r="KIY41" s="53"/>
      <c r="KIZ41" s="112"/>
      <c r="KJA41" s="52"/>
      <c r="KJB41" s="53"/>
      <c r="KJC41" s="53"/>
      <c r="KJD41" s="109"/>
      <c r="KJE41" s="110"/>
      <c r="KJF41" s="111"/>
      <c r="KJG41" s="111"/>
      <c r="KJH41" s="111"/>
      <c r="KJI41" s="111"/>
      <c r="KJJ41" s="53"/>
      <c r="KJK41" s="112"/>
      <c r="KJL41" s="52"/>
      <c r="KJM41" s="53"/>
      <c r="KJN41" s="53"/>
      <c r="KJO41" s="109"/>
      <c r="KJP41" s="110"/>
      <c r="KJQ41" s="111"/>
      <c r="KJR41" s="111"/>
      <c r="KJS41" s="111"/>
      <c r="KJT41" s="111"/>
      <c r="KJU41" s="53"/>
      <c r="KJV41" s="112"/>
      <c r="KJW41" s="52"/>
      <c r="KJX41" s="53"/>
      <c r="KJY41" s="53"/>
      <c r="KJZ41" s="109"/>
      <c r="KKA41" s="110"/>
      <c r="KKB41" s="111"/>
      <c r="KKC41" s="111"/>
      <c r="KKD41" s="111"/>
      <c r="KKE41" s="111"/>
      <c r="KKF41" s="53"/>
      <c r="KKG41" s="112"/>
      <c r="KKH41" s="52"/>
      <c r="KKI41" s="53"/>
      <c r="KKJ41" s="53"/>
      <c r="KKK41" s="109"/>
      <c r="KKL41" s="110"/>
      <c r="KKM41" s="111"/>
      <c r="KKN41" s="111"/>
      <c r="KKO41" s="111"/>
      <c r="KKP41" s="111"/>
      <c r="KKQ41" s="53"/>
      <c r="KKR41" s="112"/>
      <c r="KKS41" s="52"/>
      <c r="KKT41" s="53"/>
      <c r="KKU41" s="53"/>
      <c r="KKV41" s="109"/>
      <c r="KKW41" s="110"/>
      <c r="KKX41" s="111"/>
      <c r="KKY41" s="111"/>
      <c r="KKZ41" s="111"/>
      <c r="KLA41" s="111"/>
      <c r="KLB41" s="53"/>
      <c r="KLC41" s="112"/>
      <c r="KLD41" s="52"/>
      <c r="KLE41" s="53"/>
      <c r="KLF41" s="53"/>
      <c r="KLG41" s="109"/>
      <c r="KLH41" s="110"/>
      <c r="KLI41" s="111"/>
      <c r="KLJ41" s="111"/>
      <c r="KLK41" s="111"/>
      <c r="KLL41" s="111"/>
      <c r="KLM41" s="53"/>
      <c r="KLN41" s="112"/>
      <c r="KLO41" s="52"/>
      <c r="KLP41" s="53"/>
      <c r="KLQ41" s="53"/>
      <c r="KLR41" s="109"/>
      <c r="KLS41" s="110"/>
      <c r="KLT41" s="111"/>
      <c r="KLU41" s="111"/>
      <c r="KLV41" s="111"/>
      <c r="KLW41" s="111"/>
      <c r="KLX41" s="53"/>
      <c r="KLY41" s="112"/>
      <c r="KLZ41" s="52"/>
      <c r="KMA41" s="53"/>
      <c r="KMB41" s="53"/>
      <c r="KMC41" s="109"/>
      <c r="KMD41" s="110"/>
      <c r="KME41" s="111"/>
      <c r="KMF41" s="111"/>
      <c r="KMG41" s="111"/>
      <c r="KMH41" s="111"/>
      <c r="KMI41" s="53"/>
      <c r="KMJ41" s="112"/>
      <c r="KMK41" s="52"/>
      <c r="KML41" s="53"/>
      <c r="KMM41" s="53"/>
      <c r="KMN41" s="109"/>
      <c r="KMO41" s="110"/>
      <c r="KMP41" s="111"/>
      <c r="KMQ41" s="111"/>
      <c r="KMR41" s="111"/>
      <c r="KMS41" s="111"/>
      <c r="KMT41" s="53"/>
      <c r="KMU41" s="112"/>
      <c r="KMV41" s="52"/>
      <c r="KMW41" s="53"/>
      <c r="KMX41" s="53"/>
      <c r="KMY41" s="109"/>
      <c r="KMZ41" s="110"/>
      <c r="KNA41" s="111"/>
      <c r="KNB41" s="111"/>
      <c r="KNC41" s="111"/>
      <c r="KND41" s="111"/>
      <c r="KNE41" s="53"/>
      <c r="KNF41" s="112"/>
      <c r="KNG41" s="52"/>
      <c r="KNH41" s="53"/>
      <c r="KNI41" s="53"/>
      <c r="KNJ41" s="109"/>
      <c r="KNK41" s="110"/>
      <c r="KNL41" s="111"/>
      <c r="KNM41" s="111"/>
      <c r="KNN41" s="111"/>
      <c r="KNO41" s="111"/>
      <c r="KNP41" s="53"/>
      <c r="KNQ41" s="112"/>
      <c r="KNR41" s="52"/>
      <c r="KNS41" s="53"/>
      <c r="KNT41" s="53"/>
      <c r="KNU41" s="109"/>
      <c r="KNV41" s="110"/>
      <c r="KNW41" s="111"/>
      <c r="KNX41" s="111"/>
      <c r="KNY41" s="111"/>
      <c r="KNZ41" s="111"/>
      <c r="KOA41" s="53"/>
      <c r="KOB41" s="112"/>
      <c r="KOC41" s="52"/>
      <c r="KOD41" s="53"/>
      <c r="KOE41" s="53"/>
      <c r="KOF41" s="109"/>
      <c r="KOG41" s="110"/>
      <c r="KOH41" s="111"/>
      <c r="KOI41" s="111"/>
      <c r="KOJ41" s="111"/>
      <c r="KOK41" s="111"/>
      <c r="KOL41" s="53"/>
      <c r="KOM41" s="112"/>
      <c r="KON41" s="52"/>
      <c r="KOO41" s="53"/>
      <c r="KOP41" s="53"/>
      <c r="KOQ41" s="109"/>
      <c r="KOR41" s="110"/>
      <c r="KOS41" s="111"/>
      <c r="KOT41" s="111"/>
      <c r="KOU41" s="111"/>
      <c r="KOV41" s="111"/>
      <c r="KOW41" s="53"/>
      <c r="KOX41" s="112"/>
      <c r="KOY41" s="52"/>
      <c r="KOZ41" s="53"/>
      <c r="KPA41" s="53"/>
      <c r="KPB41" s="109"/>
      <c r="KPC41" s="110"/>
      <c r="KPD41" s="111"/>
      <c r="KPE41" s="111"/>
      <c r="KPF41" s="111"/>
      <c r="KPG41" s="111"/>
      <c r="KPH41" s="53"/>
      <c r="KPI41" s="112"/>
      <c r="KPJ41" s="52"/>
      <c r="KPK41" s="53"/>
      <c r="KPL41" s="53"/>
      <c r="KPM41" s="109"/>
      <c r="KPN41" s="110"/>
      <c r="KPO41" s="111"/>
      <c r="KPP41" s="111"/>
      <c r="KPQ41" s="111"/>
      <c r="KPR41" s="111"/>
      <c r="KPS41" s="53"/>
      <c r="KPT41" s="112"/>
      <c r="KPU41" s="52"/>
      <c r="KPV41" s="53"/>
      <c r="KPW41" s="53"/>
      <c r="KPX41" s="109"/>
      <c r="KPY41" s="110"/>
      <c r="KPZ41" s="111"/>
      <c r="KQA41" s="111"/>
      <c r="KQB41" s="111"/>
      <c r="KQC41" s="111"/>
      <c r="KQD41" s="53"/>
      <c r="KQE41" s="112"/>
      <c r="KQF41" s="52"/>
      <c r="KQG41" s="53"/>
      <c r="KQH41" s="53"/>
      <c r="KQI41" s="109"/>
      <c r="KQJ41" s="110"/>
      <c r="KQK41" s="111"/>
      <c r="KQL41" s="111"/>
      <c r="KQM41" s="111"/>
      <c r="KQN41" s="111"/>
      <c r="KQO41" s="53"/>
      <c r="KQP41" s="112"/>
      <c r="KQQ41" s="52"/>
      <c r="KQR41" s="53"/>
      <c r="KQS41" s="53"/>
      <c r="KQT41" s="109"/>
      <c r="KQU41" s="110"/>
      <c r="KQV41" s="111"/>
      <c r="KQW41" s="111"/>
      <c r="KQX41" s="111"/>
      <c r="KQY41" s="111"/>
      <c r="KQZ41" s="53"/>
      <c r="KRA41" s="112"/>
      <c r="KRB41" s="52"/>
      <c r="KRC41" s="53"/>
      <c r="KRD41" s="53"/>
      <c r="KRE41" s="109"/>
      <c r="KRF41" s="110"/>
      <c r="KRG41" s="111"/>
      <c r="KRH41" s="111"/>
      <c r="KRI41" s="111"/>
      <c r="KRJ41" s="111"/>
      <c r="KRK41" s="53"/>
      <c r="KRL41" s="112"/>
      <c r="KRM41" s="52"/>
      <c r="KRN41" s="53"/>
      <c r="KRO41" s="53"/>
      <c r="KRP41" s="109"/>
      <c r="KRQ41" s="110"/>
      <c r="KRR41" s="111"/>
      <c r="KRS41" s="111"/>
      <c r="KRT41" s="111"/>
      <c r="KRU41" s="111"/>
      <c r="KRV41" s="53"/>
      <c r="KRW41" s="112"/>
      <c r="KRX41" s="52"/>
      <c r="KRY41" s="53"/>
      <c r="KRZ41" s="53"/>
      <c r="KSA41" s="109"/>
      <c r="KSB41" s="110"/>
      <c r="KSC41" s="111"/>
      <c r="KSD41" s="111"/>
      <c r="KSE41" s="111"/>
      <c r="KSF41" s="111"/>
      <c r="KSG41" s="53"/>
      <c r="KSH41" s="112"/>
      <c r="KSI41" s="52"/>
      <c r="KSJ41" s="53"/>
      <c r="KSK41" s="53"/>
      <c r="KSL41" s="109"/>
      <c r="KSM41" s="110"/>
      <c r="KSN41" s="111"/>
      <c r="KSO41" s="111"/>
      <c r="KSP41" s="111"/>
      <c r="KSQ41" s="111"/>
      <c r="KSR41" s="53"/>
      <c r="KSS41" s="112"/>
      <c r="KST41" s="52"/>
      <c r="KSU41" s="53"/>
      <c r="KSV41" s="53"/>
      <c r="KSW41" s="109"/>
      <c r="KSX41" s="110"/>
      <c r="KSY41" s="111"/>
      <c r="KSZ41" s="111"/>
      <c r="KTA41" s="111"/>
      <c r="KTB41" s="111"/>
      <c r="KTC41" s="53"/>
      <c r="KTD41" s="112"/>
      <c r="KTE41" s="52"/>
      <c r="KTF41" s="53"/>
      <c r="KTG41" s="53"/>
      <c r="KTH41" s="109"/>
      <c r="KTI41" s="110"/>
      <c r="KTJ41" s="111"/>
      <c r="KTK41" s="111"/>
      <c r="KTL41" s="111"/>
      <c r="KTM41" s="111"/>
      <c r="KTN41" s="53"/>
      <c r="KTO41" s="112"/>
      <c r="KTP41" s="52"/>
      <c r="KTQ41" s="53"/>
      <c r="KTR41" s="53"/>
      <c r="KTS41" s="109"/>
      <c r="KTT41" s="110"/>
      <c r="KTU41" s="111"/>
      <c r="KTV41" s="111"/>
      <c r="KTW41" s="111"/>
      <c r="KTX41" s="111"/>
      <c r="KTY41" s="53"/>
      <c r="KTZ41" s="112"/>
      <c r="KUA41" s="52"/>
      <c r="KUB41" s="53"/>
      <c r="KUC41" s="53"/>
      <c r="KUD41" s="109"/>
      <c r="KUE41" s="110"/>
      <c r="KUF41" s="111"/>
      <c r="KUG41" s="111"/>
      <c r="KUH41" s="111"/>
      <c r="KUI41" s="111"/>
      <c r="KUJ41" s="53"/>
      <c r="KUK41" s="112"/>
      <c r="KUL41" s="52"/>
      <c r="KUM41" s="53"/>
      <c r="KUN41" s="53"/>
      <c r="KUO41" s="109"/>
      <c r="KUP41" s="110"/>
      <c r="KUQ41" s="111"/>
      <c r="KUR41" s="111"/>
      <c r="KUS41" s="111"/>
      <c r="KUT41" s="111"/>
      <c r="KUU41" s="53"/>
      <c r="KUV41" s="112"/>
      <c r="KUW41" s="52"/>
      <c r="KUX41" s="53"/>
      <c r="KUY41" s="53"/>
      <c r="KUZ41" s="109"/>
      <c r="KVA41" s="110"/>
      <c r="KVB41" s="111"/>
      <c r="KVC41" s="111"/>
      <c r="KVD41" s="111"/>
      <c r="KVE41" s="111"/>
      <c r="KVF41" s="53"/>
      <c r="KVG41" s="112"/>
      <c r="KVH41" s="52"/>
      <c r="KVI41" s="53"/>
      <c r="KVJ41" s="53"/>
      <c r="KVK41" s="109"/>
      <c r="KVL41" s="110"/>
      <c r="KVM41" s="111"/>
      <c r="KVN41" s="111"/>
      <c r="KVO41" s="111"/>
      <c r="KVP41" s="111"/>
      <c r="KVQ41" s="53"/>
      <c r="KVR41" s="112"/>
      <c r="KVS41" s="52"/>
      <c r="KVT41" s="53"/>
      <c r="KVU41" s="53"/>
      <c r="KVV41" s="109"/>
      <c r="KVW41" s="110"/>
      <c r="KVX41" s="111"/>
      <c r="KVY41" s="111"/>
      <c r="KVZ41" s="111"/>
      <c r="KWA41" s="111"/>
      <c r="KWB41" s="53"/>
      <c r="KWC41" s="112"/>
      <c r="KWD41" s="52"/>
      <c r="KWE41" s="53"/>
      <c r="KWF41" s="53"/>
      <c r="KWG41" s="109"/>
      <c r="KWH41" s="110"/>
      <c r="KWI41" s="111"/>
      <c r="KWJ41" s="111"/>
      <c r="KWK41" s="111"/>
      <c r="KWL41" s="111"/>
      <c r="KWM41" s="53"/>
      <c r="KWN41" s="112"/>
      <c r="KWO41" s="52"/>
      <c r="KWP41" s="53"/>
      <c r="KWQ41" s="53"/>
      <c r="KWR41" s="109"/>
      <c r="KWS41" s="110"/>
      <c r="KWT41" s="111"/>
      <c r="KWU41" s="111"/>
      <c r="KWV41" s="111"/>
      <c r="KWW41" s="111"/>
      <c r="KWX41" s="53"/>
      <c r="KWY41" s="112"/>
      <c r="KWZ41" s="52"/>
      <c r="KXA41" s="53"/>
      <c r="KXB41" s="53"/>
      <c r="KXC41" s="109"/>
      <c r="KXD41" s="110"/>
      <c r="KXE41" s="111"/>
      <c r="KXF41" s="111"/>
      <c r="KXG41" s="111"/>
      <c r="KXH41" s="111"/>
      <c r="KXI41" s="53"/>
      <c r="KXJ41" s="112"/>
      <c r="KXK41" s="52"/>
      <c r="KXL41" s="53"/>
      <c r="KXM41" s="53"/>
      <c r="KXN41" s="109"/>
      <c r="KXO41" s="110"/>
      <c r="KXP41" s="111"/>
      <c r="KXQ41" s="111"/>
      <c r="KXR41" s="111"/>
      <c r="KXS41" s="111"/>
      <c r="KXT41" s="53"/>
      <c r="KXU41" s="112"/>
      <c r="KXV41" s="52"/>
      <c r="KXW41" s="53"/>
      <c r="KXX41" s="53"/>
      <c r="KXY41" s="109"/>
      <c r="KXZ41" s="110"/>
      <c r="KYA41" s="111"/>
      <c r="KYB41" s="111"/>
      <c r="KYC41" s="111"/>
      <c r="KYD41" s="111"/>
      <c r="KYE41" s="53"/>
      <c r="KYF41" s="112"/>
      <c r="KYG41" s="52"/>
      <c r="KYH41" s="53"/>
      <c r="KYI41" s="53"/>
      <c r="KYJ41" s="109"/>
      <c r="KYK41" s="110"/>
      <c r="KYL41" s="111"/>
      <c r="KYM41" s="111"/>
      <c r="KYN41" s="111"/>
      <c r="KYO41" s="111"/>
      <c r="KYP41" s="53"/>
      <c r="KYQ41" s="112"/>
      <c r="KYR41" s="52"/>
      <c r="KYS41" s="53"/>
      <c r="KYT41" s="53"/>
      <c r="KYU41" s="109"/>
      <c r="KYV41" s="110"/>
      <c r="KYW41" s="111"/>
      <c r="KYX41" s="111"/>
      <c r="KYY41" s="111"/>
      <c r="KYZ41" s="111"/>
      <c r="KZA41" s="53"/>
      <c r="KZB41" s="112"/>
      <c r="KZC41" s="52"/>
      <c r="KZD41" s="53"/>
      <c r="KZE41" s="53"/>
      <c r="KZF41" s="109"/>
      <c r="KZG41" s="110"/>
      <c r="KZH41" s="111"/>
      <c r="KZI41" s="111"/>
      <c r="KZJ41" s="111"/>
      <c r="KZK41" s="111"/>
      <c r="KZL41" s="53"/>
      <c r="KZM41" s="112"/>
      <c r="KZN41" s="52"/>
      <c r="KZO41" s="53"/>
      <c r="KZP41" s="53"/>
      <c r="KZQ41" s="109"/>
      <c r="KZR41" s="110"/>
      <c r="KZS41" s="111"/>
      <c r="KZT41" s="111"/>
      <c r="KZU41" s="111"/>
      <c r="KZV41" s="111"/>
      <c r="KZW41" s="53"/>
      <c r="KZX41" s="112"/>
      <c r="KZY41" s="52"/>
      <c r="KZZ41" s="53"/>
      <c r="LAA41" s="53"/>
      <c r="LAB41" s="109"/>
      <c r="LAC41" s="110"/>
      <c r="LAD41" s="111"/>
      <c r="LAE41" s="111"/>
      <c r="LAF41" s="111"/>
      <c r="LAG41" s="111"/>
      <c r="LAH41" s="53"/>
      <c r="LAI41" s="112"/>
      <c r="LAJ41" s="52"/>
      <c r="LAK41" s="53"/>
      <c r="LAL41" s="53"/>
      <c r="LAM41" s="109"/>
      <c r="LAN41" s="110"/>
      <c r="LAO41" s="111"/>
      <c r="LAP41" s="111"/>
      <c r="LAQ41" s="111"/>
      <c r="LAR41" s="111"/>
      <c r="LAS41" s="53"/>
      <c r="LAT41" s="112"/>
      <c r="LAU41" s="52"/>
      <c r="LAV41" s="53"/>
      <c r="LAW41" s="53"/>
      <c r="LAX41" s="109"/>
      <c r="LAY41" s="110"/>
      <c r="LAZ41" s="111"/>
      <c r="LBA41" s="111"/>
      <c r="LBB41" s="111"/>
      <c r="LBC41" s="111"/>
      <c r="LBD41" s="53"/>
      <c r="LBE41" s="112"/>
      <c r="LBF41" s="52"/>
      <c r="LBG41" s="53"/>
      <c r="LBH41" s="53"/>
      <c r="LBI41" s="109"/>
      <c r="LBJ41" s="110"/>
      <c r="LBK41" s="111"/>
      <c r="LBL41" s="111"/>
      <c r="LBM41" s="111"/>
      <c r="LBN41" s="111"/>
      <c r="LBO41" s="53"/>
      <c r="LBP41" s="112"/>
      <c r="LBQ41" s="52"/>
      <c r="LBR41" s="53"/>
      <c r="LBS41" s="53"/>
      <c r="LBT41" s="109"/>
      <c r="LBU41" s="110"/>
      <c r="LBV41" s="111"/>
      <c r="LBW41" s="111"/>
      <c r="LBX41" s="111"/>
      <c r="LBY41" s="111"/>
      <c r="LBZ41" s="53"/>
      <c r="LCA41" s="112"/>
      <c r="LCB41" s="52"/>
      <c r="LCC41" s="53"/>
      <c r="LCD41" s="53"/>
      <c r="LCE41" s="109"/>
      <c r="LCF41" s="110"/>
      <c r="LCG41" s="111"/>
      <c r="LCH41" s="111"/>
      <c r="LCI41" s="111"/>
      <c r="LCJ41" s="111"/>
      <c r="LCK41" s="53"/>
      <c r="LCL41" s="112"/>
      <c r="LCM41" s="52"/>
      <c r="LCN41" s="53"/>
      <c r="LCO41" s="53"/>
      <c r="LCP41" s="109"/>
      <c r="LCQ41" s="110"/>
      <c r="LCR41" s="111"/>
      <c r="LCS41" s="111"/>
      <c r="LCT41" s="111"/>
      <c r="LCU41" s="111"/>
      <c r="LCV41" s="53"/>
      <c r="LCW41" s="112"/>
      <c r="LCX41" s="52"/>
      <c r="LCY41" s="53"/>
      <c r="LCZ41" s="53"/>
      <c r="LDA41" s="109"/>
      <c r="LDB41" s="110"/>
      <c r="LDC41" s="111"/>
      <c r="LDD41" s="111"/>
      <c r="LDE41" s="111"/>
      <c r="LDF41" s="111"/>
      <c r="LDG41" s="53"/>
      <c r="LDH41" s="112"/>
      <c r="LDI41" s="52"/>
      <c r="LDJ41" s="53"/>
      <c r="LDK41" s="53"/>
      <c r="LDL41" s="109"/>
      <c r="LDM41" s="110"/>
      <c r="LDN41" s="111"/>
      <c r="LDO41" s="111"/>
      <c r="LDP41" s="111"/>
      <c r="LDQ41" s="111"/>
      <c r="LDR41" s="53"/>
      <c r="LDS41" s="112"/>
      <c r="LDT41" s="52"/>
      <c r="LDU41" s="53"/>
      <c r="LDV41" s="53"/>
      <c r="LDW41" s="109"/>
      <c r="LDX41" s="110"/>
      <c r="LDY41" s="111"/>
      <c r="LDZ41" s="111"/>
      <c r="LEA41" s="111"/>
      <c r="LEB41" s="111"/>
      <c r="LEC41" s="53"/>
      <c r="LED41" s="112"/>
      <c r="LEE41" s="52"/>
      <c r="LEF41" s="53"/>
      <c r="LEG41" s="53"/>
      <c r="LEH41" s="109"/>
      <c r="LEI41" s="110"/>
      <c r="LEJ41" s="111"/>
      <c r="LEK41" s="111"/>
      <c r="LEL41" s="111"/>
      <c r="LEM41" s="111"/>
      <c r="LEN41" s="53"/>
      <c r="LEO41" s="112"/>
      <c r="LEP41" s="52"/>
      <c r="LEQ41" s="53"/>
      <c r="LER41" s="53"/>
      <c r="LES41" s="109"/>
      <c r="LET41" s="110"/>
      <c r="LEU41" s="111"/>
      <c r="LEV41" s="111"/>
      <c r="LEW41" s="111"/>
      <c r="LEX41" s="111"/>
      <c r="LEY41" s="53"/>
      <c r="LEZ41" s="112"/>
      <c r="LFA41" s="52"/>
      <c r="LFB41" s="53"/>
      <c r="LFC41" s="53"/>
      <c r="LFD41" s="109"/>
      <c r="LFE41" s="110"/>
      <c r="LFF41" s="111"/>
      <c r="LFG41" s="111"/>
      <c r="LFH41" s="111"/>
      <c r="LFI41" s="111"/>
      <c r="LFJ41" s="53"/>
      <c r="LFK41" s="112"/>
      <c r="LFL41" s="52"/>
      <c r="LFM41" s="53"/>
      <c r="LFN41" s="53"/>
      <c r="LFO41" s="109"/>
      <c r="LFP41" s="110"/>
      <c r="LFQ41" s="111"/>
      <c r="LFR41" s="111"/>
      <c r="LFS41" s="111"/>
      <c r="LFT41" s="111"/>
      <c r="LFU41" s="53"/>
      <c r="LFV41" s="112"/>
      <c r="LFW41" s="52"/>
      <c r="LFX41" s="53"/>
      <c r="LFY41" s="53"/>
      <c r="LFZ41" s="109"/>
      <c r="LGA41" s="110"/>
      <c r="LGB41" s="111"/>
      <c r="LGC41" s="111"/>
      <c r="LGD41" s="111"/>
      <c r="LGE41" s="111"/>
      <c r="LGF41" s="53"/>
      <c r="LGG41" s="112"/>
      <c r="LGH41" s="52"/>
      <c r="LGI41" s="53"/>
      <c r="LGJ41" s="53"/>
      <c r="LGK41" s="109"/>
      <c r="LGL41" s="110"/>
      <c r="LGM41" s="111"/>
      <c r="LGN41" s="111"/>
      <c r="LGO41" s="111"/>
      <c r="LGP41" s="111"/>
      <c r="LGQ41" s="53"/>
      <c r="LGR41" s="112"/>
      <c r="LGS41" s="52"/>
      <c r="LGT41" s="53"/>
      <c r="LGU41" s="53"/>
      <c r="LGV41" s="109"/>
      <c r="LGW41" s="110"/>
      <c r="LGX41" s="111"/>
      <c r="LGY41" s="111"/>
      <c r="LGZ41" s="111"/>
      <c r="LHA41" s="111"/>
      <c r="LHB41" s="53"/>
      <c r="LHC41" s="112"/>
      <c r="LHD41" s="52"/>
      <c r="LHE41" s="53"/>
      <c r="LHF41" s="53"/>
      <c r="LHG41" s="109"/>
      <c r="LHH41" s="110"/>
      <c r="LHI41" s="111"/>
      <c r="LHJ41" s="111"/>
      <c r="LHK41" s="111"/>
      <c r="LHL41" s="111"/>
      <c r="LHM41" s="53"/>
      <c r="LHN41" s="112"/>
      <c r="LHO41" s="52"/>
      <c r="LHP41" s="53"/>
      <c r="LHQ41" s="53"/>
      <c r="LHR41" s="109"/>
      <c r="LHS41" s="110"/>
      <c r="LHT41" s="111"/>
      <c r="LHU41" s="111"/>
      <c r="LHV41" s="111"/>
      <c r="LHW41" s="111"/>
      <c r="LHX41" s="53"/>
      <c r="LHY41" s="112"/>
      <c r="LHZ41" s="52"/>
      <c r="LIA41" s="53"/>
      <c r="LIB41" s="53"/>
      <c r="LIC41" s="109"/>
      <c r="LID41" s="110"/>
      <c r="LIE41" s="111"/>
      <c r="LIF41" s="111"/>
      <c r="LIG41" s="111"/>
      <c r="LIH41" s="111"/>
      <c r="LII41" s="53"/>
      <c r="LIJ41" s="112"/>
      <c r="LIK41" s="52"/>
      <c r="LIL41" s="53"/>
      <c r="LIM41" s="53"/>
      <c r="LIN41" s="109"/>
      <c r="LIO41" s="110"/>
      <c r="LIP41" s="111"/>
      <c r="LIQ41" s="111"/>
      <c r="LIR41" s="111"/>
      <c r="LIS41" s="111"/>
      <c r="LIT41" s="53"/>
      <c r="LIU41" s="112"/>
      <c r="LIV41" s="52"/>
      <c r="LIW41" s="53"/>
      <c r="LIX41" s="53"/>
      <c r="LIY41" s="109"/>
      <c r="LIZ41" s="110"/>
      <c r="LJA41" s="111"/>
      <c r="LJB41" s="111"/>
      <c r="LJC41" s="111"/>
      <c r="LJD41" s="111"/>
      <c r="LJE41" s="53"/>
      <c r="LJF41" s="112"/>
      <c r="LJG41" s="52"/>
      <c r="LJH41" s="53"/>
      <c r="LJI41" s="53"/>
      <c r="LJJ41" s="109"/>
      <c r="LJK41" s="110"/>
      <c r="LJL41" s="111"/>
      <c r="LJM41" s="111"/>
      <c r="LJN41" s="111"/>
      <c r="LJO41" s="111"/>
      <c r="LJP41" s="53"/>
      <c r="LJQ41" s="112"/>
      <c r="LJR41" s="52"/>
      <c r="LJS41" s="53"/>
      <c r="LJT41" s="53"/>
      <c r="LJU41" s="109"/>
      <c r="LJV41" s="110"/>
      <c r="LJW41" s="111"/>
      <c r="LJX41" s="111"/>
      <c r="LJY41" s="111"/>
      <c r="LJZ41" s="111"/>
      <c r="LKA41" s="53"/>
      <c r="LKB41" s="112"/>
      <c r="LKC41" s="52"/>
      <c r="LKD41" s="53"/>
      <c r="LKE41" s="53"/>
      <c r="LKF41" s="109"/>
      <c r="LKG41" s="110"/>
      <c r="LKH41" s="111"/>
      <c r="LKI41" s="111"/>
      <c r="LKJ41" s="111"/>
      <c r="LKK41" s="111"/>
      <c r="LKL41" s="53"/>
      <c r="LKM41" s="112"/>
      <c r="LKN41" s="52"/>
      <c r="LKO41" s="53"/>
      <c r="LKP41" s="53"/>
      <c r="LKQ41" s="109"/>
      <c r="LKR41" s="110"/>
      <c r="LKS41" s="111"/>
      <c r="LKT41" s="111"/>
      <c r="LKU41" s="111"/>
      <c r="LKV41" s="111"/>
      <c r="LKW41" s="53"/>
      <c r="LKX41" s="112"/>
      <c r="LKY41" s="52"/>
      <c r="LKZ41" s="53"/>
      <c r="LLA41" s="53"/>
      <c r="LLB41" s="109"/>
      <c r="LLC41" s="110"/>
      <c r="LLD41" s="111"/>
      <c r="LLE41" s="111"/>
      <c r="LLF41" s="111"/>
      <c r="LLG41" s="111"/>
      <c r="LLH41" s="53"/>
      <c r="LLI41" s="112"/>
      <c r="LLJ41" s="52"/>
      <c r="LLK41" s="53"/>
      <c r="LLL41" s="53"/>
      <c r="LLM41" s="109"/>
      <c r="LLN41" s="110"/>
      <c r="LLO41" s="111"/>
      <c r="LLP41" s="111"/>
      <c r="LLQ41" s="111"/>
      <c r="LLR41" s="111"/>
      <c r="LLS41" s="53"/>
      <c r="LLT41" s="112"/>
      <c r="LLU41" s="52"/>
      <c r="LLV41" s="53"/>
      <c r="LLW41" s="53"/>
      <c r="LLX41" s="109"/>
      <c r="LLY41" s="110"/>
      <c r="LLZ41" s="111"/>
      <c r="LMA41" s="111"/>
      <c r="LMB41" s="111"/>
      <c r="LMC41" s="111"/>
      <c r="LMD41" s="53"/>
      <c r="LME41" s="112"/>
      <c r="LMF41" s="52"/>
      <c r="LMG41" s="53"/>
      <c r="LMH41" s="53"/>
      <c r="LMI41" s="109"/>
      <c r="LMJ41" s="110"/>
      <c r="LMK41" s="111"/>
      <c r="LML41" s="111"/>
      <c r="LMM41" s="111"/>
      <c r="LMN41" s="111"/>
      <c r="LMO41" s="53"/>
      <c r="LMP41" s="112"/>
      <c r="LMQ41" s="52"/>
      <c r="LMR41" s="53"/>
      <c r="LMS41" s="53"/>
      <c r="LMT41" s="109"/>
      <c r="LMU41" s="110"/>
      <c r="LMV41" s="111"/>
      <c r="LMW41" s="111"/>
      <c r="LMX41" s="111"/>
      <c r="LMY41" s="111"/>
      <c r="LMZ41" s="53"/>
      <c r="LNA41" s="112"/>
      <c r="LNB41" s="52"/>
      <c r="LNC41" s="53"/>
      <c r="LND41" s="53"/>
      <c r="LNE41" s="109"/>
      <c r="LNF41" s="110"/>
      <c r="LNG41" s="111"/>
      <c r="LNH41" s="111"/>
      <c r="LNI41" s="111"/>
      <c r="LNJ41" s="111"/>
      <c r="LNK41" s="53"/>
      <c r="LNL41" s="112"/>
      <c r="LNM41" s="52"/>
      <c r="LNN41" s="53"/>
      <c r="LNO41" s="53"/>
      <c r="LNP41" s="109"/>
      <c r="LNQ41" s="110"/>
      <c r="LNR41" s="111"/>
      <c r="LNS41" s="111"/>
      <c r="LNT41" s="111"/>
      <c r="LNU41" s="111"/>
      <c r="LNV41" s="53"/>
      <c r="LNW41" s="112"/>
      <c r="LNX41" s="52"/>
      <c r="LNY41" s="53"/>
      <c r="LNZ41" s="53"/>
      <c r="LOA41" s="109"/>
      <c r="LOB41" s="110"/>
      <c r="LOC41" s="111"/>
      <c r="LOD41" s="111"/>
      <c r="LOE41" s="111"/>
      <c r="LOF41" s="111"/>
      <c r="LOG41" s="53"/>
      <c r="LOH41" s="112"/>
      <c r="LOI41" s="52"/>
      <c r="LOJ41" s="53"/>
      <c r="LOK41" s="53"/>
      <c r="LOL41" s="109"/>
      <c r="LOM41" s="110"/>
      <c r="LON41" s="111"/>
      <c r="LOO41" s="111"/>
      <c r="LOP41" s="111"/>
      <c r="LOQ41" s="111"/>
      <c r="LOR41" s="53"/>
      <c r="LOS41" s="112"/>
      <c r="LOT41" s="52"/>
      <c r="LOU41" s="53"/>
      <c r="LOV41" s="53"/>
      <c r="LOW41" s="109"/>
      <c r="LOX41" s="110"/>
      <c r="LOY41" s="111"/>
      <c r="LOZ41" s="111"/>
      <c r="LPA41" s="111"/>
      <c r="LPB41" s="111"/>
      <c r="LPC41" s="53"/>
      <c r="LPD41" s="112"/>
      <c r="LPE41" s="52"/>
      <c r="LPF41" s="53"/>
      <c r="LPG41" s="53"/>
      <c r="LPH41" s="109"/>
      <c r="LPI41" s="110"/>
      <c r="LPJ41" s="111"/>
      <c r="LPK41" s="111"/>
      <c r="LPL41" s="111"/>
      <c r="LPM41" s="111"/>
      <c r="LPN41" s="53"/>
      <c r="LPO41" s="112"/>
      <c r="LPP41" s="52"/>
      <c r="LPQ41" s="53"/>
      <c r="LPR41" s="53"/>
      <c r="LPS41" s="109"/>
      <c r="LPT41" s="110"/>
      <c r="LPU41" s="111"/>
      <c r="LPV41" s="111"/>
      <c r="LPW41" s="111"/>
      <c r="LPX41" s="111"/>
      <c r="LPY41" s="53"/>
      <c r="LPZ41" s="112"/>
      <c r="LQA41" s="52"/>
      <c r="LQB41" s="53"/>
      <c r="LQC41" s="53"/>
      <c r="LQD41" s="109"/>
      <c r="LQE41" s="110"/>
      <c r="LQF41" s="111"/>
      <c r="LQG41" s="111"/>
      <c r="LQH41" s="111"/>
      <c r="LQI41" s="111"/>
      <c r="LQJ41" s="53"/>
      <c r="LQK41" s="112"/>
      <c r="LQL41" s="52"/>
      <c r="LQM41" s="53"/>
      <c r="LQN41" s="53"/>
      <c r="LQO41" s="109"/>
      <c r="LQP41" s="110"/>
      <c r="LQQ41" s="111"/>
      <c r="LQR41" s="111"/>
      <c r="LQS41" s="111"/>
      <c r="LQT41" s="111"/>
      <c r="LQU41" s="53"/>
      <c r="LQV41" s="112"/>
      <c r="LQW41" s="52"/>
      <c r="LQX41" s="53"/>
      <c r="LQY41" s="53"/>
      <c r="LQZ41" s="109"/>
      <c r="LRA41" s="110"/>
      <c r="LRB41" s="111"/>
      <c r="LRC41" s="111"/>
      <c r="LRD41" s="111"/>
      <c r="LRE41" s="111"/>
      <c r="LRF41" s="53"/>
      <c r="LRG41" s="112"/>
      <c r="LRH41" s="52"/>
      <c r="LRI41" s="53"/>
      <c r="LRJ41" s="53"/>
      <c r="LRK41" s="109"/>
      <c r="LRL41" s="110"/>
      <c r="LRM41" s="111"/>
      <c r="LRN41" s="111"/>
      <c r="LRO41" s="111"/>
      <c r="LRP41" s="111"/>
      <c r="LRQ41" s="53"/>
      <c r="LRR41" s="112"/>
      <c r="LRS41" s="52"/>
      <c r="LRT41" s="53"/>
      <c r="LRU41" s="53"/>
      <c r="LRV41" s="109"/>
      <c r="LRW41" s="110"/>
      <c r="LRX41" s="111"/>
      <c r="LRY41" s="111"/>
      <c r="LRZ41" s="111"/>
      <c r="LSA41" s="111"/>
      <c r="LSB41" s="53"/>
      <c r="LSC41" s="112"/>
      <c r="LSD41" s="52"/>
      <c r="LSE41" s="53"/>
      <c r="LSF41" s="53"/>
      <c r="LSG41" s="109"/>
      <c r="LSH41" s="110"/>
      <c r="LSI41" s="111"/>
      <c r="LSJ41" s="111"/>
      <c r="LSK41" s="111"/>
      <c r="LSL41" s="111"/>
      <c r="LSM41" s="53"/>
      <c r="LSN41" s="112"/>
      <c r="LSO41" s="52"/>
      <c r="LSP41" s="53"/>
      <c r="LSQ41" s="53"/>
      <c r="LSR41" s="109"/>
      <c r="LSS41" s="110"/>
      <c r="LST41" s="111"/>
      <c r="LSU41" s="111"/>
      <c r="LSV41" s="111"/>
      <c r="LSW41" s="111"/>
      <c r="LSX41" s="53"/>
      <c r="LSY41" s="112"/>
      <c r="LSZ41" s="52"/>
      <c r="LTA41" s="53"/>
      <c r="LTB41" s="53"/>
      <c r="LTC41" s="109"/>
      <c r="LTD41" s="110"/>
      <c r="LTE41" s="111"/>
      <c r="LTF41" s="111"/>
      <c r="LTG41" s="111"/>
      <c r="LTH41" s="111"/>
      <c r="LTI41" s="53"/>
      <c r="LTJ41" s="112"/>
      <c r="LTK41" s="52"/>
      <c r="LTL41" s="53"/>
      <c r="LTM41" s="53"/>
      <c r="LTN41" s="109"/>
      <c r="LTO41" s="110"/>
      <c r="LTP41" s="111"/>
      <c r="LTQ41" s="111"/>
      <c r="LTR41" s="111"/>
      <c r="LTS41" s="111"/>
      <c r="LTT41" s="53"/>
      <c r="LTU41" s="112"/>
      <c r="LTV41" s="52"/>
      <c r="LTW41" s="53"/>
      <c r="LTX41" s="53"/>
      <c r="LTY41" s="109"/>
      <c r="LTZ41" s="110"/>
      <c r="LUA41" s="111"/>
      <c r="LUB41" s="111"/>
      <c r="LUC41" s="111"/>
      <c r="LUD41" s="111"/>
      <c r="LUE41" s="53"/>
      <c r="LUF41" s="112"/>
      <c r="LUG41" s="52"/>
      <c r="LUH41" s="53"/>
      <c r="LUI41" s="53"/>
      <c r="LUJ41" s="109"/>
      <c r="LUK41" s="110"/>
      <c r="LUL41" s="111"/>
      <c r="LUM41" s="111"/>
      <c r="LUN41" s="111"/>
      <c r="LUO41" s="111"/>
      <c r="LUP41" s="53"/>
      <c r="LUQ41" s="112"/>
      <c r="LUR41" s="52"/>
      <c r="LUS41" s="53"/>
      <c r="LUT41" s="53"/>
      <c r="LUU41" s="109"/>
      <c r="LUV41" s="110"/>
      <c r="LUW41" s="111"/>
      <c r="LUX41" s="111"/>
      <c r="LUY41" s="111"/>
      <c r="LUZ41" s="111"/>
      <c r="LVA41" s="53"/>
      <c r="LVB41" s="112"/>
      <c r="LVC41" s="52"/>
      <c r="LVD41" s="53"/>
      <c r="LVE41" s="53"/>
      <c r="LVF41" s="109"/>
      <c r="LVG41" s="110"/>
      <c r="LVH41" s="111"/>
      <c r="LVI41" s="111"/>
      <c r="LVJ41" s="111"/>
      <c r="LVK41" s="111"/>
      <c r="LVL41" s="53"/>
      <c r="LVM41" s="112"/>
      <c r="LVN41" s="52"/>
      <c r="LVO41" s="53"/>
      <c r="LVP41" s="53"/>
      <c r="LVQ41" s="109"/>
      <c r="LVR41" s="110"/>
      <c r="LVS41" s="111"/>
      <c r="LVT41" s="111"/>
      <c r="LVU41" s="111"/>
      <c r="LVV41" s="111"/>
      <c r="LVW41" s="53"/>
      <c r="LVX41" s="112"/>
      <c r="LVY41" s="52"/>
      <c r="LVZ41" s="53"/>
      <c r="LWA41" s="53"/>
      <c r="LWB41" s="109"/>
      <c r="LWC41" s="110"/>
      <c r="LWD41" s="111"/>
      <c r="LWE41" s="111"/>
      <c r="LWF41" s="111"/>
      <c r="LWG41" s="111"/>
      <c r="LWH41" s="53"/>
      <c r="LWI41" s="112"/>
      <c r="LWJ41" s="52"/>
      <c r="LWK41" s="53"/>
      <c r="LWL41" s="53"/>
      <c r="LWM41" s="109"/>
      <c r="LWN41" s="110"/>
      <c r="LWO41" s="111"/>
      <c r="LWP41" s="111"/>
      <c r="LWQ41" s="111"/>
      <c r="LWR41" s="111"/>
      <c r="LWS41" s="53"/>
      <c r="LWT41" s="112"/>
      <c r="LWU41" s="52"/>
      <c r="LWV41" s="53"/>
      <c r="LWW41" s="53"/>
      <c r="LWX41" s="109"/>
      <c r="LWY41" s="110"/>
      <c r="LWZ41" s="111"/>
      <c r="LXA41" s="111"/>
      <c r="LXB41" s="111"/>
      <c r="LXC41" s="111"/>
      <c r="LXD41" s="53"/>
      <c r="LXE41" s="112"/>
      <c r="LXF41" s="52"/>
      <c r="LXG41" s="53"/>
      <c r="LXH41" s="53"/>
      <c r="LXI41" s="109"/>
      <c r="LXJ41" s="110"/>
      <c r="LXK41" s="111"/>
      <c r="LXL41" s="111"/>
      <c r="LXM41" s="111"/>
      <c r="LXN41" s="111"/>
      <c r="LXO41" s="53"/>
      <c r="LXP41" s="112"/>
      <c r="LXQ41" s="52"/>
      <c r="LXR41" s="53"/>
      <c r="LXS41" s="53"/>
      <c r="LXT41" s="109"/>
      <c r="LXU41" s="110"/>
      <c r="LXV41" s="111"/>
      <c r="LXW41" s="111"/>
      <c r="LXX41" s="111"/>
      <c r="LXY41" s="111"/>
      <c r="LXZ41" s="53"/>
      <c r="LYA41" s="112"/>
      <c r="LYB41" s="52"/>
      <c r="LYC41" s="53"/>
      <c r="LYD41" s="53"/>
      <c r="LYE41" s="109"/>
      <c r="LYF41" s="110"/>
      <c r="LYG41" s="111"/>
      <c r="LYH41" s="111"/>
      <c r="LYI41" s="111"/>
      <c r="LYJ41" s="111"/>
      <c r="LYK41" s="53"/>
      <c r="LYL41" s="112"/>
      <c r="LYM41" s="52"/>
      <c r="LYN41" s="53"/>
      <c r="LYO41" s="53"/>
      <c r="LYP41" s="109"/>
      <c r="LYQ41" s="110"/>
      <c r="LYR41" s="111"/>
      <c r="LYS41" s="111"/>
      <c r="LYT41" s="111"/>
      <c r="LYU41" s="111"/>
      <c r="LYV41" s="53"/>
      <c r="LYW41" s="112"/>
      <c r="LYX41" s="52"/>
      <c r="LYY41" s="53"/>
      <c r="LYZ41" s="53"/>
      <c r="LZA41" s="109"/>
      <c r="LZB41" s="110"/>
      <c r="LZC41" s="111"/>
      <c r="LZD41" s="111"/>
      <c r="LZE41" s="111"/>
      <c r="LZF41" s="111"/>
      <c r="LZG41" s="53"/>
      <c r="LZH41" s="112"/>
      <c r="LZI41" s="52"/>
      <c r="LZJ41" s="53"/>
      <c r="LZK41" s="53"/>
      <c r="LZL41" s="109"/>
      <c r="LZM41" s="110"/>
      <c r="LZN41" s="111"/>
      <c r="LZO41" s="111"/>
      <c r="LZP41" s="111"/>
      <c r="LZQ41" s="111"/>
      <c r="LZR41" s="53"/>
      <c r="LZS41" s="112"/>
      <c r="LZT41" s="52"/>
      <c r="LZU41" s="53"/>
      <c r="LZV41" s="53"/>
      <c r="LZW41" s="109"/>
      <c r="LZX41" s="110"/>
      <c r="LZY41" s="111"/>
      <c r="LZZ41" s="111"/>
      <c r="MAA41" s="111"/>
      <c r="MAB41" s="111"/>
      <c r="MAC41" s="53"/>
      <c r="MAD41" s="112"/>
      <c r="MAE41" s="52"/>
      <c r="MAF41" s="53"/>
      <c r="MAG41" s="53"/>
      <c r="MAH41" s="109"/>
      <c r="MAI41" s="110"/>
      <c r="MAJ41" s="111"/>
      <c r="MAK41" s="111"/>
      <c r="MAL41" s="111"/>
      <c r="MAM41" s="111"/>
      <c r="MAN41" s="53"/>
      <c r="MAO41" s="112"/>
      <c r="MAP41" s="52"/>
      <c r="MAQ41" s="53"/>
      <c r="MAR41" s="53"/>
      <c r="MAS41" s="109"/>
      <c r="MAT41" s="110"/>
      <c r="MAU41" s="111"/>
      <c r="MAV41" s="111"/>
      <c r="MAW41" s="111"/>
      <c r="MAX41" s="111"/>
      <c r="MAY41" s="53"/>
      <c r="MAZ41" s="112"/>
      <c r="MBA41" s="52"/>
      <c r="MBB41" s="53"/>
      <c r="MBC41" s="53"/>
      <c r="MBD41" s="109"/>
      <c r="MBE41" s="110"/>
      <c r="MBF41" s="111"/>
      <c r="MBG41" s="111"/>
      <c r="MBH41" s="111"/>
      <c r="MBI41" s="111"/>
      <c r="MBJ41" s="53"/>
      <c r="MBK41" s="112"/>
      <c r="MBL41" s="52"/>
      <c r="MBM41" s="53"/>
      <c r="MBN41" s="53"/>
      <c r="MBO41" s="109"/>
      <c r="MBP41" s="110"/>
      <c r="MBQ41" s="111"/>
      <c r="MBR41" s="111"/>
      <c r="MBS41" s="111"/>
      <c r="MBT41" s="111"/>
      <c r="MBU41" s="53"/>
      <c r="MBV41" s="112"/>
      <c r="MBW41" s="52"/>
      <c r="MBX41" s="53"/>
      <c r="MBY41" s="53"/>
      <c r="MBZ41" s="109"/>
      <c r="MCA41" s="110"/>
      <c r="MCB41" s="111"/>
      <c r="MCC41" s="111"/>
      <c r="MCD41" s="111"/>
      <c r="MCE41" s="111"/>
      <c r="MCF41" s="53"/>
      <c r="MCG41" s="112"/>
      <c r="MCH41" s="52"/>
      <c r="MCI41" s="53"/>
      <c r="MCJ41" s="53"/>
      <c r="MCK41" s="109"/>
      <c r="MCL41" s="110"/>
      <c r="MCM41" s="111"/>
      <c r="MCN41" s="111"/>
      <c r="MCO41" s="111"/>
      <c r="MCP41" s="111"/>
      <c r="MCQ41" s="53"/>
      <c r="MCR41" s="112"/>
      <c r="MCS41" s="52"/>
      <c r="MCT41" s="53"/>
      <c r="MCU41" s="53"/>
      <c r="MCV41" s="109"/>
      <c r="MCW41" s="110"/>
      <c r="MCX41" s="111"/>
      <c r="MCY41" s="111"/>
      <c r="MCZ41" s="111"/>
      <c r="MDA41" s="111"/>
      <c r="MDB41" s="53"/>
      <c r="MDC41" s="112"/>
      <c r="MDD41" s="52"/>
      <c r="MDE41" s="53"/>
      <c r="MDF41" s="53"/>
      <c r="MDG41" s="109"/>
      <c r="MDH41" s="110"/>
      <c r="MDI41" s="111"/>
      <c r="MDJ41" s="111"/>
      <c r="MDK41" s="111"/>
      <c r="MDL41" s="111"/>
      <c r="MDM41" s="53"/>
      <c r="MDN41" s="112"/>
      <c r="MDO41" s="52"/>
      <c r="MDP41" s="53"/>
      <c r="MDQ41" s="53"/>
      <c r="MDR41" s="109"/>
      <c r="MDS41" s="110"/>
      <c r="MDT41" s="111"/>
      <c r="MDU41" s="111"/>
      <c r="MDV41" s="111"/>
      <c r="MDW41" s="111"/>
      <c r="MDX41" s="53"/>
      <c r="MDY41" s="112"/>
      <c r="MDZ41" s="52"/>
      <c r="MEA41" s="53"/>
      <c r="MEB41" s="53"/>
      <c r="MEC41" s="109"/>
      <c r="MED41" s="110"/>
      <c r="MEE41" s="111"/>
      <c r="MEF41" s="111"/>
      <c r="MEG41" s="111"/>
      <c r="MEH41" s="111"/>
      <c r="MEI41" s="53"/>
      <c r="MEJ41" s="112"/>
      <c r="MEK41" s="52"/>
      <c r="MEL41" s="53"/>
      <c r="MEM41" s="53"/>
      <c r="MEN41" s="109"/>
      <c r="MEO41" s="110"/>
      <c r="MEP41" s="111"/>
      <c r="MEQ41" s="111"/>
      <c r="MER41" s="111"/>
      <c r="MES41" s="111"/>
      <c r="MET41" s="53"/>
      <c r="MEU41" s="112"/>
      <c r="MEV41" s="52"/>
      <c r="MEW41" s="53"/>
      <c r="MEX41" s="53"/>
      <c r="MEY41" s="109"/>
      <c r="MEZ41" s="110"/>
      <c r="MFA41" s="111"/>
      <c r="MFB41" s="111"/>
      <c r="MFC41" s="111"/>
      <c r="MFD41" s="111"/>
      <c r="MFE41" s="53"/>
      <c r="MFF41" s="112"/>
      <c r="MFG41" s="52"/>
      <c r="MFH41" s="53"/>
      <c r="MFI41" s="53"/>
      <c r="MFJ41" s="109"/>
      <c r="MFK41" s="110"/>
      <c r="MFL41" s="111"/>
      <c r="MFM41" s="111"/>
      <c r="MFN41" s="111"/>
      <c r="MFO41" s="111"/>
      <c r="MFP41" s="53"/>
      <c r="MFQ41" s="112"/>
      <c r="MFR41" s="52"/>
      <c r="MFS41" s="53"/>
      <c r="MFT41" s="53"/>
      <c r="MFU41" s="109"/>
      <c r="MFV41" s="110"/>
      <c r="MFW41" s="111"/>
      <c r="MFX41" s="111"/>
      <c r="MFY41" s="111"/>
      <c r="MFZ41" s="111"/>
      <c r="MGA41" s="53"/>
      <c r="MGB41" s="112"/>
      <c r="MGC41" s="52"/>
      <c r="MGD41" s="53"/>
      <c r="MGE41" s="53"/>
      <c r="MGF41" s="109"/>
      <c r="MGG41" s="110"/>
      <c r="MGH41" s="111"/>
      <c r="MGI41" s="111"/>
      <c r="MGJ41" s="111"/>
      <c r="MGK41" s="111"/>
      <c r="MGL41" s="53"/>
      <c r="MGM41" s="112"/>
      <c r="MGN41" s="52"/>
      <c r="MGO41" s="53"/>
      <c r="MGP41" s="53"/>
      <c r="MGQ41" s="109"/>
      <c r="MGR41" s="110"/>
      <c r="MGS41" s="111"/>
      <c r="MGT41" s="111"/>
      <c r="MGU41" s="111"/>
      <c r="MGV41" s="111"/>
      <c r="MGW41" s="53"/>
      <c r="MGX41" s="112"/>
      <c r="MGY41" s="52"/>
      <c r="MGZ41" s="53"/>
      <c r="MHA41" s="53"/>
      <c r="MHB41" s="109"/>
      <c r="MHC41" s="110"/>
      <c r="MHD41" s="111"/>
      <c r="MHE41" s="111"/>
      <c r="MHF41" s="111"/>
      <c r="MHG41" s="111"/>
      <c r="MHH41" s="53"/>
      <c r="MHI41" s="112"/>
      <c r="MHJ41" s="52"/>
      <c r="MHK41" s="53"/>
      <c r="MHL41" s="53"/>
      <c r="MHM41" s="109"/>
      <c r="MHN41" s="110"/>
      <c r="MHO41" s="111"/>
      <c r="MHP41" s="111"/>
      <c r="MHQ41" s="111"/>
      <c r="MHR41" s="111"/>
      <c r="MHS41" s="53"/>
      <c r="MHT41" s="112"/>
      <c r="MHU41" s="52"/>
      <c r="MHV41" s="53"/>
      <c r="MHW41" s="53"/>
      <c r="MHX41" s="109"/>
      <c r="MHY41" s="110"/>
      <c r="MHZ41" s="111"/>
      <c r="MIA41" s="111"/>
      <c r="MIB41" s="111"/>
      <c r="MIC41" s="111"/>
      <c r="MID41" s="53"/>
      <c r="MIE41" s="112"/>
      <c r="MIF41" s="52"/>
      <c r="MIG41" s="53"/>
      <c r="MIH41" s="53"/>
      <c r="MII41" s="109"/>
      <c r="MIJ41" s="110"/>
      <c r="MIK41" s="111"/>
      <c r="MIL41" s="111"/>
      <c r="MIM41" s="111"/>
      <c r="MIN41" s="111"/>
      <c r="MIO41" s="53"/>
      <c r="MIP41" s="112"/>
      <c r="MIQ41" s="52"/>
      <c r="MIR41" s="53"/>
      <c r="MIS41" s="53"/>
      <c r="MIT41" s="109"/>
      <c r="MIU41" s="110"/>
      <c r="MIV41" s="111"/>
      <c r="MIW41" s="111"/>
      <c r="MIX41" s="111"/>
      <c r="MIY41" s="111"/>
      <c r="MIZ41" s="53"/>
      <c r="MJA41" s="112"/>
      <c r="MJB41" s="52"/>
      <c r="MJC41" s="53"/>
      <c r="MJD41" s="53"/>
      <c r="MJE41" s="109"/>
      <c r="MJF41" s="110"/>
      <c r="MJG41" s="111"/>
      <c r="MJH41" s="111"/>
      <c r="MJI41" s="111"/>
      <c r="MJJ41" s="111"/>
      <c r="MJK41" s="53"/>
      <c r="MJL41" s="112"/>
      <c r="MJM41" s="52"/>
      <c r="MJN41" s="53"/>
      <c r="MJO41" s="53"/>
      <c r="MJP41" s="109"/>
      <c r="MJQ41" s="110"/>
      <c r="MJR41" s="111"/>
      <c r="MJS41" s="111"/>
      <c r="MJT41" s="111"/>
      <c r="MJU41" s="111"/>
      <c r="MJV41" s="53"/>
      <c r="MJW41" s="112"/>
      <c r="MJX41" s="52"/>
      <c r="MJY41" s="53"/>
      <c r="MJZ41" s="53"/>
      <c r="MKA41" s="109"/>
      <c r="MKB41" s="110"/>
      <c r="MKC41" s="111"/>
      <c r="MKD41" s="111"/>
      <c r="MKE41" s="111"/>
      <c r="MKF41" s="111"/>
      <c r="MKG41" s="53"/>
      <c r="MKH41" s="112"/>
      <c r="MKI41" s="52"/>
      <c r="MKJ41" s="53"/>
      <c r="MKK41" s="53"/>
      <c r="MKL41" s="109"/>
      <c r="MKM41" s="110"/>
      <c r="MKN41" s="111"/>
      <c r="MKO41" s="111"/>
      <c r="MKP41" s="111"/>
      <c r="MKQ41" s="111"/>
      <c r="MKR41" s="53"/>
      <c r="MKS41" s="112"/>
      <c r="MKT41" s="52"/>
      <c r="MKU41" s="53"/>
      <c r="MKV41" s="53"/>
      <c r="MKW41" s="109"/>
      <c r="MKX41" s="110"/>
      <c r="MKY41" s="111"/>
      <c r="MKZ41" s="111"/>
      <c r="MLA41" s="111"/>
      <c r="MLB41" s="111"/>
      <c r="MLC41" s="53"/>
      <c r="MLD41" s="112"/>
      <c r="MLE41" s="52"/>
      <c r="MLF41" s="53"/>
      <c r="MLG41" s="53"/>
      <c r="MLH41" s="109"/>
      <c r="MLI41" s="110"/>
      <c r="MLJ41" s="111"/>
      <c r="MLK41" s="111"/>
      <c r="MLL41" s="111"/>
      <c r="MLM41" s="111"/>
      <c r="MLN41" s="53"/>
      <c r="MLO41" s="112"/>
      <c r="MLP41" s="52"/>
      <c r="MLQ41" s="53"/>
      <c r="MLR41" s="53"/>
      <c r="MLS41" s="109"/>
      <c r="MLT41" s="110"/>
      <c r="MLU41" s="111"/>
      <c r="MLV41" s="111"/>
      <c r="MLW41" s="111"/>
      <c r="MLX41" s="111"/>
      <c r="MLY41" s="53"/>
      <c r="MLZ41" s="112"/>
      <c r="MMA41" s="52"/>
      <c r="MMB41" s="53"/>
      <c r="MMC41" s="53"/>
      <c r="MMD41" s="109"/>
      <c r="MME41" s="110"/>
      <c r="MMF41" s="111"/>
      <c r="MMG41" s="111"/>
      <c r="MMH41" s="111"/>
      <c r="MMI41" s="111"/>
      <c r="MMJ41" s="53"/>
      <c r="MMK41" s="112"/>
      <c r="MML41" s="52"/>
      <c r="MMM41" s="53"/>
      <c r="MMN41" s="53"/>
      <c r="MMO41" s="109"/>
      <c r="MMP41" s="110"/>
      <c r="MMQ41" s="111"/>
      <c r="MMR41" s="111"/>
      <c r="MMS41" s="111"/>
      <c r="MMT41" s="111"/>
      <c r="MMU41" s="53"/>
      <c r="MMV41" s="112"/>
      <c r="MMW41" s="52"/>
      <c r="MMX41" s="53"/>
      <c r="MMY41" s="53"/>
      <c r="MMZ41" s="109"/>
      <c r="MNA41" s="110"/>
      <c r="MNB41" s="111"/>
      <c r="MNC41" s="111"/>
      <c r="MND41" s="111"/>
      <c r="MNE41" s="111"/>
      <c r="MNF41" s="53"/>
      <c r="MNG41" s="112"/>
      <c r="MNH41" s="52"/>
      <c r="MNI41" s="53"/>
      <c r="MNJ41" s="53"/>
      <c r="MNK41" s="109"/>
      <c r="MNL41" s="110"/>
      <c r="MNM41" s="111"/>
      <c r="MNN41" s="111"/>
      <c r="MNO41" s="111"/>
      <c r="MNP41" s="111"/>
      <c r="MNQ41" s="53"/>
      <c r="MNR41" s="112"/>
      <c r="MNS41" s="52"/>
      <c r="MNT41" s="53"/>
      <c r="MNU41" s="53"/>
      <c r="MNV41" s="109"/>
      <c r="MNW41" s="110"/>
      <c r="MNX41" s="111"/>
      <c r="MNY41" s="111"/>
      <c r="MNZ41" s="111"/>
      <c r="MOA41" s="111"/>
      <c r="MOB41" s="53"/>
      <c r="MOC41" s="112"/>
      <c r="MOD41" s="52"/>
      <c r="MOE41" s="53"/>
      <c r="MOF41" s="53"/>
      <c r="MOG41" s="109"/>
      <c r="MOH41" s="110"/>
      <c r="MOI41" s="111"/>
      <c r="MOJ41" s="111"/>
      <c r="MOK41" s="111"/>
      <c r="MOL41" s="111"/>
      <c r="MOM41" s="53"/>
      <c r="MON41" s="112"/>
      <c r="MOO41" s="52"/>
      <c r="MOP41" s="53"/>
      <c r="MOQ41" s="53"/>
      <c r="MOR41" s="109"/>
      <c r="MOS41" s="110"/>
      <c r="MOT41" s="111"/>
      <c r="MOU41" s="111"/>
      <c r="MOV41" s="111"/>
      <c r="MOW41" s="111"/>
      <c r="MOX41" s="53"/>
      <c r="MOY41" s="112"/>
      <c r="MOZ41" s="52"/>
      <c r="MPA41" s="53"/>
      <c r="MPB41" s="53"/>
      <c r="MPC41" s="109"/>
      <c r="MPD41" s="110"/>
      <c r="MPE41" s="111"/>
      <c r="MPF41" s="111"/>
      <c r="MPG41" s="111"/>
      <c r="MPH41" s="111"/>
      <c r="MPI41" s="53"/>
      <c r="MPJ41" s="112"/>
      <c r="MPK41" s="52"/>
      <c r="MPL41" s="53"/>
      <c r="MPM41" s="53"/>
      <c r="MPN41" s="109"/>
      <c r="MPO41" s="110"/>
      <c r="MPP41" s="111"/>
      <c r="MPQ41" s="111"/>
      <c r="MPR41" s="111"/>
      <c r="MPS41" s="111"/>
      <c r="MPT41" s="53"/>
      <c r="MPU41" s="112"/>
      <c r="MPV41" s="52"/>
      <c r="MPW41" s="53"/>
      <c r="MPX41" s="53"/>
      <c r="MPY41" s="109"/>
      <c r="MPZ41" s="110"/>
      <c r="MQA41" s="111"/>
      <c r="MQB41" s="111"/>
      <c r="MQC41" s="111"/>
      <c r="MQD41" s="111"/>
      <c r="MQE41" s="53"/>
      <c r="MQF41" s="112"/>
      <c r="MQG41" s="52"/>
      <c r="MQH41" s="53"/>
      <c r="MQI41" s="53"/>
      <c r="MQJ41" s="109"/>
      <c r="MQK41" s="110"/>
      <c r="MQL41" s="111"/>
      <c r="MQM41" s="111"/>
      <c r="MQN41" s="111"/>
      <c r="MQO41" s="111"/>
      <c r="MQP41" s="53"/>
      <c r="MQQ41" s="112"/>
      <c r="MQR41" s="52"/>
      <c r="MQS41" s="53"/>
      <c r="MQT41" s="53"/>
      <c r="MQU41" s="109"/>
      <c r="MQV41" s="110"/>
      <c r="MQW41" s="111"/>
      <c r="MQX41" s="111"/>
      <c r="MQY41" s="111"/>
      <c r="MQZ41" s="111"/>
      <c r="MRA41" s="53"/>
      <c r="MRB41" s="112"/>
      <c r="MRC41" s="52"/>
      <c r="MRD41" s="53"/>
      <c r="MRE41" s="53"/>
      <c r="MRF41" s="109"/>
      <c r="MRG41" s="110"/>
      <c r="MRH41" s="111"/>
      <c r="MRI41" s="111"/>
      <c r="MRJ41" s="111"/>
      <c r="MRK41" s="111"/>
      <c r="MRL41" s="53"/>
      <c r="MRM41" s="112"/>
      <c r="MRN41" s="52"/>
      <c r="MRO41" s="53"/>
      <c r="MRP41" s="53"/>
      <c r="MRQ41" s="109"/>
      <c r="MRR41" s="110"/>
      <c r="MRS41" s="111"/>
      <c r="MRT41" s="111"/>
      <c r="MRU41" s="111"/>
      <c r="MRV41" s="111"/>
      <c r="MRW41" s="53"/>
      <c r="MRX41" s="112"/>
      <c r="MRY41" s="52"/>
      <c r="MRZ41" s="53"/>
      <c r="MSA41" s="53"/>
      <c r="MSB41" s="109"/>
      <c r="MSC41" s="110"/>
      <c r="MSD41" s="111"/>
      <c r="MSE41" s="111"/>
      <c r="MSF41" s="111"/>
      <c r="MSG41" s="111"/>
      <c r="MSH41" s="53"/>
      <c r="MSI41" s="112"/>
      <c r="MSJ41" s="52"/>
      <c r="MSK41" s="53"/>
      <c r="MSL41" s="53"/>
      <c r="MSM41" s="109"/>
      <c r="MSN41" s="110"/>
      <c r="MSO41" s="111"/>
      <c r="MSP41" s="111"/>
      <c r="MSQ41" s="111"/>
      <c r="MSR41" s="111"/>
      <c r="MSS41" s="53"/>
      <c r="MST41" s="112"/>
      <c r="MSU41" s="52"/>
      <c r="MSV41" s="53"/>
      <c r="MSW41" s="53"/>
      <c r="MSX41" s="109"/>
      <c r="MSY41" s="110"/>
      <c r="MSZ41" s="111"/>
      <c r="MTA41" s="111"/>
      <c r="MTB41" s="111"/>
      <c r="MTC41" s="111"/>
      <c r="MTD41" s="53"/>
      <c r="MTE41" s="112"/>
      <c r="MTF41" s="52"/>
      <c r="MTG41" s="53"/>
      <c r="MTH41" s="53"/>
      <c r="MTI41" s="109"/>
      <c r="MTJ41" s="110"/>
      <c r="MTK41" s="111"/>
      <c r="MTL41" s="111"/>
      <c r="MTM41" s="111"/>
      <c r="MTN41" s="111"/>
      <c r="MTO41" s="53"/>
      <c r="MTP41" s="112"/>
      <c r="MTQ41" s="52"/>
      <c r="MTR41" s="53"/>
      <c r="MTS41" s="53"/>
      <c r="MTT41" s="109"/>
      <c r="MTU41" s="110"/>
      <c r="MTV41" s="111"/>
      <c r="MTW41" s="111"/>
      <c r="MTX41" s="111"/>
      <c r="MTY41" s="111"/>
      <c r="MTZ41" s="53"/>
      <c r="MUA41" s="112"/>
      <c r="MUB41" s="52"/>
      <c r="MUC41" s="53"/>
      <c r="MUD41" s="53"/>
      <c r="MUE41" s="109"/>
      <c r="MUF41" s="110"/>
      <c r="MUG41" s="111"/>
      <c r="MUH41" s="111"/>
      <c r="MUI41" s="111"/>
      <c r="MUJ41" s="111"/>
      <c r="MUK41" s="53"/>
      <c r="MUL41" s="112"/>
      <c r="MUM41" s="52"/>
      <c r="MUN41" s="53"/>
      <c r="MUO41" s="53"/>
      <c r="MUP41" s="109"/>
      <c r="MUQ41" s="110"/>
      <c r="MUR41" s="111"/>
      <c r="MUS41" s="111"/>
      <c r="MUT41" s="111"/>
      <c r="MUU41" s="111"/>
      <c r="MUV41" s="53"/>
      <c r="MUW41" s="112"/>
      <c r="MUX41" s="52"/>
      <c r="MUY41" s="53"/>
      <c r="MUZ41" s="53"/>
      <c r="MVA41" s="109"/>
      <c r="MVB41" s="110"/>
      <c r="MVC41" s="111"/>
      <c r="MVD41" s="111"/>
      <c r="MVE41" s="111"/>
      <c r="MVF41" s="111"/>
      <c r="MVG41" s="53"/>
      <c r="MVH41" s="112"/>
      <c r="MVI41" s="52"/>
      <c r="MVJ41" s="53"/>
      <c r="MVK41" s="53"/>
      <c r="MVL41" s="109"/>
      <c r="MVM41" s="110"/>
      <c r="MVN41" s="111"/>
      <c r="MVO41" s="111"/>
      <c r="MVP41" s="111"/>
      <c r="MVQ41" s="111"/>
      <c r="MVR41" s="53"/>
      <c r="MVS41" s="112"/>
      <c r="MVT41" s="52"/>
      <c r="MVU41" s="53"/>
      <c r="MVV41" s="53"/>
      <c r="MVW41" s="109"/>
      <c r="MVX41" s="110"/>
      <c r="MVY41" s="111"/>
      <c r="MVZ41" s="111"/>
      <c r="MWA41" s="111"/>
      <c r="MWB41" s="111"/>
      <c r="MWC41" s="53"/>
      <c r="MWD41" s="112"/>
      <c r="MWE41" s="52"/>
      <c r="MWF41" s="53"/>
      <c r="MWG41" s="53"/>
      <c r="MWH41" s="109"/>
      <c r="MWI41" s="110"/>
      <c r="MWJ41" s="111"/>
      <c r="MWK41" s="111"/>
      <c r="MWL41" s="111"/>
      <c r="MWM41" s="111"/>
      <c r="MWN41" s="53"/>
      <c r="MWO41" s="112"/>
      <c r="MWP41" s="52"/>
      <c r="MWQ41" s="53"/>
      <c r="MWR41" s="53"/>
      <c r="MWS41" s="109"/>
      <c r="MWT41" s="110"/>
      <c r="MWU41" s="111"/>
      <c r="MWV41" s="111"/>
      <c r="MWW41" s="111"/>
      <c r="MWX41" s="111"/>
      <c r="MWY41" s="53"/>
      <c r="MWZ41" s="112"/>
      <c r="MXA41" s="52"/>
      <c r="MXB41" s="53"/>
      <c r="MXC41" s="53"/>
      <c r="MXD41" s="109"/>
      <c r="MXE41" s="110"/>
      <c r="MXF41" s="111"/>
      <c r="MXG41" s="111"/>
      <c r="MXH41" s="111"/>
      <c r="MXI41" s="111"/>
      <c r="MXJ41" s="53"/>
      <c r="MXK41" s="112"/>
      <c r="MXL41" s="52"/>
      <c r="MXM41" s="53"/>
      <c r="MXN41" s="53"/>
      <c r="MXO41" s="109"/>
      <c r="MXP41" s="110"/>
      <c r="MXQ41" s="111"/>
      <c r="MXR41" s="111"/>
      <c r="MXS41" s="111"/>
      <c r="MXT41" s="111"/>
      <c r="MXU41" s="53"/>
      <c r="MXV41" s="112"/>
      <c r="MXW41" s="52"/>
      <c r="MXX41" s="53"/>
      <c r="MXY41" s="53"/>
      <c r="MXZ41" s="109"/>
      <c r="MYA41" s="110"/>
      <c r="MYB41" s="111"/>
      <c r="MYC41" s="111"/>
      <c r="MYD41" s="111"/>
      <c r="MYE41" s="111"/>
      <c r="MYF41" s="53"/>
      <c r="MYG41" s="112"/>
      <c r="MYH41" s="52"/>
      <c r="MYI41" s="53"/>
      <c r="MYJ41" s="53"/>
      <c r="MYK41" s="109"/>
      <c r="MYL41" s="110"/>
      <c r="MYM41" s="111"/>
      <c r="MYN41" s="111"/>
      <c r="MYO41" s="111"/>
      <c r="MYP41" s="111"/>
      <c r="MYQ41" s="53"/>
      <c r="MYR41" s="112"/>
      <c r="MYS41" s="52"/>
      <c r="MYT41" s="53"/>
      <c r="MYU41" s="53"/>
      <c r="MYV41" s="109"/>
      <c r="MYW41" s="110"/>
      <c r="MYX41" s="111"/>
      <c r="MYY41" s="111"/>
      <c r="MYZ41" s="111"/>
      <c r="MZA41" s="111"/>
      <c r="MZB41" s="53"/>
      <c r="MZC41" s="112"/>
      <c r="MZD41" s="52"/>
      <c r="MZE41" s="53"/>
      <c r="MZF41" s="53"/>
      <c r="MZG41" s="109"/>
      <c r="MZH41" s="110"/>
      <c r="MZI41" s="111"/>
      <c r="MZJ41" s="111"/>
      <c r="MZK41" s="111"/>
      <c r="MZL41" s="111"/>
      <c r="MZM41" s="53"/>
      <c r="MZN41" s="112"/>
      <c r="MZO41" s="52"/>
      <c r="MZP41" s="53"/>
      <c r="MZQ41" s="53"/>
      <c r="MZR41" s="109"/>
      <c r="MZS41" s="110"/>
      <c r="MZT41" s="111"/>
      <c r="MZU41" s="111"/>
      <c r="MZV41" s="111"/>
      <c r="MZW41" s="111"/>
      <c r="MZX41" s="53"/>
      <c r="MZY41" s="112"/>
      <c r="MZZ41" s="52"/>
      <c r="NAA41" s="53"/>
      <c r="NAB41" s="53"/>
      <c r="NAC41" s="109"/>
      <c r="NAD41" s="110"/>
      <c r="NAE41" s="111"/>
      <c r="NAF41" s="111"/>
      <c r="NAG41" s="111"/>
      <c r="NAH41" s="111"/>
      <c r="NAI41" s="53"/>
      <c r="NAJ41" s="112"/>
      <c r="NAK41" s="52"/>
      <c r="NAL41" s="53"/>
      <c r="NAM41" s="53"/>
      <c r="NAN41" s="109"/>
      <c r="NAO41" s="110"/>
      <c r="NAP41" s="111"/>
      <c r="NAQ41" s="111"/>
      <c r="NAR41" s="111"/>
      <c r="NAS41" s="111"/>
      <c r="NAT41" s="53"/>
      <c r="NAU41" s="112"/>
      <c r="NAV41" s="52"/>
      <c r="NAW41" s="53"/>
      <c r="NAX41" s="53"/>
      <c r="NAY41" s="109"/>
      <c r="NAZ41" s="110"/>
      <c r="NBA41" s="111"/>
      <c r="NBB41" s="111"/>
      <c r="NBC41" s="111"/>
      <c r="NBD41" s="111"/>
      <c r="NBE41" s="53"/>
      <c r="NBF41" s="112"/>
      <c r="NBG41" s="52"/>
      <c r="NBH41" s="53"/>
      <c r="NBI41" s="53"/>
      <c r="NBJ41" s="109"/>
      <c r="NBK41" s="110"/>
      <c r="NBL41" s="111"/>
      <c r="NBM41" s="111"/>
      <c r="NBN41" s="111"/>
      <c r="NBO41" s="111"/>
      <c r="NBP41" s="53"/>
      <c r="NBQ41" s="112"/>
      <c r="NBR41" s="52"/>
      <c r="NBS41" s="53"/>
      <c r="NBT41" s="53"/>
      <c r="NBU41" s="109"/>
      <c r="NBV41" s="110"/>
      <c r="NBW41" s="111"/>
      <c r="NBX41" s="111"/>
      <c r="NBY41" s="111"/>
      <c r="NBZ41" s="111"/>
      <c r="NCA41" s="53"/>
      <c r="NCB41" s="112"/>
      <c r="NCC41" s="52"/>
      <c r="NCD41" s="53"/>
      <c r="NCE41" s="53"/>
      <c r="NCF41" s="109"/>
      <c r="NCG41" s="110"/>
      <c r="NCH41" s="111"/>
      <c r="NCI41" s="111"/>
      <c r="NCJ41" s="111"/>
      <c r="NCK41" s="111"/>
      <c r="NCL41" s="53"/>
      <c r="NCM41" s="112"/>
      <c r="NCN41" s="52"/>
      <c r="NCO41" s="53"/>
      <c r="NCP41" s="53"/>
      <c r="NCQ41" s="109"/>
      <c r="NCR41" s="110"/>
      <c r="NCS41" s="111"/>
      <c r="NCT41" s="111"/>
      <c r="NCU41" s="111"/>
      <c r="NCV41" s="111"/>
      <c r="NCW41" s="53"/>
      <c r="NCX41" s="112"/>
      <c r="NCY41" s="52"/>
      <c r="NCZ41" s="53"/>
      <c r="NDA41" s="53"/>
      <c r="NDB41" s="109"/>
      <c r="NDC41" s="110"/>
      <c r="NDD41" s="111"/>
      <c r="NDE41" s="111"/>
      <c r="NDF41" s="111"/>
      <c r="NDG41" s="111"/>
      <c r="NDH41" s="53"/>
      <c r="NDI41" s="112"/>
      <c r="NDJ41" s="52"/>
      <c r="NDK41" s="53"/>
      <c r="NDL41" s="53"/>
      <c r="NDM41" s="109"/>
      <c r="NDN41" s="110"/>
      <c r="NDO41" s="111"/>
      <c r="NDP41" s="111"/>
      <c r="NDQ41" s="111"/>
      <c r="NDR41" s="111"/>
      <c r="NDS41" s="53"/>
      <c r="NDT41" s="112"/>
      <c r="NDU41" s="52"/>
      <c r="NDV41" s="53"/>
      <c r="NDW41" s="53"/>
      <c r="NDX41" s="109"/>
      <c r="NDY41" s="110"/>
      <c r="NDZ41" s="111"/>
      <c r="NEA41" s="111"/>
      <c r="NEB41" s="111"/>
      <c r="NEC41" s="111"/>
      <c r="NED41" s="53"/>
      <c r="NEE41" s="112"/>
      <c r="NEF41" s="52"/>
      <c r="NEG41" s="53"/>
      <c r="NEH41" s="53"/>
      <c r="NEI41" s="109"/>
      <c r="NEJ41" s="110"/>
      <c r="NEK41" s="111"/>
      <c r="NEL41" s="111"/>
      <c r="NEM41" s="111"/>
      <c r="NEN41" s="111"/>
      <c r="NEO41" s="53"/>
      <c r="NEP41" s="112"/>
      <c r="NEQ41" s="52"/>
      <c r="NER41" s="53"/>
      <c r="NES41" s="53"/>
      <c r="NET41" s="109"/>
      <c r="NEU41" s="110"/>
      <c r="NEV41" s="111"/>
      <c r="NEW41" s="111"/>
      <c r="NEX41" s="111"/>
      <c r="NEY41" s="111"/>
      <c r="NEZ41" s="53"/>
      <c r="NFA41" s="112"/>
      <c r="NFB41" s="52"/>
      <c r="NFC41" s="53"/>
      <c r="NFD41" s="53"/>
      <c r="NFE41" s="109"/>
      <c r="NFF41" s="110"/>
      <c r="NFG41" s="111"/>
      <c r="NFH41" s="111"/>
      <c r="NFI41" s="111"/>
      <c r="NFJ41" s="111"/>
      <c r="NFK41" s="53"/>
      <c r="NFL41" s="112"/>
      <c r="NFM41" s="52"/>
      <c r="NFN41" s="53"/>
      <c r="NFO41" s="53"/>
      <c r="NFP41" s="109"/>
      <c r="NFQ41" s="110"/>
      <c r="NFR41" s="111"/>
      <c r="NFS41" s="111"/>
      <c r="NFT41" s="111"/>
      <c r="NFU41" s="111"/>
      <c r="NFV41" s="53"/>
      <c r="NFW41" s="112"/>
      <c r="NFX41" s="52"/>
      <c r="NFY41" s="53"/>
      <c r="NFZ41" s="53"/>
      <c r="NGA41" s="109"/>
      <c r="NGB41" s="110"/>
      <c r="NGC41" s="111"/>
      <c r="NGD41" s="111"/>
      <c r="NGE41" s="111"/>
      <c r="NGF41" s="111"/>
      <c r="NGG41" s="53"/>
      <c r="NGH41" s="112"/>
      <c r="NGI41" s="52"/>
      <c r="NGJ41" s="53"/>
      <c r="NGK41" s="53"/>
      <c r="NGL41" s="109"/>
      <c r="NGM41" s="110"/>
      <c r="NGN41" s="111"/>
      <c r="NGO41" s="111"/>
      <c r="NGP41" s="111"/>
      <c r="NGQ41" s="111"/>
      <c r="NGR41" s="53"/>
      <c r="NGS41" s="112"/>
      <c r="NGT41" s="52"/>
      <c r="NGU41" s="53"/>
      <c r="NGV41" s="53"/>
      <c r="NGW41" s="109"/>
      <c r="NGX41" s="110"/>
      <c r="NGY41" s="111"/>
      <c r="NGZ41" s="111"/>
      <c r="NHA41" s="111"/>
      <c r="NHB41" s="111"/>
      <c r="NHC41" s="53"/>
      <c r="NHD41" s="112"/>
      <c r="NHE41" s="52"/>
      <c r="NHF41" s="53"/>
      <c r="NHG41" s="53"/>
      <c r="NHH41" s="109"/>
      <c r="NHI41" s="110"/>
      <c r="NHJ41" s="111"/>
      <c r="NHK41" s="111"/>
      <c r="NHL41" s="111"/>
      <c r="NHM41" s="111"/>
      <c r="NHN41" s="53"/>
      <c r="NHO41" s="112"/>
      <c r="NHP41" s="52"/>
      <c r="NHQ41" s="53"/>
      <c r="NHR41" s="53"/>
      <c r="NHS41" s="109"/>
      <c r="NHT41" s="110"/>
      <c r="NHU41" s="111"/>
      <c r="NHV41" s="111"/>
      <c r="NHW41" s="111"/>
      <c r="NHX41" s="111"/>
      <c r="NHY41" s="53"/>
      <c r="NHZ41" s="112"/>
      <c r="NIA41" s="52"/>
      <c r="NIB41" s="53"/>
      <c r="NIC41" s="53"/>
      <c r="NID41" s="109"/>
      <c r="NIE41" s="110"/>
      <c r="NIF41" s="111"/>
      <c r="NIG41" s="111"/>
      <c r="NIH41" s="111"/>
      <c r="NII41" s="111"/>
      <c r="NIJ41" s="53"/>
      <c r="NIK41" s="112"/>
      <c r="NIL41" s="52"/>
      <c r="NIM41" s="53"/>
      <c r="NIN41" s="53"/>
      <c r="NIO41" s="109"/>
      <c r="NIP41" s="110"/>
      <c r="NIQ41" s="111"/>
      <c r="NIR41" s="111"/>
      <c r="NIS41" s="111"/>
      <c r="NIT41" s="111"/>
      <c r="NIU41" s="53"/>
      <c r="NIV41" s="112"/>
      <c r="NIW41" s="52"/>
      <c r="NIX41" s="53"/>
      <c r="NIY41" s="53"/>
      <c r="NIZ41" s="109"/>
      <c r="NJA41" s="110"/>
      <c r="NJB41" s="111"/>
      <c r="NJC41" s="111"/>
      <c r="NJD41" s="111"/>
      <c r="NJE41" s="111"/>
      <c r="NJF41" s="53"/>
      <c r="NJG41" s="112"/>
      <c r="NJH41" s="52"/>
      <c r="NJI41" s="53"/>
      <c r="NJJ41" s="53"/>
      <c r="NJK41" s="109"/>
      <c r="NJL41" s="110"/>
      <c r="NJM41" s="111"/>
      <c r="NJN41" s="111"/>
      <c r="NJO41" s="111"/>
      <c r="NJP41" s="111"/>
      <c r="NJQ41" s="53"/>
      <c r="NJR41" s="112"/>
      <c r="NJS41" s="52"/>
      <c r="NJT41" s="53"/>
      <c r="NJU41" s="53"/>
      <c r="NJV41" s="109"/>
      <c r="NJW41" s="110"/>
      <c r="NJX41" s="111"/>
      <c r="NJY41" s="111"/>
      <c r="NJZ41" s="111"/>
      <c r="NKA41" s="111"/>
      <c r="NKB41" s="53"/>
      <c r="NKC41" s="112"/>
      <c r="NKD41" s="52"/>
      <c r="NKE41" s="53"/>
      <c r="NKF41" s="53"/>
      <c r="NKG41" s="109"/>
      <c r="NKH41" s="110"/>
      <c r="NKI41" s="111"/>
      <c r="NKJ41" s="111"/>
      <c r="NKK41" s="111"/>
      <c r="NKL41" s="111"/>
      <c r="NKM41" s="53"/>
      <c r="NKN41" s="112"/>
      <c r="NKO41" s="52"/>
      <c r="NKP41" s="53"/>
      <c r="NKQ41" s="53"/>
      <c r="NKR41" s="109"/>
      <c r="NKS41" s="110"/>
      <c r="NKT41" s="111"/>
      <c r="NKU41" s="111"/>
      <c r="NKV41" s="111"/>
      <c r="NKW41" s="111"/>
      <c r="NKX41" s="53"/>
      <c r="NKY41" s="112"/>
      <c r="NKZ41" s="52"/>
      <c r="NLA41" s="53"/>
      <c r="NLB41" s="53"/>
      <c r="NLC41" s="109"/>
      <c r="NLD41" s="110"/>
      <c r="NLE41" s="111"/>
      <c r="NLF41" s="111"/>
      <c r="NLG41" s="111"/>
      <c r="NLH41" s="111"/>
      <c r="NLI41" s="53"/>
      <c r="NLJ41" s="112"/>
      <c r="NLK41" s="52"/>
      <c r="NLL41" s="53"/>
      <c r="NLM41" s="53"/>
      <c r="NLN41" s="109"/>
      <c r="NLO41" s="110"/>
      <c r="NLP41" s="111"/>
      <c r="NLQ41" s="111"/>
      <c r="NLR41" s="111"/>
      <c r="NLS41" s="111"/>
      <c r="NLT41" s="53"/>
      <c r="NLU41" s="112"/>
      <c r="NLV41" s="52"/>
      <c r="NLW41" s="53"/>
      <c r="NLX41" s="53"/>
      <c r="NLY41" s="109"/>
      <c r="NLZ41" s="110"/>
      <c r="NMA41" s="111"/>
      <c r="NMB41" s="111"/>
      <c r="NMC41" s="111"/>
      <c r="NMD41" s="111"/>
      <c r="NME41" s="53"/>
      <c r="NMF41" s="112"/>
      <c r="NMG41" s="52"/>
      <c r="NMH41" s="53"/>
      <c r="NMI41" s="53"/>
      <c r="NMJ41" s="109"/>
      <c r="NMK41" s="110"/>
      <c r="NML41" s="111"/>
      <c r="NMM41" s="111"/>
      <c r="NMN41" s="111"/>
      <c r="NMO41" s="111"/>
      <c r="NMP41" s="53"/>
      <c r="NMQ41" s="112"/>
      <c r="NMR41" s="52"/>
      <c r="NMS41" s="53"/>
      <c r="NMT41" s="53"/>
      <c r="NMU41" s="109"/>
      <c r="NMV41" s="110"/>
      <c r="NMW41" s="111"/>
      <c r="NMX41" s="111"/>
      <c r="NMY41" s="111"/>
      <c r="NMZ41" s="111"/>
      <c r="NNA41" s="53"/>
      <c r="NNB41" s="112"/>
      <c r="NNC41" s="52"/>
      <c r="NND41" s="53"/>
      <c r="NNE41" s="53"/>
      <c r="NNF41" s="109"/>
      <c r="NNG41" s="110"/>
      <c r="NNH41" s="111"/>
      <c r="NNI41" s="111"/>
      <c r="NNJ41" s="111"/>
      <c r="NNK41" s="111"/>
      <c r="NNL41" s="53"/>
      <c r="NNM41" s="112"/>
      <c r="NNN41" s="52"/>
      <c r="NNO41" s="53"/>
      <c r="NNP41" s="53"/>
      <c r="NNQ41" s="109"/>
      <c r="NNR41" s="110"/>
      <c r="NNS41" s="111"/>
      <c r="NNT41" s="111"/>
      <c r="NNU41" s="111"/>
      <c r="NNV41" s="111"/>
      <c r="NNW41" s="53"/>
      <c r="NNX41" s="112"/>
      <c r="NNY41" s="52"/>
      <c r="NNZ41" s="53"/>
      <c r="NOA41" s="53"/>
      <c r="NOB41" s="109"/>
      <c r="NOC41" s="110"/>
      <c r="NOD41" s="111"/>
      <c r="NOE41" s="111"/>
      <c r="NOF41" s="111"/>
      <c r="NOG41" s="111"/>
      <c r="NOH41" s="53"/>
      <c r="NOI41" s="112"/>
      <c r="NOJ41" s="52"/>
      <c r="NOK41" s="53"/>
      <c r="NOL41" s="53"/>
      <c r="NOM41" s="109"/>
      <c r="NON41" s="110"/>
      <c r="NOO41" s="111"/>
      <c r="NOP41" s="111"/>
      <c r="NOQ41" s="111"/>
      <c r="NOR41" s="111"/>
      <c r="NOS41" s="53"/>
      <c r="NOT41" s="112"/>
      <c r="NOU41" s="52"/>
      <c r="NOV41" s="53"/>
      <c r="NOW41" s="53"/>
      <c r="NOX41" s="109"/>
      <c r="NOY41" s="110"/>
      <c r="NOZ41" s="111"/>
      <c r="NPA41" s="111"/>
      <c r="NPB41" s="111"/>
      <c r="NPC41" s="111"/>
      <c r="NPD41" s="53"/>
      <c r="NPE41" s="112"/>
      <c r="NPF41" s="52"/>
      <c r="NPG41" s="53"/>
      <c r="NPH41" s="53"/>
      <c r="NPI41" s="109"/>
      <c r="NPJ41" s="110"/>
      <c r="NPK41" s="111"/>
      <c r="NPL41" s="111"/>
      <c r="NPM41" s="111"/>
      <c r="NPN41" s="111"/>
      <c r="NPO41" s="53"/>
      <c r="NPP41" s="112"/>
      <c r="NPQ41" s="52"/>
      <c r="NPR41" s="53"/>
      <c r="NPS41" s="53"/>
      <c r="NPT41" s="109"/>
      <c r="NPU41" s="110"/>
      <c r="NPV41" s="111"/>
      <c r="NPW41" s="111"/>
      <c r="NPX41" s="111"/>
      <c r="NPY41" s="111"/>
      <c r="NPZ41" s="53"/>
      <c r="NQA41" s="112"/>
      <c r="NQB41" s="52"/>
      <c r="NQC41" s="53"/>
      <c r="NQD41" s="53"/>
      <c r="NQE41" s="109"/>
      <c r="NQF41" s="110"/>
      <c r="NQG41" s="111"/>
      <c r="NQH41" s="111"/>
      <c r="NQI41" s="111"/>
      <c r="NQJ41" s="111"/>
      <c r="NQK41" s="53"/>
      <c r="NQL41" s="112"/>
      <c r="NQM41" s="52"/>
      <c r="NQN41" s="53"/>
      <c r="NQO41" s="53"/>
      <c r="NQP41" s="109"/>
      <c r="NQQ41" s="110"/>
      <c r="NQR41" s="111"/>
      <c r="NQS41" s="111"/>
      <c r="NQT41" s="111"/>
      <c r="NQU41" s="111"/>
      <c r="NQV41" s="53"/>
      <c r="NQW41" s="112"/>
      <c r="NQX41" s="52"/>
      <c r="NQY41" s="53"/>
      <c r="NQZ41" s="53"/>
      <c r="NRA41" s="109"/>
      <c r="NRB41" s="110"/>
      <c r="NRC41" s="111"/>
      <c r="NRD41" s="111"/>
      <c r="NRE41" s="111"/>
      <c r="NRF41" s="111"/>
      <c r="NRG41" s="53"/>
      <c r="NRH41" s="112"/>
      <c r="NRI41" s="52"/>
      <c r="NRJ41" s="53"/>
      <c r="NRK41" s="53"/>
      <c r="NRL41" s="109"/>
      <c r="NRM41" s="110"/>
      <c r="NRN41" s="111"/>
      <c r="NRO41" s="111"/>
      <c r="NRP41" s="111"/>
      <c r="NRQ41" s="111"/>
      <c r="NRR41" s="53"/>
      <c r="NRS41" s="112"/>
      <c r="NRT41" s="52"/>
      <c r="NRU41" s="53"/>
      <c r="NRV41" s="53"/>
      <c r="NRW41" s="109"/>
      <c r="NRX41" s="110"/>
      <c r="NRY41" s="111"/>
      <c r="NRZ41" s="111"/>
      <c r="NSA41" s="111"/>
      <c r="NSB41" s="111"/>
      <c r="NSC41" s="53"/>
      <c r="NSD41" s="112"/>
      <c r="NSE41" s="52"/>
      <c r="NSF41" s="53"/>
      <c r="NSG41" s="53"/>
      <c r="NSH41" s="109"/>
      <c r="NSI41" s="110"/>
      <c r="NSJ41" s="111"/>
      <c r="NSK41" s="111"/>
      <c r="NSL41" s="111"/>
      <c r="NSM41" s="111"/>
      <c r="NSN41" s="53"/>
      <c r="NSO41" s="112"/>
      <c r="NSP41" s="52"/>
      <c r="NSQ41" s="53"/>
      <c r="NSR41" s="53"/>
      <c r="NSS41" s="109"/>
      <c r="NST41" s="110"/>
      <c r="NSU41" s="111"/>
      <c r="NSV41" s="111"/>
      <c r="NSW41" s="111"/>
      <c r="NSX41" s="111"/>
      <c r="NSY41" s="53"/>
      <c r="NSZ41" s="112"/>
      <c r="NTA41" s="52"/>
      <c r="NTB41" s="53"/>
      <c r="NTC41" s="53"/>
      <c r="NTD41" s="109"/>
      <c r="NTE41" s="110"/>
      <c r="NTF41" s="111"/>
      <c r="NTG41" s="111"/>
      <c r="NTH41" s="111"/>
      <c r="NTI41" s="111"/>
      <c r="NTJ41" s="53"/>
      <c r="NTK41" s="112"/>
      <c r="NTL41" s="52"/>
      <c r="NTM41" s="53"/>
      <c r="NTN41" s="53"/>
      <c r="NTO41" s="109"/>
      <c r="NTP41" s="110"/>
      <c r="NTQ41" s="111"/>
      <c r="NTR41" s="111"/>
      <c r="NTS41" s="111"/>
      <c r="NTT41" s="111"/>
      <c r="NTU41" s="53"/>
      <c r="NTV41" s="112"/>
      <c r="NTW41" s="52"/>
      <c r="NTX41" s="53"/>
      <c r="NTY41" s="53"/>
      <c r="NTZ41" s="109"/>
      <c r="NUA41" s="110"/>
      <c r="NUB41" s="111"/>
      <c r="NUC41" s="111"/>
      <c r="NUD41" s="111"/>
      <c r="NUE41" s="111"/>
      <c r="NUF41" s="53"/>
      <c r="NUG41" s="112"/>
      <c r="NUH41" s="52"/>
      <c r="NUI41" s="53"/>
      <c r="NUJ41" s="53"/>
      <c r="NUK41" s="109"/>
      <c r="NUL41" s="110"/>
      <c r="NUM41" s="111"/>
      <c r="NUN41" s="111"/>
      <c r="NUO41" s="111"/>
      <c r="NUP41" s="111"/>
      <c r="NUQ41" s="53"/>
      <c r="NUR41" s="112"/>
      <c r="NUS41" s="52"/>
      <c r="NUT41" s="53"/>
      <c r="NUU41" s="53"/>
      <c r="NUV41" s="109"/>
      <c r="NUW41" s="110"/>
      <c r="NUX41" s="111"/>
      <c r="NUY41" s="111"/>
      <c r="NUZ41" s="111"/>
      <c r="NVA41" s="111"/>
      <c r="NVB41" s="53"/>
      <c r="NVC41" s="112"/>
      <c r="NVD41" s="52"/>
      <c r="NVE41" s="53"/>
      <c r="NVF41" s="53"/>
      <c r="NVG41" s="109"/>
      <c r="NVH41" s="110"/>
      <c r="NVI41" s="111"/>
      <c r="NVJ41" s="111"/>
      <c r="NVK41" s="111"/>
      <c r="NVL41" s="111"/>
      <c r="NVM41" s="53"/>
      <c r="NVN41" s="112"/>
      <c r="NVO41" s="52"/>
      <c r="NVP41" s="53"/>
      <c r="NVQ41" s="53"/>
      <c r="NVR41" s="109"/>
      <c r="NVS41" s="110"/>
      <c r="NVT41" s="111"/>
      <c r="NVU41" s="111"/>
      <c r="NVV41" s="111"/>
      <c r="NVW41" s="111"/>
      <c r="NVX41" s="53"/>
      <c r="NVY41" s="112"/>
      <c r="NVZ41" s="52"/>
      <c r="NWA41" s="53"/>
      <c r="NWB41" s="53"/>
      <c r="NWC41" s="109"/>
      <c r="NWD41" s="110"/>
      <c r="NWE41" s="111"/>
      <c r="NWF41" s="111"/>
      <c r="NWG41" s="111"/>
      <c r="NWH41" s="111"/>
      <c r="NWI41" s="53"/>
      <c r="NWJ41" s="112"/>
      <c r="NWK41" s="52"/>
      <c r="NWL41" s="53"/>
      <c r="NWM41" s="53"/>
      <c r="NWN41" s="109"/>
      <c r="NWO41" s="110"/>
      <c r="NWP41" s="111"/>
      <c r="NWQ41" s="111"/>
      <c r="NWR41" s="111"/>
      <c r="NWS41" s="111"/>
      <c r="NWT41" s="53"/>
      <c r="NWU41" s="112"/>
      <c r="NWV41" s="52"/>
      <c r="NWW41" s="53"/>
      <c r="NWX41" s="53"/>
      <c r="NWY41" s="109"/>
      <c r="NWZ41" s="110"/>
      <c r="NXA41" s="111"/>
      <c r="NXB41" s="111"/>
      <c r="NXC41" s="111"/>
      <c r="NXD41" s="111"/>
      <c r="NXE41" s="53"/>
      <c r="NXF41" s="112"/>
      <c r="NXG41" s="52"/>
      <c r="NXH41" s="53"/>
      <c r="NXI41" s="53"/>
      <c r="NXJ41" s="109"/>
      <c r="NXK41" s="110"/>
      <c r="NXL41" s="111"/>
      <c r="NXM41" s="111"/>
      <c r="NXN41" s="111"/>
      <c r="NXO41" s="111"/>
      <c r="NXP41" s="53"/>
      <c r="NXQ41" s="112"/>
      <c r="NXR41" s="52"/>
      <c r="NXS41" s="53"/>
      <c r="NXT41" s="53"/>
      <c r="NXU41" s="109"/>
      <c r="NXV41" s="110"/>
      <c r="NXW41" s="111"/>
      <c r="NXX41" s="111"/>
      <c r="NXY41" s="111"/>
      <c r="NXZ41" s="111"/>
      <c r="NYA41" s="53"/>
      <c r="NYB41" s="112"/>
      <c r="NYC41" s="52"/>
      <c r="NYD41" s="53"/>
      <c r="NYE41" s="53"/>
      <c r="NYF41" s="109"/>
      <c r="NYG41" s="110"/>
      <c r="NYH41" s="111"/>
      <c r="NYI41" s="111"/>
      <c r="NYJ41" s="111"/>
      <c r="NYK41" s="111"/>
      <c r="NYL41" s="53"/>
      <c r="NYM41" s="112"/>
      <c r="NYN41" s="52"/>
      <c r="NYO41" s="53"/>
      <c r="NYP41" s="53"/>
      <c r="NYQ41" s="109"/>
      <c r="NYR41" s="110"/>
      <c r="NYS41" s="111"/>
      <c r="NYT41" s="111"/>
      <c r="NYU41" s="111"/>
      <c r="NYV41" s="111"/>
      <c r="NYW41" s="53"/>
      <c r="NYX41" s="112"/>
      <c r="NYY41" s="52"/>
      <c r="NYZ41" s="53"/>
      <c r="NZA41" s="53"/>
      <c r="NZB41" s="109"/>
      <c r="NZC41" s="110"/>
      <c r="NZD41" s="111"/>
      <c r="NZE41" s="111"/>
      <c r="NZF41" s="111"/>
      <c r="NZG41" s="111"/>
      <c r="NZH41" s="53"/>
      <c r="NZI41" s="112"/>
      <c r="NZJ41" s="52"/>
      <c r="NZK41" s="53"/>
      <c r="NZL41" s="53"/>
      <c r="NZM41" s="109"/>
      <c r="NZN41" s="110"/>
      <c r="NZO41" s="111"/>
      <c r="NZP41" s="111"/>
      <c r="NZQ41" s="111"/>
      <c r="NZR41" s="111"/>
      <c r="NZS41" s="53"/>
      <c r="NZT41" s="112"/>
      <c r="NZU41" s="52"/>
      <c r="NZV41" s="53"/>
      <c r="NZW41" s="53"/>
      <c r="NZX41" s="109"/>
      <c r="NZY41" s="110"/>
      <c r="NZZ41" s="111"/>
      <c r="OAA41" s="111"/>
      <c r="OAB41" s="111"/>
      <c r="OAC41" s="111"/>
      <c r="OAD41" s="53"/>
      <c r="OAE41" s="112"/>
      <c r="OAF41" s="52"/>
      <c r="OAG41" s="53"/>
      <c r="OAH41" s="53"/>
      <c r="OAI41" s="109"/>
      <c r="OAJ41" s="110"/>
      <c r="OAK41" s="111"/>
      <c r="OAL41" s="111"/>
      <c r="OAM41" s="111"/>
      <c r="OAN41" s="111"/>
      <c r="OAO41" s="53"/>
      <c r="OAP41" s="112"/>
      <c r="OAQ41" s="52"/>
      <c r="OAR41" s="53"/>
      <c r="OAS41" s="53"/>
      <c r="OAT41" s="109"/>
      <c r="OAU41" s="110"/>
      <c r="OAV41" s="111"/>
      <c r="OAW41" s="111"/>
      <c r="OAX41" s="111"/>
      <c r="OAY41" s="111"/>
      <c r="OAZ41" s="53"/>
      <c r="OBA41" s="112"/>
      <c r="OBB41" s="52"/>
      <c r="OBC41" s="53"/>
      <c r="OBD41" s="53"/>
      <c r="OBE41" s="109"/>
      <c r="OBF41" s="110"/>
      <c r="OBG41" s="111"/>
      <c r="OBH41" s="111"/>
      <c r="OBI41" s="111"/>
      <c r="OBJ41" s="111"/>
      <c r="OBK41" s="53"/>
      <c r="OBL41" s="112"/>
      <c r="OBM41" s="52"/>
      <c r="OBN41" s="53"/>
      <c r="OBO41" s="53"/>
      <c r="OBP41" s="109"/>
      <c r="OBQ41" s="110"/>
      <c r="OBR41" s="111"/>
      <c r="OBS41" s="111"/>
      <c r="OBT41" s="111"/>
      <c r="OBU41" s="111"/>
      <c r="OBV41" s="53"/>
      <c r="OBW41" s="112"/>
      <c r="OBX41" s="52"/>
      <c r="OBY41" s="53"/>
      <c r="OBZ41" s="53"/>
      <c r="OCA41" s="109"/>
      <c r="OCB41" s="110"/>
      <c r="OCC41" s="111"/>
      <c r="OCD41" s="111"/>
      <c r="OCE41" s="111"/>
      <c r="OCF41" s="111"/>
      <c r="OCG41" s="53"/>
      <c r="OCH41" s="112"/>
      <c r="OCI41" s="52"/>
      <c r="OCJ41" s="53"/>
      <c r="OCK41" s="53"/>
      <c r="OCL41" s="109"/>
      <c r="OCM41" s="110"/>
      <c r="OCN41" s="111"/>
      <c r="OCO41" s="111"/>
      <c r="OCP41" s="111"/>
      <c r="OCQ41" s="111"/>
      <c r="OCR41" s="53"/>
      <c r="OCS41" s="112"/>
      <c r="OCT41" s="52"/>
      <c r="OCU41" s="53"/>
      <c r="OCV41" s="53"/>
      <c r="OCW41" s="109"/>
      <c r="OCX41" s="110"/>
      <c r="OCY41" s="111"/>
      <c r="OCZ41" s="111"/>
      <c r="ODA41" s="111"/>
      <c r="ODB41" s="111"/>
      <c r="ODC41" s="53"/>
      <c r="ODD41" s="112"/>
      <c r="ODE41" s="52"/>
      <c r="ODF41" s="53"/>
      <c r="ODG41" s="53"/>
      <c r="ODH41" s="109"/>
      <c r="ODI41" s="110"/>
      <c r="ODJ41" s="111"/>
      <c r="ODK41" s="111"/>
      <c r="ODL41" s="111"/>
      <c r="ODM41" s="111"/>
      <c r="ODN41" s="53"/>
      <c r="ODO41" s="112"/>
      <c r="ODP41" s="52"/>
      <c r="ODQ41" s="53"/>
      <c r="ODR41" s="53"/>
      <c r="ODS41" s="109"/>
      <c r="ODT41" s="110"/>
      <c r="ODU41" s="111"/>
      <c r="ODV41" s="111"/>
      <c r="ODW41" s="111"/>
      <c r="ODX41" s="111"/>
      <c r="ODY41" s="53"/>
      <c r="ODZ41" s="112"/>
      <c r="OEA41" s="52"/>
      <c r="OEB41" s="53"/>
      <c r="OEC41" s="53"/>
      <c r="OED41" s="109"/>
      <c r="OEE41" s="110"/>
      <c r="OEF41" s="111"/>
      <c r="OEG41" s="111"/>
      <c r="OEH41" s="111"/>
      <c r="OEI41" s="111"/>
      <c r="OEJ41" s="53"/>
      <c r="OEK41" s="112"/>
      <c r="OEL41" s="52"/>
      <c r="OEM41" s="53"/>
      <c r="OEN41" s="53"/>
      <c r="OEO41" s="109"/>
      <c r="OEP41" s="110"/>
      <c r="OEQ41" s="111"/>
      <c r="OER41" s="111"/>
      <c r="OES41" s="111"/>
      <c r="OET41" s="111"/>
      <c r="OEU41" s="53"/>
      <c r="OEV41" s="112"/>
      <c r="OEW41" s="52"/>
      <c r="OEX41" s="53"/>
      <c r="OEY41" s="53"/>
      <c r="OEZ41" s="109"/>
      <c r="OFA41" s="110"/>
      <c r="OFB41" s="111"/>
      <c r="OFC41" s="111"/>
      <c r="OFD41" s="111"/>
      <c r="OFE41" s="111"/>
      <c r="OFF41" s="53"/>
      <c r="OFG41" s="112"/>
      <c r="OFH41" s="52"/>
      <c r="OFI41" s="53"/>
      <c r="OFJ41" s="53"/>
      <c r="OFK41" s="109"/>
      <c r="OFL41" s="110"/>
      <c r="OFM41" s="111"/>
      <c r="OFN41" s="111"/>
      <c r="OFO41" s="111"/>
      <c r="OFP41" s="111"/>
      <c r="OFQ41" s="53"/>
      <c r="OFR41" s="112"/>
      <c r="OFS41" s="52"/>
      <c r="OFT41" s="53"/>
      <c r="OFU41" s="53"/>
      <c r="OFV41" s="109"/>
      <c r="OFW41" s="110"/>
      <c r="OFX41" s="111"/>
      <c r="OFY41" s="111"/>
      <c r="OFZ41" s="111"/>
      <c r="OGA41" s="111"/>
      <c r="OGB41" s="53"/>
      <c r="OGC41" s="112"/>
      <c r="OGD41" s="52"/>
      <c r="OGE41" s="53"/>
      <c r="OGF41" s="53"/>
      <c r="OGG41" s="109"/>
      <c r="OGH41" s="110"/>
      <c r="OGI41" s="111"/>
      <c r="OGJ41" s="111"/>
      <c r="OGK41" s="111"/>
      <c r="OGL41" s="111"/>
      <c r="OGM41" s="53"/>
      <c r="OGN41" s="112"/>
      <c r="OGO41" s="52"/>
      <c r="OGP41" s="53"/>
      <c r="OGQ41" s="53"/>
      <c r="OGR41" s="109"/>
      <c r="OGS41" s="110"/>
      <c r="OGT41" s="111"/>
      <c r="OGU41" s="111"/>
      <c r="OGV41" s="111"/>
      <c r="OGW41" s="111"/>
      <c r="OGX41" s="53"/>
      <c r="OGY41" s="112"/>
      <c r="OGZ41" s="52"/>
      <c r="OHA41" s="53"/>
      <c r="OHB41" s="53"/>
      <c r="OHC41" s="109"/>
      <c r="OHD41" s="110"/>
      <c r="OHE41" s="111"/>
      <c r="OHF41" s="111"/>
      <c r="OHG41" s="111"/>
      <c r="OHH41" s="111"/>
      <c r="OHI41" s="53"/>
      <c r="OHJ41" s="112"/>
      <c r="OHK41" s="52"/>
      <c r="OHL41" s="53"/>
      <c r="OHM41" s="53"/>
      <c r="OHN41" s="109"/>
      <c r="OHO41" s="110"/>
      <c r="OHP41" s="111"/>
      <c r="OHQ41" s="111"/>
      <c r="OHR41" s="111"/>
      <c r="OHS41" s="111"/>
      <c r="OHT41" s="53"/>
      <c r="OHU41" s="112"/>
      <c r="OHV41" s="52"/>
      <c r="OHW41" s="53"/>
      <c r="OHX41" s="53"/>
      <c r="OHY41" s="109"/>
      <c r="OHZ41" s="110"/>
      <c r="OIA41" s="111"/>
      <c r="OIB41" s="111"/>
      <c r="OIC41" s="111"/>
      <c r="OID41" s="111"/>
      <c r="OIE41" s="53"/>
      <c r="OIF41" s="112"/>
      <c r="OIG41" s="52"/>
      <c r="OIH41" s="53"/>
      <c r="OII41" s="53"/>
      <c r="OIJ41" s="109"/>
      <c r="OIK41" s="110"/>
      <c r="OIL41" s="111"/>
      <c r="OIM41" s="111"/>
      <c r="OIN41" s="111"/>
      <c r="OIO41" s="111"/>
      <c r="OIP41" s="53"/>
      <c r="OIQ41" s="112"/>
      <c r="OIR41" s="52"/>
      <c r="OIS41" s="53"/>
      <c r="OIT41" s="53"/>
      <c r="OIU41" s="109"/>
      <c r="OIV41" s="110"/>
      <c r="OIW41" s="111"/>
      <c r="OIX41" s="111"/>
      <c r="OIY41" s="111"/>
      <c r="OIZ41" s="111"/>
      <c r="OJA41" s="53"/>
      <c r="OJB41" s="112"/>
      <c r="OJC41" s="52"/>
      <c r="OJD41" s="53"/>
      <c r="OJE41" s="53"/>
      <c r="OJF41" s="109"/>
      <c r="OJG41" s="110"/>
      <c r="OJH41" s="111"/>
      <c r="OJI41" s="111"/>
      <c r="OJJ41" s="111"/>
      <c r="OJK41" s="111"/>
      <c r="OJL41" s="53"/>
      <c r="OJM41" s="112"/>
      <c r="OJN41" s="52"/>
      <c r="OJO41" s="53"/>
      <c r="OJP41" s="53"/>
      <c r="OJQ41" s="109"/>
      <c r="OJR41" s="110"/>
      <c r="OJS41" s="111"/>
      <c r="OJT41" s="111"/>
      <c r="OJU41" s="111"/>
      <c r="OJV41" s="111"/>
      <c r="OJW41" s="53"/>
      <c r="OJX41" s="112"/>
      <c r="OJY41" s="52"/>
      <c r="OJZ41" s="53"/>
      <c r="OKA41" s="53"/>
      <c r="OKB41" s="109"/>
      <c r="OKC41" s="110"/>
      <c r="OKD41" s="111"/>
      <c r="OKE41" s="111"/>
      <c r="OKF41" s="111"/>
      <c r="OKG41" s="111"/>
      <c r="OKH41" s="53"/>
      <c r="OKI41" s="112"/>
      <c r="OKJ41" s="52"/>
      <c r="OKK41" s="53"/>
      <c r="OKL41" s="53"/>
      <c r="OKM41" s="109"/>
      <c r="OKN41" s="110"/>
      <c r="OKO41" s="111"/>
      <c r="OKP41" s="111"/>
      <c r="OKQ41" s="111"/>
      <c r="OKR41" s="111"/>
      <c r="OKS41" s="53"/>
      <c r="OKT41" s="112"/>
      <c r="OKU41" s="52"/>
      <c r="OKV41" s="53"/>
      <c r="OKW41" s="53"/>
      <c r="OKX41" s="109"/>
      <c r="OKY41" s="110"/>
      <c r="OKZ41" s="111"/>
      <c r="OLA41" s="111"/>
      <c r="OLB41" s="111"/>
      <c r="OLC41" s="111"/>
      <c r="OLD41" s="53"/>
      <c r="OLE41" s="112"/>
      <c r="OLF41" s="52"/>
      <c r="OLG41" s="53"/>
      <c r="OLH41" s="53"/>
      <c r="OLI41" s="109"/>
      <c r="OLJ41" s="110"/>
      <c r="OLK41" s="111"/>
      <c r="OLL41" s="111"/>
      <c r="OLM41" s="111"/>
      <c r="OLN41" s="111"/>
      <c r="OLO41" s="53"/>
      <c r="OLP41" s="112"/>
      <c r="OLQ41" s="52"/>
      <c r="OLR41" s="53"/>
      <c r="OLS41" s="53"/>
      <c r="OLT41" s="109"/>
      <c r="OLU41" s="110"/>
      <c r="OLV41" s="111"/>
      <c r="OLW41" s="111"/>
      <c r="OLX41" s="111"/>
      <c r="OLY41" s="111"/>
      <c r="OLZ41" s="53"/>
      <c r="OMA41" s="112"/>
      <c r="OMB41" s="52"/>
      <c r="OMC41" s="53"/>
      <c r="OMD41" s="53"/>
      <c r="OME41" s="109"/>
      <c r="OMF41" s="110"/>
      <c r="OMG41" s="111"/>
      <c r="OMH41" s="111"/>
      <c r="OMI41" s="111"/>
      <c r="OMJ41" s="111"/>
      <c r="OMK41" s="53"/>
      <c r="OML41" s="112"/>
      <c r="OMM41" s="52"/>
      <c r="OMN41" s="53"/>
      <c r="OMO41" s="53"/>
      <c r="OMP41" s="109"/>
      <c r="OMQ41" s="110"/>
      <c r="OMR41" s="111"/>
      <c r="OMS41" s="111"/>
      <c r="OMT41" s="111"/>
      <c r="OMU41" s="111"/>
      <c r="OMV41" s="53"/>
      <c r="OMW41" s="112"/>
      <c r="OMX41" s="52"/>
      <c r="OMY41" s="53"/>
      <c r="OMZ41" s="53"/>
      <c r="ONA41" s="109"/>
      <c r="ONB41" s="110"/>
      <c r="ONC41" s="111"/>
      <c r="OND41" s="111"/>
      <c r="ONE41" s="111"/>
      <c r="ONF41" s="111"/>
      <c r="ONG41" s="53"/>
      <c r="ONH41" s="112"/>
      <c r="ONI41" s="52"/>
      <c r="ONJ41" s="53"/>
      <c r="ONK41" s="53"/>
      <c r="ONL41" s="109"/>
      <c r="ONM41" s="110"/>
      <c r="ONN41" s="111"/>
      <c r="ONO41" s="111"/>
      <c r="ONP41" s="111"/>
      <c r="ONQ41" s="111"/>
      <c r="ONR41" s="53"/>
      <c r="ONS41" s="112"/>
      <c r="ONT41" s="52"/>
      <c r="ONU41" s="53"/>
      <c r="ONV41" s="53"/>
      <c r="ONW41" s="109"/>
      <c r="ONX41" s="110"/>
      <c r="ONY41" s="111"/>
      <c r="ONZ41" s="111"/>
      <c r="OOA41" s="111"/>
      <c r="OOB41" s="111"/>
      <c r="OOC41" s="53"/>
      <c r="OOD41" s="112"/>
      <c r="OOE41" s="52"/>
      <c r="OOF41" s="53"/>
      <c r="OOG41" s="53"/>
      <c r="OOH41" s="109"/>
      <c r="OOI41" s="110"/>
      <c r="OOJ41" s="111"/>
      <c r="OOK41" s="111"/>
      <c r="OOL41" s="111"/>
      <c r="OOM41" s="111"/>
      <c r="OON41" s="53"/>
      <c r="OOO41" s="112"/>
      <c r="OOP41" s="52"/>
      <c r="OOQ41" s="53"/>
      <c r="OOR41" s="53"/>
      <c r="OOS41" s="109"/>
      <c r="OOT41" s="110"/>
      <c r="OOU41" s="111"/>
      <c r="OOV41" s="111"/>
      <c r="OOW41" s="111"/>
      <c r="OOX41" s="111"/>
      <c r="OOY41" s="53"/>
      <c r="OOZ41" s="112"/>
      <c r="OPA41" s="52"/>
      <c r="OPB41" s="53"/>
      <c r="OPC41" s="53"/>
      <c r="OPD41" s="109"/>
      <c r="OPE41" s="110"/>
      <c r="OPF41" s="111"/>
      <c r="OPG41" s="111"/>
      <c r="OPH41" s="111"/>
      <c r="OPI41" s="111"/>
      <c r="OPJ41" s="53"/>
      <c r="OPK41" s="112"/>
      <c r="OPL41" s="52"/>
      <c r="OPM41" s="53"/>
      <c r="OPN41" s="53"/>
      <c r="OPO41" s="109"/>
      <c r="OPP41" s="110"/>
      <c r="OPQ41" s="111"/>
      <c r="OPR41" s="111"/>
      <c r="OPS41" s="111"/>
      <c r="OPT41" s="111"/>
      <c r="OPU41" s="53"/>
      <c r="OPV41" s="112"/>
      <c r="OPW41" s="52"/>
      <c r="OPX41" s="53"/>
      <c r="OPY41" s="53"/>
      <c r="OPZ41" s="109"/>
      <c r="OQA41" s="110"/>
      <c r="OQB41" s="111"/>
      <c r="OQC41" s="111"/>
      <c r="OQD41" s="111"/>
      <c r="OQE41" s="111"/>
      <c r="OQF41" s="53"/>
      <c r="OQG41" s="112"/>
      <c r="OQH41" s="52"/>
      <c r="OQI41" s="53"/>
      <c r="OQJ41" s="53"/>
      <c r="OQK41" s="109"/>
      <c r="OQL41" s="110"/>
      <c r="OQM41" s="111"/>
      <c r="OQN41" s="111"/>
      <c r="OQO41" s="111"/>
      <c r="OQP41" s="111"/>
      <c r="OQQ41" s="53"/>
      <c r="OQR41" s="112"/>
      <c r="OQS41" s="52"/>
      <c r="OQT41" s="53"/>
      <c r="OQU41" s="53"/>
      <c r="OQV41" s="109"/>
      <c r="OQW41" s="110"/>
      <c r="OQX41" s="111"/>
      <c r="OQY41" s="111"/>
      <c r="OQZ41" s="111"/>
      <c r="ORA41" s="111"/>
      <c r="ORB41" s="53"/>
      <c r="ORC41" s="112"/>
      <c r="ORD41" s="52"/>
      <c r="ORE41" s="53"/>
      <c r="ORF41" s="53"/>
      <c r="ORG41" s="109"/>
      <c r="ORH41" s="110"/>
      <c r="ORI41" s="111"/>
      <c r="ORJ41" s="111"/>
      <c r="ORK41" s="111"/>
      <c r="ORL41" s="111"/>
      <c r="ORM41" s="53"/>
      <c r="ORN41" s="112"/>
      <c r="ORO41" s="52"/>
      <c r="ORP41" s="53"/>
      <c r="ORQ41" s="53"/>
      <c r="ORR41" s="109"/>
      <c r="ORS41" s="110"/>
      <c r="ORT41" s="111"/>
      <c r="ORU41" s="111"/>
      <c r="ORV41" s="111"/>
      <c r="ORW41" s="111"/>
      <c r="ORX41" s="53"/>
      <c r="ORY41" s="112"/>
      <c r="ORZ41" s="52"/>
      <c r="OSA41" s="53"/>
      <c r="OSB41" s="53"/>
      <c r="OSC41" s="109"/>
      <c r="OSD41" s="110"/>
      <c r="OSE41" s="111"/>
      <c r="OSF41" s="111"/>
      <c r="OSG41" s="111"/>
      <c r="OSH41" s="111"/>
      <c r="OSI41" s="53"/>
      <c r="OSJ41" s="112"/>
      <c r="OSK41" s="52"/>
      <c r="OSL41" s="53"/>
      <c r="OSM41" s="53"/>
      <c r="OSN41" s="109"/>
      <c r="OSO41" s="110"/>
      <c r="OSP41" s="111"/>
      <c r="OSQ41" s="111"/>
      <c r="OSR41" s="111"/>
      <c r="OSS41" s="111"/>
      <c r="OST41" s="53"/>
      <c r="OSU41" s="112"/>
      <c r="OSV41" s="52"/>
      <c r="OSW41" s="53"/>
      <c r="OSX41" s="53"/>
      <c r="OSY41" s="109"/>
      <c r="OSZ41" s="110"/>
      <c r="OTA41" s="111"/>
      <c r="OTB41" s="111"/>
      <c r="OTC41" s="111"/>
      <c r="OTD41" s="111"/>
      <c r="OTE41" s="53"/>
      <c r="OTF41" s="112"/>
      <c r="OTG41" s="52"/>
      <c r="OTH41" s="53"/>
      <c r="OTI41" s="53"/>
      <c r="OTJ41" s="109"/>
      <c r="OTK41" s="110"/>
      <c r="OTL41" s="111"/>
      <c r="OTM41" s="111"/>
      <c r="OTN41" s="111"/>
      <c r="OTO41" s="111"/>
      <c r="OTP41" s="53"/>
      <c r="OTQ41" s="112"/>
      <c r="OTR41" s="52"/>
      <c r="OTS41" s="53"/>
      <c r="OTT41" s="53"/>
      <c r="OTU41" s="109"/>
      <c r="OTV41" s="110"/>
      <c r="OTW41" s="111"/>
      <c r="OTX41" s="111"/>
      <c r="OTY41" s="111"/>
      <c r="OTZ41" s="111"/>
      <c r="OUA41" s="53"/>
      <c r="OUB41" s="112"/>
      <c r="OUC41" s="52"/>
      <c r="OUD41" s="53"/>
      <c r="OUE41" s="53"/>
      <c r="OUF41" s="109"/>
      <c r="OUG41" s="110"/>
      <c r="OUH41" s="111"/>
      <c r="OUI41" s="111"/>
      <c r="OUJ41" s="111"/>
      <c r="OUK41" s="111"/>
      <c r="OUL41" s="53"/>
      <c r="OUM41" s="112"/>
      <c r="OUN41" s="52"/>
      <c r="OUO41" s="53"/>
      <c r="OUP41" s="53"/>
      <c r="OUQ41" s="109"/>
      <c r="OUR41" s="110"/>
      <c r="OUS41" s="111"/>
      <c r="OUT41" s="111"/>
      <c r="OUU41" s="111"/>
      <c r="OUV41" s="111"/>
      <c r="OUW41" s="53"/>
      <c r="OUX41" s="112"/>
      <c r="OUY41" s="52"/>
      <c r="OUZ41" s="53"/>
      <c r="OVA41" s="53"/>
      <c r="OVB41" s="109"/>
      <c r="OVC41" s="110"/>
      <c r="OVD41" s="111"/>
      <c r="OVE41" s="111"/>
      <c r="OVF41" s="111"/>
      <c r="OVG41" s="111"/>
      <c r="OVH41" s="53"/>
      <c r="OVI41" s="112"/>
      <c r="OVJ41" s="52"/>
      <c r="OVK41" s="53"/>
      <c r="OVL41" s="53"/>
      <c r="OVM41" s="109"/>
      <c r="OVN41" s="110"/>
      <c r="OVO41" s="111"/>
      <c r="OVP41" s="111"/>
      <c r="OVQ41" s="111"/>
      <c r="OVR41" s="111"/>
      <c r="OVS41" s="53"/>
      <c r="OVT41" s="112"/>
      <c r="OVU41" s="52"/>
      <c r="OVV41" s="53"/>
      <c r="OVW41" s="53"/>
      <c r="OVX41" s="109"/>
      <c r="OVY41" s="110"/>
      <c r="OVZ41" s="111"/>
      <c r="OWA41" s="111"/>
      <c r="OWB41" s="111"/>
      <c r="OWC41" s="111"/>
      <c r="OWD41" s="53"/>
      <c r="OWE41" s="112"/>
      <c r="OWF41" s="52"/>
      <c r="OWG41" s="53"/>
      <c r="OWH41" s="53"/>
      <c r="OWI41" s="109"/>
      <c r="OWJ41" s="110"/>
      <c r="OWK41" s="111"/>
      <c r="OWL41" s="111"/>
      <c r="OWM41" s="111"/>
      <c r="OWN41" s="111"/>
      <c r="OWO41" s="53"/>
      <c r="OWP41" s="112"/>
      <c r="OWQ41" s="52"/>
      <c r="OWR41" s="53"/>
      <c r="OWS41" s="53"/>
      <c r="OWT41" s="109"/>
      <c r="OWU41" s="110"/>
      <c r="OWV41" s="111"/>
      <c r="OWW41" s="111"/>
      <c r="OWX41" s="111"/>
      <c r="OWY41" s="111"/>
      <c r="OWZ41" s="53"/>
      <c r="OXA41" s="112"/>
      <c r="OXB41" s="52"/>
      <c r="OXC41" s="53"/>
      <c r="OXD41" s="53"/>
      <c r="OXE41" s="109"/>
      <c r="OXF41" s="110"/>
      <c r="OXG41" s="111"/>
      <c r="OXH41" s="111"/>
      <c r="OXI41" s="111"/>
      <c r="OXJ41" s="111"/>
      <c r="OXK41" s="53"/>
      <c r="OXL41" s="112"/>
      <c r="OXM41" s="52"/>
      <c r="OXN41" s="53"/>
      <c r="OXO41" s="53"/>
      <c r="OXP41" s="109"/>
      <c r="OXQ41" s="110"/>
      <c r="OXR41" s="111"/>
      <c r="OXS41" s="111"/>
      <c r="OXT41" s="111"/>
      <c r="OXU41" s="111"/>
      <c r="OXV41" s="53"/>
      <c r="OXW41" s="112"/>
      <c r="OXX41" s="52"/>
      <c r="OXY41" s="53"/>
      <c r="OXZ41" s="53"/>
      <c r="OYA41" s="109"/>
      <c r="OYB41" s="110"/>
      <c r="OYC41" s="111"/>
      <c r="OYD41" s="111"/>
      <c r="OYE41" s="111"/>
      <c r="OYF41" s="111"/>
      <c r="OYG41" s="53"/>
      <c r="OYH41" s="112"/>
      <c r="OYI41" s="52"/>
      <c r="OYJ41" s="53"/>
      <c r="OYK41" s="53"/>
      <c r="OYL41" s="109"/>
      <c r="OYM41" s="110"/>
      <c r="OYN41" s="111"/>
      <c r="OYO41" s="111"/>
      <c r="OYP41" s="111"/>
      <c r="OYQ41" s="111"/>
      <c r="OYR41" s="53"/>
      <c r="OYS41" s="112"/>
      <c r="OYT41" s="52"/>
      <c r="OYU41" s="53"/>
      <c r="OYV41" s="53"/>
      <c r="OYW41" s="109"/>
      <c r="OYX41" s="110"/>
      <c r="OYY41" s="111"/>
      <c r="OYZ41" s="111"/>
      <c r="OZA41" s="111"/>
      <c r="OZB41" s="111"/>
      <c r="OZC41" s="53"/>
      <c r="OZD41" s="112"/>
      <c r="OZE41" s="52"/>
      <c r="OZF41" s="53"/>
      <c r="OZG41" s="53"/>
      <c r="OZH41" s="109"/>
      <c r="OZI41" s="110"/>
      <c r="OZJ41" s="111"/>
      <c r="OZK41" s="111"/>
      <c r="OZL41" s="111"/>
      <c r="OZM41" s="111"/>
      <c r="OZN41" s="53"/>
      <c r="OZO41" s="112"/>
      <c r="OZP41" s="52"/>
      <c r="OZQ41" s="53"/>
      <c r="OZR41" s="53"/>
      <c r="OZS41" s="109"/>
      <c r="OZT41" s="110"/>
      <c r="OZU41" s="111"/>
      <c r="OZV41" s="111"/>
      <c r="OZW41" s="111"/>
      <c r="OZX41" s="111"/>
      <c r="OZY41" s="53"/>
      <c r="OZZ41" s="112"/>
      <c r="PAA41" s="52"/>
      <c r="PAB41" s="53"/>
      <c r="PAC41" s="53"/>
      <c r="PAD41" s="109"/>
      <c r="PAE41" s="110"/>
      <c r="PAF41" s="111"/>
      <c r="PAG41" s="111"/>
      <c r="PAH41" s="111"/>
      <c r="PAI41" s="111"/>
      <c r="PAJ41" s="53"/>
      <c r="PAK41" s="112"/>
      <c r="PAL41" s="52"/>
      <c r="PAM41" s="53"/>
      <c r="PAN41" s="53"/>
      <c r="PAO41" s="109"/>
      <c r="PAP41" s="110"/>
      <c r="PAQ41" s="111"/>
      <c r="PAR41" s="111"/>
      <c r="PAS41" s="111"/>
      <c r="PAT41" s="111"/>
      <c r="PAU41" s="53"/>
      <c r="PAV41" s="112"/>
      <c r="PAW41" s="52"/>
      <c r="PAX41" s="53"/>
      <c r="PAY41" s="53"/>
      <c r="PAZ41" s="109"/>
      <c r="PBA41" s="110"/>
      <c r="PBB41" s="111"/>
      <c r="PBC41" s="111"/>
      <c r="PBD41" s="111"/>
      <c r="PBE41" s="111"/>
      <c r="PBF41" s="53"/>
      <c r="PBG41" s="112"/>
      <c r="PBH41" s="52"/>
      <c r="PBI41" s="53"/>
      <c r="PBJ41" s="53"/>
      <c r="PBK41" s="109"/>
      <c r="PBL41" s="110"/>
      <c r="PBM41" s="111"/>
      <c r="PBN41" s="111"/>
      <c r="PBO41" s="111"/>
      <c r="PBP41" s="111"/>
      <c r="PBQ41" s="53"/>
      <c r="PBR41" s="112"/>
      <c r="PBS41" s="52"/>
      <c r="PBT41" s="53"/>
      <c r="PBU41" s="53"/>
      <c r="PBV41" s="109"/>
      <c r="PBW41" s="110"/>
      <c r="PBX41" s="111"/>
      <c r="PBY41" s="111"/>
      <c r="PBZ41" s="111"/>
      <c r="PCA41" s="111"/>
      <c r="PCB41" s="53"/>
      <c r="PCC41" s="112"/>
      <c r="PCD41" s="52"/>
      <c r="PCE41" s="53"/>
      <c r="PCF41" s="53"/>
      <c r="PCG41" s="109"/>
      <c r="PCH41" s="110"/>
      <c r="PCI41" s="111"/>
      <c r="PCJ41" s="111"/>
      <c r="PCK41" s="111"/>
      <c r="PCL41" s="111"/>
      <c r="PCM41" s="53"/>
      <c r="PCN41" s="112"/>
      <c r="PCO41" s="52"/>
      <c r="PCP41" s="53"/>
      <c r="PCQ41" s="53"/>
      <c r="PCR41" s="109"/>
      <c r="PCS41" s="110"/>
      <c r="PCT41" s="111"/>
      <c r="PCU41" s="111"/>
      <c r="PCV41" s="111"/>
      <c r="PCW41" s="111"/>
      <c r="PCX41" s="53"/>
      <c r="PCY41" s="112"/>
      <c r="PCZ41" s="52"/>
      <c r="PDA41" s="53"/>
      <c r="PDB41" s="53"/>
      <c r="PDC41" s="109"/>
      <c r="PDD41" s="110"/>
      <c r="PDE41" s="111"/>
      <c r="PDF41" s="111"/>
      <c r="PDG41" s="111"/>
      <c r="PDH41" s="111"/>
      <c r="PDI41" s="53"/>
      <c r="PDJ41" s="112"/>
      <c r="PDK41" s="52"/>
      <c r="PDL41" s="53"/>
      <c r="PDM41" s="53"/>
      <c r="PDN41" s="109"/>
      <c r="PDO41" s="110"/>
      <c r="PDP41" s="111"/>
      <c r="PDQ41" s="111"/>
      <c r="PDR41" s="111"/>
      <c r="PDS41" s="111"/>
      <c r="PDT41" s="53"/>
      <c r="PDU41" s="112"/>
      <c r="PDV41" s="52"/>
      <c r="PDW41" s="53"/>
      <c r="PDX41" s="53"/>
      <c r="PDY41" s="109"/>
      <c r="PDZ41" s="110"/>
      <c r="PEA41" s="111"/>
      <c r="PEB41" s="111"/>
      <c r="PEC41" s="111"/>
      <c r="PED41" s="111"/>
      <c r="PEE41" s="53"/>
      <c r="PEF41" s="112"/>
      <c r="PEG41" s="52"/>
      <c r="PEH41" s="53"/>
      <c r="PEI41" s="53"/>
      <c r="PEJ41" s="109"/>
      <c r="PEK41" s="110"/>
      <c r="PEL41" s="111"/>
      <c r="PEM41" s="111"/>
      <c r="PEN41" s="111"/>
      <c r="PEO41" s="111"/>
      <c r="PEP41" s="53"/>
      <c r="PEQ41" s="112"/>
      <c r="PER41" s="52"/>
      <c r="PES41" s="53"/>
      <c r="PET41" s="53"/>
      <c r="PEU41" s="109"/>
      <c r="PEV41" s="110"/>
      <c r="PEW41" s="111"/>
      <c r="PEX41" s="111"/>
      <c r="PEY41" s="111"/>
      <c r="PEZ41" s="111"/>
      <c r="PFA41" s="53"/>
      <c r="PFB41" s="112"/>
      <c r="PFC41" s="52"/>
      <c r="PFD41" s="53"/>
      <c r="PFE41" s="53"/>
      <c r="PFF41" s="109"/>
      <c r="PFG41" s="110"/>
      <c r="PFH41" s="111"/>
      <c r="PFI41" s="111"/>
      <c r="PFJ41" s="111"/>
      <c r="PFK41" s="111"/>
      <c r="PFL41" s="53"/>
      <c r="PFM41" s="112"/>
      <c r="PFN41" s="52"/>
      <c r="PFO41" s="53"/>
      <c r="PFP41" s="53"/>
      <c r="PFQ41" s="109"/>
      <c r="PFR41" s="110"/>
      <c r="PFS41" s="111"/>
      <c r="PFT41" s="111"/>
      <c r="PFU41" s="111"/>
      <c r="PFV41" s="111"/>
      <c r="PFW41" s="53"/>
      <c r="PFX41" s="112"/>
      <c r="PFY41" s="52"/>
      <c r="PFZ41" s="53"/>
      <c r="PGA41" s="53"/>
      <c r="PGB41" s="109"/>
      <c r="PGC41" s="110"/>
      <c r="PGD41" s="111"/>
      <c r="PGE41" s="111"/>
      <c r="PGF41" s="111"/>
      <c r="PGG41" s="111"/>
      <c r="PGH41" s="53"/>
      <c r="PGI41" s="112"/>
      <c r="PGJ41" s="52"/>
      <c r="PGK41" s="53"/>
      <c r="PGL41" s="53"/>
      <c r="PGM41" s="109"/>
      <c r="PGN41" s="110"/>
      <c r="PGO41" s="111"/>
      <c r="PGP41" s="111"/>
      <c r="PGQ41" s="111"/>
      <c r="PGR41" s="111"/>
      <c r="PGS41" s="53"/>
      <c r="PGT41" s="112"/>
      <c r="PGU41" s="52"/>
      <c r="PGV41" s="53"/>
      <c r="PGW41" s="53"/>
      <c r="PGX41" s="109"/>
      <c r="PGY41" s="110"/>
      <c r="PGZ41" s="111"/>
      <c r="PHA41" s="111"/>
      <c r="PHB41" s="111"/>
      <c r="PHC41" s="111"/>
      <c r="PHD41" s="53"/>
      <c r="PHE41" s="112"/>
      <c r="PHF41" s="52"/>
      <c r="PHG41" s="53"/>
      <c r="PHH41" s="53"/>
      <c r="PHI41" s="109"/>
      <c r="PHJ41" s="110"/>
      <c r="PHK41" s="111"/>
      <c r="PHL41" s="111"/>
      <c r="PHM41" s="111"/>
      <c r="PHN41" s="111"/>
      <c r="PHO41" s="53"/>
      <c r="PHP41" s="112"/>
      <c r="PHQ41" s="52"/>
      <c r="PHR41" s="53"/>
      <c r="PHS41" s="53"/>
      <c r="PHT41" s="109"/>
      <c r="PHU41" s="110"/>
      <c r="PHV41" s="111"/>
      <c r="PHW41" s="111"/>
      <c r="PHX41" s="111"/>
      <c r="PHY41" s="111"/>
      <c r="PHZ41" s="53"/>
      <c r="PIA41" s="112"/>
      <c r="PIB41" s="52"/>
      <c r="PIC41" s="53"/>
      <c r="PID41" s="53"/>
      <c r="PIE41" s="109"/>
      <c r="PIF41" s="110"/>
      <c r="PIG41" s="111"/>
      <c r="PIH41" s="111"/>
      <c r="PII41" s="111"/>
      <c r="PIJ41" s="111"/>
      <c r="PIK41" s="53"/>
      <c r="PIL41" s="112"/>
      <c r="PIM41" s="52"/>
      <c r="PIN41" s="53"/>
      <c r="PIO41" s="53"/>
      <c r="PIP41" s="109"/>
      <c r="PIQ41" s="110"/>
      <c r="PIR41" s="111"/>
      <c r="PIS41" s="111"/>
      <c r="PIT41" s="111"/>
      <c r="PIU41" s="111"/>
      <c r="PIV41" s="53"/>
      <c r="PIW41" s="112"/>
      <c r="PIX41" s="52"/>
      <c r="PIY41" s="53"/>
      <c r="PIZ41" s="53"/>
      <c r="PJA41" s="109"/>
      <c r="PJB41" s="110"/>
      <c r="PJC41" s="111"/>
      <c r="PJD41" s="111"/>
      <c r="PJE41" s="111"/>
      <c r="PJF41" s="111"/>
      <c r="PJG41" s="53"/>
      <c r="PJH41" s="112"/>
      <c r="PJI41" s="52"/>
      <c r="PJJ41" s="53"/>
      <c r="PJK41" s="53"/>
      <c r="PJL41" s="109"/>
      <c r="PJM41" s="110"/>
      <c r="PJN41" s="111"/>
      <c r="PJO41" s="111"/>
      <c r="PJP41" s="111"/>
      <c r="PJQ41" s="111"/>
      <c r="PJR41" s="53"/>
      <c r="PJS41" s="112"/>
      <c r="PJT41" s="52"/>
      <c r="PJU41" s="53"/>
      <c r="PJV41" s="53"/>
      <c r="PJW41" s="109"/>
      <c r="PJX41" s="110"/>
      <c r="PJY41" s="111"/>
      <c r="PJZ41" s="111"/>
      <c r="PKA41" s="111"/>
      <c r="PKB41" s="111"/>
      <c r="PKC41" s="53"/>
      <c r="PKD41" s="112"/>
      <c r="PKE41" s="52"/>
      <c r="PKF41" s="53"/>
      <c r="PKG41" s="53"/>
      <c r="PKH41" s="109"/>
      <c r="PKI41" s="110"/>
      <c r="PKJ41" s="111"/>
      <c r="PKK41" s="111"/>
      <c r="PKL41" s="111"/>
      <c r="PKM41" s="111"/>
      <c r="PKN41" s="53"/>
      <c r="PKO41" s="112"/>
      <c r="PKP41" s="52"/>
      <c r="PKQ41" s="53"/>
      <c r="PKR41" s="53"/>
      <c r="PKS41" s="109"/>
      <c r="PKT41" s="110"/>
      <c r="PKU41" s="111"/>
      <c r="PKV41" s="111"/>
      <c r="PKW41" s="111"/>
      <c r="PKX41" s="111"/>
      <c r="PKY41" s="53"/>
      <c r="PKZ41" s="112"/>
      <c r="PLA41" s="52"/>
      <c r="PLB41" s="53"/>
      <c r="PLC41" s="53"/>
      <c r="PLD41" s="109"/>
      <c r="PLE41" s="110"/>
      <c r="PLF41" s="111"/>
      <c r="PLG41" s="111"/>
      <c r="PLH41" s="111"/>
      <c r="PLI41" s="111"/>
      <c r="PLJ41" s="53"/>
      <c r="PLK41" s="112"/>
      <c r="PLL41" s="52"/>
      <c r="PLM41" s="53"/>
      <c r="PLN41" s="53"/>
      <c r="PLO41" s="109"/>
      <c r="PLP41" s="110"/>
      <c r="PLQ41" s="111"/>
      <c r="PLR41" s="111"/>
      <c r="PLS41" s="111"/>
      <c r="PLT41" s="111"/>
      <c r="PLU41" s="53"/>
      <c r="PLV41" s="112"/>
      <c r="PLW41" s="52"/>
      <c r="PLX41" s="53"/>
      <c r="PLY41" s="53"/>
      <c r="PLZ41" s="109"/>
      <c r="PMA41" s="110"/>
      <c r="PMB41" s="111"/>
      <c r="PMC41" s="111"/>
      <c r="PMD41" s="111"/>
      <c r="PME41" s="111"/>
      <c r="PMF41" s="53"/>
      <c r="PMG41" s="112"/>
      <c r="PMH41" s="52"/>
      <c r="PMI41" s="53"/>
      <c r="PMJ41" s="53"/>
      <c r="PMK41" s="109"/>
      <c r="PML41" s="110"/>
      <c r="PMM41" s="111"/>
      <c r="PMN41" s="111"/>
      <c r="PMO41" s="111"/>
      <c r="PMP41" s="111"/>
      <c r="PMQ41" s="53"/>
      <c r="PMR41" s="112"/>
      <c r="PMS41" s="52"/>
      <c r="PMT41" s="53"/>
      <c r="PMU41" s="53"/>
      <c r="PMV41" s="109"/>
      <c r="PMW41" s="110"/>
      <c r="PMX41" s="111"/>
      <c r="PMY41" s="111"/>
      <c r="PMZ41" s="111"/>
      <c r="PNA41" s="111"/>
      <c r="PNB41" s="53"/>
      <c r="PNC41" s="112"/>
      <c r="PND41" s="52"/>
      <c r="PNE41" s="53"/>
      <c r="PNF41" s="53"/>
      <c r="PNG41" s="109"/>
      <c r="PNH41" s="110"/>
      <c r="PNI41" s="111"/>
      <c r="PNJ41" s="111"/>
      <c r="PNK41" s="111"/>
      <c r="PNL41" s="111"/>
      <c r="PNM41" s="53"/>
      <c r="PNN41" s="112"/>
      <c r="PNO41" s="52"/>
      <c r="PNP41" s="53"/>
      <c r="PNQ41" s="53"/>
      <c r="PNR41" s="109"/>
      <c r="PNS41" s="110"/>
      <c r="PNT41" s="111"/>
      <c r="PNU41" s="111"/>
      <c r="PNV41" s="111"/>
      <c r="PNW41" s="111"/>
      <c r="PNX41" s="53"/>
      <c r="PNY41" s="112"/>
      <c r="PNZ41" s="52"/>
      <c r="POA41" s="53"/>
      <c r="POB41" s="53"/>
      <c r="POC41" s="109"/>
      <c r="POD41" s="110"/>
      <c r="POE41" s="111"/>
      <c r="POF41" s="111"/>
      <c r="POG41" s="111"/>
      <c r="POH41" s="111"/>
      <c r="POI41" s="53"/>
      <c r="POJ41" s="112"/>
      <c r="POK41" s="52"/>
      <c r="POL41" s="53"/>
      <c r="POM41" s="53"/>
      <c r="PON41" s="109"/>
      <c r="POO41" s="110"/>
      <c r="POP41" s="111"/>
      <c r="POQ41" s="111"/>
      <c r="POR41" s="111"/>
      <c r="POS41" s="111"/>
      <c r="POT41" s="53"/>
      <c r="POU41" s="112"/>
      <c r="POV41" s="52"/>
      <c r="POW41" s="53"/>
      <c r="POX41" s="53"/>
      <c r="POY41" s="109"/>
      <c r="POZ41" s="110"/>
      <c r="PPA41" s="111"/>
      <c r="PPB41" s="111"/>
      <c r="PPC41" s="111"/>
      <c r="PPD41" s="111"/>
      <c r="PPE41" s="53"/>
      <c r="PPF41" s="112"/>
      <c r="PPG41" s="52"/>
      <c r="PPH41" s="53"/>
      <c r="PPI41" s="53"/>
      <c r="PPJ41" s="109"/>
      <c r="PPK41" s="110"/>
      <c r="PPL41" s="111"/>
      <c r="PPM41" s="111"/>
      <c r="PPN41" s="111"/>
      <c r="PPO41" s="111"/>
      <c r="PPP41" s="53"/>
      <c r="PPQ41" s="112"/>
      <c r="PPR41" s="52"/>
      <c r="PPS41" s="53"/>
      <c r="PPT41" s="53"/>
      <c r="PPU41" s="109"/>
      <c r="PPV41" s="110"/>
      <c r="PPW41" s="111"/>
      <c r="PPX41" s="111"/>
      <c r="PPY41" s="111"/>
      <c r="PPZ41" s="111"/>
      <c r="PQA41" s="53"/>
      <c r="PQB41" s="112"/>
      <c r="PQC41" s="52"/>
      <c r="PQD41" s="53"/>
      <c r="PQE41" s="53"/>
      <c r="PQF41" s="109"/>
      <c r="PQG41" s="110"/>
      <c r="PQH41" s="111"/>
      <c r="PQI41" s="111"/>
      <c r="PQJ41" s="111"/>
      <c r="PQK41" s="111"/>
      <c r="PQL41" s="53"/>
      <c r="PQM41" s="112"/>
      <c r="PQN41" s="52"/>
      <c r="PQO41" s="53"/>
      <c r="PQP41" s="53"/>
      <c r="PQQ41" s="109"/>
      <c r="PQR41" s="110"/>
      <c r="PQS41" s="111"/>
      <c r="PQT41" s="111"/>
      <c r="PQU41" s="111"/>
      <c r="PQV41" s="111"/>
      <c r="PQW41" s="53"/>
      <c r="PQX41" s="112"/>
      <c r="PQY41" s="52"/>
      <c r="PQZ41" s="53"/>
      <c r="PRA41" s="53"/>
      <c r="PRB41" s="109"/>
      <c r="PRC41" s="110"/>
      <c r="PRD41" s="111"/>
      <c r="PRE41" s="111"/>
      <c r="PRF41" s="111"/>
      <c r="PRG41" s="111"/>
      <c r="PRH41" s="53"/>
      <c r="PRI41" s="112"/>
      <c r="PRJ41" s="52"/>
      <c r="PRK41" s="53"/>
      <c r="PRL41" s="53"/>
      <c r="PRM41" s="109"/>
      <c r="PRN41" s="110"/>
      <c r="PRO41" s="111"/>
      <c r="PRP41" s="111"/>
      <c r="PRQ41" s="111"/>
      <c r="PRR41" s="111"/>
      <c r="PRS41" s="53"/>
      <c r="PRT41" s="112"/>
      <c r="PRU41" s="52"/>
      <c r="PRV41" s="53"/>
      <c r="PRW41" s="53"/>
      <c r="PRX41" s="109"/>
      <c r="PRY41" s="110"/>
      <c r="PRZ41" s="111"/>
      <c r="PSA41" s="111"/>
      <c r="PSB41" s="111"/>
      <c r="PSC41" s="111"/>
      <c r="PSD41" s="53"/>
      <c r="PSE41" s="112"/>
      <c r="PSF41" s="52"/>
      <c r="PSG41" s="53"/>
      <c r="PSH41" s="53"/>
      <c r="PSI41" s="109"/>
      <c r="PSJ41" s="110"/>
      <c r="PSK41" s="111"/>
      <c r="PSL41" s="111"/>
      <c r="PSM41" s="111"/>
      <c r="PSN41" s="111"/>
      <c r="PSO41" s="53"/>
      <c r="PSP41" s="112"/>
      <c r="PSQ41" s="52"/>
      <c r="PSR41" s="53"/>
      <c r="PSS41" s="53"/>
      <c r="PST41" s="109"/>
      <c r="PSU41" s="110"/>
      <c r="PSV41" s="111"/>
      <c r="PSW41" s="111"/>
      <c r="PSX41" s="111"/>
      <c r="PSY41" s="111"/>
      <c r="PSZ41" s="53"/>
      <c r="PTA41" s="112"/>
      <c r="PTB41" s="52"/>
      <c r="PTC41" s="53"/>
      <c r="PTD41" s="53"/>
      <c r="PTE41" s="109"/>
      <c r="PTF41" s="110"/>
      <c r="PTG41" s="111"/>
      <c r="PTH41" s="111"/>
      <c r="PTI41" s="111"/>
      <c r="PTJ41" s="111"/>
      <c r="PTK41" s="53"/>
      <c r="PTL41" s="112"/>
      <c r="PTM41" s="52"/>
      <c r="PTN41" s="53"/>
      <c r="PTO41" s="53"/>
      <c r="PTP41" s="109"/>
      <c r="PTQ41" s="110"/>
      <c r="PTR41" s="111"/>
      <c r="PTS41" s="111"/>
      <c r="PTT41" s="111"/>
      <c r="PTU41" s="111"/>
      <c r="PTV41" s="53"/>
      <c r="PTW41" s="112"/>
      <c r="PTX41" s="52"/>
      <c r="PTY41" s="53"/>
      <c r="PTZ41" s="53"/>
      <c r="PUA41" s="109"/>
      <c r="PUB41" s="110"/>
      <c r="PUC41" s="111"/>
      <c r="PUD41" s="111"/>
      <c r="PUE41" s="111"/>
      <c r="PUF41" s="111"/>
      <c r="PUG41" s="53"/>
      <c r="PUH41" s="112"/>
      <c r="PUI41" s="52"/>
      <c r="PUJ41" s="53"/>
      <c r="PUK41" s="53"/>
      <c r="PUL41" s="109"/>
      <c r="PUM41" s="110"/>
      <c r="PUN41" s="111"/>
      <c r="PUO41" s="111"/>
      <c r="PUP41" s="111"/>
      <c r="PUQ41" s="111"/>
      <c r="PUR41" s="53"/>
      <c r="PUS41" s="112"/>
      <c r="PUT41" s="52"/>
      <c r="PUU41" s="53"/>
      <c r="PUV41" s="53"/>
      <c r="PUW41" s="109"/>
      <c r="PUX41" s="110"/>
      <c r="PUY41" s="111"/>
      <c r="PUZ41" s="111"/>
      <c r="PVA41" s="111"/>
      <c r="PVB41" s="111"/>
      <c r="PVC41" s="53"/>
      <c r="PVD41" s="112"/>
      <c r="PVE41" s="52"/>
      <c r="PVF41" s="53"/>
      <c r="PVG41" s="53"/>
      <c r="PVH41" s="109"/>
      <c r="PVI41" s="110"/>
      <c r="PVJ41" s="111"/>
      <c r="PVK41" s="111"/>
      <c r="PVL41" s="111"/>
      <c r="PVM41" s="111"/>
      <c r="PVN41" s="53"/>
      <c r="PVO41" s="112"/>
      <c r="PVP41" s="52"/>
      <c r="PVQ41" s="53"/>
      <c r="PVR41" s="53"/>
      <c r="PVS41" s="109"/>
      <c r="PVT41" s="110"/>
      <c r="PVU41" s="111"/>
      <c r="PVV41" s="111"/>
      <c r="PVW41" s="111"/>
      <c r="PVX41" s="111"/>
      <c r="PVY41" s="53"/>
      <c r="PVZ41" s="112"/>
      <c r="PWA41" s="52"/>
      <c r="PWB41" s="53"/>
      <c r="PWC41" s="53"/>
      <c r="PWD41" s="109"/>
      <c r="PWE41" s="110"/>
      <c r="PWF41" s="111"/>
      <c r="PWG41" s="111"/>
      <c r="PWH41" s="111"/>
      <c r="PWI41" s="111"/>
      <c r="PWJ41" s="53"/>
      <c r="PWK41" s="112"/>
      <c r="PWL41" s="52"/>
      <c r="PWM41" s="53"/>
      <c r="PWN41" s="53"/>
      <c r="PWO41" s="109"/>
      <c r="PWP41" s="110"/>
      <c r="PWQ41" s="111"/>
      <c r="PWR41" s="111"/>
      <c r="PWS41" s="111"/>
      <c r="PWT41" s="111"/>
      <c r="PWU41" s="53"/>
      <c r="PWV41" s="112"/>
      <c r="PWW41" s="52"/>
      <c r="PWX41" s="53"/>
      <c r="PWY41" s="53"/>
      <c r="PWZ41" s="109"/>
      <c r="PXA41" s="110"/>
      <c r="PXB41" s="111"/>
      <c r="PXC41" s="111"/>
      <c r="PXD41" s="111"/>
      <c r="PXE41" s="111"/>
      <c r="PXF41" s="53"/>
      <c r="PXG41" s="112"/>
      <c r="PXH41" s="52"/>
      <c r="PXI41" s="53"/>
      <c r="PXJ41" s="53"/>
      <c r="PXK41" s="109"/>
      <c r="PXL41" s="110"/>
      <c r="PXM41" s="111"/>
      <c r="PXN41" s="111"/>
      <c r="PXO41" s="111"/>
      <c r="PXP41" s="111"/>
      <c r="PXQ41" s="53"/>
      <c r="PXR41" s="112"/>
      <c r="PXS41" s="52"/>
      <c r="PXT41" s="53"/>
      <c r="PXU41" s="53"/>
      <c r="PXV41" s="109"/>
      <c r="PXW41" s="110"/>
      <c r="PXX41" s="111"/>
      <c r="PXY41" s="111"/>
      <c r="PXZ41" s="111"/>
      <c r="PYA41" s="111"/>
      <c r="PYB41" s="53"/>
      <c r="PYC41" s="112"/>
      <c r="PYD41" s="52"/>
      <c r="PYE41" s="53"/>
      <c r="PYF41" s="53"/>
      <c r="PYG41" s="109"/>
      <c r="PYH41" s="110"/>
      <c r="PYI41" s="111"/>
      <c r="PYJ41" s="111"/>
      <c r="PYK41" s="111"/>
      <c r="PYL41" s="111"/>
      <c r="PYM41" s="53"/>
      <c r="PYN41" s="112"/>
      <c r="PYO41" s="52"/>
      <c r="PYP41" s="53"/>
      <c r="PYQ41" s="53"/>
      <c r="PYR41" s="109"/>
      <c r="PYS41" s="110"/>
      <c r="PYT41" s="111"/>
      <c r="PYU41" s="111"/>
      <c r="PYV41" s="111"/>
      <c r="PYW41" s="111"/>
      <c r="PYX41" s="53"/>
      <c r="PYY41" s="112"/>
      <c r="PYZ41" s="52"/>
      <c r="PZA41" s="53"/>
      <c r="PZB41" s="53"/>
      <c r="PZC41" s="109"/>
      <c r="PZD41" s="110"/>
      <c r="PZE41" s="111"/>
      <c r="PZF41" s="111"/>
      <c r="PZG41" s="111"/>
      <c r="PZH41" s="111"/>
      <c r="PZI41" s="53"/>
      <c r="PZJ41" s="112"/>
      <c r="PZK41" s="52"/>
      <c r="PZL41" s="53"/>
      <c r="PZM41" s="53"/>
      <c r="PZN41" s="109"/>
      <c r="PZO41" s="110"/>
      <c r="PZP41" s="111"/>
      <c r="PZQ41" s="111"/>
      <c r="PZR41" s="111"/>
      <c r="PZS41" s="111"/>
      <c r="PZT41" s="53"/>
      <c r="PZU41" s="112"/>
      <c r="PZV41" s="52"/>
      <c r="PZW41" s="53"/>
      <c r="PZX41" s="53"/>
      <c r="PZY41" s="109"/>
      <c r="PZZ41" s="110"/>
      <c r="QAA41" s="111"/>
      <c r="QAB41" s="111"/>
      <c r="QAC41" s="111"/>
      <c r="QAD41" s="111"/>
      <c r="QAE41" s="53"/>
      <c r="QAF41" s="112"/>
      <c r="QAG41" s="52"/>
      <c r="QAH41" s="53"/>
      <c r="QAI41" s="53"/>
      <c r="QAJ41" s="109"/>
      <c r="QAK41" s="110"/>
      <c r="QAL41" s="111"/>
      <c r="QAM41" s="111"/>
      <c r="QAN41" s="111"/>
      <c r="QAO41" s="111"/>
      <c r="QAP41" s="53"/>
      <c r="QAQ41" s="112"/>
      <c r="QAR41" s="52"/>
      <c r="QAS41" s="53"/>
      <c r="QAT41" s="53"/>
      <c r="QAU41" s="109"/>
      <c r="QAV41" s="110"/>
      <c r="QAW41" s="111"/>
      <c r="QAX41" s="111"/>
      <c r="QAY41" s="111"/>
      <c r="QAZ41" s="111"/>
      <c r="QBA41" s="53"/>
      <c r="QBB41" s="112"/>
      <c r="QBC41" s="52"/>
      <c r="QBD41" s="53"/>
      <c r="QBE41" s="53"/>
      <c r="QBF41" s="109"/>
      <c r="QBG41" s="110"/>
      <c r="QBH41" s="111"/>
      <c r="QBI41" s="111"/>
      <c r="QBJ41" s="111"/>
      <c r="QBK41" s="111"/>
      <c r="QBL41" s="53"/>
      <c r="QBM41" s="112"/>
      <c r="QBN41" s="52"/>
      <c r="QBO41" s="53"/>
      <c r="QBP41" s="53"/>
      <c r="QBQ41" s="109"/>
      <c r="QBR41" s="110"/>
      <c r="QBS41" s="111"/>
      <c r="QBT41" s="111"/>
      <c r="QBU41" s="111"/>
      <c r="QBV41" s="111"/>
      <c r="QBW41" s="53"/>
      <c r="QBX41" s="112"/>
      <c r="QBY41" s="52"/>
      <c r="QBZ41" s="53"/>
      <c r="QCA41" s="53"/>
      <c r="QCB41" s="109"/>
      <c r="QCC41" s="110"/>
      <c r="QCD41" s="111"/>
      <c r="QCE41" s="111"/>
      <c r="QCF41" s="111"/>
      <c r="QCG41" s="111"/>
      <c r="QCH41" s="53"/>
      <c r="QCI41" s="112"/>
      <c r="QCJ41" s="52"/>
      <c r="QCK41" s="53"/>
      <c r="QCL41" s="53"/>
      <c r="QCM41" s="109"/>
      <c r="QCN41" s="110"/>
      <c r="QCO41" s="111"/>
      <c r="QCP41" s="111"/>
      <c r="QCQ41" s="111"/>
      <c r="QCR41" s="111"/>
      <c r="QCS41" s="53"/>
      <c r="QCT41" s="112"/>
      <c r="QCU41" s="52"/>
      <c r="QCV41" s="53"/>
      <c r="QCW41" s="53"/>
      <c r="QCX41" s="109"/>
      <c r="QCY41" s="110"/>
      <c r="QCZ41" s="111"/>
      <c r="QDA41" s="111"/>
      <c r="QDB41" s="111"/>
      <c r="QDC41" s="111"/>
      <c r="QDD41" s="53"/>
      <c r="QDE41" s="112"/>
      <c r="QDF41" s="52"/>
      <c r="QDG41" s="53"/>
      <c r="QDH41" s="53"/>
      <c r="QDI41" s="109"/>
      <c r="QDJ41" s="110"/>
      <c r="QDK41" s="111"/>
      <c r="QDL41" s="111"/>
      <c r="QDM41" s="111"/>
      <c r="QDN41" s="111"/>
      <c r="QDO41" s="53"/>
      <c r="QDP41" s="112"/>
      <c r="QDQ41" s="52"/>
      <c r="QDR41" s="53"/>
      <c r="QDS41" s="53"/>
      <c r="QDT41" s="109"/>
      <c r="QDU41" s="110"/>
      <c r="QDV41" s="111"/>
      <c r="QDW41" s="111"/>
      <c r="QDX41" s="111"/>
      <c r="QDY41" s="111"/>
      <c r="QDZ41" s="53"/>
      <c r="QEA41" s="112"/>
      <c r="QEB41" s="52"/>
      <c r="QEC41" s="53"/>
      <c r="QED41" s="53"/>
      <c r="QEE41" s="109"/>
      <c r="QEF41" s="110"/>
      <c r="QEG41" s="111"/>
      <c r="QEH41" s="111"/>
      <c r="QEI41" s="111"/>
      <c r="QEJ41" s="111"/>
      <c r="QEK41" s="53"/>
      <c r="QEL41" s="112"/>
      <c r="QEM41" s="52"/>
      <c r="QEN41" s="53"/>
      <c r="QEO41" s="53"/>
      <c r="QEP41" s="109"/>
      <c r="QEQ41" s="110"/>
      <c r="QER41" s="111"/>
      <c r="QES41" s="111"/>
      <c r="QET41" s="111"/>
      <c r="QEU41" s="111"/>
      <c r="QEV41" s="53"/>
      <c r="QEW41" s="112"/>
      <c r="QEX41" s="52"/>
      <c r="QEY41" s="53"/>
      <c r="QEZ41" s="53"/>
      <c r="QFA41" s="109"/>
      <c r="QFB41" s="110"/>
      <c r="QFC41" s="111"/>
      <c r="QFD41" s="111"/>
      <c r="QFE41" s="111"/>
      <c r="QFF41" s="111"/>
      <c r="QFG41" s="53"/>
      <c r="QFH41" s="112"/>
      <c r="QFI41" s="52"/>
      <c r="QFJ41" s="53"/>
      <c r="QFK41" s="53"/>
      <c r="QFL41" s="109"/>
      <c r="QFM41" s="110"/>
      <c r="QFN41" s="111"/>
      <c r="QFO41" s="111"/>
      <c r="QFP41" s="111"/>
      <c r="QFQ41" s="111"/>
      <c r="QFR41" s="53"/>
      <c r="QFS41" s="112"/>
      <c r="QFT41" s="52"/>
      <c r="QFU41" s="53"/>
      <c r="QFV41" s="53"/>
      <c r="QFW41" s="109"/>
      <c r="QFX41" s="110"/>
      <c r="QFY41" s="111"/>
      <c r="QFZ41" s="111"/>
      <c r="QGA41" s="111"/>
      <c r="QGB41" s="111"/>
      <c r="QGC41" s="53"/>
      <c r="QGD41" s="112"/>
      <c r="QGE41" s="52"/>
      <c r="QGF41" s="53"/>
      <c r="QGG41" s="53"/>
      <c r="QGH41" s="109"/>
      <c r="QGI41" s="110"/>
      <c r="QGJ41" s="111"/>
      <c r="QGK41" s="111"/>
      <c r="QGL41" s="111"/>
      <c r="QGM41" s="111"/>
      <c r="QGN41" s="53"/>
      <c r="QGO41" s="112"/>
      <c r="QGP41" s="52"/>
      <c r="QGQ41" s="53"/>
      <c r="QGR41" s="53"/>
      <c r="QGS41" s="109"/>
      <c r="QGT41" s="110"/>
      <c r="QGU41" s="111"/>
      <c r="QGV41" s="111"/>
      <c r="QGW41" s="111"/>
      <c r="QGX41" s="111"/>
      <c r="QGY41" s="53"/>
      <c r="QGZ41" s="112"/>
      <c r="QHA41" s="52"/>
      <c r="QHB41" s="53"/>
      <c r="QHC41" s="53"/>
      <c r="QHD41" s="109"/>
      <c r="QHE41" s="110"/>
      <c r="QHF41" s="111"/>
      <c r="QHG41" s="111"/>
      <c r="QHH41" s="111"/>
      <c r="QHI41" s="111"/>
      <c r="QHJ41" s="53"/>
      <c r="QHK41" s="112"/>
      <c r="QHL41" s="52"/>
      <c r="QHM41" s="53"/>
      <c r="QHN41" s="53"/>
      <c r="QHO41" s="109"/>
      <c r="QHP41" s="110"/>
      <c r="QHQ41" s="111"/>
      <c r="QHR41" s="111"/>
      <c r="QHS41" s="111"/>
      <c r="QHT41" s="111"/>
      <c r="QHU41" s="53"/>
      <c r="QHV41" s="112"/>
      <c r="QHW41" s="52"/>
      <c r="QHX41" s="53"/>
      <c r="QHY41" s="53"/>
      <c r="QHZ41" s="109"/>
      <c r="QIA41" s="110"/>
      <c r="QIB41" s="111"/>
      <c r="QIC41" s="111"/>
      <c r="QID41" s="111"/>
      <c r="QIE41" s="111"/>
      <c r="QIF41" s="53"/>
      <c r="QIG41" s="112"/>
      <c r="QIH41" s="52"/>
      <c r="QII41" s="53"/>
      <c r="QIJ41" s="53"/>
      <c r="QIK41" s="109"/>
      <c r="QIL41" s="110"/>
      <c r="QIM41" s="111"/>
      <c r="QIN41" s="111"/>
      <c r="QIO41" s="111"/>
      <c r="QIP41" s="111"/>
      <c r="QIQ41" s="53"/>
      <c r="QIR41" s="112"/>
      <c r="QIS41" s="52"/>
      <c r="QIT41" s="53"/>
      <c r="QIU41" s="53"/>
      <c r="QIV41" s="109"/>
      <c r="QIW41" s="110"/>
      <c r="QIX41" s="111"/>
      <c r="QIY41" s="111"/>
      <c r="QIZ41" s="111"/>
      <c r="QJA41" s="111"/>
      <c r="QJB41" s="53"/>
      <c r="QJC41" s="112"/>
      <c r="QJD41" s="52"/>
      <c r="QJE41" s="53"/>
      <c r="QJF41" s="53"/>
      <c r="QJG41" s="109"/>
      <c r="QJH41" s="110"/>
      <c r="QJI41" s="111"/>
      <c r="QJJ41" s="111"/>
      <c r="QJK41" s="111"/>
      <c r="QJL41" s="111"/>
      <c r="QJM41" s="53"/>
      <c r="QJN41" s="112"/>
      <c r="QJO41" s="52"/>
      <c r="QJP41" s="53"/>
      <c r="QJQ41" s="53"/>
      <c r="QJR41" s="109"/>
      <c r="QJS41" s="110"/>
      <c r="QJT41" s="111"/>
      <c r="QJU41" s="111"/>
      <c r="QJV41" s="111"/>
      <c r="QJW41" s="111"/>
      <c r="QJX41" s="53"/>
      <c r="QJY41" s="112"/>
      <c r="QJZ41" s="52"/>
      <c r="QKA41" s="53"/>
      <c r="QKB41" s="53"/>
      <c r="QKC41" s="109"/>
      <c r="QKD41" s="110"/>
      <c r="QKE41" s="111"/>
      <c r="QKF41" s="111"/>
      <c r="QKG41" s="111"/>
      <c r="QKH41" s="111"/>
      <c r="QKI41" s="53"/>
      <c r="QKJ41" s="112"/>
      <c r="QKK41" s="52"/>
      <c r="QKL41" s="53"/>
      <c r="QKM41" s="53"/>
      <c r="QKN41" s="109"/>
      <c r="QKO41" s="110"/>
      <c r="QKP41" s="111"/>
      <c r="QKQ41" s="111"/>
      <c r="QKR41" s="111"/>
      <c r="QKS41" s="111"/>
      <c r="QKT41" s="53"/>
      <c r="QKU41" s="112"/>
      <c r="QKV41" s="52"/>
      <c r="QKW41" s="53"/>
      <c r="QKX41" s="53"/>
      <c r="QKY41" s="109"/>
      <c r="QKZ41" s="110"/>
      <c r="QLA41" s="111"/>
      <c r="QLB41" s="111"/>
      <c r="QLC41" s="111"/>
      <c r="QLD41" s="111"/>
      <c r="QLE41" s="53"/>
      <c r="QLF41" s="112"/>
      <c r="QLG41" s="52"/>
      <c r="QLH41" s="53"/>
      <c r="QLI41" s="53"/>
      <c r="QLJ41" s="109"/>
      <c r="QLK41" s="110"/>
      <c r="QLL41" s="111"/>
      <c r="QLM41" s="111"/>
      <c r="QLN41" s="111"/>
      <c r="QLO41" s="111"/>
      <c r="QLP41" s="53"/>
      <c r="QLQ41" s="112"/>
      <c r="QLR41" s="52"/>
      <c r="QLS41" s="53"/>
      <c r="QLT41" s="53"/>
      <c r="QLU41" s="109"/>
      <c r="QLV41" s="110"/>
      <c r="QLW41" s="111"/>
      <c r="QLX41" s="111"/>
      <c r="QLY41" s="111"/>
      <c r="QLZ41" s="111"/>
      <c r="QMA41" s="53"/>
      <c r="QMB41" s="112"/>
      <c r="QMC41" s="52"/>
      <c r="QMD41" s="53"/>
      <c r="QME41" s="53"/>
      <c r="QMF41" s="109"/>
      <c r="QMG41" s="110"/>
      <c r="QMH41" s="111"/>
      <c r="QMI41" s="111"/>
      <c r="QMJ41" s="111"/>
      <c r="QMK41" s="111"/>
      <c r="QML41" s="53"/>
      <c r="QMM41" s="112"/>
      <c r="QMN41" s="52"/>
      <c r="QMO41" s="53"/>
      <c r="QMP41" s="53"/>
      <c r="QMQ41" s="109"/>
      <c r="QMR41" s="110"/>
      <c r="QMS41" s="111"/>
      <c r="QMT41" s="111"/>
      <c r="QMU41" s="111"/>
      <c r="QMV41" s="111"/>
      <c r="QMW41" s="53"/>
      <c r="QMX41" s="112"/>
      <c r="QMY41" s="52"/>
      <c r="QMZ41" s="53"/>
      <c r="QNA41" s="53"/>
      <c r="QNB41" s="109"/>
      <c r="QNC41" s="110"/>
      <c r="QND41" s="111"/>
      <c r="QNE41" s="111"/>
      <c r="QNF41" s="111"/>
      <c r="QNG41" s="111"/>
      <c r="QNH41" s="53"/>
      <c r="QNI41" s="112"/>
      <c r="QNJ41" s="52"/>
      <c r="QNK41" s="53"/>
      <c r="QNL41" s="53"/>
      <c r="QNM41" s="109"/>
      <c r="QNN41" s="110"/>
      <c r="QNO41" s="111"/>
      <c r="QNP41" s="111"/>
      <c r="QNQ41" s="111"/>
      <c r="QNR41" s="111"/>
      <c r="QNS41" s="53"/>
      <c r="QNT41" s="112"/>
      <c r="QNU41" s="52"/>
      <c r="QNV41" s="53"/>
      <c r="QNW41" s="53"/>
      <c r="QNX41" s="109"/>
      <c r="QNY41" s="110"/>
      <c r="QNZ41" s="111"/>
      <c r="QOA41" s="111"/>
      <c r="QOB41" s="111"/>
      <c r="QOC41" s="111"/>
      <c r="QOD41" s="53"/>
      <c r="QOE41" s="112"/>
      <c r="QOF41" s="52"/>
      <c r="QOG41" s="53"/>
      <c r="QOH41" s="53"/>
      <c r="QOI41" s="109"/>
      <c r="QOJ41" s="110"/>
      <c r="QOK41" s="111"/>
      <c r="QOL41" s="111"/>
      <c r="QOM41" s="111"/>
      <c r="QON41" s="111"/>
      <c r="QOO41" s="53"/>
      <c r="QOP41" s="112"/>
      <c r="QOQ41" s="52"/>
      <c r="QOR41" s="53"/>
      <c r="QOS41" s="53"/>
      <c r="QOT41" s="109"/>
      <c r="QOU41" s="110"/>
      <c r="QOV41" s="111"/>
      <c r="QOW41" s="111"/>
      <c r="QOX41" s="111"/>
      <c r="QOY41" s="111"/>
      <c r="QOZ41" s="53"/>
      <c r="QPA41" s="112"/>
      <c r="QPB41" s="52"/>
      <c r="QPC41" s="53"/>
      <c r="QPD41" s="53"/>
      <c r="QPE41" s="109"/>
      <c r="QPF41" s="110"/>
      <c r="QPG41" s="111"/>
      <c r="QPH41" s="111"/>
      <c r="QPI41" s="111"/>
      <c r="QPJ41" s="111"/>
      <c r="QPK41" s="53"/>
      <c r="QPL41" s="112"/>
      <c r="QPM41" s="52"/>
      <c r="QPN41" s="53"/>
      <c r="QPO41" s="53"/>
      <c r="QPP41" s="109"/>
      <c r="QPQ41" s="110"/>
      <c r="QPR41" s="111"/>
      <c r="QPS41" s="111"/>
      <c r="QPT41" s="111"/>
      <c r="QPU41" s="111"/>
      <c r="QPV41" s="53"/>
      <c r="QPW41" s="112"/>
      <c r="QPX41" s="52"/>
      <c r="QPY41" s="53"/>
      <c r="QPZ41" s="53"/>
      <c r="QQA41" s="109"/>
      <c r="QQB41" s="110"/>
      <c r="QQC41" s="111"/>
      <c r="QQD41" s="111"/>
      <c r="QQE41" s="111"/>
      <c r="QQF41" s="111"/>
      <c r="QQG41" s="53"/>
      <c r="QQH41" s="112"/>
      <c r="QQI41" s="52"/>
      <c r="QQJ41" s="53"/>
      <c r="QQK41" s="53"/>
      <c r="QQL41" s="109"/>
      <c r="QQM41" s="110"/>
      <c r="QQN41" s="111"/>
      <c r="QQO41" s="111"/>
      <c r="QQP41" s="111"/>
      <c r="QQQ41" s="111"/>
      <c r="QQR41" s="53"/>
      <c r="QQS41" s="112"/>
      <c r="QQT41" s="52"/>
      <c r="QQU41" s="53"/>
      <c r="QQV41" s="53"/>
      <c r="QQW41" s="109"/>
      <c r="QQX41" s="110"/>
      <c r="QQY41" s="111"/>
      <c r="QQZ41" s="111"/>
      <c r="QRA41" s="111"/>
      <c r="QRB41" s="111"/>
      <c r="QRC41" s="53"/>
      <c r="QRD41" s="112"/>
      <c r="QRE41" s="52"/>
      <c r="QRF41" s="53"/>
      <c r="QRG41" s="53"/>
      <c r="QRH41" s="109"/>
      <c r="QRI41" s="110"/>
      <c r="QRJ41" s="111"/>
      <c r="QRK41" s="111"/>
      <c r="QRL41" s="111"/>
      <c r="QRM41" s="111"/>
      <c r="QRN41" s="53"/>
      <c r="QRO41" s="112"/>
      <c r="QRP41" s="52"/>
      <c r="QRQ41" s="53"/>
      <c r="QRR41" s="53"/>
      <c r="QRS41" s="109"/>
      <c r="QRT41" s="110"/>
      <c r="QRU41" s="111"/>
      <c r="QRV41" s="111"/>
      <c r="QRW41" s="111"/>
      <c r="QRX41" s="111"/>
      <c r="QRY41" s="53"/>
      <c r="QRZ41" s="112"/>
      <c r="QSA41" s="52"/>
      <c r="QSB41" s="53"/>
      <c r="QSC41" s="53"/>
      <c r="QSD41" s="109"/>
      <c r="QSE41" s="110"/>
      <c r="QSF41" s="111"/>
      <c r="QSG41" s="111"/>
      <c r="QSH41" s="111"/>
      <c r="QSI41" s="111"/>
      <c r="QSJ41" s="53"/>
      <c r="QSK41" s="112"/>
      <c r="QSL41" s="52"/>
      <c r="QSM41" s="53"/>
      <c r="QSN41" s="53"/>
      <c r="QSO41" s="109"/>
      <c r="QSP41" s="110"/>
      <c r="QSQ41" s="111"/>
      <c r="QSR41" s="111"/>
      <c r="QSS41" s="111"/>
      <c r="QST41" s="111"/>
      <c r="QSU41" s="53"/>
      <c r="QSV41" s="112"/>
      <c r="QSW41" s="52"/>
      <c r="QSX41" s="53"/>
      <c r="QSY41" s="53"/>
      <c r="QSZ41" s="109"/>
      <c r="QTA41" s="110"/>
      <c r="QTB41" s="111"/>
      <c r="QTC41" s="111"/>
      <c r="QTD41" s="111"/>
      <c r="QTE41" s="111"/>
      <c r="QTF41" s="53"/>
      <c r="QTG41" s="112"/>
      <c r="QTH41" s="52"/>
      <c r="QTI41" s="53"/>
      <c r="QTJ41" s="53"/>
      <c r="QTK41" s="109"/>
      <c r="QTL41" s="110"/>
      <c r="QTM41" s="111"/>
      <c r="QTN41" s="111"/>
      <c r="QTO41" s="111"/>
      <c r="QTP41" s="111"/>
      <c r="QTQ41" s="53"/>
      <c r="QTR41" s="112"/>
      <c r="QTS41" s="52"/>
      <c r="QTT41" s="53"/>
      <c r="QTU41" s="53"/>
      <c r="QTV41" s="109"/>
      <c r="QTW41" s="110"/>
      <c r="QTX41" s="111"/>
      <c r="QTY41" s="111"/>
      <c r="QTZ41" s="111"/>
      <c r="QUA41" s="111"/>
      <c r="QUB41" s="53"/>
      <c r="QUC41" s="112"/>
      <c r="QUD41" s="52"/>
      <c r="QUE41" s="53"/>
      <c r="QUF41" s="53"/>
      <c r="QUG41" s="109"/>
      <c r="QUH41" s="110"/>
      <c r="QUI41" s="111"/>
      <c r="QUJ41" s="111"/>
      <c r="QUK41" s="111"/>
      <c r="QUL41" s="111"/>
      <c r="QUM41" s="53"/>
      <c r="QUN41" s="112"/>
      <c r="QUO41" s="52"/>
      <c r="QUP41" s="53"/>
      <c r="QUQ41" s="53"/>
      <c r="QUR41" s="109"/>
      <c r="QUS41" s="110"/>
      <c r="QUT41" s="111"/>
      <c r="QUU41" s="111"/>
      <c r="QUV41" s="111"/>
      <c r="QUW41" s="111"/>
      <c r="QUX41" s="53"/>
      <c r="QUY41" s="112"/>
      <c r="QUZ41" s="52"/>
      <c r="QVA41" s="53"/>
      <c r="QVB41" s="53"/>
      <c r="QVC41" s="109"/>
      <c r="QVD41" s="110"/>
      <c r="QVE41" s="111"/>
      <c r="QVF41" s="111"/>
      <c r="QVG41" s="111"/>
      <c r="QVH41" s="111"/>
      <c r="QVI41" s="53"/>
      <c r="QVJ41" s="112"/>
      <c r="QVK41" s="52"/>
      <c r="QVL41" s="53"/>
      <c r="QVM41" s="53"/>
      <c r="QVN41" s="109"/>
      <c r="QVO41" s="110"/>
      <c r="QVP41" s="111"/>
      <c r="QVQ41" s="111"/>
      <c r="QVR41" s="111"/>
      <c r="QVS41" s="111"/>
      <c r="QVT41" s="53"/>
      <c r="QVU41" s="112"/>
      <c r="QVV41" s="52"/>
      <c r="QVW41" s="53"/>
      <c r="QVX41" s="53"/>
      <c r="QVY41" s="109"/>
      <c r="QVZ41" s="110"/>
      <c r="QWA41" s="111"/>
      <c r="QWB41" s="111"/>
      <c r="QWC41" s="111"/>
      <c r="QWD41" s="111"/>
      <c r="QWE41" s="53"/>
      <c r="QWF41" s="112"/>
      <c r="QWG41" s="52"/>
      <c r="QWH41" s="53"/>
      <c r="QWI41" s="53"/>
      <c r="QWJ41" s="109"/>
      <c r="QWK41" s="110"/>
      <c r="QWL41" s="111"/>
      <c r="QWM41" s="111"/>
      <c r="QWN41" s="111"/>
      <c r="QWO41" s="111"/>
      <c r="QWP41" s="53"/>
      <c r="QWQ41" s="112"/>
      <c r="QWR41" s="52"/>
      <c r="QWS41" s="53"/>
      <c r="QWT41" s="53"/>
      <c r="QWU41" s="109"/>
      <c r="QWV41" s="110"/>
      <c r="QWW41" s="111"/>
      <c r="QWX41" s="111"/>
      <c r="QWY41" s="111"/>
      <c r="QWZ41" s="111"/>
      <c r="QXA41" s="53"/>
      <c r="QXB41" s="112"/>
      <c r="QXC41" s="52"/>
      <c r="QXD41" s="53"/>
      <c r="QXE41" s="53"/>
      <c r="QXF41" s="109"/>
      <c r="QXG41" s="110"/>
      <c r="QXH41" s="111"/>
      <c r="QXI41" s="111"/>
      <c r="QXJ41" s="111"/>
      <c r="QXK41" s="111"/>
      <c r="QXL41" s="53"/>
      <c r="QXM41" s="112"/>
      <c r="QXN41" s="52"/>
      <c r="QXO41" s="53"/>
      <c r="QXP41" s="53"/>
      <c r="QXQ41" s="109"/>
      <c r="QXR41" s="110"/>
      <c r="QXS41" s="111"/>
      <c r="QXT41" s="111"/>
      <c r="QXU41" s="111"/>
      <c r="QXV41" s="111"/>
      <c r="QXW41" s="53"/>
      <c r="QXX41" s="112"/>
      <c r="QXY41" s="52"/>
      <c r="QXZ41" s="53"/>
      <c r="QYA41" s="53"/>
      <c r="QYB41" s="109"/>
      <c r="QYC41" s="110"/>
      <c r="QYD41" s="111"/>
      <c r="QYE41" s="111"/>
      <c r="QYF41" s="111"/>
      <c r="QYG41" s="111"/>
      <c r="QYH41" s="53"/>
      <c r="QYI41" s="112"/>
      <c r="QYJ41" s="52"/>
      <c r="QYK41" s="53"/>
      <c r="QYL41" s="53"/>
      <c r="QYM41" s="109"/>
      <c r="QYN41" s="110"/>
      <c r="QYO41" s="111"/>
      <c r="QYP41" s="111"/>
      <c r="QYQ41" s="111"/>
      <c r="QYR41" s="111"/>
      <c r="QYS41" s="53"/>
      <c r="QYT41" s="112"/>
      <c r="QYU41" s="52"/>
      <c r="QYV41" s="53"/>
      <c r="QYW41" s="53"/>
      <c r="QYX41" s="109"/>
      <c r="QYY41" s="110"/>
      <c r="QYZ41" s="111"/>
      <c r="QZA41" s="111"/>
      <c r="QZB41" s="111"/>
      <c r="QZC41" s="111"/>
      <c r="QZD41" s="53"/>
      <c r="QZE41" s="112"/>
      <c r="QZF41" s="52"/>
      <c r="QZG41" s="53"/>
      <c r="QZH41" s="53"/>
      <c r="QZI41" s="109"/>
      <c r="QZJ41" s="110"/>
      <c r="QZK41" s="111"/>
      <c r="QZL41" s="111"/>
      <c r="QZM41" s="111"/>
      <c r="QZN41" s="111"/>
      <c r="QZO41" s="53"/>
      <c r="QZP41" s="112"/>
      <c r="QZQ41" s="52"/>
      <c r="QZR41" s="53"/>
      <c r="QZS41" s="53"/>
      <c r="QZT41" s="109"/>
      <c r="QZU41" s="110"/>
      <c r="QZV41" s="111"/>
      <c r="QZW41" s="111"/>
      <c r="QZX41" s="111"/>
      <c r="QZY41" s="111"/>
      <c r="QZZ41" s="53"/>
      <c r="RAA41" s="112"/>
      <c r="RAB41" s="52"/>
      <c r="RAC41" s="53"/>
      <c r="RAD41" s="53"/>
      <c r="RAE41" s="109"/>
      <c r="RAF41" s="110"/>
      <c r="RAG41" s="111"/>
      <c r="RAH41" s="111"/>
      <c r="RAI41" s="111"/>
      <c r="RAJ41" s="111"/>
      <c r="RAK41" s="53"/>
      <c r="RAL41" s="112"/>
      <c r="RAM41" s="52"/>
      <c r="RAN41" s="53"/>
      <c r="RAO41" s="53"/>
      <c r="RAP41" s="109"/>
      <c r="RAQ41" s="110"/>
      <c r="RAR41" s="111"/>
      <c r="RAS41" s="111"/>
      <c r="RAT41" s="111"/>
      <c r="RAU41" s="111"/>
      <c r="RAV41" s="53"/>
      <c r="RAW41" s="112"/>
      <c r="RAX41" s="52"/>
      <c r="RAY41" s="53"/>
      <c r="RAZ41" s="53"/>
      <c r="RBA41" s="109"/>
      <c r="RBB41" s="110"/>
      <c r="RBC41" s="111"/>
      <c r="RBD41" s="111"/>
      <c r="RBE41" s="111"/>
      <c r="RBF41" s="111"/>
      <c r="RBG41" s="53"/>
      <c r="RBH41" s="112"/>
      <c r="RBI41" s="52"/>
      <c r="RBJ41" s="53"/>
      <c r="RBK41" s="53"/>
      <c r="RBL41" s="109"/>
      <c r="RBM41" s="110"/>
      <c r="RBN41" s="111"/>
      <c r="RBO41" s="111"/>
      <c r="RBP41" s="111"/>
      <c r="RBQ41" s="111"/>
      <c r="RBR41" s="53"/>
      <c r="RBS41" s="112"/>
      <c r="RBT41" s="52"/>
      <c r="RBU41" s="53"/>
      <c r="RBV41" s="53"/>
      <c r="RBW41" s="109"/>
      <c r="RBX41" s="110"/>
      <c r="RBY41" s="111"/>
      <c r="RBZ41" s="111"/>
      <c r="RCA41" s="111"/>
      <c r="RCB41" s="111"/>
      <c r="RCC41" s="53"/>
      <c r="RCD41" s="112"/>
      <c r="RCE41" s="52"/>
      <c r="RCF41" s="53"/>
      <c r="RCG41" s="53"/>
      <c r="RCH41" s="109"/>
      <c r="RCI41" s="110"/>
      <c r="RCJ41" s="111"/>
      <c r="RCK41" s="111"/>
      <c r="RCL41" s="111"/>
      <c r="RCM41" s="111"/>
      <c r="RCN41" s="53"/>
      <c r="RCO41" s="112"/>
      <c r="RCP41" s="52"/>
      <c r="RCQ41" s="53"/>
      <c r="RCR41" s="53"/>
      <c r="RCS41" s="109"/>
      <c r="RCT41" s="110"/>
      <c r="RCU41" s="111"/>
      <c r="RCV41" s="111"/>
      <c r="RCW41" s="111"/>
      <c r="RCX41" s="111"/>
      <c r="RCY41" s="53"/>
      <c r="RCZ41" s="112"/>
      <c r="RDA41" s="52"/>
      <c r="RDB41" s="53"/>
      <c r="RDC41" s="53"/>
      <c r="RDD41" s="109"/>
      <c r="RDE41" s="110"/>
      <c r="RDF41" s="111"/>
      <c r="RDG41" s="111"/>
      <c r="RDH41" s="111"/>
      <c r="RDI41" s="111"/>
      <c r="RDJ41" s="53"/>
      <c r="RDK41" s="112"/>
      <c r="RDL41" s="52"/>
      <c r="RDM41" s="53"/>
      <c r="RDN41" s="53"/>
      <c r="RDO41" s="109"/>
      <c r="RDP41" s="110"/>
      <c r="RDQ41" s="111"/>
      <c r="RDR41" s="111"/>
      <c r="RDS41" s="111"/>
      <c r="RDT41" s="111"/>
      <c r="RDU41" s="53"/>
      <c r="RDV41" s="112"/>
      <c r="RDW41" s="52"/>
      <c r="RDX41" s="53"/>
      <c r="RDY41" s="53"/>
      <c r="RDZ41" s="109"/>
      <c r="REA41" s="110"/>
      <c r="REB41" s="111"/>
      <c r="REC41" s="111"/>
      <c r="RED41" s="111"/>
      <c r="REE41" s="111"/>
      <c r="REF41" s="53"/>
      <c r="REG41" s="112"/>
      <c r="REH41" s="52"/>
      <c r="REI41" s="53"/>
      <c r="REJ41" s="53"/>
      <c r="REK41" s="109"/>
      <c r="REL41" s="110"/>
      <c r="REM41" s="111"/>
      <c r="REN41" s="111"/>
      <c r="REO41" s="111"/>
      <c r="REP41" s="111"/>
      <c r="REQ41" s="53"/>
      <c r="RER41" s="112"/>
      <c r="RES41" s="52"/>
      <c r="RET41" s="53"/>
      <c r="REU41" s="53"/>
      <c r="REV41" s="109"/>
      <c r="REW41" s="110"/>
      <c r="REX41" s="111"/>
      <c r="REY41" s="111"/>
      <c r="REZ41" s="111"/>
      <c r="RFA41" s="111"/>
      <c r="RFB41" s="53"/>
      <c r="RFC41" s="112"/>
      <c r="RFD41" s="52"/>
      <c r="RFE41" s="53"/>
      <c r="RFF41" s="53"/>
      <c r="RFG41" s="109"/>
      <c r="RFH41" s="110"/>
      <c r="RFI41" s="111"/>
      <c r="RFJ41" s="111"/>
      <c r="RFK41" s="111"/>
      <c r="RFL41" s="111"/>
      <c r="RFM41" s="53"/>
      <c r="RFN41" s="112"/>
      <c r="RFO41" s="52"/>
      <c r="RFP41" s="53"/>
      <c r="RFQ41" s="53"/>
      <c r="RFR41" s="109"/>
      <c r="RFS41" s="110"/>
      <c r="RFT41" s="111"/>
      <c r="RFU41" s="111"/>
      <c r="RFV41" s="111"/>
      <c r="RFW41" s="111"/>
      <c r="RFX41" s="53"/>
      <c r="RFY41" s="112"/>
      <c r="RFZ41" s="52"/>
      <c r="RGA41" s="53"/>
      <c r="RGB41" s="53"/>
      <c r="RGC41" s="109"/>
      <c r="RGD41" s="110"/>
      <c r="RGE41" s="111"/>
      <c r="RGF41" s="111"/>
      <c r="RGG41" s="111"/>
      <c r="RGH41" s="111"/>
      <c r="RGI41" s="53"/>
      <c r="RGJ41" s="112"/>
      <c r="RGK41" s="52"/>
      <c r="RGL41" s="53"/>
      <c r="RGM41" s="53"/>
      <c r="RGN41" s="109"/>
      <c r="RGO41" s="110"/>
      <c r="RGP41" s="111"/>
      <c r="RGQ41" s="111"/>
      <c r="RGR41" s="111"/>
      <c r="RGS41" s="111"/>
      <c r="RGT41" s="53"/>
      <c r="RGU41" s="112"/>
      <c r="RGV41" s="52"/>
      <c r="RGW41" s="53"/>
      <c r="RGX41" s="53"/>
      <c r="RGY41" s="109"/>
      <c r="RGZ41" s="110"/>
      <c r="RHA41" s="111"/>
      <c r="RHB41" s="111"/>
      <c r="RHC41" s="111"/>
      <c r="RHD41" s="111"/>
      <c r="RHE41" s="53"/>
      <c r="RHF41" s="112"/>
      <c r="RHG41" s="52"/>
      <c r="RHH41" s="53"/>
      <c r="RHI41" s="53"/>
      <c r="RHJ41" s="109"/>
      <c r="RHK41" s="110"/>
      <c r="RHL41" s="111"/>
      <c r="RHM41" s="111"/>
      <c r="RHN41" s="111"/>
      <c r="RHO41" s="111"/>
      <c r="RHP41" s="53"/>
      <c r="RHQ41" s="112"/>
      <c r="RHR41" s="52"/>
      <c r="RHS41" s="53"/>
      <c r="RHT41" s="53"/>
      <c r="RHU41" s="109"/>
      <c r="RHV41" s="110"/>
      <c r="RHW41" s="111"/>
      <c r="RHX41" s="111"/>
      <c r="RHY41" s="111"/>
      <c r="RHZ41" s="111"/>
      <c r="RIA41" s="53"/>
      <c r="RIB41" s="112"/>
      <c r="RIC41" s="52"/>
      <c r="RID41" s="53"/>
      <c r="RIE41" s="53"/>
      <c r="RIF41" s="109"/>
      <c r="RIG41" s="110"/>
      <c r="RIH41" s="111"/>
      <c r="RII41" s="111"/>
      <c r="RIJ41" s="111"/>
      <c r="RIK41" s="111"/>
      <c r="RIL41" s="53"/>
      <c r="RIM41" s="112"/>
      <c r="RIN41" s="52"/>
      <c r="RIO41" s="53"/>
      <c r="RIP41" s="53"/>
      <c r="RIQ41" s="109"/>
      <c r="RIR41" s="110"/>
      <c r="RIS41" s="111"/>
      <c r="RIT41" s="111"/>
      <c r="RIU41" s="111"/>
      <c r="RIV41" s="111"/>
      <c r="RIW41" s="53"/>
      <c r="RIX41" s="112"/>
      <c r="RIY41" s="52"/>
      <c r="RIZ41" s="53"/>
      <c r="RJA41" s="53"/>
      <c r="RJB41" s="109"/>
      <c r="RJC41" s="110"/>
      <c r="RJD41" s="111"/>
      <c r="RJE41" s="111"/>
      <c r="RJF41" s="111"/>
      <c r="RJG41" s="111"/>
      <c r="RJH41" s="53"/>
      <c r="RJI41" s="112"/>
      <c r="RJJ41" s="52"/>
      <c r="RJK41" s="53"/>
      <c r="RJL41" s="53"/>
      <c r="RJM41" s="109"/>
      <c r="RJN41" s="110"/>
      <c r="RJO41" s="111"/>
      <c r="RJP41" s="111"/>
      <c r="RJQ41" s="111"/>
      <c r="RJR41" s="111"/>
      <c r="RJS41" s="53"/>
      <c r="RJT41" s="112"/>
      <c r="RJU41" s="52"/>
      <c r="RJV41" s="53"/>
      <c r="RJW41" s="53"/>
      <c r="RJX41" s="109"/>
      <c r="RJY41" s="110"/>
      <c r="RJZ41" s="111"/>
      <c r="RKA41" s="111"/>
      <c r="RKB41" s="111"/>
      <c r="RKC41" s="111"/>
      <c r="RKD41" s="53"/>
      <c r="RKE41" s="112"/>
      <c r="RKF41" s="52"/>
      <c r="RKG41" s="53"/>
      <c r="RKH41" s="53"/>
      <c r="RKI41" s="109"/>
      <c r="RKJ41" s="110"/>
      <c r="RKK41" s="111"/>
      <c r="RKL41" s="111"/>
      <c r="RKM41" s="111"/>
      <c r="RKN41" s="111"/>
      <c r="RKO41" s="53"/>
      <c r="RKP41" s="112"/>
      <c r="RKQ41" s="52"/>
      <c r="RKR41" s="53"/>
      <c r="RKS41" s="53"/>
      <c r="RKT41" s="109"/>
      <c r="RKU41" s="110"/>
      <c r="RKV41" s="111"/>
      <c r="RKW41" s="111"/>
      <c r="RKX41" s="111"/>
      <c r="RKY41" s="111"/>
      <c r="RKZ41" s="53"/>
      <c r="RLA41" s="112"/>
      <c r="RLB41" s="52"/>
      <c r="RLC41" s="53"/>
      <c r="RLD41" s="53"/>
      <c r="RLE41" s="109"/>
      <c r="RLF41" s="110"/>
      <c r="RLG41" s="111"/>
      <c r="RLH41" s="111"/>
      <c r="RLI41" s="111"/>
      <c r="RLJ41" s="111"/>
      <c r="RLK41" s="53"/>
      <c r="RLL41" s="112"/>
      <c r="RLM41" s="52"/>
      <c r="RLN41" s="53"/>
      <c r="RLO41" s="53"/>
      <c r="RLP41" s="109"/>
      <c r="RLQ41" s="110"/>
      <c r="RLR41" s="111"/>
      <c r="RLS41" s="111"/>
      <c r="RLT41" s="111"/>
      <c r="RLU41" s="111"/>
      <c r="RLV41" s="53"/>
      <c r="RLW41" s="112"/>
      <c r="RLX41" s="52"/>
      <c r="RLY41" s="53"/>
      <c r="RLZ41" s="53"/>
      <c r="RMA41" s="109"/>
      <c r="RMB41" s="110"/>
      <c r="RMC41" s="111"/>
      <c r="RMD41" s="111"/>
      <c r="RME41" s="111"/>
      <c r="RMF41" s="111"/>
      <c r="RMG41" s="53"/>
      <c r="RMH41" s="112"/>
      <c r="RMI41" s="52"/>
      <c r="RMJ41" s="53"/>
      <c r="RMK41" s="53"/>
      <c r="RML41" s="109"/>
      <c r="RMM41" s="110"/>
      <c r="RMN41" s="111"/>
      <c r="RMO41" s="111"/>
      <c r="RMP41" s="111"/>
      <c r="RMQ41" s="111"/>
      <c r="RMR41" s="53"/>
      <c r="RMS41" s="112"/>
      <c r="RMT41" s="52"/>
      <c r="RMU41" s="53"/>
      <c r="RMV41" s="53"/>
      <c r="RMW41" s="109"/>
      <c r="RMX41" s="110"/>
      <c r="RMY41" s="111"/>
      <c r="RMZ41" s="111"/>
      <c r="RNA41" s="111"/>
      <c r="RNB41" s="111"/>
      <c r="RNC41" s="53"/>
      <c r="RND41" s="112"/>
      <c r="RNE41" s="52"/>
      <c r="RNF41" s="53"/>
      <c r="RNG41" s="53"/>
      <c r="RNH41" s="109"/>
      <c r="RNI41" s="110"/>
      <c r="RNJ41" s="111"/>
      <c r="RNK41" s="111"/>
      <c r="RNL41" s="111"/>
      <c r="RNM41" s="111"/>
      <c r="RNN41" s="53"/>
      <c r="RNO41" s="112"/>
      <c r="RNP41" s="52"/>
      <c r="RNQ41" s="53"/>
      <c r="RNR41" s="53"/>
      <c r="RNS41" s="109"/>
      <c r="RNT41" s="110"/>
      <c r="RNU41" s="111"/>
      <c r="RNV41" s="111"/>
      <c r="RNW41" s="111"/>
      <c r="RNX41" s="111"/>
      <c r="RNY41" s="53"/>
      <c r="RNZ41" s="112"/>
      <c r="ROA41" s="52"/>
      <c r="ROB41" s="53"/>
      <c r="ROC41" s="53"/>
      <c r="ROD41" s="109"/>
      <c r="ROE41" s="110"/>
      <c r="ROF41" s="111"/>
      <c r="ROG41" s="111"/>
      <c r="ROH41" s="111"/>
      <c r="ROI41" s="111"/>
      <c r="ROJ41" s="53"/>
      <c r="ROK41" s="112"/>
      <c r="ROL41" s="52"/>
      <c r="ROM41" s="53"/>
      <c r="RON41" s="53"/>
      <c r="ROO41" s="109"/>
      <c r="ROP41" s="110"/>
      <c r="ROQ41" s="111"/>
      <c r="ROR41" s="111"/>
      <c r="ROS41" s="111"/>
      <c r="ROT41" s="111"/>
      <c r="ROU41" s="53"/>
      <c r="ROV41" s="112"/>
      <c r="ROW41" s="52"/>
      <c r="ROX41" s="53"/>
      <c r="ROY41" s="53"/>
      <c r="ROZ41" s="109"/>
      <c r="RPA41" s="110"/>
      <c r="RPB41" s="111"/>
      <c r="RPC41" s="111"/>
      <c r="RPD41" s="111"/>
      <c r="RPE41" s="111"/>
      <c r="RPF41" s="53"/>
      <c r="RPG41" s="112"/>
      <c r="RPH41" s="52"/>
      <c r="RPI41" s="53"/>
      <c r="RPJ41" s="53"/>
      <c r="RPK41" s="109"/>
      <c r="RPL41" s="110"/>
      <c r="RPM41" s="111"/>
      <c r="RPN41" s="111"/>
      <c r="RPO41" s="111"/>
      <c r="RPP41" s="111"/>
      <c r="RPQ41" s="53"/>
      <c r="RPR41" s="112"/>
      <c r="RPS41" s="52"/>
      <c r="RPT41" s="53"/>
      <c r="RPU41" s="53"/>
      <c r="RPV41" s="109"/>
      <c r="RPW41" s="110"/>
      <c r="RPX41" s="111"/>
      <c r="RPY41" s="111"/>
      <c r="RPZ41" s="111"/>
      <c r="RQA41" s="111"/>
      <c r="RQB41" s="53"/>
      <c r="RQC41" s="112"/>
      <c r="RQD41" s="52"/>
      <c r="RQE41" s="53"/>
      <c r="RQF41" s="53"/>
      <c r="RQG41" s="109"/>
      <c r="RQH41" s="110"/>
      <c r="RQI41" s="111"/>
      <c r="RQJ41" s="111"/>
      <c r="RQK41" s="111"/>
      <c r="RQL41" s="111"/>
      <c r="RQM41" s="53"/>
      <c r="RQN41" s="112"/>
      <c r="RQO41" s="52"/>
      <c r="RQP41" s="53"/>
      <c r="RQQ41" s="53"/>
      <c r="RQR41" s="109"/>
      <c r="RQS41" s="110"/>
      <c r="RQT41" s="111"/>
      <c r="RQU41" s="111"/>
      <c r="RQV41" s="111"/>
      <c r="RQW41" s="111"/>
      <c r="RQX41" s="53"/>
      <c r="RQY41" s="112"/>
      <c r="RQZ41" s="52"/>
      <c r="RRA41" s="53"/>
      <c r="RRB41" s="53"/>
      <c r="RRC41" s="109"/>
      <c r="RRD41" s="110"/>
      <c r="RRE41" s="111"/>
      <c r="RRF41" s="111"/>
      <c r="RRG41" s="111"/>
      <c r="RRH41" s="111"/>
      <c r="RRI41" s="53"/>
      <c r="RRJ41" s="112"/>
      <c r="RRK41" s="52"/>
      <c r="RRL41" s="53"/>
      <c r="RRM41" s="53"/>
      <c r="RRN41" s="109"/>
      <c r="RRO41" s="110"/>
      <c r="RRP41" s="111"/>
      <c r="RRQ41" s="111"/>
      <c r="RRR41" s="111"/>
      <c r="RRS41" s="111"/>
      <c r="RRT41" s="53"/>
      <c r="RRU41" s="112"/>
      <c r="RRV41" s="52"/>
      <c r="RRW41" s="53"/>
      <c r="RRX41" s="53"/>
      <c r="RRY41" s="109"/>
      <c r="RRZ41" s="110"/>
      <c r="RSA41" s="111"/>
      <c r="RSB41" s="111"/>
      <c r="RSC41" s="111"/>
      <c r="RSD41" s="111"/>
      <c r="RSE41" s="53"/>
      <c r="RSF41" s="112"/>
      <c r="RSG41" s="52"/>
      <c r="RSH41" s="53"/>
      <c r="RSI41" s="53"/>
      <c r="RSJ41" s="109"/>
      <c r="RSK41" s="110"/>
      <c r="RSL41" s="111"/>
      <c r="RSM41" s="111"/>
      <c r="RSN41" s="111"/>
      <c r="RSO41" s="111"/>
      <c r="RSP41" s="53"/>
      <c r="RSQ41" s="112"/>
      <c r="RSR41" s="52"/>
      <c r="RSS41" s="53"/>
      <c r="RST41" s="53"/>
      <c r="RSU41" s="109"/>
      <c r="RSV41" s="110"/>
      <c r="RSW41" s="111"/>
      <c r="RSX41" s="111"/>
      <c r="RSY41" s="111"/>
      <c r="RSZ41" s="111"/>
      <c r="RTA41" s="53"/>
      <c r="RTB41" s="112"/>
      <c r="RTC41" s="52"/>
      <c r="RTD41" s="53"/>
      <c r="RTE41" s="53"/>
      <c r="RTF41" s="109"/>
      <c r="RTG41" s="110"/>
      <c r="RTH41" s="111"/>
      <c r="RTI41" s="111"/>
      <c r="RTJ41" s="111"/>
      <c r="RTK41" s="111"/>
      <c r="RTL41" s="53"/>
      <c r="RTM41" s="112"/>
      <c r="RTN41" s="52"/>
      <c r="RTO41" s="53"/>
      <c r="RTP41" s="53"/>
      <c r="RTQ41" s="109"/>
      <c r="RTR41" s="110"/>
      <c r="RTS41" s="111"/>
      <c r="RTT41" s="111"/>
      <c r="RTU41" s="111"/>
      <c r="RTV41" s="111"/>
      <c r="RTW41" s="53"/>
      <c r="RTX41" s="112"/>
      <c r="RTY41" s="52"/>
      <c r="RTZ41" s="53"/>
      <c r="RUA41" s="53"/>
      <c r="RUB41" s="109"/>
      <c r="RUC41" s="110"/>
      <c r="RUD41" s="111"/>
      <c r="RUE41" s="111"/>
      <c r="RUF41" s="111"/>
      <c r="RUG41" s="111"/>
      <c r="RUH41" s="53"/>
      <c r="RUI41" s="112"/>
      <c r="RUJ41" s="52"/>
      <c r="RUK41" s="53"/>
      <c r="RUL41" s="53"/>
      <c r="RUM41" s="109"/>
      <c r="RUN41" s="110"/>
      <c r="RUO41" s="111"/>
      <c r="RUP41" s="111"/>
      <c r="RUQ41" s="111"/>
      <c r="RUR41" s="111"/>
      <c r="RUS41" s="53"/>
      <c r="RUT41" s="112"/>
      <c r="RUU41" s="52"/>
      <c r="RUV41" s="53"/>
      <c r="RUW41" s="53"/>
      <c r="RUX41" s="109"/>
      <c r="RUY41" s="110"/>
      <c r="RUZ41" s="111"/>
      <c r="RVA41" s="111"/>
      <c r="RVB41" s="111"/>
      <c r="RVC41" s="111"/>
      <c r="RVD41" s="53"/>
      <c r="RVE41" s="112"/>
      <c r="RVF41" s="52"/>
      <c r="RVG41" s="53"/>
      <c r="RVH41" s="53"/>
      <c r="RVI41" s="109"/>
      <c r="RVJ41" s="110"/>
      <c r="RVK41" s="111"/>
      <c r="RVL41" s="111"/>
      <c r="RVM41" s="111"/>
      <c r="RVN41" s="111"/>
      <c r="RVO41" s="53"/>
      <c r="RVP41" s="112"/>
      <c r="RVQ41" s="52"/>
      <c r="RVR41" s="53"/>
      <c r="RVS41" s="53"/>
      <c r="RVT41" s="109"/>
      <c r="RVU41" s="110"/>
      <c r="RVV41" s="111"/>
      <c r="RVW41" s="111"/>
      <c r="RVX41" s="111"/>
      <c r="RVY41" s="111"/>
      <c r="RVZ41" s="53"/>
      <c r="RWA41" s="112"/>
      <c r="RWB41" s="52"/>
      <c r="RWC41" s="53"/>
      <c r="RWD41" s="53"/>
      <c r="RWE41" s="109"/>
      <c r="RWF41" s="110"/>
      <c r="RWG41" s="111"/>
      <c r="RWH41" s="111"/>
      <c r="RWI41" s="111"/>
      <c r="RWJ41" s="111"/>
      <c r="RWK41" s="53"/>
      <c r="RWL41" s="112"/>
      <c r="RWM41" s="52"/>
      <c r="RWN41" s="53"/>
      <c r="RWO41" s="53"/>
      <c r="RWP41" s="109"/>
      <c r="RWQ41" s="110"/>
      <c r="RWR41" s="111"/>
      <c r="RWS41" s="111"/>
      <c r="RWT41" s="111"/>
      <c r="RWU41" s="111"/>
      <c r="RWV41" s="53"/>
      <c r="RWW41" s="112"/>
      <c r="RWX41" s="52"/>
      <c r="RWY41" s="53"/>
      <c r="RWZ41" s="53"/>
      <c r="RXA41" s="109"/>
      <c r="RXB41" s="110"/>
      <c r="RXC41" s="111"/>
      <c r="RXD41" s="111"/>
      <c r="RXE41" s="111"/>
      <c r="RXF41" s="111"/>
      <c r="RXG41" s="53"/>
      <c r="RXH41" s="112"/>
      <c r="RXI41" s="52"/>
      <c r="RXJ41" s="53"/>
      <c r="RXK41" s="53"/>
      <c r="RXL41" s="109"/>
      <c r="RXM41" s="110"/>
      <c r="RXN41" s="111"/>
      <c r="RXO41" s="111"/>
      <c r="RXP41" s="111"/>
      <c r="RXQ41" s="111"/>
      <c r="RXR41" s="53"/>
      <c r="RXS41" s="112"/>
      <c r="RXT41" s="52"/>
      <c r="RXU41" s="53"/>
      <c r="RXV41" s="53"/>
      <c r="RXW41" s="109"/>
      <c r="RXX41" s="110"/>
      <c r="RXY41" s="111"/>
      <c r="RXZ41" s="111"/>
      <c r="RYA41" s="111"/>
      <c r="RYB41" s="111"/>
      <c r="RYC41" s="53"/>
      <c r="RYD41" s="112"/>
      <c r="RYE41" s="52"/>
      <c r="RYF41" s="53"/>
      <c r="RYG41" s="53"/>
      <c r="RYH41" s="109"/>
      <c r="RYI41" s="110"/>
      <c r="RYJ41" s="111"/>
      <c r="RYK41" s="111"/>
      <c r="RYL41" s="111"/>
      <c r="RYM41" s="111"/>
      <c r="RYN41" s="53"/>
      <c r="RYO41" s="112"/>
      <c r="RYP41" s="52"/>
      <c r="RYQ41" s="53"/>
      <c r="RYR41" s="53"/>
      <c r="RYS41" s="109"/>
      <c r="RYT41" s="110"/>
      <c r="RYU41" s="111"/>
      <c r="RYV41" s="111"/>
      <c r="RYW41" s="111"/>
      <c r="RYX41" s="111"/>
      <c r="RYY41" s="53"/>
      <c r="RYZ41" s="112"/>
      <c r="RZA41" s="52"/>
      <c r="RZB41" s="53"/>
      <c r="RZC41" s="53"/>
      <c r="RZD41" s="109"/>
      <c r="RZE41" s="110"/>
      <c r="RZF41" s="111"/>
      <c r="RZG41" s="111"/>
      <c r="RZH41" s="111"/>
      <c r="RZI41" s="111"/>
      <c r="RZJ41" s="53"/>
      <c r="RZK41" s="112"/>
      <c r="RZL41" s="52"/>
      <c r="RZM41" s="53"/>
      <c r="RZN41" s="53"/>
      <c r="RZO41" s="109"/>
      <c r="RZP41" s="110"/>
      <c r="RZQ41" s="111"/>
      <c r="RZR41" s="111"/>
      <c r="RZS41" s="111"/>
      <c r="RZT41" s="111"/>
      <c r="RZU41" s="53"/>
      <c r="RZV41" s="112"/>
      <c r="RZW41" s="52"/>
      <c r="RZX41" s="53"/>
      <c r="RZY41" s="53"/>
      <c r="RZZ41" s="109"/>
      <c r="SAA41" s="110"/>
      <c r="SAB41" s="111"/>
      <c r="SAC41" s="111"/>
      <c r="SAD41" s="111"/>
      <c r="SAE41" s="111"/>
      <c r="SAF41" s="53"/>
      <c r="SAG41" s="112"/>
      <c r="SAH41" s="52"/>
      <c r="SAI41" s="53"/>
      <c r="SAJ41" s="53"/>
      <c r="SAK41" s="109"/>
      <c r="SAL41" s="110"/>
      <c r="SAM41" s="111"/>
      <c r="SAN41" s="111"/>
      <c r="SAO41" s="111"/>
      <c r="SAP41" s="111"/>
      <c r="SAQ41" s="53"/>
      <c r="SAR41" s="112"/>
      <c r="SAS41" s="52"/>
      <c r="SAT41" s="53"/>
      <c r="SAU41" s="53"/>
      <c r="SAV41" s="109"/>
      <c r="SAW41" s="110"/>
      <c r="SAX41" s="111"/>
      <c r="SAY41" s="111"/>
      <c r="SAZ41" s="111"/>
      <c r="SBA41" s="111"/>
      <c r="SBB41" s="53"/>
      <c r="SBC41" s="112"/>
      <c r="SBD41" s="52"/>
      <c r="SBE41" s="53"/>
      <c r="SBF41" s="53"/>
      <c r="SBG41" s="109"/>
      <c r="SBH41" s="110"/>
      <c r="SBI41" s="111"/>
      <c r="SBJ41" s="111"/>
      <c r="SBK41" s="111"/>
      <c r="SBL41" s="111"/>
      <c r="SBM41" s="53"/>
      <c r="SBN41" s="112"/>
      <c r="SBO41" s="52"/>
      <c r="SBP41" s="53"/>
      <c r="SBQ41" s="53"/>
      <c r="SBR41" s="109"/>
      <c r="SBS41" s="110"/>
      <c r="SBT41" s="111"/>
      <c r="SBU41" s="111"/>
      <c r="SBV41" s="111"/>
      <c r="SBW41" s="111"/>
      <c r="SBX41" s="53"/>
      <c r="SBY41" s="112"/>
      <c r="SBZ41" s="52"/>
      <c r="SCA41" s="53"/>
      <c r="SCB41" s="53"/>
      <c r="SCC41" s="109"/>
      <c r="SCD41" s="110"/>
      <c r="SCE41" s="111"/>
      <c r="SCF41" s="111"/>
      <c r="SCG41" s="111"/>
      <c r="SCH41" s="111"/>
      <c r="SCI41" s="53"/>
      <c r="SCJ41" s="112"/>
      <c r="SCK41" s="52"/>
      <c r="SCL41" s="53"/>
      <c r="SCM41" s="53"/>
      <c r="SCN41" s="109"/>
      <c r="SCO41" s="110"/>
      <c r="SCP41" s="111"/>
      <c r="SCQ41" s="111"/>
      <c r="SCR41" s="111"/>
      <c r="SCS41" s="111"/>
      <c r="SCT41" s="53"/>
      <c r="SCU41" s="112"/>
      <c r="SCV41" s="52"/>
      <c r="SCW41" s="53"/>
      <c r="SCX41" s="53"/>
      <c r="SCY41" s="109"/>
      <c r="SCZ41" s="110"/>
      <c r="SDA41" s="111"/>
      <c r="SDB41" s="111"/>
      <c r="SDC41" s="111"/>
      <c r="SDD41" s="111"/>
      <c r="SDE41" s="53"/>
      <c r="SDF41" s="112"/>
      <c r="SDG41" s="52"/>
      <c r="SDH41" s="53"/>
      <c r="SDI41" s="53"/>
      <c r="SDJ41" s="109"/>
      <c r="SDK41" s="110"/>
      <c r="SDL41" s="111"/>
      <c r="SDM41" s="111"/>
      <c r="SDN41" s="111"/>
      <c r="SDO41" s="111"/>
      <c r="SDP41" s="53"/>
      <c r="SDQ41" s="112"/>
      <c r="SDR41" s="52"/>
      <c r="SDS41" s="53"/>
      <c r="SDT41" s="53"/>
      <c r="SDU41" s="109"/>
      <c r="SDV41" s="110"/>
      <c r="SDW41" s="111"/>
      <c r="SDX41" s="111"/>
      <c r="SDY41" s="111"/>
      <c r="SDZ41" s="111"/>
      <c r="SEA41" s="53"/>
      <c r="SEB41" s="112"/>
      <c r="SEC41" s="52"/>
      <c r="SED41" s="53"/>
      <c r="SEE41" s="53"/>
      <c r="SEF41" s="109"/>
      <c r="SEG41" s="110"/>
      <c r="SEH41" s="111"/>
      <c r="SEI41" s="111"/>
      <c r="SEJ41" s="111"/>
      <c r="SEK41" s="111"/>
      <c r="SEL41" s="53"/>
      <c r="SEM41" s="112"/>
      <c r="SEN41" s="52"/>
      <c r="SEO41" s="53"/>
      <c r="SEP41" s="53"/>
      <c r="SEQ41" s="109"/>
      <c r="SER41" s="110"/>
      <c r="SES41" s="111"/>
      <c r="SET41" s="111"/>
      <c r="SEU41" s="111"/>
      <c r="SEV41" s="111"/>
      <c r="SEW41" s="53"/>
      <c r="SEX41" s="112"/>
      <c r="SEY41" s="52"/>
      <c r="SEZ41" s="53"/>
      <c r="SFA41" s="53"/>
      <c r="SFB41" s="109"/>
      <c r="SFC41" s="110"/>
      <c r="SFD41" s="111"/>
      <c r="SFE41" s="111"/>
      <c r="SFF41" s="111"/>
      <c r="SFG41" s="111"/>
      <c r="SFH41" s="53"/>
      <c r="SFI41" s="112"/>
      <c r="SFJ41" s="52"/>
      <c r="SFK41" s="53"/>
      <c r="SFL41" s="53"/>
      <c r="SFM41" s="109"/>
      <c r="SFN41" s="110"/>
      <c r="SFO41" s="111"/>
      <c r="SFP41" s="111"/>
      <c r="SFQ41" s="111"/>
      <c r="SFR41" s="111"/>
      <c r="SFS41" s="53"/>
      <c r="SFT41" s="112"/>
      <c r="SFU41" s="52"/>
      <c r="SFV41" s="53"/>
      <c r="SFW41" s="53"/>
      <c r="SFX41" s="109"/>
      <c r="SFY41" s="110"/>
      <c r="SFZ41" s="111"/>
      <c r="SGA41" s="111"/>
      <c r="SGB41" s="111"/>
      <c r="SGC41" s="111"/>
      <c r="SGD41" s="53"/>
      <c r="SGE41" s="112"/>
      <c r="SGF41" s="52"/>
      <c r="SGG41" s="53"/>
      <c r="SGH41" s="53"/>
      <c r="SGI41" s="109"/>
      <c r="SGJ41" s="110"/>
      <c r="SGK41" s="111"/>
      <c r="SGL41" s="111"/>
      <c r="SGM41" s="111"/>
      <c r="SGN41" s="111"/>
      <c r="SGO41" s="53"/>
      <c r="SGP41" s="112"/>
      <c r="SGQ41" s="52"/>
      <c r="SGR41" s="53"/>
      <c r="SGS41" s="53"/>
      <c r="SGT41" s="109"/>
      <c r="SGU41" s="110"/>
      <c r="SGV41" s="111"/>
      <c r="SGW41" s="111"/>
      <c r="SGX41" s="111"/>
      <c r="SGY41" s="111"/>
      <c r="SGZ41" s="53"/>
      <c r="SHA41" s="112"/>
      <c r="SHB41" s="52"/>
      <c r="SHC41" s="53"/>
      <c r="SHD41" s="53"/>
      <c r="SHE41" s="109"/>
      <c r="SHF41" s="110"/>
      <c r="SHG41" s="111"/>
      <c r="SHH41" s="111"/>
      <c r="SHI41" s="111"/>
      <c r="SHJ41" s="111"/>
      <c r="SHK41" s="53"/>
      <c r="SHL41" s="112"/>
      <c r="SHM41" s="52"/>
      <c r="SHN41" s="53"/>
      <c r="SHO41" s="53"/>
      <c r="SHP41" s="109"/>
      <c r="SHQ41" s="110"/>
      <c r="SHR41" s="111"/>
      <c r="SHS41" s="111"/>
      <c r="SHT41" s="111"/>
      <c r="SHU41" s="111"/>
      <c r="SHV41" s="53"/>
      <c r="SHW41" s="112"/>
      <c r="SHX41" s="52"/>
      <c r="SHY41" s="53"/>
      <c r="SHZ41" s="53"/>
      <c r="SIA41" s="109"/>
      <c r="SIB41" s="110"/>
      <c r="SIC41" s="111"/>
      <c r="SID41" s="111"/>
      <c r="SIE41" s="111"/>
      <c r="SIF41" s="111"/>
      <c r="SIG41" s="53"/>
      <c r="SIH41" s="112"/>
      <c r="SII41" s="52"/>
      <c r="SIJ41" s="53"/>
      <c r="SIK41" s="53"/>
      <c r="SIL41" s="109"/>
      <c r="SIM41" s="110"/>
      <c r="SIN41" s="111"/>
      <c r="SIO41" s="111"/>
      <c r="SIP41" s="111"/>
      <c r="SIQ41" s="111"/>
      <c r="SIR41" s="53"/>
      <c r="SIS41" s="112"/>
      <c r="SIT41" s="52"/>
      <c r="SIU41" s="53"/>
      <c r="SIV41" s="53"/>
      <c r="SIW41" s="109"/>
      <c r="SIX41" s="110"/>
      <c r="SIY41" s="111"/>
      <c r="SIZ41" s="111"/>
      <c r="SJA41" s="111"/>
      <c r="SJB41" s="111"/>
      <c r="SJC41" s="53"/>
      <c r="SJD41" s="112"/>
      <c r="SJE41" s="52"/>
      <c r="SJF41" s="53"/>
      <c r="SJG41" s="53"/>
      <c r="SJH41" s="109"/>
      <c r="SJI41" s="110"/>
      <c r="SJJ41" s="111"/>
      <c r="SJK41" s="111"/>
      <c r="SJL41" s="111"/>
      <c r="SJM41" s="111"/>
      <c r="SJN41" s="53"/>
      <c r="SJO41" s="112"/>
      <c r="SJP41" s="52"/>
      <c r="SJQ41" s="53"/>
      <c r="SJR41" s="53"/>
      <c r="SJS41" s="109"/>
      <c r="SJT41" s="110"/>
      <c r="SJU41" s="111"/>
      <c r="SJV41" s="111"/>
      <c r="SJW41" s="111"/>
      <c r="SJX41" s="111"/>
      <c r="SJY41" s="53"/>
      <c r="SJZ41" s="112"/>
      <c r="SKA41" s="52"/>
      <c r="SKB41" s="53"/>
      <c r="SKC41" s="53"/>
      <c r="SKD41" s="109"/>
      <c r="SKE41" s="110"/>
      <c r="SKF41" s="111"/>
      <c r="SKG41" s="111"/>
      <c r="SKH41" s="111"/>
      <c r="SKI41" s="111"/>
      <c r="SKJ41" s="53"/>
      <c r="SKK41" s="112"/>
      <c r="SKL41" s="52"/>
      <c r="SKM41" s="53"/>
      <c r="SKN41" s="53"/>
      <c r="SKO41" s="109"/>
      <c r="SKP41" s="110"/>
      <c r="SKQ41" s="111"/>
      <c r="SKR41" s="111"/>
      <c r="SKS41" s="111"/>
      <c r="SKT41" s="111"/>
      <c r="SKU41" s="53"/>
      <c r="SKV41" s="112"/>
      <c r="SKW41" s="52"/>
      <c r="SKX41" s="53"/>
      <c r="SKY41" s="53"/>
      <c r="SKZ41" s="109"/>
      <c r="SLA41" s="110"/>
      <c r="SLB41" s="111"/>
      <c r="SLC41" s="111"/>
      <c r="SLD41" s="111"/>
      <c r="SLE41" s="111"/>
      <c r="SLF41" s="53"/>
      <c r="SLG41" s="112"/>
      <c r="SLH41" s="52"/>
      <c r="SLI41" s="53"/>
      <c r="SLJ41" s="53"/>
      <c r="SLK41" s="109"/>
      <c r="SLL41" s="110"/>
      <c r="SLM41" s="111"/>
      <c r="SLN41" s="111"/>
      <c r="SLO41" s="111"/>
      <c r="SLP41" s="111"/>
      <c r="SLQ41" s="53"/>
      <c r="SLR41" s="112"/>
      <c r="SLS41" s="52"/>
      <c r="SLT41" s="53"/>
      <c r="SLU41" s="53"/>
      <c r="SLV41" s="109"/>
      <c r="SLW41" s="110"/>
      <c r="SLX41" s="111"/>
      <c r="SLY41" s="111"/>
      <c r="SLZ41" s="111"/>
      <c r="SMA41" s="111"/>
      <c r="SMB41" s="53"/>
      <c r="SMC41" s="112"/>
      <c r="SMD41" s="52"/>
      <c r="SME41" s="53"/>
      <c r="SMF41" s="53"/>
      <c r="SMG41" s="109"/>
      <c r="SMH41" s="110"/>
      <c r="SMI41" s="111"/>
      <c r="SMJ41" s="111"/>
      <c r="SMK41" s="111"/>
      <c r="SML41" s="111"/>
      <c r="SMM41" s="53"/>
      <c r="SMN41" s="112"/>
      <c r="SMO41" s="52"/>
      <c r="SMP41" s="53"/>
      <c r="SMQ41" s="53"/>
      <c r="SMR41" s="109"/>
      <c r="SMS41" s="110"/>
      <c r="SMT41" s="111"/>
      <c r="SMU41" s="111"/>
      <c r="SMV41" s="111"/>
      <c r="SMW41" s="111"/>
      <c r="SMX41" s="53"/>
      <c r="SMY41" s="112"/>
      <c r="SMZ41" s="52"/>
      <c r="SNA41" s="53"/>
      <c r="SNB41" s="53"/>
      <c r="SNC41" s="109"/>
      <c r="SND41" s="110"/>
      <c r="SNE41" s="111"/>
      <c r="SNF41" s="111"/>
      <c r="SNG41" s="111"/>
      <c r="SNH41" s="111"/>
      <c r="SNI41" s="53"/>
      <c r="SNJ41" s="112"/>
      <c r="SNK41" s="52"/>
      <c r="SNL41" s="53"/>
      <c r="SNM41" s="53"/>
      <c r="SNN41" s="109"/>
      <c r="SNO41" s="110"/>
      <c r="SNP41" s="111"/>
      <c r="SNQ41" s="111"/>
      <c r="SNR41" s="111"/>
      <c r="SNS41" s="111"/>
      <c r="SNT41" s="53"/>
      <c r="SNU41" s="112"/>
      <c r="SNV41" s="52"/>
      <c r="SNW41" s="53"/>
      <c r="SNX41" s="53"/>
      <c r="SNY41" s="109"/>
      <c r="SNZ41" s="110"/>
      <c r="SOA41" s="111"/>
      <c r="SOB41" s="111"/>
      <c r="SOC41" s="111"/>
      <c r="SOD41" s="111"/>
      <c r="SOE41" s="53"/>
      <c r="SOF41" s="112"/>
      <c r="SOG41" s="52"/>
      <c r="SOH41" s="53"/>
      <c r="SOI41" s="53"/>
      <c r="SOJ41" s="109"/>
      <c r="SOK41" s="110"/>
      <c r="SOL41" s="111"/>
      <c r="SOM41" s="111"/>
      <c r="SON41" s="111"/>
      <c r="SOO41" s="111"/>
      <c r="SOP41" s="53"/>
      <c r="SOQ41" s="112"/>
      <c r="SOR41" s="52"/>
      <c r="SOS41" s="53"/>
      <c r="SOT41" s="53"/>
      <c r="SOU41" s="109"/>
      <c r="SOV41" s="110"/>
      <c r="SOW41" s="111"/>
      <c r="SOX41" s="111"/>
      <c r="SOY41" s="111"/>
      <c r="SOZ41" s="111"/>
      <c r="SPA41" s="53"/>
      <c r="SPB41" s="112"/>
      <c r="SPC41" s="52"/>
      <c r="SPD41" s="53"/>
      <c r="SPE41" s="53"/>
      <c r="SPF41" s="109"/>
      <c r="SPG41" s="110"/>
      <c r="SPH41" s="111"/>
      <c r="SPI41" s="111"/>
      <c r="SPJ41" s="111"/>
      <c r="SPK41" s="111"/>
      <c r="SPL41" s="53"/>
      <c r="SPM41" s="112"/>
      <c r="SPN41" s="52"/>
      <c r="SPO41" s="53"/>
      <c r="SPP41" s="53"/>
      <c r="SPQ41" s="109"/>
      <c r="SPR41" s="110"/>
      <c r="SPS41" s="111"/>
      <c r="SPT41" s="111"/>
      <c r="SPU41" s="111"/>
      <c r="SPV41" s="111"/>
      <c r="SPW41" s="53"/>
      <c r="SPX41" s="112"/>
      <c r="SPY41" s="52"/>
      <c r="SPZ41" s="53"/>
      <c r="SQA41" s="53"/>
      <c r="SQB41" s="109"/>
      <c r="SQC41" s="110"/>
      <c r="SQD41" s="111"/>
      <c r="SQE41" s="111"/>
      <c r="SQF41" s="111"/>
      <c r="SQG41" s="111"/>
      <c r="SQH41" s="53"/>
      <c r="SQI41" s="112"/>
      <c r="SQJ41" s="52"/>
      <c r="SQK41" s="53"/>
      <c r="SQL41" s="53"/>
      <c r="SQM41" s="109"/>
      <c r="SQN41" s="110"/>
      <c r="SQO41" s="111"/>
      <c r="SQP41" s="111"/>
      <c r="SQQ41" s="111"/>
      <c r="SQR41" s="111"/>
      <c r="SQS41" s="53"/>
      <c r="SQT41" s="112"/>
      <c r="SQU41" s="52"/>
      <c r="SQV41" s="53"/>
      <c r="SQW41" s="53"/>
      <c r="SQX41" s="109"/>
      <c r="SQY41" s="110"/>
      <c r="SQZ41" s="111"/>
      <c r="SRA41" s="111"/>
      <c r="SRB41" s="111"/>
      <c r="SRC41" s="111"/>
      <c r="SRD41" s="53"/>
      <c r="SRE41" s="112"/>
      <c r="SRF41" s="52"/>
      <c r="SRG41" s="53"/>
      <c r="SRH41" s="53"/>
      <c r="SRI41" s="109"/>
      <c r="SRJ41" s="110"/>
      <c r="SRK41" s="111"/>
      <c r="SRL41" s="111"/>
      <c r="SRM41" s="111"/>
      <c r="SRN41" s="111"/>
      <c r="SRO41" s="53"/>
      <c r="SRP41" s="112"/>
      <c r="SRQ41" s="52"/>
      <c r="SRR41" s="53"/>
      <c r="SRS41" s="53"/>
      <c r="SRT41" s="109"/>
      <c r="SRU41" s="110"/>
      <c r="SRV41" s="111"/>
      <c r="SRW41" s="111"/>
      <c r="SRX41" s="111"/>
      <c r="SRY41" s="111"/>
      <c r="SRZ41" s="53"/>
      <c r="SSA41" s="112"/>
      <c r="SSB41" s="52"/>
      <c r="SSC41" s="53"/>
      <c r="SSD41" s="53"/>
      <c r="SSE41" s="109"/>
      <c r="SSF41" s="110"/>
      <c r="SSG41" s="111"/>
      <c r="SSH41" s="111"/>
      <c r="SSI41" s="111"/>
      <c r="SSJ41" s="111"/>
      <c r="SSK41" s="53"/>
      <c r="SSL41" s="112"/>
      <c r="SSM41" s="52"/>
      <c r="SSN41" s="53"/>
      <c r="SSO41" s="53"/>
      <c r="SSP41" s="109"/>
      <c r="SSQ41" s="110"/>
      <c r="SSR41" s="111"/>
      <c r="SSS41" s="111"/>
      <c r="SST41" s="111"/>
      <c r="SSU41" s="111"/>
      <c r="SSV41" s="53"/>
      <c r="SSW41" s="112"/>
      <c r="SSX41" s="52"/>
      <c r="SSY41" s="53"/>
      <c r="SSZ41" s="53"/>
      <c r="STA41" s="109"/>
      <c r="STB41" s="110"/>
      <c r="STC41" s="111"/>
      <c r="STD41" s="111"/>
      <c r="STE41" s="111"/>
      <c r="STF41" s="111"/>
      <c r="STG41" s="53"/>
      <c r="STH41" s="112"/>
      <c r="STI41" s="52"/>
      <c r="STJ41" s="53"/>
      <c r="STK41" s="53"/>
      <c r="STL41" s="109"/>
      <c r="STM41" s="110"/>
      <c r="STN41" s="111"/>
      <c r="STO41" s="111"/>
      <c r="STP41" s="111"/>
      <c r="STQ41" s="111"/>
      <c r="STR41" s="53"/>
      <c r="STS41" s="112"/>
      <c r="STT41" s="52"/>
      <c r="STU41" s="53"/>
      <c r="STV41" s="53"/>
      <c r="STW41" s="109"/>
      <c r="STX41" s="110"/>
      <c r="STY41" s="111"/>
      <c r="STZ41" s="111"/>
      <c r="SUA41" s="111"/>
      <c r="SUB41" s="111"/>
      <c r="SUC41" s="53"/>
      <c r="SUD41" s="112"/>
      <c r="SUE41" s="52"/>
      <c r="SUF41" s="53"/>
      <c r="SUG41" s="53"/>
      <c r="SUH41" s="109"/>
      <c r="SUI41" s="110"/>
      <c r="SUJ41" s="111"/>
      <c r="SUK41" s="111"/>
      <c r="SUL41" s="111"/>
      <c r="SUM41" s="111"/>
      <c r="SUN41" s="53"/>
      <c r="SUO41" s="112"/>
      <c r="SUP41" s="52"/>
      <c r="SUQ41" s="53"/>
      <c r="SUR41" s="53"/>
      <c r="SUS41" s="109"/>
      <c r="SUT41" s="110"/>
      <c r="SUU41" s="111"/>
      <c r="SUV41" s="111"/>
      <c r="SUW41" s="111"/>
      <c r="SUX41" s="111"/>
      <c r="SUY41" s="53"/>
      <c r="SUZ41" s="112"/>
      <c r="SVA41" s="52"/>
      <c r="SVB41" s="53"/>
      <c r="SVC41" s="53"/>
      <c r="SVD41" s="109"/>
      <c r="SVE41" s="110"/>
      <c r="SVF41" s="111"/>
      <c r="SVG41" s="111"/>
      <c r="SVH41" s="111"/>
      <c r="SVI41" s="111"/>
      <c r="SVJ41" s="53"/>
      <c r="SVK41" s="112"/>
      <c r="SVL41" s="52"/>
      <c r="SVM41" s="53"/>
      <c r="SVN41" s="53"/>
      <c r="SVO41" s="109"/>
      <c r="SVP41" s="110"/>
      <c r="SVQ41" s="111"/>
      <c r="SVR41" s="111"/>
      <c r="SVS41" s="111"/>
      <c r="SVT41" s="111"/>
      <c r="SVU41" s="53"/>
      <c r="SVV41" s="112"/>
      <c r="SVW41" s="52"/>
      <c r="SVX41" s="53"/>
      <c r="SVY41" s="53"/>
      <c r="SVZ41" s="109"/>
      <c r="SWA41" s="110"/>
      <c r="SWB41" s="111"/>
      <c r="SWC41" s="111"/>
      <c r="SWD41" s="111"/>
      <c r="SWE41" s="111"/>
      <c r="SWF41" s="53"/>
      <c r="SWG41" s="112"/>
      <c r="SWH41" s="52"/>
      <c r="SWI41" s="53"/>
      <c r="SWJ41" s="53"/>
      <c r="SWK41" s="109"/>
      <c r="SWL41" s="110"/>
      <c r="SWM41" s="111"/>
      <c r="SWN41" s="111"/>
      <c r="SWO41" s="111"/>
      <c r="SWP41" s="111"/>
      <c r="SWQ41" s="53"/>
      <c r="SWR41" s="112"/>
      <c r="SWS41" s="52"/>
      <c r="SWT41" s="53"/>
      <c r="SWU41" s="53"/>
      <c r="SWV41" s="109"/>
      <c r="SWW41" s="110"/>
      <c r="SWX41" s="111"/>
      <c r="SWY41" s="111"/>
      <c r="SWZ41" s="111"/>
      <c r="SXA41" s="111"/>
      <c r="SXB41" s="53"/>
      <c r="SXC41" s="112"/>
      <c r="SXD41" s="52"/>
      <c r="SXE41" s="53"/>
      <c r="SXF41" s="53"/>
      <c r="SXG41" s="109"/>
      <c r="SXH41" s="110"/>
      <c r="SXI41" s="111"/>
      <c r="SXJ41" s="111"/>
      <c r="SXK41" s="111"/>
      <c r="SXL41" s="111"/>
      <c r="SXM41" s="53"/>
      <c r="SXN41" s="112"/>
      <c r="SXO41" s="52"/>
      <c r="SXP41" s="53"/>
      <c r="SXQ41" s="53"/>
      <c r="SXR41" s="109"/>
      <c r="SXS41" s="110"/>
      <c r="SXT41" s="111"/>
      <c r="SXU41" s="111"/>
      <c r="SXV41" s="111"/>
      <c r="SXW41" s="111"/>
      <c r="SXX41" s="53"/>
      <c r="SXY41" s="112"/>
      <c r="SXZ41" s="52"/>
      <c r="SYA41" s="53"/>
      <c r="SYB41" s="53"/>
      <c r="SYC41" s="109"/>
      <c r="SYD41" s="110"/>
      <c r="SYE41" s="111"/>
      <c r="SYF41" s="111"/>
      <c r="SYG41" s="111"/>
      <c r="SYH41" s="111"/>
      <c r="SYI41" s="53"/>
      <c r="SYJ41" s="112"/>
      <c r="SYK41" s="52"/>
      <c r="SYL41" s="53"/>
      <c r="SYM41" s="53"/>
      <c r="SYN41" s="109"/>
      <c r="SYO41" s="110"/>
      <c r="SYP41" s="111"/>
      <c r="SYQ41" s="111"/>
      <c r="SYR41" s="111"/>
      <c r="SYS41" s="111"/>
      <c r="SYT41" s="53"/>
      <c r="SYU41" s="112"/>
      <c r="SYV41" s="52"/>
      <c r="SYW41" s="53"/>
      <c r="SYX41" s="53"/>
      <c r="SYY41" s="109"/>
      <c r="SYZ41" s="110"/>
      <c r="SZA41" s="111"/>
      <c r="SZB41" s="111"/>
      <c r="SZC41" s="111"/>
      <c r="SZD41" s="111"/>
      <c r="SZE41" s="53"/>
      <c r="SZF41" s="112"/>
      <c r="SZG41" s="52"/>
      <c r="SZH41" s="53"/>
      <c r="SZI41" s="53"/>
      <c r="SZJ41" s="109"/>
      <c r="SZK41" s="110"/>
      <c r="SZL41" s="111"/>
      <c r="SZM41" s="111"/>
      <c r="SZN41" s="111"/>
      <c r="SZO41" s="111"/>
      <c r="SZP41" s="53"/>
      <c r="SZQ41" s="112"/>
      <c r="SZR41" s="52"/>
      <c r="SZS41" s="53"/>
      <c r="SZT41" s="53"/>
      <c r="SZU41" s="109"/>
      <c r="SZV41" s="110"/>
      <c r="SZW41" s="111"/>
      <c r="SZX41" s="111"/>
      <c r="SZY41" s="111"/>
      <c r="SZZ41" s="111"/>
      <c r="TAA41" s="53"/>
      <c r="TAB41" s="112"/>
      <c r="TAC41" s="52"/>
      <c r="TAD41" s="53"/>
      <c r="TAE41" s="53"/>
      <c r="TAF41" s="109"/>
      <c r="TAG41" s="110"/>
      <c r="TAH41" s="111"/>
      <c r="TAI41" s="111"/>
      <c r="TAJ41" s="111"/>
      <c r="TAK41" s="111"/>
      <c r="TAL41" s="53"/>
      <c r="TAM41" s="112"/>
      <c r="TAN41" s="52"/>
      <c r="TAO41" s="53"/>
      <c r="TAP41" s="53"/>
      <c r="TAQ41" s="109"/>
      <c r="TAR41" s="110"/>
      <c r="TAS41" s="111"/>
      <c r="TAT41" s="111"/>
      <c r="TAU41" s="111"/>
      <c r="TAV41" s="111"/>
      <c r="TAW41" s="53"/>
      <c r="TAX41" s="112"/>
      <c r="TAY41" s="52"/>
      <c r="TAZ41" s="53"/>
      <c r="TBA41" s="53"/>
      <c r="TBB41" s="109"/>
      <c r="TBC41" s="110"/>
      <c r="TBD41" s="111"/>
      <c r="TBE41" s="111"/>
      <c r="TBF41" s="111"/>
      <c r="TBG41" s="111"/>
      <c r="TBH41" s="53"/>
      <c r="TBI41" s="112"/>
      <c r="TBJ41" s="52"/>
      <c r="TBK41" s="53"/>
      <c r="TBL41" s="53"/>
      <c r="TBM41" s="109"/>
      <c r="TBN41" s="110"/>
      <c r="TBO41" s="111"/>
      <c r="TBP41" s="111"/>
      <c r="TBQ41" s="111"/>
      <c r="TBR41" s="111"/>
      <c r="TBS41" s="53"/>
      <c r="TBT41" s="112"/>
      <c r="TBU41" s="52"/>
      <c r="TBV41" s="53"/>
      <c r="TBW41" s="53"/>
      <c r="TBX41" s="109"/>
      <c r="TBY41" s="110"/>
      <c r="TBZ41" s="111"/>
      <c r="TCA41" s="111"/>
      <c r="TCB41" s="111"/>
      <c r="TCC41" s="111"/>
      <c r="TCD41" s="53"/>
      <c r="TCE41" s="112"/>
      <c r="TCF41" s="52"/>
      <c r="TCG41" s="53"/>
      <c r="TCH41" s="53"/>
      <c r="TCI41" s="109"/>
      <c r="TCJ41" s="110"/>
      <c r="TCK41" s="111"/>
      <c r="TCL41" s="111"/>
      <c r="TCM41" s="111"/>
      <c r="TCN41" s="111"/>
      <c r="TCO41" s="53"/>
      <c r="TCP41" s="112"/>
      <c r="TCQ41" s="52"/>
      <c r="TCR41" s="53"/>
      <c r="TCS41" s="53"/>
      <c r="TCT41" s="109"/>
      <c r="TCU41" s="110"/>
      <c r="TCV41" s="111"/>
      <c r="TCW41" s="111"/>
      <c r="TCX41" s="111"/>
      <c r="TCY41" s="111"/>
      <c r="TCZ41" s="53"/>
      <c r="TDA41" s="112"/>
      <c r="TDB41" s="52"/>
      <c r="TDC41" s="53"/>
      <c r="TDD41" s="53"/>
      <c r="TDE41" s="109"/>
      <c r="TDF41" s="110"/>
      <c r="TDG41" s="111"/>
      <c r="TDH41" s="111"/>
      <c r="TDI41" s="111"/>
      <c r="TDJ41" s="111"/>
      <c r="TDK41" s="53"/>
      <c r="TDL41" s="112"/>
      <c r="TDM41" s="52"/>
      <c r="TDN41" s="53"/>
      <c r="TDO41" s="53"/>
      <c r="TDP41" s="109"/>
      <c r="TDQ41" s="110"/>
      <c r="TDR41" s="111"/>
      <c r="TDS41" s="111"/>
      <c r="TDT41" s="111"/>
      <c r="TDU41" s="111"/>
      <c r="TDV41" s="53"/>
      <c r="TDW41" s="112"/>
      <c r="TDX41" s="52"/>
      <c r="TDY41" s="53"/>
      <c r="TDZ41" s="53"/>
      <c r="TEA41" s="109"/>
      <c r="TEB41" s="110"/>
      <c r="TEC41" s="111"/>
      <c r="TED41" s="111"/>
      <c r="TEE41" s="111"/>
      <c r="TEF41" s="111"/>
      <c r="TEG41" s="53"/>
      <c r="TEH41" s="112"/>
      <c r="TEI41" s="52"/>
      <c r="TEJ41" s="53"/>
      <c r="TEK41" s="53"/>
      <c r="TEL41" s="109"/>
      <c r="TEM41" s="110"/>
      <c r="TEN41" s="111"/>
      <c r="TEO41" s="111"/>
      <c r="TEP41" s="111"/>
      <c r="TEQ41" s="111"/>
      <c r="TER41" s="53"/>
      <c r="TES41" s="112"/>
      <c r="TET41" s="52"/>
      <c r="TEU41" s="53"/>
      <c r="TEV41" s="53"/>
      <c r="TEW41" s="109"/>
      <c r="TEX41" s="110"/>
      <c r="TEY41" s="111"/>
      <c r="TEZ41" s="111"/>
      <c r="TFA41" s="111"/>
      <c r="TFB41" s="111"/>
      <c r="TFC41" s="53"/>
      <c r="TFD41" s="112"/>
      <c r="TFE41" s="52"/>
      <c r="TFF41" s="53"/>
      <c r="TFG41" s="53"/>
      <c r="TFH41" s="109"/>
      <c r="TFI41" s="110"/>
      <c r="TFJ41" s="111"/>
      <c r="TFK41" s="111"/>
      <c r="TFL41" s="111"/>
      <c r="TFM41" s="111"/>
      <c r="TFN41" s="53"/>
      <c r="TFO41" s="112"/>
      <c r="TFP41" s="52"/>
      <c r="TFQ41" s="53"/>
      <c r="TFR41" s="53"/>
      <c r="TFS41" s="109"/>
      <c r="TFT41" s="110"/>
      <c r="TFU41" s="111"/>
      <c r="TFV41" s="111"/>
      <c r="TFW41" s="111"/>
      <c r="TFX41" s="111"/>
      <c r="TFY41" s="53"/>
      <c r="TFZ41" s="112"/>
      <c r="TGA41" s="52"/>
      <c r="TGB41" s="53"/>
      <c r="TGC41" s="53"/>
      <c r="TGD41" s="109"/>
      <c r="TGE41" s="110"/>
      <c r="TGF41" s="111"/>
      <c r="TGG41" s="111"/>
      <c r="TGH41" s="111"/>
      <c r="TGI41" s="111"/>
      <c r="TGJ41" s="53"/>
      <c r="TGK41" s="112"/>
      <c r="TGL41" s="52"/>
      <c r="TGM41" s="53"/>
      <c r="TGN41" s="53"/>
      <c r="TGO41" s="109"/>
      <c r="TGP41" s="110"/>
      <c r="TGQ41" s="111"/>
      <c r="TGR41" s="111"/>
      <c r="TGS41" s="111"/>
      <c r="TGT41" s="111"/>
      <c r="TGU41" s="53"/>
      <c r="TGV41" s="112"/>
      <c r="TGW41" s="52"/>
      <c r="TGX41" s="53"/>
      <c r="TGY41" s="53"/>
      <c r="TGZ41" s="109"/>
      <c r="THA41" s="110"/>
      <c r="THB41" s="111"/>
      <c r="THC41" s="111"/>
      <c r="THD41" s="111"/>
      <c r="THE41" s="111"/>
      <c r="THF41" s="53"/>
      <c r="THG41" s="112"/>
      <c r="THH41" s="52"/>
      <c r="THI41" s="53"/>
      <c r="THJ41" s="53"/>
      <c r="THK41" s="109"/>
      <c r="THL41" s="110"/>
      <c r="THM41" s="111"/>
      <c r="THN41" s="111"/>
      <c r="THO41" s="111"/>
      <c r="THP41" s="111"/>
      <c r="THQ41" s="53"/>
      <c r="THR41" s="112"/>
      <c r="THS41" s="52"/>
      <c r="THT41" s="53"/>
      <c r="THU41" s="53"/>
      <c r="THV41" s="109"/>
      <c r="THW41" s="110"/>
      <c r="THX41" s="111"/>
      <c r="THY41" s="111"/>
      <c r="THZ41" s="111"/>
      <c r="TIA41" s="111"/>
      <c r="TIB41" s="53"/>
      <c r="TIC41" s="112"/>
      <c r="TID41" s="52"/>
      <c r="TIE41" s="53"/>
      <c r="TIF41" s="53"/>
      <c r="TIG41" s="109"/>
      <c r="TIH41" s="110"/>
      <c r="TII41" s="111"/>
      <c r="TIJ41" s="111"/>
      <c r="TIK41" s="111"/>
      <c r="TIL41" s="111"/>
      <c r="TIM41" s="53"/>
      <c r="TIN41" s="112"/>
      <c r="TIO41" s="52"/>
      <c r="TIP41" s="53"/>
      <c r="TIQ41" s="53"/>
      <c r="TIR41" s="109"/>
      <c r="TIS41" s="110"/>
      <c r="TIT41" s="111"/>
      <c r="TIU41" s="111"/>
      <c r="TIV41" s="111"/>
      <c r="TIW41" s="111"/>
      <c r="TIX41" s="53"/>
      <c r="TIY41" s="112"/>
      <c r="TIZ41" s="52"/>
      <c r="TJA41" s="53"/>
      <c r="TJB41" s="53"/>
      <c r="TJC41" s="109"/>
      <c r="TJD41" s="110"/>
      <c r="TJE41" s="111"/>
      <c r="TJF41" s="111"/>
      <c r="TJG41" s="111"/>
      <c r="TJH41" s="111"/>
      <c r="TJI41" s="53"/>
      <c r="TJJ41" s="112"/>
      <c r="TJK41" s="52"/>
      <c r="TJL41" s="53"/>
      <c r="TJM41" s="53"/>
      <c r="TJN41" s="109"/>
      <c r="TJO41" s="110"/>
      <c r="TJP41" s="111"/>
      <c r="TJQ41" s="111"/>
      <c r="TJR41" s="111"/>
      <c r="TJS41" s="111"/>
      <c r="TJT41" s="53"/>
      <c r="TJU41" s="112"/>
      <c r="TJV41" s="52"/>
      <c r="TJW41" s="53"/>
      <c r="TJX41" s="53"/>
      <c r="TJY41" s="109"/>
      <c r="TJZ41" s="110"/>
      <c r="TKA41" s="111"/>
      <c r="TKB41" s="111"/>
      <c r="TKC41" s="111"/>
      <c r="TKD41" s="111"/>
      <c r="TKE41" s="53"/>
      <c r="TKF41" s="112"/>
      <c r="TKG41" s="52"/>
      <c r="TKH41" s="53"/>
      <c r="TKI41" s="53"/>
      <c r="TKJ41" s="109"/>
      <c r="TKK41" s="110"/>
      <c r="TKL41" s="111"/>
      <c r="TKM41" s="111"/>
      <c r="TKN41" s="111"/>
      <c r="TKO41" s="111"/>
      <c r="TKP41" s="53"/>
      <c r="TKQ41" s="112"/>
      <c r="TKR41" s="52"/>
      <c r="TKS41" s="53"/>
      <c r="TKT41" s="53"/>
      <c r="TKU41" s="109"/>
      <c r="TKV41" s="110"/>
      <c r="TKW41" s="111"/>
      <c r="TKX41" s="111"/>
      <c r="TKY41" s="111"/>
      <c r="TKZ41" s="111"/>
      <c r="TLA41" s="53"/>
      <c r="TLB41" s="112"/>
      <c r="TLC41" s="52"/>
      <c r="TLD41" s="53"/>
      <c r="TLE41" s="53"/>
      <c r="TLF41" s="109"/>
      <c r="TLG41" s="110"/>
      <c r="TLH41" s="111"/>
      <c r="TLI41" s="111"/>
      <c r="TLJ41" s="111"/>
      <c r="TLK41" s="111"/>
      <c r="TLL41" s="53"/>
      <c r="TLM41" s="112"/>
      <c r="TLN41" s="52"/>
      <c r="TLO41" s="53"/>
      <c r="TLP41" s="53"/>
      <c r="TLQ41" s="109"/>
      <c r="TLR41" s="110"/>
      <c r="TLS41" s="111"/>
      <c r="TLT41" s="111"/>
      <c r="TLU41" s="111"/>
      <c r="TLV41" s="111"/>
      <c r="TLW41" s="53"/>
      <c r="TLX41" s="112"/>
      <c r="TLY41" s="52"/>
      <c r="TLZ41" s="53"/>
      <c r="TMA41" s="53"/>
      <c r="TMB41" s="109"/>
      <c r="TMC41" s="110"/>
      <c r="TMD41" s="111"/>
      <c r="TME41" s="111"/>
      <c r="TMF41" s="111"/>
      <c r="TMG41" s="111"/>
      <c r="TMH41" s="53"/>
      <c r="TMI41" s="112"/>
      <c r="TMJ41" s="52"/>
      <c r="TMK41" s="53"/>
      <c r="TML41" s="53"/>
      <c r="TMM41" s="109"/>
      <c r="TMN41" s="110"/>
      <c r="TMO41" s="111"/>
      <c r="TMP41" s="111"/>
      <c r="TMQ41" s="111"/>
      <c r="TMR41" s="111"/>
      <c r="TMS41" s="53"/>
      <c r="TMT41" s="112"/>
      <c r="TMU41" s="52"/>
      <c r="TMV41" s="53"/>
      <c r="TMW41" s="53"/>
      <c r="TMX41" s="109"/>
      <c r="TMY41" s="110"/>
      <c r="TMZ41" s="111"/>
      <c r="TNA41" s="111"/>
      <c r="TNB41" s="111"/>
      <c r="TNC41" s="111"/>
      <c r="TND41" s="53"/>
      <c r="TNE41" s="112"/>
      <c r="TNF41" s="52"/>
      <c r="TNG41" s="53"/>
      <c r="TNH41" s="53"/>
      <c r="TNI41" s="109"/>
      <c r="TNJ41" s="110"/>
      <c r="TNK41" s="111"/>
      <c r="TNL41" s="111"/>
      <c r="TNM41" s="111"/>
      <c r="TNN41" s="111"/>
      <c r="TNO41" s="53"/>
      <c r="TNP41" s="112"/>
      <c r="TNQ41" s="52"/>
      <c r="TNR41" s="53"/>
      <c r="TNS41" s="53"/>
      <c r="TNT41" s="109"/>
      <c r="TNU41" s="110"/>
      <c r="TNV41" s="111"/>
      <c r="TNW41" s="111"/>
      <c r="TNX41" s="111"/>
      <c r="TNY41" s="111"/>
      <c r="TNZ41" s="53"/>
      <c r="TOA41" s="112"/>
      <c r="TOB41" s="52"/>
      <c r="TOC41" s="53"/>
      <c r="TOD41" s="53"/>
      <c r="TOE41" s="109"/>
      <c r="TOF41" s="110"/>
      <c r="TOG41" s="111"/>
      <c r="TOH41" s="111"/>
      <c r="TOI41" s="111"/>
      <c r="TOJ41" s="111"/>
      <c r="TOK41" s="53"/>
      <c r="TOL41" s="112"/>
      <c r="TOM41" s="52"/>
      <c r="TON41" s="53"/>
      <c r="TOO41" s="53"/>
      <c r="TOP41" s="109"/>
      <c r="TOQ41" s="110"/>
      <c r="TOR41" s="111"/>
      <c r="TOS41" s="111"/>
      <c r="TOT41" s="111"/>
      <c r="TOU41" s="111"/>
      <c r="TOV41" s="53"/>
      <c r="TOW41" s="112"/>
      <c r="TOX41" s="52"/>
      <c r="TOY41" s="53"/>
      <c r="TOZ41" s="53"/>
      <c r="TPA41" s="109"/>
      <c r="TPB41" s="110"/>
      <c r="TPC41" s="111"/>
      <c r="TPD41" s="111"/>
      <c r="TPE41" s="111"/>
      <c r="TPF41" s="111"/>
      <c r="TPG41" s="53"/>
      <c r="TPH41" s="112"/>
      <c r="TPI41" s="52"/>
      <c r="TPJ41" s="53"/>
      <c r="TPK41" s="53"/>
      <c r="TPL41" s="109"/>
      <c r="TPM41" s="110"/>
      <c r="TPN41" s="111"/>
      <c r="TPO41" s="111"/>
      <c r="TPP41" s="111"/>
      <c r="TPQ41" s="111"/>
      <c r="TPR41" s="53"/>
      <c r="TPS41" s="112"/>
      <c r="TPT41" s="52"/>
      <c r="TPU41" s="53"/>
      <c r="TPV41" s="53"/>
      <c r="TPW41" s="109"/>
      <c r="TPX41" s="110"/>
      <c r="TPY41" s="111"/>
      <c r="TPZ41" s="111"/>
      <c r="TQA41" s="111"/>
      <c r="TQB41" s="111"/>
      <c r="TQC41" s="53"/>
      <c r="TQD41" s="112"/>
      <c r="TQE41" s="52"/>
      <c r="TQF41" s="53"/>
      <c r="TQG41" s="53"/>
      <c r="TQH41" s="109"/>
      <c r="TQI41" s="110"/>
      <c r="TQJ41" s="111"/>
      <c r="TQK41" s="111"/>
      <c r="TQL41" s="111"/>
      <c r="TQM41" s="111"/>
      <c r="TQN41" s="53"/>
      <c r="TQO41" s="112"/>
      <c r="TQP41" s="52"/>
      <c r="TQQ41" s="53"/>
      <c r="TQR41" s="53"/>
      <c r="TQS41" s="109"/>
      <c r="TQT41" s="110"/>
      <c r="TQU41" s="111"/>
      <c r="TQV41" s="111"/>
      <c r="TQW41" s="111"/>
      <c r="TQX41" s="111"/>
      <c r="TQY41" s="53"/>
      <c r="TQZ41" s="112"/>
      <c r="TRA41" s="52"/>
      <c r="TRB41" s="53"/>
      <c r="TRC41" s="53"/>
      <c r="TRD41" s="109"/>
      <c r="TRE41" s="110"/>
      <c r="TRF41" s="111"/>
      <c r="TRG41" s="111"/>
      <c r="TRH41" s="111"/>
      <c r="TRI41" s="111"/>
      <c r="TRJ41" s="53"/>
      <c r="TRK41" s="112"/>
      <c r="TRL41" s="52"/>
      <c r="TRM41" s="53"/>
      <c r="TRN41" s="53"/>
      <c r="TRO41" s="109"/>
      <c r="TRP41" s="110"/>
      <c r="TRQ41" s="111"/>
      <c r="TRR41" s="111"/>
      <c r="TRS41" s="111"/>
      <c r="TRT41" s="111"/>
      <c r="TRU41" s="53"/>
      <c r="TRV41" s="112"/>
      <c r="TRW41" s="52"/>
      <c r="TRX41" s="53"/>
      <c r="TRY41" s="53"/>
      <c r="TRZ41" s="109"/>
      <c r="TSA41" s="110"/>
      <c r="TSB41" s="111"/>
      <c r="TSC41" s="111"/>
      <c r="TSD41" s="111"/>
      <c r="TSE41" s="111"/>
      <c r="TSF41" s="53"/>
      <c r="TSG41" s="112"/>
      <c r="TSH41" s="52"/>
      <c r="TSI41" s="53"/>
      <c r="TSJ41" s="53"/>
      <c r="TSK41" s="109"/>
      <c r="TSL41" s="110"/>
      <c r="TSM41" s="111"/>
      <c r="TSN41" s="111"/>
      <c r="TSO41" s="111"/>
      <c r="TSP41" s="111"/>
      <c r="TSQ41" s="53"/>
      <c r="TSR41" s="112"/>
      <c r="TSS41" s="52"/>
      <c r="TST41" s="53"/>
      <c r="TSU41" s="53"/>
      <c r="TSV41" s="109"/>
      <c r="TSW41" s="110"/>
      <c r="TSX41" s="111"/>
      <c r="TSY41" s="111"/>
      <c r="TSZ41" s="111"/>
      <c r="TTA41" s="111"/>
      <c r="TTB41" s="53"/>
      <c r="TTC41" s="112"/>
      <c r="TTD41" s="52"/>
      <c r="TTE41" s="53"/>
      <c r="TTF41" s="53"/>
      <c r="TTG41" s="109"/>
      <c r="TTH41" s="110"/>
      <c r="TTI41" s="111"/>
      <c r="TTJ41" s="111"/>
      <c r="TTK41" s="111"/>
      <c r="TTL41" s="111"/>
      <c r="TTM41" s="53"/>
      <c r="TTN41" s="112"/>
      <c r="TTO41" s="52"/>
      <c r="TTP41" s="53"/>
      <c r="TTQ41" s="53"/>
      <c r="TTR41" s="109"/>
      <c r="TTS41" s="110"/>
      <c r="TTT41" s="111"/>
      <c r="TTU41" s="111"/>
      <c r="TTV41" s="111"/>
      <c r="TTW41" s="111"/>
      <c r="TTX41" s="53"/>
      <c r="TTY41" s="112"/>
      <c r="TTZ41" s="52"/>
      <c r="TUA41" s="53"/>
      <c r="TUB41" s="53"/>
      <c r="TUC41" s="109"/>
      <c r="TUD41" s="110"/>
      <c r="TUE41" s="111"/>
      <c r="TUF41" s="111"/>
      <c r="TUG41" s="111"/>
      <c r="TUH41" s="111"/>
      <c r="TUI41" s="53"/>
      <c r="TUJ41" s="112"/>
      <c r="TUK41" s="52"/>
      <c r="TUL41" s="53"/>
      <c r="TUM41" s="53"/>
      <c r="TUN41" s="109"/>
      <c r="TUO41" s="110"/>
      <c r="TUP41" s="111"/>
      <c r="TUQ41" s="111"/>
      <c r="TUR41" s="111"/>
      <c r="TUS41" s="111"/>
      <c r="TUT41" s="53"/>
      <c r="TUU41" s="112"/>
      <c r="TUV41" s="52"/>
      <c r="TUW41" s="53"/>
      <c r="TUX41" s="53"/>
      <c r="TUY41" s="109"/>
      <c r="TUZ41" s="110"/>
      <c r="TVA41" s="111"/>
      <c r="TVB41" s="111"/>
      <c r="TVC41" s="111"/>
      <c r="TVD41" s="111"/>
      <c r="TVE41" s="53"/>
      <c r="TVF41" s="112"/>
      <c r="TVG41" s="52"/>
      <c r="TVH41" s="53"/>
      <c r="TVI41" s="53"/>
      <c r="TVJ41" s="109"/>
      <c r="TVK41" s="110"/>
      <c r="TVL41" s="111"/>
      <c r="TVM41" s="111"/>
      <c r="TVN41" s="111"/>
      <c r="TVO41" s="111"/>
      <c r="TVP41" s="53"/>
      <c r="TVQ41" s="112"/>
      <c r="TVR41" s="52"/>
      <c r="TVS41" s="53"/>
      <c r="TVT41" s="53"/>
      <c r="TVU41" s="109"/>
      <c r="TVV41" s="110"/>
      <c r="TVW41" s="111"/>
      <c r="TVX41" s="111"/>
      <c r="TVY41" s="111"/>
      <c r="TVZ41" s="111"/>
      <c r="TWA41" s="53"/>
      <c r="TWB41" s="112"/>
      <c r="TWC41" s="52"/>
      <c r="TWD41" s="53"/>
      <c r="TWE41" s="53"/>
      <c r="TWF41" s="109"/>
      <c r="TWG41" s="110"/>
      <c r="TWH41" s="111"/>
      <c r="TWI41" s="111"/>
      <c r="TWJ41" s="111"/>
      <c r="TWK41" s="111"/>
      <c r="TWL41" s="53"/>
      <c r="TWM41" s="112"/>
      <c r="TWN41" s="52"/>
      <c r="TWO41" s="53"/>
      <c r="TWP41" s="53"/>
      <c r="TWQ41" s="109"/>
      <c r="TWR41" s="110"/>
      <c r="TWS41" s="111"/>
      <c r="TWT41" s="111"/>
      <c r="TWU41" s="111"/>
      <c r="TWV41" s="111"/>
      <c r="TWW41" s="53"/>
      <c r="TWX41" s="112"/>
      <c r="TWY41" s="52"/>
      <c r="TWZ41" s="53"/>
      <c r="TXA41" s="53"/>
      <c r="TXB41" s="109"/>
      <c r="TXC41" s="110"/>
      <c r="TXD41" s="111"/>
      <c r="TXE41" s="111"/>
      <c r="TXF41" s="111"/>
      <c r="TXG41" s="111"/>
      <c r="TXH41" s="53"/>
      <c r="TXI41" s="112"/>
      <c r="TXJ41" s="52"/>
      <c r="TXK41" s="53"/>
      <c r="TXL41" s="53"/>
      <c r="TXM41" s="109"/>
      <c r="TXN41" s="110"/>
      <c r="TXO41" s="111"/>
      <c r="TXP41" s="111"/>
      <c r="TXQ41" s="111"/>
      <c r="TXR41" s="111"/>
      <c r="TXS41" s="53"/>
      <c r="TXT41" s="112"/>
      <c r="TXU41" s="52"/>
      <c r="TXV41" s="53"/>
      <c r="TXW41" s="53"/>
      <c r="TXX41" s="109"/>
      <c r="TXY41" s="110"/>
      <c r="TXZ41" s="111"/>
      <c r="TYA41" s="111"/>
      <c r="TYB41" s="111"/>
      <c r="TYC41" s="111"/>
      <c r="TYD41" s="53"/>
      <c r="TYE41" s="112"/>
      <c r="TYF41" s="52"/>
      <c r="TYG41" s="53"/>
      <c r="TYH41" s="53"/>
      <c r="TYI41" s="109"/>
      <c r="TYJ41" s="110"/>
      <c r="TYK41" s="111"/>
      <c r="TYL41" s="111"/>
      <c r="TYM41" s="111"/>
      <c r="TYN41" s="111"/>
      <c r="TYO41" s="53"/>
      <c r="TYP41" s="112"/>
      <c r="TYQ41" s="52"/>
      <c r="TYR41" s="53"/>
      <c r="TYS41" s="53"/>
      <c r="TYT41" s="109"/>
      <c r="TYU41" s="110"/>
      <c r="TYV41" s="111"/>
      <c r="TYW41" s="111"/>
      <c r="TYX41" s="111"/>
      <c r="TYY41" s="111"/>
      <c r="TYZ41" s="53"/>
      <c r="TZA41" s="112"/>
      <c r="TZB41" s="52"/>
      <c r="TZC41" s="53"/>
      <c r="TZD41" s="53"/>
      <c r="TZE41" s="109"/>
      <c r="TZF41" s="110"/>
      <c r="TZG41" s="111"/>
      <c r="TZH41" s="111"/>
      <c r="TZI41" s="111"/>
      <c r="TZJ41" s="111"/>
      <c r="TZK41" s="53"/>
      <c r="TZL41" s="112"/>
      <c r="TZM41" s="52"/>
      <c r="TZN41" s="53"/>
      <c r="TZO41" s="53"/>
      <c r="TZP41" s="109"/>
      <c r="TZQ41" s="110"/>
      <c r="TZR41" s="111"/>
      <c r="TZS41" s="111"/>
      <c r="TZT41" s="111"/>
      <c r="TZU41" s="111"/>
      <c r="TZV41" s="53"/>
      <c r="TZW41" s="112"/>
      <c r="TZX41" s="52"/>
      <c r="TZY41" s="53"/>
      <c r="TZZ41" s="53"/>
      <c r="UAA41" s="109"/>
      <c r="UAB41" s="110"/>
      <c r="UAC41" s="111"/>
      <c r="UAD41" s="111"/>
      <c r="UAE41" s="111"/>
      <c r="UAF41" s="111"/>
      <c r="UAG41" s="53"/>
      <c r="UAH41" s="112"/>
      <c r="UAI41" s="52"/>
      <c r="UAJ41" s="53"/>
      <c r="UAK41" s="53"/>
      <c r="UAL41" s="109"/>
      <c r="UAM41" s="110"/>
      <c r="UAN41" s="111"/>
      <c r="UAO41" s="111"/>
      <c r="UAP41" s="111"/>
      <c r="UAQ41" s="111"/>
      <c r="UAR41" s="53"/>
      <c r="UAS41" s="112"/>
      <c r="UAT41" s="52"/>
      <c r="UAU41" s="53"/>
      <c r="UAV41" s="53"/>
      <c r="UAW41" s="109"/>
      <c r="UAX41" s="110"/>
      <c r="UAY41" s="111"/>
      <c r="UAZ41" s="111"/>
      <c r="UBA41" s="111"/>
      <c r="UBB41" s="111"/>
      <c r="UBC41" s="53"/>
      <c r="UBD41" s="112"/>
      <c r="UBE41" s="52"/>
      <c r="UBF41" s="53"/>
      <c r="UBG41" s="53"/>
      <c r="UBH41" s="109"/>
      <c r="UBI41" s="110"/>
      <c r="UBJ41" s="111"/>
      <c r="UBK41" s="111"/>
      <c r="UBL41" s="111"/>
      <c r="UBM41" s="111"/>
      <c r="UBN41" s="53"/>
      <c r="UBO41" s="112"/>
      <c r="UBP41" s="52"/>
      <c r="UBQ41" s="53"/>
      <c r="UBR41" s="53"/>
      <c r="UBS41" s="109"/>
      <c r="UBT41" s="110"/>
      <c r="UBU41" s="111"/>
      <c r="UBV41" s="111"/>
      <c r="UBW41" s="111"/>
      <c r="UBX41" s="111"/>
      <c r="UBY41" s="53"/>
      <c r="UBZ41" s="112"/>
      <c r="UCA41" s="52"/>
      <c r="UCB41" s="53"/>
      <c r="UCC41" s="53"/>
      <c r="UCD41" s="109"/>
      <c r="UCE41" s="110"/>
      <c r="UCF41" s="111"/>
      <c r="UCG41" s="111"/>
      <c r="UCH41" s="111"/>
      <c r="UCI41" s="111"/>
      <c r="UCJ41" s="53"/>
      <c r="UCK41" s="112"/>
      <c r="UCL41" s="52"/>
      <c r="UCM41" s="53"/>
      <c r="UCN41" s="53"/>
      <c r="UCO41" s="109"/>
      <c r="UCP41" s="110"/>
      <c r="UCQ41" s="111"/>
      <c r="UCR41" s="111"/>
      <c r="UCS41" s="111"/>
      <c r="UCT41" s="111"/>
      <c r="UCU41" s="53"/>
      <c r="UCV41" s="112"/>
      <c r="UCW41" s="52"/>
      <c r="UCX41" s="53"/>
      <c r="UCY41" s="53"/>
      <c r="UCZ41" s="109"/>
      <c r="UDA41" s="110"/>
      <c r="UDB41" s="111"/>
      <c r="UDC41" s="111"/>
      <c r="UDD41" s="111"/>
      <c r="UDE41" s="111"/>
      <c r="UDF41" s="53"/>
      <c r="UDG41" s="112"/>
      <c r="UDH41" s="52"/>
      <c r="UDI41" s="53"/>
      <c r="UDJ41" s="53"/>
      <c r="UDK41" s="109"/>
      <c r="UDL41" s="110"/>
      <c r="UDM41" s="111"/>
      <c r="UDN41" s="111"/>
      <c r="UDO41" s="111"/>
      <c r="UDP41" s="111"/>
      <c r="UDQ41" s="53"/>
      <c r="UDR41" s="112"/>
      <c r="UDS41" s="52"/>
      <c r="UDT41" s="53"/>
      <c r="UDU41" s="53"/>
      <c r="UDV41" s="109"/>
      <c r="UDW41" s="110"/>
      <c r="UDX41" s="111"/>
      <c r="UDY41" s="111"/>
      <c r="UDZ41" s="111"/>
      <c r="UEA41" s="111"/>
      <c r="UEB41" s="53"/>
      <c r="UEC41" s="112"/>
      <c r="UED41" s="52"/>
      <c r="UEE41" s="53"/>
      <c r="UEF41" s="53"/>
      <c r="UEG41" s="109"/>
      <c r="UEH41" s="110"/>
      <c r="UEI41" s="111"/>
      <c r="UEJ41" s="111"/>
      <c r="UEK41" s="111"/>
      <c r="UEL41" s="111"/>
      <c r="UEM41" s="53"/>
      <c r="UEN41" s="112"/>
      <c r="UEO41" s="52"/>
      <c r="UEP41" s="53"/>
      <c r="UEQ41" s="53"/>
      <c r="UER41" s="109"/>
      <c r="UES41" s="110"/>
      <c r="UET41" s="111"/>
      <c r="UEU41" s="111"/>
      <c r="UEV41" s="111"/>
      <c r="UEW41" s="111"/>
      <c r="UEX41" s="53"/>
      <c r="UEY41" s="112"/>
      <c r="UEZ41" s="52"/>
      <c r="UFA41" s="53"/>
      <c r="UFB41" s="53"/>
      <c r="UFC41" s="109"/>
      <c r="UFD41" s="110"/>
      <c r="UFE41" s="111"/>
      <c r="UFF41" s="111"/>
      <c r="UFG41" s="111"/>
      <c r="UFH41" s="111"/>
      <c r="UFI41" s="53"/>
      <c r="UFJ41" s="112"/>
      <c r="UFK41" s="52"/>
      <c r="UFL41" s="53"/>
      <c r="UFM41" s="53"/>
      <c r="UFN41" s="109"/>
      <c r="UFO41" s="110"/>
      <c r="UFP41" s="111"/>
      <c r="UFQ41" s="111"/>
      <c r="UFR41" s="111"/>
      <c r="UFS41" s="111"/>
      <c r="UFT41" s="53"/>
      <c r="UFU41" s="112"/>
      <c r="UFV41" s="52"/>
      <c r="UFW41" s="53"/>
      <c r="UFX41" s="53"/>
      <c r="UFY41" s="109"/>
      <c r="UFZ41" s="110"/>
      <c r="UGA41" s="111"/>
      <c r="UGB41" s="111"/>
      <c r="UGC41" s="111"/>
      <c r="UGD41" s="111"/>
      <c r="UGE41" s="53"/>
      <c r="UGF41" s="112"/>
      <c r="UGG41" s="52"/>
      <c r="UGH41" s="53"/>
      <c r="UGI41" s="53"/>
      <c r="UGJ41" s="109"/>
      <c r="UGK41" s="110"/>
      <c r="UGL41" s="111"/>
      <c r="UGM41" s="111"/>
      <c r="UGN41" s="111"/>
      <c r="UGO41" s="111"/>
      <c r="UGP41" s="53"/>
      <c r="UGQ41" s="112"/>
      <c r="UGR41" s="52"/>
      <c r="UGS41" s="53"/>
      <c r="UGT41" s="53"/>
      <c r="UGU41" s="109"/>
      <c r="UGV41" s="110"/>
      <c r="UGW41" s="111"/>
      <c r="UGX41" s="111"/>
      <c r="UGY41" s="111"/>
      <c r="UGZ41" s="111"/>
      <c r="UHA41" s="53"/>
      <c r="UHB41" s="112"/>
      <c r="UHC41" s="52"/>
      <c r="UHD41" s="53"/>
      <c r="UHE41" s="53"/>
      <c r="UHF41" s="109"/>
      <c r="UHG41" s="110"/>
      <c r="UHH41" s="111"/>
      <c r="UHI41" s="111"/>
      <c r="UHJ41" s="111"/>
      <c r="UHK41" s="111"/>
      <c r="UHL41" s="53"/>
      <c r="UHM41" s="112"/>
      <c r="UHN41" s="52"/>
      <c r="UHO41" s="53"/>
      <c r="UHP41" s="53"/>
      <c r="UHQ41" s="109"/>
      <c r="UHR41" s="110"/>
      <c r="UHS41" s="111"/>
      <c r="UHT41" s="111"/>
      <c r="UHU41" s="111"/>
      <c r="UHV41" s="111"/>
      <c r="UHW41" s="53"/>
      <c r="UHX41" s="112"/>
      <c r="UHY41" s="52"/>
      <c r="UHZ41" s="53"/>
      <c r="UIA41" s="53"/>
      <c r="UIB41" s="109"/>
      <c r="UIC41" s="110"/>
      <c r="UID41" s="111"/>
      <c r="UIE41" s="111"/>
      <c r="UIF41" s="111"/>
      <c r="UIG41" s="111"/>
      <c r="UIH41" s="53"/>
      <c r="UII41" s="112"/>
      <c r="UIJ41" s="52"/>
      <c r="UIK41" s="53"/>
      <c r="UIL41" s="53"/>
      <c r="UIM41" s="109"/>
      <c r="UIN41" s="110"/>
      <c r="UIO41" s="111"/>
      <c r="UIP41" s="111"/>
      <c r="UIQ41" s="111"/>
      <c r="UIR41" s="111"/>
      <c r="UIS41" s="53"/>
      <c r="UIT41" s="112"/>
      <c r="UIU41" s="52"/>
      <c r="UIV41" s="53"/>
      <c r="UIW41" s="53"/>
      <c r="UIX41" s="109"/>
      <c r="UIY41" s="110"/>
      <c r="UIZ41" s="111"/>
      <c r="UJA41" s="111"/>
      <c r="UJB41" s="111"/>
      <c r="UJC41" s="111"/>
      <c r="UJD41" s="53"/>
      <c r="UJE41" s="112"/>
      <c r="UJF41" s="52"/>
      <c r="UJG41" s="53"/>
      <c r="UJH41" s="53"/>
      <c r="UJI41" s="109"/>
      <c r="UJJ41" s="110"/>
      <c r="UJK41" s="111"/>
      <c r="UJL41" s="111"/>
      <c r="UJM41" s="111"/>
      <c r="UJN41" s="111"/>
      <c r="UJO41" s="53"/>
      <c r="UJP41" s="112"/>
      <c r="UJQ41" s="52"/>
      <c r="UJR41" s="53"/>
      <c r="UJS41" s="53"/>
      <c r="UJT41" s="109"/>
      <c r="UJU41" s="110"/>
      <c r="UJV41" s="111"/>
      <c r="UJW41" s="111"/>
      <c r="UJX41" s="111"/>
      <c r="UJY41" s="111"/>
      <c r="UJZ41" s="53"/>
      <c r="UKA41" s="112"/>
      <c r="UKB41" s="52"/>
      <c r="UKC41" s="53"/>
      <c r="UKD41" s="53"/>
      <c r="UKE41" s="109"/>
      <c r="UKF41" s="110"/>
      <c r="UKG41" s="111"/>
      <c r="UKH41" s="111"/>
      <c r="UKI41" s="111"/>
      <c r="UKJ41" s="111"/>
      <c r="UKK41" s="53"/>
      <c r="UKL41" s="112"/>
      <c r="UKM41" s="52"/>
      <c r="UKN41" s="53"/>
      <c r="UKO41" s="53"/>
      <c r="UKP41" s="109"/>
      <c r="UKQ41" s="110"/>
      <c r="UKR41" s="111"/>
      <c r="UKS41" s="111"/>
      <c r="UKT41" s="111"/>
      <c r="UKU41" s="111"/>
      <c r="UKV41" s="53"/>
      <c r="UKW41" s="112"/>
      <c r="UKX41" s="52"/>
      <c r="UKY41" s="53"/>
      <c r="UKZ41" s="53"/>
      <c r="ULA41" s="109"/>
      <c r="ULB41" s="110"/>
      <c r="ULC41" s="111"/>
      <c r="ULD41" s="111"/>
      <c r="ULE41" s="111"/>
      <c r="ULF41" s="111"/>
      <c r="ULG41" s="53"/>
      <c r="ULH41" s="112"/>
      <c r="ULI41" s="52"/>
      <c r="ULJ41" s="53"/>
      <c r="ULK41" s="53"/>
      <c r="ULL41" s="109"/>
      <c r="ULM41" s="110"/>
      <c r="ULN41" s="111"/>
      <c r="ULO41" s="111"/>
      <c r="ULP41" s="111"/>
      <c r="ULQ41" s="111"/>
      <c r="ULR41" s="53"/>
      <c r="ULS41" s="112"/>
      <c r="ULT41" s="52"/>
      <c r="ULU41" s="53"/>
      <c r="ULV41" s="53"/>
      <c r="ULW41" s="109"/>
      <c r="ULX41" s="110"/>
      <c r="ULY41" s="111"/>
      <c r="ULZ41" s="111"/>
      <c r="UMA41" s="111"/>
      <c r="UMB41" s="111"/>
      <c r="UMC41" s="53"/>
      <c r="UMD41" s="112"/>
      <c r="UME41" s="52"/>
      <c r="UMF41" s="53"/>
      <c r="UMG41" s="53"/>
      <c r="UMH41" s="109"/>
      <c r="UMI41" s="110"/>
      <c r="UMJ41" s="111"/>
      <c r="UMK41" s="111"/>
      <c r="UML41" s="111"/>
      <c r="UMM41" s="111"/>
      <c r="UMN41" s="53"/>
      <c r="UMO41" s="112"/>
      <c r="UMP41" s="52"/>
      <c r="UMQ41" s="53"/>
      <c r="UMR41" s="53"/>
      <c r="UMS41" s="109"/>
      <c r="UMT41" s="110"/>
      <c r="UMU41" s="111"/>
      <c r="UMV41" s="111"/>
      <c r="UMW41" s="111"/>
      <c r="UMX41" s="111"/>
      <c r="UMY41" s="53"/>
      <c r="UMZ41" s="112"/>
      <c r="UNA41" s="52"/>
      <c r="UNB41" s="53"/>
      <c r="UNC41" s="53"/>
      <c r="UND41" s="109"/>
      <c r="UNE41" s="110"/>
      <c r="UNF41" s="111"/>
      <c r="UNG41" s="111"/>
      <c r="UNH41" s="111"/>
      <c r="UNI41" s="111"/>
      <c r="UNJ41" s="53"/>
      <c r="UNK41" s="112"/>
      <c r="UNL41" s="52"/>
      <c r="UNM41" s="53"/>
      <c r="UNN41" s="53"/>
      <c r="UNO41" s="109"/>
      <c r="UNP41" s="110"/>
      <c r="UNQ41" s="111"/>
      <c r="UNR41" s="111"/>
      <c r="UNS41" s="111"/>
      <c r="UNT41" s="111"/>
      <c r="UNU41" s="53"/>
      <c r="UNV41" s="112"/>
      <c r="UNW41" s="52"/>
      <c r="UNX41" s="53"/>
      <c r="UNY41" s="53"/>
      <c r="UNZ41" s="109"/>
      <c r="UOA41" s="110"/>
      <c r="UOB41" s="111"/>
      <c r="UOC41" s="111"/>
      <c r="UOD41" s="111"/>
      <c r="UOE41" s="111"/>
      <c r="UOF41" s="53"/>
      <c r="UOG41" s="112"/>
      <c r="UOH41" s="52"/>
      <c r="UOI41" s="53"/>
      <c r="UOJ41" s="53"/>
      <c r="UOK41" s="109"/>
      <c r="UOL41" s="110"/>
      <c r="UOM41" s="111"/>
      <c r="UON41" s="111"/>
      <c r="UOO41" s="111"/>
      <c r="UOP41" s="111"/>
      <c r="UOQ41" s="53"/>
      <c r="UOR41" s="112"/>
      <c r="UOS41" s="52"/>
      <c r="UOT41" s="53"/>
      <c r="UOU41" s="53"/>
      <c r="UOV41" s="109"/>
      <c r="UOW41" s="110"/>
      <c r="UOX41" s="111"/>
      <c r="UOY41" s="111"/>
      <c r="UOZ41" s="111"/>
      <c r="UPA41" s="111"/>
      <c r="UPB41" s="53"/>
      <c r="UPC41" s="112"/>
      <c r="UPD41" s="52"/>
      <c r="UPE41" s="53"/>
      <c r="UPF41" s="53"/>
      <c r="UPG41" s="109"/>
      <c r="UPH41" s="110"/>
      <c r="UPI41" s="111"/>
      <c r="UPJ41" s="111"/>
      <c r="UPK41" s="111"/>
      <c r="UPL41" s="111"/>
      <c r="UPM41" s="53"/>
      <c r="UPN41" s="112"/>
      <c r="UPO41" s="52"/>
      <c r="UPP41" s="53"/>
      <c r="UPQ41" s="53"/>
      <c r="UPR41" s="109"/>
      <c r="UPS41" s="110"/>
      <c r="UPT41" s="111"/>
      <c r="UPU41" s="111"/>
      <c r="UPV41" s="111"/>
      <c r="UPW41" s="111"/>
      <c r="UPX41" s="53"/>
      <c r="UPY41" s="112"/>
      <c r="UPZ41" s="52"/>
      <c r="UQA41" s="53"/>
      <c r="UQB41" s="53"/>
      <c r="UQC41" s="109"/>
      <c r="UQD41" s="110"/>
      <c r="UQE41" s="111"/>
      <c r="UQF41" s="111"/>
      <c r="UQG41" s="111"/>
      <c r="UQH41" s="111"/>
      <c r="UQI41" s="53"/>
      <c r="UQJ41" s="112"/>
      <c r="UQK41" s="52"/>
      <c r="UQL41" s="53"/>
      <c r="UQM41" s="53"/>
      <c r="UQN41" s="109"/>
      <c r="UQO41" s="110"/>
      <c r="UQP41" s="111"/>
      <c r="UQQ41" s="111"/>
      <c r="UQR41" s="111"/>
      <c r="UQS41" s="111"/>
      <c r="UQT41" s="53"/>
      <c r="UQU41" s="112"/>
      <c r="UQV41" s="52"/>
      <c r="UQW41" s="53"/>
      <c r="UQX41" s="53"/>
      <c r="UQY41" s="109"/>
      <c r="UQZ41" s="110"/>
      <c r="URA41" s="111"/>
      <c r="URB41" s="111"/>
      <c r="URC41" s="111"/>
      <c r="URD41" s="111"/>
      <c r="URE41" s="53"/>
      <c r="URF41" s="112"/>
      <c r="URG41" s="52"/>
      <c r="URH41" s="53"/>
      <c r="URI41" s="53"/>
      <c r="URJ41" s="109"/>
      <c r="URK41" s="110"/>
      <c r="URL41" s="111"/>
      <c r="URM41" s="111"/>
      <c r="URN41" s="111"/>
      <c r="URO41" s="111"/>
      <c r="URP41" s="53"/>
      <c r="URQ41" s="112"/>
      <c r="URR41" s="52"/>
      <c r="URS41" s="53"/>
      <c r="URT41" s="53"/>
      <c r="URU41" s="109"/>
      <c r="URV41" s="110"/>
      <c r="URW41" s="111"/>
      <c r="URX41" s="111"/>
      <c r="URY41" s="111"/>
      <c r="URZ41" s="111"/>
      <c r="USA41" s="53"/>
      <c r="USB41" s="112"/>
      <c r="USC41" s="52"/>
      <c r="USD41" s="53"/>
      <c r="USE41" s="53"/>
      <c r="USF41" s="109"/>
      <c r="USG41" s="110"/>
      <c r="USH41" s="111"/>
      <c r="USI41" s="111"/>
      <c r="USJ41" s="111"/>
      <c r="USK41" s="111"/>
      <c r="USL41" s="53"/>
      <c r="USM41" s="112"/>
      <c r="USN41" s="52"/>
      <c r="USO41" s="53"/>
      <c r="USP41" s="53"/>
      <c r="USQ41" s="109"/>
      <c r="USR41" s="110"/>
      <c r="USS41" s="111"/>
      <c r="UST41" s="111"/>
      <c r="USU41" s="111"/>
      <c r="USV41" s="111"/>
      <c r="USW41" s="53"/>
      <c r="USX41" s="112"/>
      <c r="USY41" s="52"/>
      <c r="USZ41" s="53"/>
      <c r="UTA41" s="53"/>
      <c r="UTB41" s="109"/>
      <c r="UTC41" s="110"/>
      <c r="UTD41" s="111"/>
      <c r="UTE41" s="111"/>
      <c r="UTF41" s="111"/>
      <c r="UTG41" s="111"/>
      <c r="UTH41" s="53"/>
      <c r="UTI41" s="112"/>
      <c r="UTJ41" s="52"/>
      <c r="UTK41" s="53"/>
      <c r="UTL41" s="53"/>
      <c r="UTM41" s="109"/>
      <c r="UTN41" s="110"/>
      <c r="UTO41" s="111"/>
      <c r="UTP41" s="111"/>
      <c r="UTQ41" s="111"/>
      <c r="UTR41" s="111"/>
      <c r="UTS41" s="53"/>
      <c r="UTT41" s="112"/>
      <c r="UTU41" s="52"/>
      <c r="UTV41" s="53"/>
      <c r="UTW41" s="53"/>
      <c r="UTX41" s="109"/>
      <c r="UTY41" s="110"/>
      <c r="UTZ41" s="111"/>
      <c r="UUA41" s="111"/>
      <c r="UUB41" s="111"/>
      <c r="UUC41" s="111"/>
      <c r="UUD41" s="53"/>
      <c r="UUE41" s="112"/>
      <c r="UUF41" s="52"/>
      <c r="UUG41" s="53"/>
      <c r="UUH41" s="53"/>
      <c r="UUI41" s="109"/>
      <c r="UUJ41" s="110"/>
      <c r="UUK41" s="111"/>
      <c r="UUL41" s="111"/>
      <c r="UUM41" s="111"/>
      <c r="UUN41" s="111"/>
      <c r="UUO41" s="53"/>
      <c r="UUP41" s="112"/>
      <c r="UUQ41" s="52"/>
      <c r="UUR41" s="53"/>
      <c r="UUS41" s="53"/>
      <c r="UUT41" s="109"/>
      <c r="UUU41" s="110"/>
      <c r="UUV41" s="111"/>
      <c r="UUW41" s="111"/>
      <c r="UUX41" s="111"/>
      <c r="UUY41" s="111"/>
      <c r="UUZ41" s="53"/>
      <c r="UVA41" s="112"/>
      <c r="UVB41" s="52"/>
      <c r="UVC41" s="53"/>
      <c r="UVD41" s="53"/>
      <c r="UVE41" s="109"/>
      <c r="UVF41" s="110"/>
      <c r="UVG41" s="111"/>
      <c r="UVH41" s="111"/>
      <c r="UVI41" s="111"/>
      <c r="UVJ41" s="111"/>
      <c r="UVK41" s="53"/>
      <c r="UVL41" s="112"/>
      <c r="UVM41" s="52"/>
      <c r="UVN41" s="53"/>
      <c r="UVO41" s="53"/>
      <c r="UVP41" s="109"/>
      <c r="UVQ41" s="110"/>
      <c r="UVR41" s="111"/>
      <c r="UVS41" s="111"/>
      <c r="UVT41" s="111"/>
      <c r="UVU41" s="111"/>
      <c r="UVV41" s="53"/>
      <c r="UVW41" s="112"/>
      <c r="UVX41" s="52"/>
      <c r="UVY41" s="53"/>
      <c r="UVZ41" s="53"/>
      <c r="UWA41" s="109"/>
      <c r="UWB41" s="110"/>
      <c r="UWC41" s="111"/>
      <c r="UWD41" s="111"/>
      <c r="UWE41" s="111"/>
      <c r="UWF41" s="111"/>
      <c r="UWG41" s="53"/>
      <c r="UWH41" s="112"/>
      <c r="UWI41" s="52"/>
      <c r="UWJ41" s="53"/>
      <c r="UWK41" s="53"/>
      <c r="UWL41" s="109"/>
      <c r="UWM41" s="110"/>
      <c r="UWN41" s="111"/>
      <c r="UWO41" s="111"/>
      <c r="UWP41" s="111"/>
      <c r="UWQ41" s="111"/>
      <c r="UWR41" s="53"/>
      <c r="UWS41" s="112"/>
      <c r="UWT41" s="52"/>
      <c r="UWU41" s="53"/>
      <c r="UWV41" s="53"/>
      <c r="UWW41" s="109"/>
      <c r="UWX41" s="110"/>
      <c r="UWY41" s="111"/>
      <c r="UWZ41" s="111"/>
      <c r="UXA41" s="111"/>
      <c r="UXB41" s="111"/>
      <c r="UXC41" s="53"/>
      <c r="UXD41" s="112"/>
      <c r="UXE41" s="52"/>
      <c r="UXF41" s="53"/>
      <c r="UXG41" s="53"/>
      <c r="UXH41" s="109"/>
      <c r="UXI41" s="110"/>
      <c r="UXJ41" s="111"/>
      <c r="UXK41" s="111"/>
      <c r="UXL41" s="111"/>
      <c r="UXM41" s="111"/>
      <c r="UXN41" s="53"/>
      <c r="UXO41" s="112"/>
      <c r="UXP41" s="52"/>
      <c r="UXQ41" s="53"/>
      <c r="UXR41" s="53"/>
      <c r="UXS41" s="109"/>
      <c r="UXT41" s="110"/>
      <c r="UXU41" s="111"/>
      <c r="UXV41" s="111"/>
      <c r="UXW41" s="111"/>
      <c r="UXX41" s="111"/>
      <c r="UXY41" s="53"/>
      <c r="UXZ41" s="112"/>
      <c r="UYA41" s="52"/>
      <c r="UYB41" s="53"/>
      <c r="UYC41" s="53"/>
      <c r="UYD41" s="109"/>
      <c r="UYE41" s="110"/>
      <c r="UYF41" s="111"/>
      <c r="UYG41" s="111"/>
      <c r="UYH41" s="111"/>
      <c r="UYI41" s="111"/>
      <c r="UYJ41" s="53"/>
      <c r="UYK41" s="112"/>
      <c r="UYL41" s="52"/>
      <c r="UYM41" s="53"/>
      <c r="UYN41" s="53"/>
      <c r="UYO41" s="109"/>
      <c r="UYP41" s="110"/>
      <c r="UYQ41" s="111"/>
      <c r="UYR41" s="111"/>
      <c r="UYS41" s="111"/>
      <c r="UYT41" s="111"/>
      <c r="UYU41" s="53"/>
      <c r="UYV41" s="112"/>
      <c r="UYW41" s="52"/>
      <c r="UYX41" s="53"/>
      <c r="UYY41" s="53"/>
      <c r="UYZ41" s="109"/>
      <c r="UZA41" s="110"/>
      <c r="UZB41" s="111"/>
      <c r="UZC41" s="111"/>
      <c r="UZD41" s="111"/>
      <c r="UZE41" s="111"/>
      <c r="UZF41" s="53"/>
      <c r="UZG41" s="112"/>
      <c r="UZH41" s="52"/>
      <c r="UZI41" s="53"/>
      <c r="UZJ41" s="53"/>
      <c r="UZK41" s="109"/>
      <c r="UZL41" s="110"/>
      <c r="UZM41" s="111"/>
      <c r="UZN41" s="111"/>
      <c r="UZO41" s="111"/>
      <c r="UZP41" s="111"/>
      <c r="UZQ41" s="53"/>
      <c r="UZR41" s="112"/>
      <c r="UZS41" s="52"/>
      <c r="UZT41" s="53"/>
      <c r="UZU41" s="53"/>
      <c r="UZV41" s="109"/>
      <c r="UZW41" s="110"/>
      <c r="UZX41" s="111"/>
      <c r="UZY41" s="111"/>
      <c r="UZZ41" s="111"/>
      <c r="VAA41" s="111"/>
      <c r="VAB41" s="53"/>
      <c r="VAC41" s="112"/>
      <c r="VAD41" s="52"/>
      <c r="VAE41" s="53"/>
      <c r="VAF41" s="53"/>
      <c r="VAG41" s="109"/>
      <c r="VAH41" s="110"/>
      <c r="VAI41" s="111"/>
      <c r="VAJ41" s="111"/>
      <c r="VAK41" s="111"/>
      <c r="VAL41" s="111"/>
      <c r="VAM41" s="53"/>
      <c r="VAN41" s="112"/>
      <c r="VAO41" s="52"/>
      <c r="VAP41" s="53"/>
      <c r="VAQ41" s="53"/>
      <c r="VAR41" s="109"/>
      <c r="VAS41" s="110"/>
      <c r="VAT41" s="111"/>
      <c r="VAU41" s="111"/>
      <c r="VAV41" s="111"/>
      <c r="VAW41" s="111"/>
      <c r="VAX41" s="53"/>
      <c r="VAY41" s="112"/>
      <c r="VAZ41" s="52"/>
      <c r="VBA41" s="53"/>
      <c r="VBB41" s="53"/>
      <c r="VBC41" s="109"/>
      <c r="VBD41" s="110"/>
      <c r="VBE41" s="111"/>
      <c r="VBF41" s="111"/>
      <c r="VBG41" s="111"/>
      <c r="VBH41" s="111"/>
      <c r="VBI41" s="53"/>
      <c r="VBJ41" s="112"/>
      <c r="VBK41" s="52"/>
      <c r="VBL41" s="53"/>
      <c r="VBM41" s="53"/>
      <c r="VBN41" s="109"/>
      <c r="VBO41" s="110"/>
      <c r="VBP41" s="111"/>
      <c r="VBQ41" s="111"/>
      <c r="VBR41" s="111"/>
      <c r="VBS41" s="111"/>
      <c r="VBT41" s="53"/>
      <c r="VBU41" s="112"/>
      <c r="VBV41" s="52"/>
      <c r="VBW41" s="53"/>
      <c r="VBX41" s="53"/>
      <c r="VBY41" s="109"/>
      <c r="VBZ41" s="110"/>
      <c r="VCA41" s="111"/>
      <c r="VCB41" s="111"/>
      <c r="VCC41" s="111"/>
      <c r="VCD41" s="111"/>
      <c r="VCE41" s="53"/>
      <c r="VCF41" s="112"/>
      <c r="VCG41" s="52"/>
      <c r="VCH41" s="53"/>
      <c r="VCI41" s="53"/>
      <c r="VCJ41" s="109"/>
      <c r="VCK41" s="110"/>
      <c r="VCL41" s="111"/>
      <c r="VCM41" s="111"/>
      <c r="VCN41" s="111"/>
      <c r="VCO41" s="111"/>
      <c r="VCP41" s="53"/>
      <c r="VCQ41" s="112"/>
      <c r="VCR41" s="52"/>
      <c r="VCS41" s="53"/>
      <c r="VCT41" s="53"/>
      <c r="VCU41" s="109"/>
      <c r="VCV41" s="110"/>
      <c r="VCW41" s="111"/>
      <c r="VCX41" s="111"/>
      <c r="VCY41" s="111"/>
      <c r="VCZ41" s="111"/>
      <c r="VDA41" s="53"/>
      <c r="VDB41" s="112"/>
      <c r="VDC41" s="52"/>
      <c r="VDD41" s="53"/>
      <c r="VDE41" s="53"/>
      <c r="VDF41" s="109"/>
      <c r="VDG41" s="110"/>
      <c r="VDH41" s="111"/>
      <c r="VDI41" s="111"/>
      <c r="VDJ41" s="111"/>
      <c r="VDK41" s="111"/>
      <c r="VDL41" s="53"/>
      <c r="VDM41" s="112"/>
      <c r="VDN41" s="52"/>
      <c r="VDO41" s="53"/>
      <c r="VDP41" s="53"/>
      <c r="VDQ41" s="109"/>
      <c r="VDR41" s="110"/>
      <c r="VDS41" s="111"/>
      <c r="VDT41" s="111"/>
      <c r="VDU41" s="111"/>
      <c r="VDV41" s="111"/>
      <c r="VDW41" s="53"/>
      <c r="VDX41" s="112"/>
      <c r="VDY41" s="52"/>
      <c r="VDZ41" s="53"/>
      <c r="VEA41" s="53"/>
      <c r="VEB41" s="109"/>
      <c r="VEC41" s="110"/>
      <c r="VED41" s="111"/>
      <c r="VEE41" s="111"/>
      <c r="VEF41" s="111"/>
      <c r="VEG41" s="111"/>
      <c r="VEH41" s="53"/>
      <c r="VEI41" s="112"/>
      <c r="VEJ41" s="52"/>
      <c r="VEK41" s="53"/>
      <c r="VEL41" s="53"/>
      <c r="VEM41" s="109"/>
      <c r="VEN41" s="110"/>
      <c r="VEO41" s="111"/>
      <c r="VEP41" s="111"/>
      <c r="VEQ41" s="111"/>
      <c r="VER41" s="111"/>
      <c r="VES41" s="53"/>
      <c r="VET41" s="112"/>
      <c r="VEU41" s="52"/>
      <c r="VEV41" s="53"/>
      <c r="VEW41" s="53"/>
      <c r="VEX41" s="109"/>
      <c r="VEY41" s="110"/>
      <c r="VEZ41" s="111"/>
      <c r="VFA41" s="111"/>
      <c r="VFB41" s="111"/>
      <c r="VFC41" s="111"/>
      <c r="VFD41" s="53"/>
      <c r="VFE41" s="112"/>
      <c r="VFF41" s="52"/>
      <c r="VFG41" s="53"/>
      <c r="VFH41" s="53"/>
      <c r="VFI41" s="109"/>
      <c r="VFJ41" s="110"/>
      <c r="VFK41" s="111"/>
      <c r="VFL41" s="111"/>
      <c r="VFM41" s="111"/>
      <c r="VFN41" s="111"/>
      <c r="VFO41" s="53"/>
      <c r="VFP41" s="112"/>
      <c r="VFQ41" s="52"/>
      <c r="VFR41" s="53"/>
      <c r="VFS41" s="53"/>
      <c r="VFT41" s="109"/>
      <c r="VFU41" s="110"/>
      <c r="VFV41" s="111"/>
      <c r="VFW41" s="111"/>
      <c r="VFX41" s="111"/>
      <c r="VFY41" s="111"/>
      <c r="VFZ41" s="53"/>
      <c r="VGA41" s="112"/>
      <c r="VGB41" s="52"/>
      <c r="VGC41" s="53"/>
      <c r="VGD41" s="53"/>
      <c r="VGE41" s="109"/>
      <c r="VGF41" s="110"/>
      <c r="VGG41" s="111"/>
      <c r="VGH41" s="111"/>
      <c r="VGI41" s="111"/>
      <c r="VGJ41" s="111"/>
      <c r="VGK41" s="53"/>
      <c r="VGL41" s="112"/>
      <c r="VGM41" s="52"/>
      <c r="VGN41" s="53"/>
      <c r="VGO41" s="53"/>
      <c r="VGP41" s="109"/>
      <c r="VGQ41" s="110"/>
      <c r="VGR41" s="111"/>
      <c r="VGS41" s="111"/>
      <c r="VGT41" s="111"/>
      <c r="VGU41" s="111"/>
      <c r="VGV41" s="53"/>
      <c r="VGW41" s="112"/>
      <c r="VGX41" s="52"/>
      <c r="VGY41" s="53"/>
      <c r="VGZ41" s="53"/>
      <c r="VHA41" s="109"/>
      <c r="VHB41" s="110"/>
      <c r="VHC41" s="111"/>
      <c r="VHD41" s="111"/>
      <c r="VHE41" s="111"/>
      <c r="VHF41" s="111"/>
      <c r="VHG41" s="53"/>
      <c r="VHH41" s="112"/>
      <c r="VHI41" s="52"/>
      <c r="VHJ41" s="53"/>
      <c r="VHK41" s="53"/>
      <c r="VHL41" s="109"/>
      <c r="VHM41" s="110"/>
      <c r="VHN41" s="111"/>
      <c r="VHO41" s="111"/>
      <c r="VHP41" s="111"/>
      <c r="VHQ41" s="111"/>
      <c r="VHR41" s="53"/>
      <c r="VHS41" s="112"/>
      <c r="VHT41" s="52"/>
      <c r="VHU41" s="53"/>
      <c r="VHV41" s="53"/>
      <c r="VHW41" s="109"/>
      <c r="VHX41" s="110"/>
      <c r="VHY41" s="111"/>
      <c r="VHZ41" s="111"/>
      <c r="VIA41" s="111"/>
      <c r="VIB41" s="111"/>
      <c r="VIC41" s="53"/>
      <c r="VID41" s="112"/>
      <c r="VIE41" s="52"/>
      <c r="VIF41" s="53"/>
      <c r="VIG41" s="53"/>
      <c r="VIH41" s="109"/>
      <c r="VII41" s="110"/>
      <c r="VIJ41" s="111"/>
      <c r="VIK41" s="111"/>
      <c r="VIL41" s="111"/>
      <c r="VIM41" s="111"/>
      <c r="VIN41" s="53"/>
      <c r="VIO41" s="112"/>
      <c r="VIP41" s="52"/>
      <c r="VIQ41" s="53"/>
      <c r="VIR41" s="53"/>
      <c r="VIS41" s="109"/>
      <c r="VIT41" s="110"/>
      <c r="VIU41" s="111"/>
      <c r="VIV41" s="111"/>
      <c r="VIW41" s="111"/>
      <c r="VIX41" s="111"/>
      <c r="VIY41" s="53"/>
      <c r="VIZ41" s="112"/>
      <c r="VJA41" s="52"/>
      <c r="VJB41" s="53"/>
      <c r="VJC41" s="53"/>
      <c r="VJD41" s="109"/>
      <c r="VJE41" s="110"/>
      <c r="VJF41" s="111"/>
      <c r="VJG41" s="111"/>
      <c r="VJH41" s="111"/>
      <c r="VJI41" s="111"/>
      <c r="VJJ41" s="53"/>
      <c r="VJK41" s="112"/>
      <c r="VJL41" s="52"/>
      <c r="VJM41" s="53"/>
      <c r="VJN41" s="53"/>
      <c r="VJO41" s="109"/>
      <c r="VJP41" s="110"/>
      <c r="VJQ41" s="111"/>
      <c r="VJR41" s="111"/>
      <c r="VJS41" s="111"/>
      <c r="VJT41" s="111"/>
      <c r="VJU41" s="53"/>
      <c r="VJV41" s="112"/>
      <c r="VJW41" s="52"/>
      <c r="VJX41" s="53"/>
      <c r="VJY41" s="53"/>
      <c r="VJZ41" s="109"/>
      <c r="VKA41" s="110"/>
      <c r="VKB41" s="111"/>
      <c r="VKC41" s="111"/>
      <c r="VKD41" s="111"/>
      <c r="VKE41" s="111"/>
      <c r="VKF41" s="53"/>
      <c r="VKG41" s="112"/>
      <c r="VKH41" s="52"/>
      <c r="VKI41" s="53"/>
      <c r="VKJ41" s="53"/>
      <c r="VKK41" s="109"/>
      <c r="VKL41" s="110"/>
      <c r="VKM41" s="111"/>
      <c r="VKN41" s="111"/>
      <c r="VKO41" s="111"/>
      <c r="VKP41" s="111"/>
      <c r="VKQ41" s="53"/>
      <c r="VKR41" s="112"/>
      <c r="VKS41" s="52"/>
      <c r="VKT41" s="53"/>
      <c r="VKU41" s="53"/>
      <c r="VKV41" s="109"/>
      <c r="VKW41" s="110"/>
      <c r="VKX41" s="111"/>
      <c r="VKY41" s="111"/>
      <c r="VKZ41" s="111"/>
      <c r="VLA41" s="111"/>
      <c r="VLB41" s="53"/>
      <c r="VLC41" s="112"/>
      <c r="VLD41" s="52"/>
      <c r="VLE41" s="53"/>
      <c r="VLF41" s="53"/>
      <c r="VLG41" s="109"/>
      <c r="VLH41" s="110"/>
      <c r="VLI41" s="111"/>
      <c r="VLJ41" s="111"/>
      <c r="VLK41" s="111"/>
      <c r="VLL41" s="111"/>
      <c r="VLM41" s="53"/>
      <c r="VLN41" s="112"/>
      <c r="VLO41" s="52"/>
      <c r="VLP41" s="53"/>
      <c r="VLQ41" s="53"/>
      <c r="VLR41" s="109"/>
      <c r="VLS41" s="110"/>
      <c r="VLT41" s="111"/>
      <c r="VLU41" s="111"/>
      <c r="VLV41" s="111"/>
      <c r="VLW41" s="111"/>
      <c r="VLX41" s="53"/>
      <c r="VLY41" s="112"/>
      <c r="VLZ41" s="52"/>
      <c r="VMA41" s="53"/>
      <c r="VMB41" s="53"/>
      <c r="VMC41" s="109"/>
      <c r="VMD41" s="110"/>
      <c r="VME41" s="111"/>
      <c r="VMF41" s="111"/>
      <c r="VMG41" s="111"/>
      <c r="VMH41" s="111"/>
      <c r="VMI41" s="53"/>
      <c r="VMJ41" s="112"/>
      <c r="VMK41" s="52"/>
      <c r="VML41" s="53"/>
      <c r="VMM41" s="53"/>
      <c r="VMN41" s="109"/>
      <c r="VMO41" s="110"/>
      <c r="VMP41" s="111"/>
      <c r="VMQ41" s="111"/>
      <c r="VMR41" s="111"/>
      <c r="VMS41" s="111"/>
      <c r="VMT41" s="53"/>
      <c r="VMU41" s="112"/>
      <c r="VMV41" s="52"/>
      <c r="VMW41" s="53"/>
      <c r="VMX41" s="53"/>
      <c r="VMY41" s="109"/>
      <c r="VMZ41" s="110"/>
      <c r="VNA41" s="111"/>
      <c r="VNB41" s="111"/>
      <c r="VNC41" s="111"/>
      <c r="VND41" s="111"/>
      <c r="VNE41" s="53"/>
      <c r="VNF41" s="112"/>
      <c r="VNG41" s="52"/>
      <c r="VNH41" s="53"/>
      <c r="VNI41" s="53"/>
      <c r="VNJ41" s="109"/>
      <c r="VNK41" s="110"/>
      <c r="VNL41" s="111"/>
      <c r="VNM41" s="111"/>
      <c r="VNN41" s="111"/>
      <c r="VNO41" s="111"/>
      <c r="VNP41" s="53"/>
      <c r="VNQ41" s="112"/>
      <c r="VNR41" s="52"/>
      <c r="VNS41" s="53"/>
      <c r="VNT41" s="53"/>
      <c r="VNU41" s="109"/>
      <c r="VNV41" s="110"/>
      <c r="VNW41" s="111"/>
      <c r="VNX41" s="111"/>
      <c r="VNY41" s="111"/>
      <c r="VNZ41" s="111"/>
      <c r="VOA41" s="53"/>
      <c r="VOB41" s="112"/>
      <c r="VOC41" s="52"/>
      <c r="VOD41" s="53"/>
      <c r="VOE41" s="53"/>
      <c r="VOF41" s="109"/>
      <c r="VOG41" s="110"/>
      <c r="VOH41" s="111"/>
      <c r="VOI41" s="111"/>
      <c r="VOJ41" s="111"/>
      <c r="VOK41" s="111"/>
      <c r="VOL41" s="53"/>
      <c r="VOM41" s="112"/>
      <c r="VON41" s="52"/>
      <c r="VOO41" s="53"/>
      <c r="VOP41" s="53"/>
      <c r="VOQ41" s="109"/>
      <c r="VOR41" s="110"/>
      <c r="VOS41" s="111"/>
      <c r="VOT41" s="111"/>
      <c r="VOU41" s="111"/>
      <c r="VOV41" s="111"/>
      <c r="VOW41" s="53"/>
      <c r="VOX41" s="112"/>
      <c r="VOY41" s="52"/>
      <c r="VOZ41" s="53"/>
      <c r="VPA41" s="53"/>
      <c r="VPB41" s="109"/>
      <c r="VPC41" s="110"/>
      <c r="VPD41" s="111"/>
      <c r="VPE41" s="111"/>
      <c r="VPF41" s="111"/>
      <c r="VPG41" s="111"/>
      <c r="VPH41" s="53"/>
      <c r="VPI41" s="112"/>
      <c r="VPJ41" s="52"/>
      <c r="VPK41" s="53"/>
      <c r="VPL41" s="53"/>
      <c r="VPM41" s="109"/>
      <c r="VPN41" s="110"/>
      <c r="VPO41" s="111"/>
      <c r="VPP41" s="111"/>
      <c r="VPQ41" s="111"/>
      <c r="VPR41" s="111"/>
      <c r="VPS41" s="53"/>
      <c r="VPT41" s="112"/>
      <c r="VPU41" s="52"/>
      <c r="VPV41" s="53"/>
      <c r="VPW41" s="53"/>
      <c r="VPX41" s="109"/>
      <c r="VPY41" s="110"/>
      <c r="VPZ41" s="111"/>
      <c r="VQA41" s="111"/>
      <c r="VQB41" s="111"/>
      <c r="VQC41" s="111"/>
      <c r="VQD41" s="53"/>
      <c r="VQE41" s="112"/>
      <c r="VQF41" s="52"/>
      <c r="VQG41" s="53"/>
      <c r="VQH41" s="53"/>
      <c r="VQI41" s="109"/>
      <c r="VQJ41" s="110"/>
      <c r="VQK41" s="111"/>
      <c r="VQL41" s="111"/>
      <c r="VQM41" s="111"/>
      <c r="VQN41" s="111"/>
      <c r="VQO41" s="53"/>
      <c r="VQP41" s="112"/>
      <c r="VQQ41" s="52"/>
      <c r="VQR41" s="53"/>
      <c r="VQS41" s="53"/>
      <c r="VQT41" s="109"/>
      <c r="VQU41" s="110"/>
      <c r="VQV41" s="111"/>
      <c r="VQW41" s="111"/>
      <c r="VQX41" s="111"/>
      <c r="VQY41" s="111"/>
      <c r="VQZ41" s="53"/>
      <c r="VRA41" s="112"/>
      <c r="VRB41" s="52"/>
      <c r="VRC41" s="53"/>
      <c r="VRD41" s="53"/>
      <c r="VRE41" s="109"/>
      <c r="VRF41" s="110"/>
      <c r="VRG41" s="111"/>
      <c r="VRH41" s="111"/>
      <c r="VRI41" s="111"/>
      <c r="VRJ41" s="111"/>
      <c r="VRK41" s="53"/>
      <c r="VRL41" s="112"/>
      <c r="VRM41" s="52"/>
      <c r="VRN41" s="53"/>
      <c r="VRO41" s="53"/>
      <c r="VRP41" s="109"/>
      <c r="VRQ41" s="110"/>
      <c r="VRR41" s="111"/>
      <c r="VRS41" s="111"/>
      <c r="VRT41" s="111"/>
      <c r="VRU41" s="111"/>
      <c r="VRV41" s="53"/>
      <c r="VRW41" s="112"/>
      <c r="VRX41" s="52"/>
      <c r="VRY41" s="53"/>
      <c r="VRZ41" s="53"/>
      <c r="VSA41" s="109"/>
      <c r="VSB41" s="110"/>
      <c r="VSC41" s="111"/>
      <c r="VSD41" s="111"/>
      <c r="VSE41" s="111"/>
      <c r="VSF41" s="111"/>
      <c r="VSG41" s="53"/>
      <c r="VSH41" s="112"/>
      <c r="VSI41" s="52"/>
      <c r="VSJ41" s="53"/>
      <c r="VSK41" s="53"/>
      <c r="VSL41" s="109"/>
      <c r="VSM41" s="110"/>
      <c r="VSN41" s="111"/>
      <c r="VSO41" s="111"/>
      <c r="VSP41" s="111"/>
      <c r="VSQ41" s="111"/>
      <c r="VSR41" s="53"/>
      <c r="VSS41" s="112"/>
      <c r="VST41" s="52"/>
      <c r="VSU41" s="53"/>
      <c r="VSV41" s="53"/>
      <c r="VSW41" s="109"/>
      <c r="VSX41" s="110"/>
      <c r="VSY41" s="111"/>
      <c r="VSZ41" s="111"/>
      <c r="VTA41" s="111"/>
      <c r="VTB41" s="111"/>
      <c r="VTC41" s="53"/>
      <c r="VTD41" s="112"/>
      <c r="VTE41" s="52"/>
      <c r="VTF41" s="53"/>
      <c r="VTG41" s="53"/>
      <c r="VTH41" s="109"/>
      <c r="VTI41" s="110"/>
      <c r="VTJ41" s="111"/>
      <c r="VTK41" s="111"/>
      <c r="VTL41" s="111"/>
      <c r="VTM41" s="111"/>
      <c r="VTN41" s="53"/>
      <c r="VTO41" s="112"/>
      <c r="VTP41" s="52"/>
      <c r="VTQ41" s="53"/>
      <c r="VTR41" s="53"/>
      <c r="VTS41" s="109"/>
      <c r="VTT41" s="110"/>
      <c r="VTU41" s="111"/>
      <c r="VTV41" s="111"/>
      <c r="VTW41" s="111"/>
      <c r="VTX41" s="111"/>
      <c r="VTY41" s="53"/>
      <c r="VTZ41" s="112"/>
      <c r="VUA41" s="52"/>
      <c r="VUB41" s="53"/>
      <c r="VUC41" s="53"/>
      <c r="VUD41" s="109"/>
      <c r="VUE41" s="110"/>
      <c r="VUF41" s="111"/>
      <c r="VUG41" s="111"/>
      <c r="VUH41" s="111"/>
      <c r="VUI41" s="111"/>
      <c r="VUJ41" s="53"/>
      <c r="VUK41" s="112"/>
      <c r="VUL41" s="52"/>
      <c r="VUM41" s="53"/>
      <c r="VUN41" s="53"/>
      <c r="VUO41" s="109"/>
      <c r="VUP41" s="110"/>
      <c r="VUQ41" s="111"/>
      <c r="VUR41" s="111"/>
      <c r="VUS41" s="111"/>
      <c r="VUT41" s="111"/>
      <c r="VUU41" s="53"/>
      <c r="VUV41" s="112"/>
      <c r="VUW41" s="52"/>
      <c r="VUX41" s="53"/>
      <c r="VUY41" s="53"/>
      <c r="VUZ41" s="109"/>
      <c r="VVA41" s="110"/>
      <c r="VVB41" s="111"/>
      <c r="VVC41" s="111"/>
      <c r="VVD41" s="111"/>
      <c r="VVE41" s="111"/>
      <c r="VVF41" s="53"/>
      <c r="VVG41" s="112"/>
      <c r="VVH41" s="52"/>
      <c r="VVI41" s="53"/>
      <c r="VVJ41" s="53"/>
      <c r="VVK41" s="109"/>
      <c r="VVL41" s="110"/>
      <c r="VVM41" s="111"/>
      <c r="VVN41" s="111"/>
      <c r="VVO41" s="111"/>
      <c r="VVP41" s="111"/>
      <c r="VVQ41" s="53"/>
      <c r="VVR41" s="112"/>
      <c r="VVS41" s="52"/>
      <c r="VVT41" s="53"/>
      <c r="VVU41" s="53"/>
      <c r="VVV41" s="109"/>
      <c r="VVW41" s="110"/>
      <c r="VVX41" s="111"/>
      <c r="VVY41" s="111"/>
      <c r="VVZ41" s="111"/>
      <c r="VWA41" s="111"/>
      <c r="VWB41" s="53"/>
      <c r="VWC41" s="112"/>
      <c r="VWD41" s="52"/>
      <c r="VWE41" s="53"/>
      <c r="VWF41" s="53"/>
      <c r="VWG41" s="109"/>
      <c r="VWH41" s="110"/>
      <c r="VWI41" s="111"/>
      <c r="VWJ41" s="111"/>
      <c r="VWK41" s="111"/>
      <c r="VWL41" s="111"/>
      <c r="VWM41" s="53"/>
      <c r="VWN41" s="112"/>
      <c r="VWO41" s="52"/>
      <c r="VWP41" s="53"/>
      <c r="VWQ41" s="53"/>
      <c r="VWR41" s="109"/>
      <c r="VWS41" s="110"/>
      <c r="VWT41" s="111"/>
      <c r="VWU41" s="111"/>
      <c r="VWV41" s="111"/>
      <c r="VWW41" s="111"/>
      <c r="VWX41" s="53"/>
      <c r="VWY41" s="112"/>
      <c r="VWZ41" s="52"/>
      <c r="VXA41" s="53"/>
      <c r="VXB41" s="53"/>
      <c r="VXC41" s="109"/>
      <c r="VXD41" s="110"/>
      <c r="VXE41" s="111"/>
      <c r="VXF41" s="111"/>
      <c r="VXG41" s="111"/>
      <c r="VXH41" s="111"/>
      <c r="VXI41" s="53"/>
      <c r="VXJ41" s="112"/>
      <c r="VXK41" s="52"/>
      <c r="VXL41" s="53"/>
      <c r="VXM41" s="53"/>
      <c r="VXN41" s="109"/>
      <c r="VXO41" s="110"/>
      <c r="VXP41" s="111"/>
      <c r="VXQ41" s="111"/>
      <c r="VXR41" s="111"/>
      <c r="VXS41" s="111"/>
      <c r="VXT41" s="53"/>
      <c r="VXU41" s="112"/>
      <c r="VXV41" s="52"/>
      <c r="VXW41" s="53"/>
      <c r="VXX41" s="53"/>
      <c r="VXY41" s="109"/>
      <c r="VXZ41" s="110"/>
      <c r="VYA41" s="111"/>
      <c r="VYB41" s="111"/>
      <c r="VYC41" s="111"/>
      <c r="VYD41" s="111"/>
      <c r="VYE41" s="53"/>
      <c r="VYF41" s="112"/>
      <c r="VYG41" s="52"/>
      <c r="VYH41" s="53"/>
      <c r="VYI41" s="53"/>
      <c r="VYJ41" s="109"/>
      <c r="VYK41" s="110"/>
      <c r="VYL41" s="111"/>
      <c r="VYM41" s="111"/>
      <c r="VYN41" s="111"/>
      <c r="VYO41" s="111"/>
      <c r="VYP41" s="53"/>
      <c r="VYQ41" s="112"/>
      <c r="VYR41" s="52"/>
      <c r="VYS41" s="53"/>
      <c r="VYT41" s="53"/>
      <c r="VYU41" s="109"/>
      <c r="VYV41" s="110"/>
      <c r="VYW41" s="111"/>
      <c r="VYX41" s="111"/>
      <c r="VYY41" s="111"/>
      <c r="VYZ41" s="111"/>
      <c r="VZA41" s="53"/>
      <c r="VZB41" s="112"/>
      <c r="VZC41" s="52"/>
      <c r="VZD41" s="53"/>
      <c r="VZE41" s="53"/>
      <c r="VZF41" s="109"/>
      <c r="VZG41" s="110"/>
      <c r="VZH41" s="111"/>
      <c r="VZI41" s="111"/>
      <c r="VZJ41" s="111"/>
      <c r="VZK41" s="111"/>
      <c r="VZL41" s="53"/>
      <c r="VZM41" s="112"/>
      <c r="VZN41" s="52"/>
      <c r="VZO41" s="53"/>
      <c r="VZP41" s="53"/>
      <c r="VZQ41" s="109"/>
      <c r="VZR41" s="110"/>
      <c r="VZS41" s="111"/>
      <c r="VZT41" s="111"/>
      <c r="VZU41" s="111"/>
      <c r="VZV41" s="111"/>
      <c r="VZW41" s="53"/>
      <c r="VZX41" s="112"/>
      <c r="VZY41" s="52"/>
      <c r="VZZ41" s="53"/>
      <c r="WAA41" s="53"/>
      <c r="WAB41" s="109"/>
      <c r="WAC41" s="110"/>
      <c r="WAD41" s="111"/>
      <c r="WAE41" s="111"/>
      <c r="WAF41" s="111"/>
      <c r="WAG41" s="111"/>
      <c r="WAH41" s="53"/>
      <c r="WAI41" s="112"/>
      <c r="WAJ41" s="52"/>
      <c r="WAK41" s="53"/>
      <c r="WAL41" s="53"/>
      <c r="WAM41" s="109"/>
      <c r="WAN41" s="110"/>
      <c r="WAO41" s="111"/>
      <c r="WAP41" s="111"/>
      <c r="WAQ41" s="111"/>
      <c r="WAR41" s="111"/>
      <c r="WAS41" s="53"/>
      <c r="WAT41" s="112"/>
      <c r="WAU41" s="52"/>
      <c r="WAV41" s="53"/>
      <c r="WAW41" s="53"/>
      <c r="WAX41" s="109"/>
      <c r="WAY41" s="110"/>
      <c r="WAZ41" s="111"/>
      <c r="WBA41" s="111"/>
      <c r="WBB41" s="111"/>
      <c r="WBC41" s="111"/>
      <c r="WBD41" s="53"/>
      <c r="WBE41" s="112"/>
      <c r="WBF41" s="52"/>
      <c r="WBG41" s="53"/>
      <c r="WBH41" s="53"/>
      <c r="WBI41" s="109"/>
      <c r="WBJ41" s="110"/>
      <c r="WBK41" s="111"/>
      <c r="WBL41" s="111"/>
      <c r="WBM41" s="111"/>
      <c r="WBN41" s="111"/>
      <c r="WBO41" s="53"/>
      <c r="WBP41" s="112"/>
      <c r="WBQ41" s="52"/>
      <c r="WBR41" s="53"/>
      <c r="WBS41" s="53"/>
      <c r="WBT41" s="109"/>
      <c r="WBU41" s="110"/>
      <c r="WBV41" s="111"/>
      <c r="WBW41" s="111"/>
      <c r="WBX41" s="111"/>
      <c r="WBY41" s="111"/>
      <c r="WBZ41" s="53"/>
      <c r="WCA41" s="112"/>
      <c r="WCB41" s="52"/>
      <c r="WCC41" s="53"/>
      <c r="WCD41" s="53"/>
      <c r="WCE41" s="109"/>
      <c r="WCF41" s="110"/>
      <c r="WCG41" s="111"/>
      <c r="WCH41" s="111"/>
      <c r="WCI41" s="111"/>
      <c r="WCJ41" s="111"/>
      <c r="WCK41" s="53"/>
      <c r="WCL41" s="112"/>
      <c r="WCM41" s="52"/>
      <c r="WCN41" s="53"/>
      <c r="WCO41" s="53"/>
      <c r="WCP41" s="109"/>
      <c r="WCQ41" s="110"/>
      <c r="WCR41" s="111"/>
      <c r="WCS41" s="111"/>
      <c r="WCT41" s="111"/>
      <c r="WCU41" s="111"/>
      <c r="WCV41" s="53"/>
      <c r="WCW41" s="112"/>
      <c r="WCX41" s="52"/>
      <c r="WCY41" s="53"/>
      <c r="WCZ41" s="53"/>
      <c r="WDA41" s="109"/>
      <c r="WDB41" s="110"/>
      <c r="WDC41" s="111"/>
      <c r="WDD41" s="111"/>
      <c r="WDE41" s="111"/>
      <c r="WDF41" s="111"/>
      <c r="WDG41" s="53"/>
      <c r="WDH41" s="112"/>
      <c r="WDI41" s="52"/>
      <c r="WDJ41" s="53"/>
      <c r="WDK41" s="53"/>
      <c r="WDL41" s="109"/>
      <c r="WDM41" s="110"/>
      <c r="WDN41" s="111"/>
      <c r="WDO41" s="111"/>
      <c r="WDP41" s="111"/>
      <c r="WDQ41" s="111"/>
      <c r="WDR41" s="53"/>
      <c r="WDS41" s="112"/>
      <c r="WDT41" s="52"/>
      <c r="WDU41" s="53"/>
      <c r="WDV41" s="53"/>
      <c r="WDW41" s="109"/>
      <c r="WDX41" s="110"/>
      <c r="WDY41" s="111"/>
      <c r="WDZ41" s="111"/>
      <c r="WEA41" s="111"/>
      <c r="WEB41" s="111"/>
      <c r="WEC41" s="53"/>
      <c r="WED41" s="112"/>
      <c r="WEE41" s="52"/>
      <c r="WEF41" s="53"/>
      <c r="WEG41" s="53"/>
      <c r="WEH41" s="109"/>
      <c r="WEI41" s="110"/>
      <c r="WEJ41" s="111"/>
      <c r="WEK41" s="111"/>
      <c r="WEL41" s="111"/>
      <c r="WEM41" s="111"/>
      <c r="WEN41" s="53"/>
      <c r="WEO41" s="112"/>
      <c r="WEP41" s="52"/>
      <c r="WEQ41" s="53"/>
      <c r="WER41" s="53"/>
      <c r="WES41" s="109"/>
      <c r="WET41" s="110"/>
      <c r="WEU41" s="111"/>
      <c r="WEV41" s="111"/>
      <c r="WEW41" s="111"/>
      <c r="WEX41" s="111"/>
      <c r="WEY41" s="53"/>
      <c r="WEZ41" s="112"/>
      <c r="WFA41" s="52"/>
      <c r="WFB41" s="53"/>
      <c r="WFC41" s="53"/>
      <c r="WFD41" s="109"/>
      <c r="WFE41" s="110"/>
      <c r="WFF41" s="111"/>
      <c r="WFG41" s="111"/>
      <c r="WFH41" s="111"/>
      <c r="WFI41" s="111"/>
      <c r="WFJ41" s="53"/>
      <c r="WFK41" s="112"/>
      <c r="WFL41" s="52"/>
      <c r="WFM41" s="53"/>
      <c r="WFN41" s="53"/>
      <c r="WFO41" s="109"/>
      <c r="WFP41" s="110"/>
      <c r="WFQ41" s="111"/>
      <c r="WFR41" s="111"/>
      <c r="WFS41" s="111"/>
      <c r="WFT41" s="111"/>
      <c r="WFU41" s="53"/>
      <c r="WFV41" s="112"/>
      <c r="WFW41" s="52"/>
      <c r="WFX41" s="53"/>
      <c r="WFY41" s="53"/>
      <c r="WFZ41" s="109"/>
      <c r="WGA41" s="110"/>
      <c r="WGB41" s="111"/>
      <c r="WGC41" s="111"/>
      <c r="WGD41" s="111"/>
      <c r="WGE41" s="111"/>
      <c r="WGF41" s="53"/>
      <c r="WGG41" s="112"/>
      <c r="WGH41" s="52"/>
      <c r="WGI41" s="53"/>
      <c r="WGJ41" s="53"/>
      <c r="WGK41" s="109"/>
      <c r="WGL41" s="110"/>
      <c r="WGM41" s="111"/>
      <c r="WGN41" s="111"/>
      <c r="WGO41" s="111"/>
      <c r="WGP41" s="111"/>
      <c r="WGQ41" s="53"/>
      <c r="WGR41" s="112"/>
      <c r="WGS41" s="52"/>
      <c r="WGT41" s="53"/>
      <c r="WGU41" s="53"/>
      <c r="WGV41" s="109"/>
      <c r="WGW41" s="110"/>
      <c r="WGX41" s="111"/>
      <c r="WGY41" s="111"/>
      <c r="WGZ41" s="111"/>
      <c r="WHA41" s="111"/>
      <c r="WHB41" s="53"/>
      <c r="WHC41" s="112"/>
      <c r="WHD41" s="52"/>
      <c r="WHE41" s="53"/>
      <c r="WHF41" s="53"/>
      <c r="WHG41" s="109"/>
      <c r="WHH41" s="110"/>
      <c r="WHI41" s="111"/>
      <c r="WHJ41" s="111"/>
      <c r="WHK41" s="111"/>
      <c r="WHL41" s="111"/>
      <c r="WHM41" s="53"/>
      <c r="WHN41" s="112"/>
      <c r="WHO41" s="52"/>
      <c r="WHP41" s="53"/>
      <c r="WHQ41" s="53"/>
      <c r="WHR41" s="109"/>
      <c r="WHS41" s="110"/>
      <c r="WHT41" s="111"/>
      <c r="WHU41" s="111"/>
      <c r="WHV41" s="111"/>
      <c r="WHW41" s="111"/>
      <c r="WHX41" s="53"/>
      <c r="WHY41" s="112"/>
      <c r="WHZ41" s="52"/>
      <c r="WIA41" s="53"/>
      <c r="WIB41" s="53"/>
      <c r="WIC41" s="109"/>
      <c r="WID41" s="110"/>
      <c r="WIE41" s="111"/>
      <c r="WIF41" s="111"/>
      <c r="WIG41" s="111"/>
      <c r="WIH41" s="111"/>
      <c r="WII41" s="53"/>
      <c r="WIJ41" s="112"/>
      <c r="WIK41" s="52"/>
      <c r="WIL41" s="53"/>
      <c r="WIM41" s="53"/>
      <c r="WIN41" s="109"/>
      <c r="WIO41" s="110"/>
      <c r="WIP41" s="111"/>
      <c r="WIQ41" s="111"/>
      <c r="WIR41" s="111"/>
      <c r="WIS41" s="111"/>
      <c r="WIT41" s="53"/>
      <c r="WIU41" s="112"/>
      <c r="WIV41" s="52"/>
      <c r="WIW41" s="53"/>
      <c r="WIX41" s="53"/>
      <c r="WIY41" s="109"/>
      <c r="WIZ41" s="110"/>
      <c r="WJA41" s="111"/>
      <c r="WJB41" s="111"/>
      <c r="WJC41" s="111"/>
      <c r="WJD41" s="111"/>
      <c r="WJE41" s="53"/>
      <c r="WJF41" s="112"/>
      <c r="WJG41" s="52"/>
      <c r="WJH41" s="53"/>
      <c r="WJI41" s="53"/>
      <c r="WJJ41" s="109"/>
      <c r="WJK41" s="110"/>
      <c r="WJL41" s="111"/>
      <c r="WJM41" s="111"/>
      <c r="WJN41" s="111"/>
      <c r="WJO41" s="111"/>
      <c r="WJP41" s="53"/>
      <c r="WJQ41" s="112"/>
      <c r="WJR41" s="52"/>
      <c r="WJS41" s="53"/>
      <c r="WJT41" s="53"/>
      <c r="WJU41" s="109"/>
      <c r="WJV41" s="110"/>
      <c r="WJW41" s="111"/>
      <c r="WJX41" s="111"/>
      <c r="WJY41" s="111"/>
      <c r="WJZ41" s="111"/>
      <c r="WKA41" s="53"/>
      <c r="WKB41" s="112"/>
      <c r="WKC41" s="52"/>
      <c r="WKD41" s="53"/>
      <c r="WKE41" s="53"/>
      <c r="WKF41" s="109"/>
      <c r="WKG41" s="110"/>
      <c r="WKH41" s="111"/>
      <c r="WKI41" s="111"/>
      <c r="WKJ41" s="111"/>
      <c r="WKK41" s="111"/>
      <c r="WKL41" s="53"/>
      <c r="WKM41" s="112"/>
      <c r="WKN41" s="52"/>
      <c r="WKO41" s="53"/>
      <c r="WKP41" s="53"/>
      <c r="WKQ41" s="109"/>
      <c r="WKR41" s="110"/>
      <c r="WKS41" s="111"/>
      <c r="WKT41" s="111"/>
      <c r="WKU41" s="111"/>
      <c r="WKV41" s="111"/>
      <c r="WKW41" s="53"/>
      <c r="WKX41" s="112"/>
      <c r="WKY41" s="52"/>
      <c r="WKZ41" s="53"/>
      <c r="WLA41" s="53"/>
      <c r="WLB41" s="109"/>
      <c r="WLC41" s="110"/>
      <c r="WLD41" s="111"/>
      <c r="WLE41" s="111"/>
      <c r="WLF41" s="111"/>
      <c r="WLG41" s="111"/>
      <c r="WLH41" s="53"/>
      <c r="WLI41" s="112"/>
      <c r="WLJ41" s="52"/>
      <c r="WLK41" s="53"/>
      <c r="WLL41" s="53"/>
      <c r="WLM41" s="109"/>
      <c r="WLN41" s="110"/>
      <c r="WLO41" s="111"/>
      <c r="WLP41" s="111"/>
      <c r="WLQ41" s="111"/>
      <c r="WLR41" s="111"/>
      <c r="WLS41" s="53"/>
      <c r="WLT41" s="112"/>
      <c r="WLU41" s="52"/>
      <c r="WLV41" s="53"/>
      <c r="WLW41" s="53"/>
      <c r="WLX41" s="109"/>
      <c r="WLY41" s="110"/>
      <c r="WLZ41" s="111"/>
      <c r="WMA41" s="111"/>
      <c r="WMB41" s="111"/>
      <c r="WMC41" s="111"/>
      <c r="WMD41" s="53"/>
      <c r="WME41" s="112"/>
      <c r="WMF41" s="52"/>
      <c r="WMG41" s="53"/>
      <c r="WMH41" s="53"/>
      <c r="WMI41" s="109"/>
      <c r="WMJ41" s="110"/>
      <c r="WMK41" s="111"/>
      <c r="WML41" s="111"/>
      <c r="WMM41" s="111"/>
      <c r="WMN41" s="111"/>
      <c r="WMO41" s="53"/>
      <c r="WMP41" s="112"/>
      <c r="WMQ41" s="52"/>
      <c r="WMR41" s="53"/>
      <c r="WMS41" s="53"/>
      <c r="WMT41" s="109"/>
      <c r="WMU41" s="110"/>
      <c r="WMV41" s="111"/>
      <c r="WMW41" s="111"/>
      <c r="WMX41" s="111"/>
      <c r="WMY41" s="111"/>
      <c r="WMZ41" s="53"/>
      <c r="WNA41" s="112"/>
      <c r="WNB41" s="52"/>
      <c r="WNC41" s="53"/>
      <c r="WND41" s="53"/>
      <c r="WNE41" s="109"/>
      <c r="WNF41" s="110"/>
      <c r="WNG41" s="111"/>
      <c r="WNH41" s="111"/>
      <c r="WNI41" s="111"/>
      <c r="WNJ41" s="111"/>
      <c r="WNK41" s="53"/>
      <c r="WNL41" s="112"/>
      <c r="WNM41" s="52"/>
      <c r="WNN41" s="53"/>
      <c r="WNO41" s="53"/>
      <c r="WNP41" s="109"/>
      <c r="WNQ41" s="110"/>
      <c r="WNR41" s="111"/>
      <c r="WNS41" s="111"/>
      <c r="WNT41" s="111"/>
      <c r="WNU41" s="111"/>
      <c r="WNV41" s="53"/>
      <c r="WNW41" s="112"/>
      <c r="WNX41" s="52"/>
      <c r="WNY41" s="53"/>
      <c r="WNZ41" s="53"/>
      <c r="WOA41" s="109"/>
      <c r="WOB41" s="110"/>
      <c r="WOC41" s="111"/>
      <c r="WOD41" s="111"/>
      <c r="WOE41" s="111"/>
      <c r="WOF41" s="111"/>
      <c r="WOG41" s="53"/>
      <c r="WOH41" s="112"/>
      <c r="WOI41" s="52"/>
      <c r="WOJ41" s="53"/>
      <c r="WOK41" s="53"/>
      <c r="WOL41" s="109"/>
      <c r="WOM41" s="110"/>
      <c r="WON41" s="111"/>
      <c r="WOO41" s="111"/>
      <c r="WOP41" s="111"/>
      <c r="WOQ41" s="111"/>
      <c r="WOR41" s="53"/>
      <c r="WOS41" s="112"/>
      <c r="WOT41" s="52"/>
      <c r="WOU41" s="53"/>
      <c r="WOV41" s="53"/>
      <c r="WOW41" s="109"/>
      <c r="WOX41" s="110"/>
      <c r="WOY41" s="111"/>
      <c r="WOZ41" s="111"/>
      <c r="WPA41" s="111"/>
      <c r="WPB41" s="111"/>
      <c r="WPC41" s="53"/>
      <c r="WPD41" s="112"/>
      <c r="WPE41" s="52"/>
      <c r="WPF41" s="53"/>
      <c r="WPG41" s="53"/>
      <c r="WPH41" s="109"/>
      <c r="WPI41" s="110"/>
      <c r="WPJ41" s="111"/>
      <c r="WPK41" s="111"/>
      <c r="WPL41" s="111"/>
      <c r="WPM41" s="111"/>
      <c r="WPN41" s="53"/>
      <c r="WPO41" s="112"/>
      <c r="WPP41" s="52"/>
      <c r="WPQ41" s="53"/>
      <c r="WPR41" s="53"/>
      <c r="WPS41" s="109"/>
      <c r="WPT41" s="110"/>
      <c r="WPU41" s="111"/>
      <c r="WPV41" s="111"/>
      <c r="WPW41" s="111"/>
      <c r="WPX41" s="111"/>
      <c r="WPY41" s="53"/>
      <c r="WPZ41" s="112"/>
      <c r="WQA41" s="52"/>
      <c r="WQB41" s="53"/>
      <c r="WQC41" s="53"/>
      <c r="WQD41" s="109"/>
      <c r="WQE41" s="110"/>
      <c r="WQF41" s="111"/>
      <c r="WQG41" s="111"/>
      <c r="WQH41" s="111"/>
      <c r="WQI41" s="111"/>
      <c r="WQJ41" s="53"/>
      <c r="WQK41" s="112"/>
      <c r="WQL41" s="52"/>
      <c r="WQM41" s="53"/>
      <c r="WQN41" s="53"/>
      <c r="WQO41" s="109"/>
      <c r="WQP41" s="110"/>
      <c r="WQQ41" s="111"/>
      <c r="WQR41" s="111"/>
      <c r="WQS41" s="111"/>
      <c r="WQT41" s="111"/>
      <c r="WQU41" s="53"/>
      <c r="WQV41" s="112"/>
      <c r="WQW41" s="52"/>
      <c r="WQX41" s="53"/>
      <c r="WQY41" s="53"/>
      <c r="WQZ41" s="109"/>
      <c r="WRA41" s="110"/>
      <c r="WRB41" s="111"/>
      <c r="WRC41" s="111"/>
      <c r="WRD41" s="111"/>
      <c r="WRE41" s="111"/>
      <c r="WRF41" s="53"/>
      <c r="WRG41" s="112"/>
      <c r="WRH41" s="52"/>
      <c r="WRI41" s="53"/>
      <c r="WRJ41" s="53"/>
      <c r="WRK41" s="109"/>
      <c r="WRL41" s="110"/>
      <c r="WRM41" s="111"/>
      <c r="WRN41" s="111"/>
      <c r="WRO41" s="111"/>
      <c r="WRP41" s="111"/>
      <c r="WRQ41" s="53"/>
      <c r="WRR41" s="112"/>
      <c r="WRS41" s="52"/>
      <c r="WRT41" s="53"/>
      <c r="WRU41" s="53"/>
      <c r="WRV41" s="109"/>
      <c r="WRW41" s="110"/>
      <c r="WRX41" s="111"/>
      <c r="WRY41" s="111"/>
      <c r="WRZ41" s="111"/>
      <c r="WSA41" s="111"/>
      <c r="WSB41" s="53"/>
      <c r="WSC41" s="112"/>
      <c r="WSD41" s="52"/>
      <c r="WSE41" s="53"/>
      <c r="WSF41" s="53"/>
      <c r="WSG41" s="109"/>
      <c r="WSH41" s="110"/>
      <c r="WSI41" s="111"/>
      <c r="WSJ41" s="111"/>
      <c r="WSK41" s="111"/>
      <c r="WSL41" s="111"/>
      <c r="WSM41" s="53"/>
      <c r="WSN41" s="112"/>
      <c r="WSO41" s="52"/>
      <c r="WSP41" s="53"/>
      <c r="WSQ41" s="53"/>
      <c r="WSR41" s="109"/>
      <c r="WSS41" s="110"/>
      <c r="WST41" s="111"/>
      <c r="WSU41" s="111"/>
      <c r="WSV41" s="111"/>
      <c r="WSW41" s="111"/>
      <c r="WSX41" s="53"/>
      <c r="WSY41" s="112"/>
      <c r="WSZ41" s="52"/>
      <c r="WTA41" s="53"/>
      <c r="WTB41" s="53"/>
      <c r="WTC41" s="109"/>
      <c r="WTD41" s="110"/>
      <c r="WTE41" s="111"/>
      <c r="WTF41" s="111"/>
      <c r="WTG41" s="111"/>
      <c r="WTH41" s="111"/>
      <c r="WTI41" s="53"/>
      <c r="WTJ41" s="112"/>
      <c r="WTK41" s="52"/>
      <c r="WTL41" s="53"/>
      <c r="WTM41" s="53"/>
      <c r="WTN41" s="109"/>
      <c r="WTO41" s="110"/>
      <c r="WTP41" s="111"/>
      <c r="WTQ41" s="111"/>
      <c r="WTR41" s="111"/>
      <c r="WTS41" s="111"/>
      <c r="WTT41" s="53"/>
      <c r="WTU41" s="112"/>
      <c r="WTV41" s="52"/>
      <c r="WTW41" s="53"/>
      <c r="WTX41" s="53"/>
      <c r="WTY41" s="109"/>
      <c r="WTZ41" s="110"/>
      <c r="WUA41" s="111"/>
      <c r="WUB41" s="111"/>
      <c r="WUC41" s="111"/>
      <c r="WUD41" s="111"/>
      <c r="WUE41" s="53"/>
      <c r="WUF41" s="112"/>
      <c r="WUG41" s="52"/>
      <c r="WUH41" s="53"/>
      <c r="WUI41" s="53"/>
      <c r="WUJ41" s="109"/>
      <c r="WUK41" s="110"/>
      <c r="WUL41" s="111"/>
      <c r="WUM41" s="111"/>
      <c r="WUN41" s="111"/>
      <c r="WUO41" s="111"/>
      <c r="WUP41" s="53"/>
      <c r="WUQ41" s="112"/>
      <c r="WUR41" s="52"/>
      <c r="WUS41" s="53"/>
      <c r="WUT41" s="53"/>
      <c r="WUU41" s="109"/>
      <c r="WUV41" s="110"/>
      <c r="WUW41" s="111"/>
      <c r="WUX41" s="111"/>
      <c r="WUY41" s="111"/>
      <c r="WUZ41" s="111"/>
      <c r="WVA41" s="53"/>
      <c r="WVB41" s="112"/>
      <c r="WVC41" s="52"/>
      <c r="WVD41" s="53"/>
      <c r="WVE41" s="53"/>
      <c r="WVF41" s="109"/>
      <c r="WVG41" s="110"/>
      <c r="WVH41" s="111"/>
      <c r="WVI41" s="111"/>
      <c r="WVJ41" s="111"/>
      <c r="WVK41" s="111"/>
      <c r="WVL41" s="53"/>
      <c r="WVM41" s="112"/>
      <c r="WVN41" s="52"/>
      <c r="WVO41" s="53"/>
      <c r="WVP41" s="53"/>
      <c r="WVQ41" s="109"/>
      <c r="WVR41" s="110"/>
      <c r="WVS41" s="111"/>
      <c r="WVT41" s="111"/>
      <c r="WVU41" s="111"/>
      <c r="WVV41" s="111"/>
      <c r="WVW41" s="53"/>
      <c r="WVX41" s="112"/>
      <c r="WVY41" s="52"/>
      <c r="WVZ41" s="53"/>
      <c r="WWA41" s="53"/>
      <c r="WWB41" s="109"/>
      <c r="WWC41" s="110"/>
      <c r="WWD41" s="111"/>
      <c r="WWE41" s="111"/>
      <c r="WWF41" s="111"/>
      <c r="WWG41" s="111"/>
      <c r="WWH41" s="53"/>
      <c r="WWI41" s="112"/>
      <c r="WWJ41" s="52"/>
      <c r="WWK41" s="53"/>
      <c r="WWL41" s="53"/>
      <c r="WWM41" s="109"/>
      <c r="WWN41" s="110"/>
      <c r="WWO41" s="111"/>
      <c r="WWP41" s="111"/>
      <c r="WWQ41" s="111"/>
      <c r="WWR41" s="111"/>
      <c r="WWS41" s="53"/>
      <c r="WWT41" s="112"/>
      <c r="WWU41" s="52"/>
      <c r="WWV41" s="53"/>
      <c r="WWW41" s="53"/>
      <c r="WWX41" s="109"/>
      <c r="WWY41" s="110"/>
      <c r="WWZ41" s="111"/>
      <c r="WXA41" s="111"/>
      <c r="WXB41" s="111"/>
      <c r="WXC41" s="111"/>
      <c r="WXD41" s="53"/>
      <c r="WXE41" s="112"/>
      <c r="WXF41" s="52"/>
      <c r="WXG41" s="53"/>
      <c r="WXH41" s="53"/>
      <c r="WXI41" s="109"/>
      <c r="WXJ41" s="110"/>
      <c r="WXK41" s="111"/>
      <c r="WXL41" s="111"/>
      <c r="WXM41" s="111"/>
      <c r="WXN41" s="111"/>
      <c r="WXO41" s="53"/>
      <c r="WXP41" s="112"/>
      <c r="WXQ41" s="52"/>
      <c r="WXR41" s="53"/>
      <c r="WXS41" s="53"/>
      <c r="WXT41" s="109"/>
      <c r="WXU41" s="110"/>
      <c r="WXV41" s="111"/>
      <c r="WXW41" s="111"/>
      <c r="WXX41" s="111"/>
      <c r="WXY41" s="111"/>
      <c r="WXZ41" s="53"/>
      <c r="WYA41" s="112"/>
      <c r="WYB41" s="52"/>
      <c r="WYC41" s="53"/>
      <c r="WYD41" s="53"/>
      <c r="WYE41" s="109"/>
      <c r="WYF41" s="110"/>
      <c r="WYG41" s="111"/>
      <c r="WYH41" s="111"/>
      <c r="WYI41" s="111"/>
      <c r="WYJ41" s="111"/>
      <c r="WYK41" s="53"/>
      <c r="WYL41" s="112"/>
      <c r="WYM41" s="52"/>
      <c r="WYN41" s="53"/>
      <c r="WYO41" s="53"/>
      <c r="WYP41" s="109"/>
      <c r="WYQ41" s="110"/>
      <c r="WYR41" s="111"/>
      <c r="WYS41" s="111"/>
      <c r="WYT41" s="111"/>
      <c r="WYU41" s="111"/>
      <c r="WYV41" s="53"/>
      <c r="WYW41" s="112"/>
      <c r="WYX41" s="52"/>
      <c r="WYY41" s="53"/>
      <c r="WYZ41" s="53"/>
      <c r="WZA41" s="109"/>
      <c r="WZB41" s="110"/>
      <c r="WZC41" s="111"/>
      <c r="WZD41" s="111"/>
      <c r="WZE41" s="111"/>
      <c r="WZF41" s="111"/>
      <c r="WZG41" s="53"/>
      <c r="WZH41" s="112"/>
      <c r="WZI41" s="52"/>
      <c r="WZJ41" s="53"/>
      <c r="WZK41" s="53"/>
      <c r="WZL41" s="109"/>
      <c r="WZM41" s="110"/>
      <c r="WZN41" s="111"/>
      <c r="WZO41" s="111"/>
      <c r="WZP41" s="111"/>
      <c r="WZQ41" s="111"/>
      <c r="WZR41" s="53"/>
      <c r="WZS41" s="112"/>
      <c r="WZT41" s="52"/>
      <c r="WZU41" s="53"/>
      <c r="WZV41" s="53"/>
      <c r="WZW41" s="109"/>
      <c r="WZX41" s="110"/>
      <c r="WZY41" s="111"/>
      <c r="WZZ41" s="111"/>
      <c r="XAA41" s="111"/>
      <c r="XAB41" s="111"/>
      <c r="XAC41" s="53"/>
      <c r="XAD41" s="112"/>
      <c r="XAE41" s="52"/>
      <c r="XAF41" s="53"/>
      <c r="XAG41" s="53"/>
      <c r="XAH41" s="109"/>
      <c r="XAI41" s="110"/>
      <c r="XAJ41" s="111"/>
      <c r="XAK41" s="111"/>
      <c r="XAL41" s="111"/>
      <c r="XAM41" s="111"/>
      <c r="XAN41" s="53"/>
      <c r="XAO41" s="112"/>
      <c r="XAP41" s="52"/>
      <c r="XAQ41" s="53"/>
      <c r="XAR41" s="53"/>
      <c r="XAS41" s="109"/>
      <c r="XAT41" s="110"/>
      <c r="XAU41" s="111"/>
      <c r="XAV41" s="111"/>
      <c r="XAW41" s="111"/>
      <c r="XAX41" s="111"/>
      <c r="XAY41" s="53"/>
      <c r="XAZ41" s="112"/>
      <c r="XBA41" s="52"/>
      <c r="XBB41" s="53"/>
      <c r="XBC41" s="53"/>
      <c r="XBD41" s="109"/>
      <c r="XBE41" s="110"/>
      <c r="XBF41" s="111"/>
      <c r="XBG41" s="111"/>
      <c r="XBH41" s="111"/>
      <c r="XBI41" s="111"/>
      <c r="XBJ41" s="53"/>
      <c r="XBK41" s="112"/>
      <c r="XBL41" s="52"/>
      <c r="XBM41" s="53"/>
      <c r="XBN41" s="53"/>
      <c r="XBO41" s="109"/>
      <c r="XBP41" s="110"/>
      <c r="XBQ41" s="111"/>
      <c r="XBR41" s="111"/>
      <c r="XBS41" s="111"/>
      <c r="XBT41" s="111"/>
      <c r="XBU41" s="53"/>
      <c r="XBV41" s="112"/>
      <c r="XBW41" s="52"/>
      <c r="XBX41" s="53"/>
      <c r="XBY41" s="53"/>
      <c r="XBZ41" s="109"/>
      <c r="XCA41" s="110"/>
      <c r="XCB41" s="111"/>
      <c r="XCC41" s="111"/>
      <c r="XCD41" s="111"/>
      <c r="XCE41" s="111"/>
      <c r="XCF41" s="53"/>
      <c r="XCG41" s="112"/>
      <c r="XCH41" s="52"/>
      <c r="XCI41" s="53"/>
      <c r="XCJ41" s="53"/>
      <c r="XCK41" s="109"/>
      <c r="XCL41" s="110"/>
      <c r="XCM41" s="111"/>
      <c r="XCN41" s="111"/>
      <c r="XCO41" s="111"/>
      <c r="XCP41" s="111"/>
      <c r="XCQ41" s="53"/>
      <c r="XCR41" s="112"/>
      <c r="XCS41" s="52"/>
      <c r="XCT41" s="53"/>
      <c r="XCU41" s="53"/>
      <c r="XCV41" s="109"/>
      <c r="XCW41" s="110"/>
      <c r="XCX41" s="111"/>
      <c r="XCY41" s="111"/>
      <c r="XCZ41" s="111"/>
      <c r="XDA41" s="111"/>
      <c r="XDB41" s="53"/>
      <c r="XDC41" s="112"/>
      <c r="XDD41" s="52"/>
      <c r="XDE41" s="53"/>
      <c r="XDF41" s="53"/>
      <c r="XDG41" s="109"/>
      <c r="XDH41" s="110"/>
      <c r="XDI41" s="111"/>
      <c r="XDJ41" s="111"/>
      <c r="XDK41" s="111"/>
      <c r="XDL41" s="111"/>
      <c r="XDM41" s="53"/>
      <c r="XDN41" s="112"/>
      <c r="XDO41" s="52"/>
      <c r="XDP41" s="53"/>
      <c r="XDQ41" s="53"/>
      <c r="XDR41" s="109"/>
      <c r="XDS41" s="110"/>
      <c r="XDT41" s="111"/>
      <c r="XDU41" s="111"/>
      <c r="XDV41" s="111"/>
      <c r="XDW41" s="111"/>
      <c r="XDX41" s="53"/>
      <c r="XDY41" s="112"/>
      <c r="XDZ41" s="52"/>
      <c r="XEA41" s="53"/>
      <c r="XEB41" s="53"/>
      <c r="XEC41" s="109"/>
      <c r="XED41" s="110"/>
    </row>
    <row r="42" spans="1:16358" s="107" customFormat="1" ht="88.5" customHeight="1" thickBot="1" x14ac:dyDescent="1.1499999999999999">
      <c r="A42" s="440" t="s">
        <v>900</v>
      </c>
      <c r="B42" s="343"/>
      <c r="C42" s="344" t="s">
        <v>901</v>
      </c>
      <c r="D42" s="345" t="s">
        <v>899</v>
      </c>
      <c r="E42" s="346" t="s">
        <v>7</v>
      </c>
      <c r="F42" s="347">
        <v>29.08</v>
      </c>
      <c r="G42" s="348"/>
      <c r="H42" s="308" t="s">
        <v>778</v>
      </c>
      <c r="I42" s="349">
        <v>208</v>
      </c>
      <c r="J42" s="350" t="s">
        <v>153</v>
      </c>
      <c r="K42" s="351" t="s">
        <v>412</v>
      </c>
      <c r="L42" s="110"/>
      <c r="M42" s="111"/>
      <c r="N42" s="111"/>
      <c r="O42" s="111"/>
      <c r="P42" s="111"/>
      <c r="Q42" s="53"/>
      <c r="R42" s="112"/>
      <c r="S42" s="52"/>
      <c r="T42" s="53"/>
      <c r="U42" s="53"/>
      <c r="V42" s="109"/>
      <c r="W42" s="110"/>
      <c r="X42" s="111"/>
      <c r="Y42" s="111"/>
      <c r="Z42" s="111"/>
      <c r="AA42" s="111"/>
      <c r="AB42" s="53"/>
      <c r="AC42" s="112"/>
      <c r="AD42" s="52"/>
      <c r="AE42" s="53"/>
      <c r="AF42" s="53"/>
      <c r="AG42" s="109"/>
      <c r="AH42" s="110"/>
      <c r="AI42" s="111"/>
      <c r="AJ42" s="111"/>
      <c r="AK42" s="111"/>
      <c r="AL42" s="111"/>
      <c r="AM42" s="53"/>
      <c r="AN42" s="112"/>
      <c r="AO42" s="52"/>
      <c r="AP42" s="53"/>
      <c r="AQ42" s="53"/>
      <c r="AR42" s="109"/>
      <c r="AS42" s="110"/>
      <c r="AT42" s="111"/>
      <c r="AU42" s="111"/>
      <c r="AV42" s="111"/>
      <c r="AW42" s="111"/>
      <c r="AX42" s="53"/>
      <c r="AY42" s="112"/>
      <c r="AZ42" s="52"/>
      <c r="BA42" s="53"/>
      <c r="BB42" s="53"/>
      <c r="BC42" s="109"/>
      <c r="BD42" s="110"/>
      <c r="BE42" s="111"/>
      <c r="BF42" s="111"/>
      <c r="BG42" s="111"/>
      <c r="BH42" s="111"/>
      <c r="BI42" s="53"/>
      <c r="BJ42" s="112"/>
      <c r="BK42" s="52"/>
      <c r="BL42" s="53"/>
      <c r="BM42" s="53"/>
      <c r="BN42" s="109"/>
      <c r="BO42" s="110"/>
      <c r="BP42" s="111"/>
      <c r="BQ42" s="111"/>
      <c r="BR42" s="111"/>
      <c r="BS42" s="111"/>
      <c r="BT42" s="53"/>
      <c r="BU42" s="112"/>
      <c r="BV42" s="52"/>
      <c r="BW42" s="53"/>
      <c r="BX42" s="53"/>
      <c r="BY42" s="109"/>
      <c r="BZ42" s="110"/>
      <c r="CA42" s="111"/>
      <c r="CB42" s="111"/>
      <c r="CC42" s="111"/>
      <c r="CD42" s="111"/>
      <c r="CE42" s="53"/>
      <c r="CF42" s="112"/>
      <c r="CG42" s="52"/>
      <c r="CH42" s="53"/>
      <c r="CI42" s="53"/>
      <c r="CJ42" s="109"/>
      <c r="CK42" s="110"/>
      <c r="CL42" s="111"/>
      <c r="CM42" s="111"/>
      <c r="CN42" s="111"/>
      <c r="CO42" s="111"/>
      <c r="CP42" s="53"/>
      <c r="CQ42" s="112"/>
      <c r="CR42" s="52"/>
      <c r="CS42" s="53"/>
      <c r="CT42" s="53"/>
      <c r="CU42" s="109"/>
      <c r="CV42" s="110"/>
      <c r="CW42" s="111"/>
      <c r="CX42" s="111"/>
      <c r="CY42" s="111"/>
      <c r="CZ42" s="111"/>
      <c r="DA42" s="53"/>
      <c r="DB42" s="112"/>
      <c r="DC42" s="52"/>
      <c r="DD42" s="53"/>
      <c r="DE42" s="53"/>
      <c r="DF42" s="109"/>
      <c r="DG42" s="110"/>
      <c r="DH42" s="111"/>
      <c r="DI42" s="111"/>
      <c r="DJ42" s="111"/>
      <c r="DK42" s="111"/>
      <c r="DL42" s="53"/>
      <c r="DM42" s="112"/>
      <c r="DN42" s="52"/>
      <c r="DO42" s="53"/>
      <c r="DP42" s="53"/>
      <c r="DQ42" s="109"/>
      <c r="DR42" s="110"/>
      <c r="DS42" s="111"/>
      <c r="DT42" s="111"/>
      <c r="DU42" s="111"/>
      <c r="DV42" s="111"/>
      <c r="DW42" s="53"/>
      <c r="DX42" s="112"/>
      <c r="DY42" s="52"/>
      <c r="DZ42" s="53"/>
      <c r="EA42" s="53"/>
      <c r="EB42" s="109"/>
      <c r="EC42" s="110"/>
      <c r="ED42" s="111"/>
      <c r="EE42" s="111"/>
      <c r="EF42" s="111"/>
      <c r="EG42" s="111"/>
      <c r="EH42" s="53"/>
      <c r="EI42" s="112"/>
      <c r="EJ42" s="52"/>
      <c r="EK42" s="53"/>
      <c r="EL42" s="53"/>
      <c r="EM42" s="109"/>
      <c r="EN42" s="110"/>
      <c r="EO42" s="111"/>
      <c r="EP42" s="111"/>
      <c r="EQ42" s="111"/>
      <c r="ER42" s="111"/>
      <c r="ES42" s="53"/>
      <c r="ET42" s="112"/>
      <c r="EU42" s="52"/>
      <c r="EV42" s="53"/>
      <c r="EW42" s="53"/>
      <c r="EX42" s="109"/>
      <c r="EY42" s="110"/>
      <c r="EZ42" s="111"/>
      <c r="FA42" s="111"/>
      <c r="FB42" s="111"/>
      <c r="FC42" s="111"/>
      <c r="FD42" s="53"/>
      <c r="FE42" s="112"/>
      <c r="FF42" s="52"/>
      <c r="FG42" s="53"/>
      <c r="FH42" s="53"/>
      <c r="FI42" s="109"/>
      <c r="FJ42" s="110"/>
      <c r="FK42" s="111"/>
      <c r="FL42" s="111"/>
      <c r="FM42" s="111"/>
      <c r="FN42" s="111"/>
      <c r="FO42" s="53"/>
      <c r="FP42" s="112"/>
      <c r="FQ42" s="52"/>
      <c r="FR42" s="53"/>
      <c r="FS42" s="53"/>
      <c r="FT42" s="109"/>
      <c r="FU42" s="110"/>
      <c r="FV42" s="111"/>
      <c r="FW42" s="111"/>
      <c r="FX42" s="111"/>
      <c r="FY42" s="111"/>
      <c r="FZ42" s="53"/>
      <c r="GA42" s="112"/>
      <c r="GB42" s="52"/>
      <c r="GC42" s="53"/>
      <c r="GD42" s="53"/>
      <c r="GE42" s="109"/>
      <c r="GF42" s="110"/>
      <c r="GG42" s="111"/>
      <c r="GH42" s="111"/>
      <c r="GI42" s="111"/>
      <c r="GJ42" s="111"/>
      <c r="GK42" s="53"/>
      <c r="GL42" s="112"/>
      <c r="GM42" s="52"/>
      <c r="GN42" s="53"/>
      <c r="GO42" s="53"/>
      <c r="GP42" s="109"/>
      <c r="GQ42" s="110"/>
      <c r="GR42" s="111"/>
      <c r="GS42" s="111"/>
      <c r="GT42" s="111"/>
      <c r="GU42" s="111"/>
      <c r="GV42" s="53"/>
      <c r="GW42" s="112"/>
      <c r="GX42" s="52"/>
      <c r="GY42" s="53"/>
      <c r="GZ42" s="53"/>
      <c r="HA42" s="109"/>
      <c r="HB42" s="110"/>
      <c r="HC42" s="111"/>
      <c r="HD42" s="111"/>
      <c r="HE42" s="111"/>
      <c r="HF42" s="111"/>
      <c r="HG42" s="53"/>
      <c r="HH42" s="112"/>
      <c r="HI42" s="52"/>
      <c r="HJ42" s="53"/>
      <c r="HK42" s="53"/>
      <c r="HL42" s="109"/>
      <c r="HM42" s="110"/>
      <c r="HN42" s="111"/>
      <c r="HO42" s="111"/>
      <c r="HP42" s="111"/>
      <c r="HQ42" s="111"/>
      <c r="HR42" s="53"/>
      <c r="HS42" s="112"/>
      <c r="HT42" s="52"/>
      <c r="HU42" s="53"/>
      <c r="HV42" s="53"/>
      <c r="HW42" s="109"/>
      <c r="HX42" s="110"/>
      <c r="HY42" s="111"/>
      <c r="HZ42" s="111"/>
      <c r="IA42" s="111"/>
      <c r="IB42" s="111"/>
      <c r="IC42" s="53"/>
      <c r="ID42" s="112"/>
      <c r="IE42" s="52"/>
      <c r="IF42" s="53"/>
      <c r="IG42" s="53"/>
      <c r="IH42" s="109"/>
      <c r="II42" s="110"/>
      <c r="IJ42" s="111"/>
      <c r="IK42" s="111"/>
      <c r="IL42" s="111"/>
      <c r="IM42" s="111"/>
      <c r="IN42" s="53"/>
      <c r="IO42" s="112"/>
      <c r="IP42" s="52"/>
      <c r="IQ42" s="53"/>
      <c r="IR42" s="53"/>
      <c r="IS42" s="109"/>
      <c r="IT42" s="110"/>
      <c r="IU42" s="111"/>
      <c r="IV42" s="111"/>
      <c r="IW42" s="111"/>
      <c r="IX42" s="111"/>
      <c r="IY42" s="53"/>
      <c r="IZ42" s="112"/>
      <c r="JA42" s="52"/>
      <c r="JB42" s="53"/>
      <c r="JC42" s="53"/>
      <c r="JD42" s="109"/>
      <c r="JE42" s="110"/>
      <c r="JF42" s="111"/>
      <c r="JG42" s="111"/>
      <c r="JH42" s="111"/>
      <c r="JI42" s="111"/>
      <c r="JJ42" s="53"/>
      <c r="JK42" s="112"/>
      <c r="JL42" s="52"/>
      <c r="JM42" s="53"/>
      <c r="JN42" s="53"/>
      <c r="JO42" s="109"/>
      <c r="JP42" s="110"/>
      <c r="JQ42" s="111"/>
      <c r="JR42" s="111"/>
      <c r="JS42" s="111"/>
      <c r="JT42" s="111"/>
      <c r="JU42" s="53"/>
      <c r="JV42" s="112"/>
      <c r="JW42" s="52"/>
      <c r="JX42" s="53"/>
      <c r="JY42" s="53"/>
      <c r="JZ42" s="109"/>
      <c r="KA42" s="110"/>
      <c r="KB42" s="111"/>
      <c r="KC42" s="111"/>
      <c r="KD42" s="111"/>
      <c r="KE42" s="111"/>
      <c r="KF42" s="53"/>
      <c r="KG42" s="112"/>
      <c r="KH42" s="52"/>
      <c r="KI42" s="53"/>
      <c r="KJ42" s="53"/>
      <c r="KK42" s="109"/>
      <c r="KL42" s="110"/>
      <c r="KM42" s="111"/>
      <c r="KN42" s="111"/>
      <c r="KO42" s="111"/>
      <c r="KP42" s="111"/>
      <c r="KQ42" s="53"/>
      <c r="KR42" s="112"/>
      <c r="KS42" s="52"/>
      <c r="KT42" s="53"/>
      <c r="KU42" s="53"/>
      <c r="KV42" s="109"/>
      <c r="KW42" s="110"/>
      <c r="KX42" s="111"/>
      <c r="KY42" s="111"/>
      <c r="KZ42" s="111"/>
      <c r="LA42" s="111"/>
      <c r="LB42" s="53"/>
      <c r="LC42" s="112"/>
      <c r="LD42" s="52"/>
      <c r="LE42" s="53"/>
      <c r="LF42" s="53"/>
      <c r="LG42" s="109"/>
      <c r="LH42" s="110"/>
      <c r="LI42" s="111"/>
      <c r="LJ42" s="111"/>
      <c r="LK42" s="111"/>
      <c r="LL42" s="111"/>
      <c r="LM42" s="53"/>
      <c r="LN42" s="112"/>
      <c r="LO42" s="52"/>
      <c r="LP42" s="53"/>
      <c r="LQ42" s="53"/>
      <c r="LR42" s="109"/>
      <c r="LS42" s="110"/>
      <c r="LT42" s="111"/>
      <c r="LU42" s="111"/>
      <c r="LV42" s="111"/>
      <c r="LW42" s="111"/>
      <c r="LX42" s="53"/>
      <c r="LY42" s="112"/>
      <c r="LZ42" s="52"/>
      <c r="MA42" s="53"/>
      <c r="MB42" s="53"/>
      <c r="MC42" s="109"/>
      <c r="MD42" s="110"/>
      <c r="ME42" s="111"/>
      <c r="MF42" s="111"/>
      <c r="MG42" s="111"/>
      <c r="MH42" s="111"/>
      <c r="MI42" s="53"/>
      <c r="MJ42" s="112"/>
      <c r="MK42" s="52"/>
      <c r="ML42" s="53"/>
      <c r="MM42" s="53"/>
      <c r="MN42" s="109"/>
      <c r="MO42" s="110"/>
      <c r="MP42" s="111"/>
      <c r="MQ42" s="111"/>
      <c r="MR42" s="111"/>
      <c r="MS42" s="111"/>
      <c r="MT42" s="53"/>
      <c r="MU42" s="112"/>
      <c r="MV42" s="52"/>
      <c r="MW42" s="53"/>
      <c r="MX42" s="53"/>
      <c r="MY42" s="109"/>
      <c r="MZ42" s="110"/>
      <c r="NA42" s="111"/>
      <c r="NB42" s="111"/>
      <c r="NC42" s="111"/>
      <c r="ND42" s="111"/>
      <c r="NE42" s="53"/>
      <c r="NF42" s="112"/>
      <c r="NG42" s="52"/>
      <c r="NH42" s="53"/>
      <c r="NI42" s="53"/>
      <c r="NJ42" s="109"/>
      <c r="NK42" s="110"/>
      <c r="NL42" s="111"/>
      <c r="NM42" s="111"/>
      <c r="NN42" s="111"/>
      <c r="NO42" s="111"/>
      <c r="NP42" s="53"/>
      <c r="NQ42" s="112"/>
      <c r="NR42" s="52"/>
      <c r="NS42" s="53"/>
      <c r="NT42" s="53"/>
      <c r="NU42" s="109"/>
      <c r="NV42" s="110"/>
      <c r="NW42" s="111"/>
      <c r="NX42" s="111"/>
      <c r="NY42" s="111"/>
      <c r="NZ42" s="111"/>
      <c r="OA42" s="53"/>
      <c r="OB42" s="112"/>
      <c r="OC42" s="52"/>
      <c r="OD42" s="53"/>
      <c r="OE42" s="53"/>
      <c r="OF42" s="109"/>
      <c r="OG42" s="110"/>
      <c r="OH42" s="111"/>
      <c r="OI42" s="111"/>
      <c r="OJ42" s="111"/>
      <c r="OK42" s="111"/>
      <c r="OL42" s="53"/>
      <c r="OM42" s="112"/>
      <c r="ON42" s="52"/>
      <c r="OO42" s="53"/>
      <c r="OP42" s="53"/>
      <c r="OQ42" s="109"/>
      <c r="OR42" s="110"/>
      <c r="OS42" s="111"/>
      <c r="OT42" s="111"/>
      <c r="OU42" s="111"/>
      <c r="OV42" s="111"/>
      <c r="OW42" s="53"/>
      <c r="OX42" s="112"/>
      <c r="OY42" s="52"/>
      <c r="OZ42" s="53"/>
      <c r="PA42" s="53"/>
      <c r="PB42" s="109"/>
      <c r="PC42" s="110"/>
      <c r="PD42" s="111"/>
      <c r="PE42" s="111"/>
      <c r="PF42" s="111"/>
      <c r="PG42" s="111"/>
      <c r="PH42" s="53"/>
      <c r="PI42" s="112"/>
      <c r="PJ42" s="52"/>
      <c r="PK42" s="53"/>
      <c r="PL42" s="53"/>
      <c r="PM42" s="109"/>
      <c r="PN42" s="110"/>
      <c r="PO42" s="111"/>
      <c r="PP42" s="111"/>
      <c r="PQ42" s="111"/>
      <c r="PR42" s="111"/>
      <c r="PS42" s="53"/>
      <c r="PT42" s="112"/>
      <c r="PU42" s="52"/>
      <c r="PV42" s="53"/>
      <c r="PW42" s="53"/>
      <c r="PX42" s="109"/>
      <c r="PY42" s="110"/>
      <c r="PZ42" s="111"/>
      <c r="QA42" s="111"/>
      <c r="QB42" s="111"/>
      <c r="QC42" s="111"/>
      <c r="QD42" s="53"/>
      <c r="QE42" s="112"/>
      <c r="QF42" s="52"/>
      <c r="QG42" s="53"/>
      <c r="QH42" s="53"/>
      <c r="QI42" s="109"/>
      <c r="QJ42" s="110"/>
      <c r="QK42" s="111"/>
      <c r="QL42" s="111"/>
      <c r="QM42" s="111"/>
      <c r="QN42" s="111"/>
      <c r="QO42" s="53"/>
      <c r="QP42" s="112"/>
      <c r="QQ42" s="52"/>
      <c r="QR42" s="53"/>
      <c r="QS42" s="53"/>
      <c r="QT42" s="109"/>
      <c r="QU42" s="110"/>
      <c r="QV42" s="111"/>
      <c r="QW42" s="111"/>
      <c r="QX42" s="111"/>
      <c r="QY42" s="111"/>
      <c r="QZ42" s="53"/>
      <c r="RA42" s="112"/>
      <c r="RB42" s="52"/>
      <c r="RC42" s="53"/>
      <c r="RD42" s="53"/>
      <c r="RE42" s="109"/>
      <c r="RF42" s="110"/>
      <c r="RG42" s="111"/>
      <c r="RH42" s="111"/>
      <c r="RI42" s="111"/>
      <c r="RJ42" s="111"/>
      <c r="RK42" s="53"/>
      <c r="RL42" s="112"/>
      <c r="RM42" s="52"/>
      <c r="RN42" s="53"/>
      <c r="RO42" s="53"/>
      <c r="RP42" s="109"/>
      <c r="RQ42" s="110"/>
      <c r="RR42" s="111"/>
      <c r="RS42" s="111"/>
      <c r="RT42" s="111"/>
      <c r="RU42" s="111"/>
      <c r="RV42" s="53"/>
      <c r="RW42" s="112"/>
      <c r="RX42" s="52"/>
      <c r="RY42" s="53"/>
      <c r="RZ42" s="53"/>
      <c r="SA42" s="109"/>
      <c r="SB42" s="110"/>
      <c r="SC42" s="111"/>
      <c r="SD42" s="111"/>
      <c r="SE42" s="111"/>
      <c r="SF42" s="111"/>
      <c r="SG42" s="53"/>
      <c r="SH42" s="112"/>
      <c r="SI42" s="52"/>
      <c r="SJ42" s="53"/>
      <c r="SK42" s="53"/>
      <c r="SL42" s="109"/>
      <c r="SM42" s="110"/>
      <c r="SN42" s="111"/>
      <c r="SO42" s="111"/>
      <c r="SP42" s="111"/>
      <c r="SQ42" s="111"/>
      <c r="SR42" s="53"/>
      <c r="SS42" s="112"/>
      <c r="ST42" s="52"/>
      <c r="SU42" s="53"/>
      <c r="SV42" s="53"/>
      <c r="SW42" s="109"/>
      <c r="SX42" s="110"/>
      <c r="SY42" s="111"/>
      <c r="SZ42" s="111"/>
      <c r="TA42" s="111"/>
      <c r="TB42" s="111"/>
      <c r="TC42" s="53"/>
      <c r="TD42" s="112"/>
      <c r="TE42" s="52"/>
      <c r="TF42" s="53"/>
      <c r="TG42" s="53"/>
      <c r="TH42" s="109"/>
      <c r="TI42" s="110"/>
      <c r="TJ42" s="111"/>
      <c r="TK42" s="111"/>
      <c r="TL42" s="111"/>
      <c r="TM42" s="111"/>
      <c r="TN42" s="53"/>
      <c r="TO42" s="112"/>
      <c r="TP42" s="52"/>
      <c r="TQ42" s="53"/>
      <c r="TR42" s="53"/>
      <c r="TS42" s="109"/>
      <c r="TT42" s="110"/>
      <c r="TU42" s="111"/>
      <c r="TV42" s="111"/>
      <c r="TW42" s="111"/>
      <c r="TX42" s="111"/>
      <c r="TY42" s="53"/>
      <c r="TZ42" s="112"/>
      <c r="UA42" s="52"/>
      <c r="UB42" s="53"/>
      <c r="UC42" s="53"/>
      <c r="UD42" s="109"/>
      <c r="UE42" s="110"/>
      <c r="UF42" s="111"/>
      <c r="UG42" s="111"/>
      <c r="UH42" s="111"/>
      <c r="UI42" s="111"/>
      <c r="UJ42" s="53"/>
      <c r="UK42" s="112"/>
      <c r="UL42" s="52"/>
      <c r="UM42" s="53"/>
      <c r="UN42" s="53"/>
      <c r="UO42" s="109"/>
      <c r="UP42" s="110"/>
      <c r="UQ42" s="111"/>
      <c r="UR42" s="111"/>
      <c r="US42" s="111"/>
      <c r="UT42" s="111"/>
      <c r="UU42" s="53"/>
      <c r="UV42" s="112"/>
      <c r="UW42" s="52"/>
      <c r="UX42" s="53"/>
      <c r="UY42" s="53"/>
      <c r="UZ42" s="109"/>
      <c r="VA42" s="110"/>
      <c r="VB42" s="111"/>
      <c r="VC42" s="111"/>
      <c r="VD42" s="111"/>
      <c r="VE42" s="111"/>
      <c r="VF42" s="53"/>
      <c r="VG42" s="112"/>
      <c r="VH42" s="52"/>
      <c r="VI42" s="53"/>
      <c r="VJ42" s="53"/>
      <c r="VK42" s="109"/>
      <c r="VL42" s="110"/>
      <c r="VM42" s="111"/>
      <c r="VN42" s="111"/>
      <c r="VO42" s="111"/>
      <c r="VP42" s="111"/>
      <c r="VQ42" s="53"/>
      <c r="VR42" s="112"/>
      <c r="VS42" s="52"/>
      <c r="VT42" s="53"/>
      <c r="VU42" s="53"/>
      <c r="VV42" s="109"/>
      <c r="VW42" s="110"/>
      <c r="VX42" s="111"/>
      <c r="VY42" s="111"/>
      <c r="VZ42" s="111"/>
      <c r="WA42" s="111"/>
      <c r="WB42" s="53"/>
      <c r="WC42" s="112"/>
      <c r="WD42" s="52"/>
      <c r="WE42" s="53"/>
      <c r="WF42" s="53"/>
      <c r="WG42" s="109"/>
      <c r="WH42" s="110"/>
      <c r="WI42" s="111"/>
      <c r="WJ42" s="111"/>
      <c r="WK42" s="111"/>
      <c r="WL42" s="111"/>
      <c r="WM42" s="53"/>
      <c r="WN42" s="112"/>
      <c r="WO42" s="52"/>
      <c r="WP42" s="53"/>
      <c r="WQ42" s="53"/>
      <c r="WR42" s="109"/>
      <c r="WS42" s="110"/>
      <c r="WT42" s="111"/>
      <c r="WU42" s="111"/>
      <c r="WV42" s="111"/>
      <c r="WW42" s="111"/>
      <c r="WX42" s="53"/>
      <c r="WY42" s="112"/>
      <c r="WZ42" s="52"/>
      <c r="XA42" s="53"/>
      <c r="XB42" s="53"/>
      <c r="XC42" s="109"/>
      <c r="XD42" s="110"/>
      <c r="XE42" s="111"/>
      <c r="XF42" s="111"/>
      <c r="XG42" s="111"/>
      <c r="XH42" s="111"/>
      <c r="XI42" s="53"/>
      <c r="XJ42" s="112"/>
      <c r="XK42" s="52"/>
      <c r="XL42" s="53"/>
      <c r="XM42" s="53"/>
      <c r="XN42" s="109"/>
      <c r="XO42" s="110"/>
      <c r="XP42" s="111"/>
      <c r="XQ42" s="111"/>
      <c r="XR42" s="111"/>
      <c r="XS42" s="111"/>
      <c r="XT42" s="53"/>
      <c r="XU42" s="112"/>
      <c r="XV42" s="52"/>
      <c r="XW42" s="53"/>
      <c r="XX42" s="53"/>
      <c r="XY42" s="109"/>
      <c r="XZ42" s="110"/>
      <c r="YA42" s="111"/>
      <c r="YB42" s="111"/>
      <c r="YC42" s="111"/>
      <c r="YD42" s="111"/>
      <c r="YE42" s="53"/>
      <c r="YF42" s="112"/>
      <c r="YG42" s="52"/>
      <c r="YH42" s="53"/>
      <c r="YI42" s="53"/>
      <c r="YJ42" s="109"/>
      <c r="YK42" s="110"/>
      <c r="YL42" s="111"/>
      <c r="YM42" s="111"/>
      <c r="YN42" s="111"/>
      <c r="YO42" s="111"/>
      <c r="YP42" s="53"/>
      <c r="YQ42" s="112"/>
      <c r="YR42" s="52"/>
      <c r="YS42" s="53"/>
      <c r="YT42" s="53"/>
      <c r="YU42" s="109"/>
      <c r="YV42" s="110"/>
      <c r="YW42" s="111"/>
      <c r="YX42" s="111"/>
      <c r="YY42" s="111"/>
      <c r="YZ42" s="111"/>
      <c r="ZA42" s="53"/>
      <c r="ZB42" s="112"/>
      <c r="ZC42" s="52"/>
      <c r="ZD42" s="53"/>
      <c r="ZE42" s="53"/>
      <c r="ZF42" s="109"/>
      <c r="ZG42" s="110"/>
      <c r="ZH42" s="111"/>
      <c r="ZI42" s="111"/>
      <c r="ZJ42" s="111"/>
      <c r="ZK42" s="111"/>
      <c r="ZL42" s="53"/>
      <c r="ZM42" s="112"/>
      <c r="ZN42" s="52"/>
      <c r="ZO42" s="53"/>
      <c r="ZP42" s="53"/>
      <c r="ZQ42" s="109"/>
      <c r="ZR42" s="110"/>
      <c r="ZS42" s="111"/>
      <c r="ZT42" s="111"/>
      <c r="ZU42" s="111"/>
      <c r="ZV42" s="111"/>
      <c r="ZW42" s="53"/>
      <c r="ZX42" s="112"/>
      <c r="ZY42" s="52"/>
      <c r="ZZ42" s="53"/>
      <c r="AAA42" s="53"/>
      <c r="AAB42" s="109"/>
      <c r="AAC42" s="110"/>
      <c r="AAD42" s="111"/>
      <c r="AAE42" s="111"/>
      <c r="AAF42" s="111"/>
      <c r="AAG42" s="111"/>
      <c r="AAH42" s="53"/>
      <c r="AAI42" s="112"/>
      <c r="AAJ42" s="52"/>
      <c r="AAK42" s="53"/>
      <c r="AAL42" s="53"/>
      <c r="AAM42" s="109"/>
      <c r="AAN42" s="110"/>
      <c r="AAO42" s="111"/>
      <c r="AAP42" s="111"/>
      <c r="AAQ42" s="111"/>
      <c r="AAR42" s="111"/>
      <c r="AAS42" s="53"/>
      <c r="AAT42" s="112"/>
      <c r="AAU42" s="52"/>
      <c r="AAV42" s="53"/>
      <c r="AAW42" s="53"/>
      <c r="AAX42" s="109"/>
      <c r="AAY42" s="110"/>
      <c r="AAZ42" s="111"/>
      <c r="ABA42" s="111"/>
      <c r="ABB42" s="111"/>
      <c r="ABC42" s="111"/>
      <c r="ABD42" s="53"/>
      <c r="ABE42" s="112"/>
      <c r="ABF42" s="52"/>
      <c r="ABG42" s="53"/>
      <c r="ABH42" s="53"/>
      <c r="ABI42" s="109"/>
      <c r="ABJ42" s="110"/>
      <c r="ABK42" s="111"/>
      <c r="ABL42" s="111"/>
      <c r="ABM42" s="111"/>
      <c r="ABN42" s="111"/>
      <c r="ABO42" s="53"/>
      <c r="ABP42" s="112"/>
      <c r="ABQ42" s="52"/>
      <c r="ABR42" s="53"/>
      <c r="ABS42" s="53"/>
      <c r="ABT42" s="109"/>
      <c r="ABU42" s="110"/>
      <c r="ABV42" s="111"/>
      <c r="ABW42" s="111"/>
      <c r="ABX42" s="111"/>
      <c r="ABY42" s="111"/>
      <c r="ABZ42" s="53"/>
      <c r="ACA42" s="112"/>
      <c r="ACB42" s="52"/>
      <c r="ACC42" s="53"/>
      <c r="ACD42" s="53"/>
      <c r="ACE42" s="109"/>
      <c r="ACF42" s="110"/>
      <c r="ACG42" s="111"/>
      <c r="ACH42" s="111"/>
      <c r="ACI42" s="111"/>
      <c r="ACJ42" s="111"/>
      <c r="ACK42" s="53"/>
      <c r="ACL42" s="112"/>
      <c r="ACM42" s="52"/>
      <c r="ACN42" s="53"/>
      <c r="ACO42" s="53"/>
      <c r="ACP42" s="109"/>
      <c r="ACQ42" s="110"/>
      <c r="ACR42" s="111"/>
      <c r="ACS42" s="111"/>
      <c r="ACT42" s="111"/>
      <c r="ACU42" s="111"/>
      <c r="ACV42" s="53"/>
      <c r="ACW42" s="112"/>
      <c r="ACX42" s="52"/>
      <c r="ACY42" s="53"/>
      <c r="ACZ42" s="53"/>
      <c r="ADA42" s="109"/>
      <c r="ADB42" s="110"/>
      <c r="ADC42" s="111"/>
      <c r="ADD42" s="111"/>
      <c r="ADE42" s="111"/>
      <c r="ADF42" s="111"/>
      <c r="ADG42" s="53"/>
      <c r="ADH42" s="112"/>
      <c r="ADI42" s="52"/>
      <c r="ADJ42" s="53"/>
      <c r="ADK42" s="53"/>
      <c r="ADL42" s="109"/>
      <c r="ADM42" s="110"/>
      <c r="ADN42" s="111"/>
      <c r="ADO42" s="111"/>
      <c r="ADP42" s="111"/>
      <c r="ADQ42" s="111"/>
      <c r="ADR42" s="53"/>
      <c r="ADS42" s="112"/>
      <c r="ADT42" s="52"/>
      <c r="ADU42" s="53"/>
      <c r="ADV42" s="53"/>
      <c r="ADW42" s="109"/>
      <c r="ADX42" s="110"/>
      <c r="ADY42" s="111"/>
      <c r="ADZ42" s="111"/>
      <c r="AEA42" s="111"/>
      <c r="AEB42" s="111"/>
      <c r="AEC42" s="53"/>
      <c r="AED42" s="112"/>
      <c r="AEE42" s="52"/>
      <c r="AEF42" s="53"/>
      <c r="AEG42" s="53"/>
      <c r="AEH42" s="109"/>
      <c r="AEI42" s="110"/>
      <c r="AEJ42" s="111"/>
      <c r="AEK42" s="111"/>
      <c r="AEL42" s="111"/>
      <c r="AEM42" s="111"/>
      <c r="AEN42" s="53"/>
      <c r="AEO42" s="112"/>
      <c r="AEP42" s="52"/>
      <c r="AEQ42" s="53"/>
      <c r="AER42" s="53"/>
      <c r="AES42" s="109"/>
      <c r="AET42" s="110"/>
      <c r="AEU42" s="111"/>
      <c r="AEV42" s="111"/>
      <c r="AEW42" s="111"/>
      <c r="AEX42" s="111"/>
      <c r="AEY42" s="53"/>
      <c r="AEZ42" s="112"/>
      <c r="AFA42" s="52"/>
      <c r="AFB42" s="53"/>
      <c r="AFC42" s="53"/>
      <c r="AFD42" s="109"/>
      <c r="AFE42" s="110"/>
      <c r="AFF42" s="111"/>
      <c r="AFG42" s="111"/>
      <c r="AFH42" s="111"/>
      <c r="AFI42" s="111"/>
      <c r="AFJ42" s="53"/>
      <c r="AFK42" s="112"/>
      <c r="AFL42" s="52"/>
      <c r="AFM42" s="53"/>
      <c r="AFN42" s="53"/>
      <c r="AFO42" s="109"/>
      <c r="AFP42" s="110"/>
      <c r="AFQ42" s="111"/>
      <c r="AFR42" s="111"/>
      <c r="AFS42" s="111"/>
      <c r="AFT42" s="111"/>
      <c r="AFU42" s="53"/>
      <c r="AFV42" s="112"/>
      <c r="AFW42" s="52"/>
      <c r="AFX42" s="53"/>
      <c r="AFY42" s="53"/>
      <c r="AFZ42" s="109"/>
      <c r="AGA42" s="110"/>
      <c r="AGB42" s="111"/>
      <c r="AGC42" s="111"/>
      <c r="AGD42" s="111"/>
      <c r="AGE42" s="111"/>
      <c r="AGF42" s="53"/>
      <c r="AGG42" s="112"/>
      <c r="AGH42" s="52"/>
      <c r="AGI42" s="53"/>
      <c r="AGJ42" s="53"/>
      <c r="AGK42" s="109"/>
      <c r="AGL42" s="110"/>
      <c r="AGM42" s="111"/>
      <c r="AGN42" s="111"/>
      <c r="AGO42" s="111"/>
      <c r="AGP42" s="111"/>
      <c r="AGQ42" s="53"/>
      <c r="AGR42" s="112"/>
      <c r="AGS42" s="52"/>
      <c r="AGT42" s="53"/>
      <c r="AGU42" s="53"/>
      <c r="AGV42" s="109"/>
      <c r="AGW42" s="110"/>
      <c r="AGX42" s="111"/>
      <c r="AGY42" s="111"/>
      <c r="AGZ42" s="111"/>
      <c r="AHA42" s="111"/>
      <c r="AHB42" s="53"/>
      <c r="AHC42" s="112"/>
      <c r="AHD42" s="52"/>
      <c r="AHE42" s="53"/>
      <c r="AHF42" s="53"/>
      <c r="AHG42" s="109"/>
      <c r="AHH42" s="110"/>
      <c r="AHI42" s="111"/>
      <c r="AHJ42" s="111"/>
      <c r="AHK42" s="111"/>
      <c r="AHL42" s="111"/>
      <c r="AHM42" s="53"/>
      <c r="AHN42" s="112"/>
      <c r="AHO42" s="52"/>
      <c r="AHP42" s="53"/>
      <c r="AHQ42" s="53"/>
      <c r="AHR42" s="109"/>
      <c r="AHS42" s="110"/>
      <c r="AHT42" s="111"/>
      <c r="AHU42" s="111"/>
      <c r="AHV42" s="111"/>
      <c r="AHW42" s="111"/>
      <c r="AHX42" s="53"/>
      <c r="AHY42" s="112"/>
      <c r="AHZ42" s="52"/>
      <c r="AIA42" s="53"/>
      <c r="AIB42" s="53"/>
      <c r="AIC42" s="109"/>
      <c r="AID42" s="110"/>
      <c r="AIE42" s="111"/>
      <c r="AIF42" s="111"/>
      <c r="AIG42" s="111"/>
      <c r="AIH42" s="111"/>
      <c r="AII42" s="53"/>
      <c r="AIJ42" s="112"/>
      <c r="AIK42" s="52"/>
      <c r="AIL42" s="53"/>
      <c r="AIM42" s="53"/>
      <c r="AIN42" s="109"/>
      <c r="AIO42" s="110"/>
      <c r="AIP42" s="111"/>
      <c r="AIQ42" s="111"/>
      <c r="AIR42" s="111"/>
      <c r="AIS42" s="111"/>
      <c r="AIT42" s="53"/>
      <c r="AIU42" s="112"/>
      <c r="AIV42" s="52"/>
      <c r="AIW42" s="53"/>
      <c r="AIX42" s="53"/>
      <c r="AIY42" s="109"/>
      <c r="AIZ42" s="110"/>
      <c r="AJA42" s="111"/>
      <c r="AJB42" s="111"/>
      <c r="AJC42" s="111"/>
      <c r="AJD42" s="111"/>
      <c r="AJE42" s="53"/>
      <c r="AJF42" s="112"/>
      <c r="AJG42" s="52"/>
      <c r="AJH42" s="53"/>
      <c r="AJI42" s="53"/>
      <c r="AJJ42" s="109"/>
      <c r="AJK42" s="110"/>
      <c r="AJL42" s="111"/>
      <c r="AJM42" s="111"/>
      <c r="AJN42" s="111"/>
      <c r="AJO42" s="111"/>
      <c r="AJP42" s="53"/>
      <c r="AJQ42" s="112"/>
      <c r="AJR42" s="52"/>
      <c r="AJS42" s="53"/>
      <c r="AJT42" s="53"/>
      <c r="AJU42" s="109"/>
      <c r="AJV42" s="110"/>
      <c r="AJW42" s="111"/>
      <c r="AJX42" s="111"/>
      <c r="AJY42" s="111"/>
      <c r="AJZ42" s="111"/>
      <c r="AKA42" s="53"/>
      <c r="AKB42" s="112"/>
      <c r="AKC42" s="52"/>
      <c r="AKD42" s="53"/>
      <c r="AKE42" s="53"/>
      <c r="AKF42" s="109"/>
      <c r="AKG42" s="110"/>
      <c r="AKH42" s="111"/>
      <c r="AKI42" s="111"/>
      <c r="AKJ42" s="111"/>
      <c r="AKK42" s="111"/>
      <c r="AKL42" s="53"/>
      <c r="AKM42" s="112"/>
      <c r="AKN42" s="52"/>
      <c r="AKO42" s="53"/>
      <c r="AKP42" s="53"/>
      <c r="AKQ42" s="109"/>
      <c r="AKR42" s="110"/>
      <c r="AKS42" s="111"/>
      <c r="AKT42" s="111"/>
      <c r="AKU42" s="111"/>
      <c r="AKV42" s="111"/>
      <c r="AKW42" s="53"/>
      <c r="AKX42" s="112"/>
      <c r="AKY42" s="52"/>
      <c r="AKZ42" s="53"/>
      <c r="ALA42" s="53"/>
      <c r="ALB42" s="109"/>
      <c r="ALC42" s="110"/>
      <c r="ALD42" s="111"/>
      <c r="ALE42" s="111"/>
      <c r="ALF42" s="111"/>
      <c r="ALG42" s="111"/>
      <c r="ALH42" s="53"/>
      <c r="ALI42" s="112"/>
      <c r="ALJ42" s="52"/>
      <c r="ALK42" s="53"/>
      <c r="ALL42" s="53"/>
      <c r="ALM42" s="109"/>
      <c r="ALN42" s="110"/>
      <c r="ALO42" s="111"/>
      <c r="ALP42" s="111"/>
      <c r="ALQ42" s="111"/>
      <c r="ALR42" s="111"/>
      <c r="ALS42" s="53"/>
      <c r="ALT42" s="112"/>
      <c r="ALU42" s="52"/>
      <c r="ALV42" s="53"/>
      <c r="ALW42" s="53"/>
      <c r="ALX42" s="109"/>
      <c r="ALY42" s="110"/>
      <c r="ALZ42" s="111"/>
      <c r="AMA42" s="111"/>
      <c r="AMB42" s="111"/>
      <c r="AMC42" s="111"/>
      <c r="AMD42" s="53"/>
      <c r="AME42" s="112"/>
      <c r="AMF42" s="52"/>
      <c r="AMG42" s="53"/>
      <c r="AMH42" s="53"/>
      <c r="AMI42" s="109"/>
      <c r="AMJ42" s="110"/>
      <c r="AMK42" s="111"/>
      <c r="AML42" s="111"/>
      <c r="AMM42" s="111"/>
      <c r="AMN42" s="111"/>
      <c r="AMO42" s="53"/>
      <c r="AMP42" s="112"/>
      <c r="AMQ42" s="52"/>
      <c r="AMR42" s="53"/>
      <c r="AMS42" s="53"/>
      <c r="AMT42" s="109"/>
      <c r="AMU42" s="110"/>
      <c r="AMV42" s="111"/>
      <c r="AMW42" s="111"/>
      <c r="AMX42" s="111"/>
      <c r="AMY42" s="111"/>
      <c r="AMZ42" s="53"/>
      <c r="ANA42" s="112"/>
      <c r="ANB42" s="52"/>
      <c r="ANC42" s="53"/>
      <c r="AND42" s="53"/>
      <c r="ANE42" s="109"/>
      <c r="ANF42" s="110"/>
      <c r="ANG42" s="111"/>
      <c r="ANH42" s="111"/>
      <c r="ANI42" s="111"/>
      <c r="ANJ42" s="111"/>
      <c r="ANK42" s="53"/>
      <c r="ANL42" s="112"/>
      <c r="ANM42" s="52"/>
      <c r="ANN42" s="53"/>
      <c r="ANO42" s="53"/>
      <c r="ANP42" s="109"/>
      <c r="ANQ42" s="110"/>
      <c r="ANR42" s="111"/>
      <c r="ANS42" s="111"/>
      <c r="ANT42" s="111"/>
      <c r="ANU42" s="111"/>
      <c r="ANV42" s="53"/>
      <c r="ANW42" s="112"/>
      <c r="ANX42" s="52"/>
      <c r="ANY42" s="53"/>
      <c r="ANZ42" s="53"/>
      <c r="AOA42" s="109"/>
      <c r="AOB42" s="110"/>
      <c r="AOC42" s="111"/>
      <c r="AOD42" s="111"/>
      <c r="AOE42" s="111"/>
      <c r="AOF42" s="111"/>
      <c r="AOG42" s="53"/>
      <c r="AOH42" s="112"/>
      <c r="AOI42" s="52"/>
      <c r="AOJ42" s="53"/>
      <c r="AOK42" s="53"/>
      <c r="AOL42" s="109"/>
      <c r="AOM42" s="110"/>
      <c r="AON42" s="111"/>
      <c r="AOO42" s="111"/>
      <c r="AOP42" s="111"/>
      <c r="AOQ42" s="111"/>
      <c r="AOR42" s="53"/>
      <c r="AOS42" s="112"/>
      <c r="AOT42" s="52"/>
      <c r="AOU42" s="53"/>
      <c r="AOV42" s="53"/>
      <c r="AOW42" s="109"/>
      <c r="AOX42" s="110"/>
      <c r="AOY42" s="111"/>
      <c r="AOZ42" s="111"/>
      <c r="APA42" s="111"/>
      <c r="APB42" s="111"/>
      <c r="APC42" s="53"/>
      <c r="APD42" s="112"/>
      <c r="APE42" s="52"/>
      <c r="APF42" s="53"/>
      <c r="APG42" s="53"/>
      <c r="APH42" s="109"/>
      <c r="API42" s="110"/>
      <c r="APJ42" s="111"/>
      <c r="APK42" s="111"/>
      <c r="APL42" s="111"/>
      <c r="APM42" s="111"/>
      <c r="APN42" s="53"/>
      <c r="APO42" s="112"/>
      <c r="APP42" s="52"/>
      <c r="APQ42" s="53"/>
      <c r="APR42" s="53"/>
      <c r="APS42" s="109"/>
      <c r="APT42" s="110"/>
      <c r="APU42" s="111"/>
      <c r="APV42" s="111"/>
      <c r="APW42" s="111"/>
      <c r="APX42" s="111"/>
      <c r="APY42" s="53"/>
      <c r="APZ42" s="112"/>
      <c r="AQA42" s="52"/>
      <c r="AQB42" s="53"/>
      <c r="AQC42" s="53"/>
      <c r="AQD42" s="109"/>
      <c r="AQE42" s="110"/>
      <c r="AQF42" s="111"/>
      <c r="AQG42" s="111"/>
      <c r="AQH42" s="111"/>
      <c r="AQI42" s="111"/>
      <c r="AQJ42" s="53"/>
      <c r="AQK42" s="112"/>
      <c r="AQL42" s="52"/>
      <c r="AQM42" s="53"/>
      <c r="AQN42" s="53"/>
      <c r="AQO42" s="109"/>
      <c r="AQP42" s="110"/>
      <c r="AQQ42" s="111"/>
      <c r="AQR42" s="111"/>
      <c r="AQS42" s="111"/>
      <c r="AQT42" s="111"/>
      <c r="AQU42" s="53"/>
      <c r="AQV42" s="112"/>
      <c r="AQW42" s="52"/>
      <c r="AQX42" s="53"/>
      <c r="AQY42" s="53"/>
      <c r="AQZ42" s="109"/>
      <c r="ARA42" s="110"/>
      <c r="ARB42" s="111"/>
      <c r="ARC42" s="111"/>
      <c r="ARD42" s="111"/>
      <c r="ARE42" s="111"/>
      <c r="ARF42" s="53"/>
      <c r="ARG42" s="112"/>
      <c r="ARH42" s="52"/>
      <c r="ARI42" s="53"/>
      <c r="ARJ42" s="53"/>
      <c r="ARK42" s="109"/>
      <c r="ARL42" s="110"/>
      <c r="ARM42" s="111"/>
      <c r="ARN42" s="111"/>
      <c r="ARO42" s="111"/>
      <c r="ARP42" s="111"/>
      <c r="ARQ42" s="53"/>
      <c r="ARR42" s="112"/>
      <c r="ARS42" s="52"/>
      <c r="ART42" s="53"/>
      <c r="ARU42" s="53"/>
      <c r="ARV42" s="109"/>
      <c r="ARW42" s="110"/>
      <c r="ARX42" s="111"/>
      <c r="ARY42" s="111"/>
      <c r="ARZ42" s="111"/>
      <c r="ASA42" s="111"/>
      <c r="ASB42" s="53"/>
      <c r="ASC42" s="112"/>
      <c r="ASD42" s="52"/>
      <c r="ASE42" s="53"/>
      <c r="ASF42" s="53"/>
      <c r="ASG42" s="109"/>
      <c r="ASH42" s="110"/>
      <c r="ASI42" s="111"/>
      <c r="ASJ42" s="111"/>
      <c r="ASK42" s="111"/>
      <c r="ASL42" s="111"/>
      <c r="ASM42" s="53"/>
      <c r="ASN42" s="112"/>
      <c r="ASO42" s="52"/>
      <c r="ASP42" s="53"/>
      <c r="ASQ42" s="53"/>
      <c r="ASR42" s="109"/>
      <c r="ASS42" s="110"/>
      <c r="AST42" s="111"/>
      <c r="ASU42" s="111"/>
      <c r="ASV42" s="111"/>
      <c r="ASW42" s="111"/>
      <c r="ASX42" s="53"/>
      <c r="ASY42" s="112"/>
      <c r="ASZ42" s="52"/>
      <c r="ATA42" s="53"/>
      <c r="ATB42" s="53"/>
      <c r="ATC42" s="109"/>
      <c r="ATD42" s="110"/>
      <c r="ATE42" s="111"/>
      <c r="ATF42" s="111"/>
      <c r="ATG42" s="111"/>
      <c r="ATH42" s="111"/>
      <c r="ATI42" s="53"/>
      <c r="ATJ42" s="112"/>
      <c r="ATK42" s="52"/>
      <c r="ATL42" s="53"/>
      <c r="ATM42" s="53"/>
      <c r="ATN42" s="109"/>
      <c r="ATO42" s="110"/>
      <c r="ATP42" s="111"/>
      <c r="ATQ42" s="111"/>
      <c r="ATR42" s="111"/>
      <c r="ATS42" s="111"/>
      <c r="ATT42" s="53"/>
      <c r="ATU42" s="112"/>
      <c r="ATV42" s="52"/>
      <c r="ATW42" s="53"/>
      <c r="ATX42" s="53"/>
      <c r="ATY42" s="109"/>
      <c r="ATZ42" s="110"/>
      <c r="AUA42" s="111"/>
      <c r="AUB42" s="111"/>
      <c r="AUC42" s="111"/>
      <c r="AUD42" s="111"/>
      <c r="AUE42" s="53"/>
      <c r="AUF42" s="112"/>
      <c r="AUG42" s="52"/>
      <c r="AUH42" s="53"/>
      <c r="AUI42" s="53"/>
      <c r="AUJ42" s="109"/>
      <c r="AUK42" s="110"/>
      <c r="AUL42" s="111"/>
      <c r="AUM42" s="111"/>
      <c r="AUN42" s="111"/>
      <c r="AUO42" s="111"/>
      <c r="AUP42" s="53"/>
      <c r="AUQ42" s="112"/>
      <c r="AUR42" s="52"/>
      <c r="AUS42" s="53"/>
      <c r="AUT42" s="53"/>
      <c r="AUU42" s="109"/>
      <c r="AUV42" s="110"/>
      <c r="AUW42" s="111"/>
      <c r="AUX42" s="111"/>
      <c r="AUY42" s="111"/>
      <c r="AUZ42" s="111"/>
      <c r="AVA42" s="53"/>
      <c r="AVB42" s="112"/>
      <c r="AVC42" s="52"/>
      <c r="AVD42" s="53"/>
      <c r="AVE42" s="53"/>
      <c r="AVF42" s="109"/>
      <c r="AVG42" s="110"/>
      <c r="AVH42" s="111"/>
      <c r="AVI42" s="111"/>
      <c r="AVJ42" s="111"/>
      <c r="AVK42" s="111"/>
      <c r="AVL42" s="53"/>
      <c r="AVM42" s="112"/>
      <c r="AVN42" s="52"/>
      <c r="AVO42" s="53"/>
      <c r="AVP42" s="53"/>
      <c r="AVQ42" s="109"/>
      <c r="AVR42" s="110"/>
      <c r="AVS42" s="111"/>
      <c r="AVT42" s="111"/>
      <c r="AVU42" s="111"/>
      <c r="AVV42" s="111"/>
      <c r="AVW42" s="53"/>
      <c r="AVX42" s="112"/>
      <c r="AVY42" s="52"/>
      <c r="AVZ42" s="53"/>
      <c r="AWA42" s="53"/>
      <c r="AWB42" s="109"/>
      <c r="AWC42" s="110"/>
      <c r="AWD42" s="111"/>
      <c r="AWE42" s="111"/>
      <c r="AWF42" s="111"/>
      <c r="AWG42" s="111"/>
      <c r="AWH42" s="53"/>
      <c r="AWI42" s="112"/>
      <c r="AWJ42" s="52"/>
      <c r="AWK42" s="53"/>
      <c r="AWL42" s="53"/>
      <c r="AWM42" s="109"/>
      <c r="AWN42" s="110"/>
      <c r="AWO42" s="111"/>
      <c r="AWP42" s="111"/>
      <c r="AWQ42" s="111"/>
      <c r="AWR42" s="111"/>
      <c r="AWS42" s="53"/>
      <c r="AWT42" s="112"/>
      <c r="AWU42" s="52"/>
      <c r="AWV42" s="53"/>
      <c r="AWW42" s="53"/>
      <c r="AWX42" s="109"/>
      <c r="AWY42" s="110"/>
      <c r="AWZ42" s="111"/>
      <c r="AXA42" s="111"/>
      <c r="AXB42" s="111"/>
      <c r="AXC42" s="111"/>
      <c r="AXD42" s="53"/>
      <c r="AXE42" s="112"/>
      <c r="AXF42" s="52"/>
      <c r="AXG42" s="53"/>
      <c r="AXH42" s="53"/>
      <c r="AXI42" s="109"/>
      <c r="AXJ42" s="110"/>
      <c r="AXK42" s="111"/>
      <c r="AXL42" s="111"/>
      <c r="AXM42" s="111"/>
      <c r="AXN42" s="111"/>
      <c r="AXO42" s="53"/>
      <c r="AXP42" s="112"/>
      <c r="AXQ42" s="52"/>
      <c r="AXR42" s="53"/>
      <c r="AXS42" s="53"/>
      <c r="AXT42" s="109"/>
      <c r="AXU42" s="110"/>
      <c r="AXV42" s="111"/>
      <c r="AXW42" s="111"/>
      <c r="AXX42" s="111"/>
      <c r="AXY42" s="111"/>
      <c r="AXZ42" s="53"/>
      <c r="AYA42" s="112"/>
      <c r="AYB42" s="52"/>
      <c r="AYC42" s="53"/>
      <c r="AYD42" s="53"/>
      <c r="AYE42" s="109"/>
      <c r="AYF42" s="110"/>
      <c r="AYG42" s="111"/>
      <c r="AYH42" s="111"/>
      <c r="AYI42" s="111"/>
      <c r="AYJ42" s="111"/>
      <c r="AYK42" s="53"/>
      <c r="AYL42" s="112"/>
      <c r="AYM42" s="52"/>
      <c r="AYN42" s="53"/>
      <c r="AYO42" s="53"/>
      <c r="AYP42" s="109"/>
      <c r="AYQ42" s="110"/>
      <c r="AYR42" s="111"/>
      <c r="AYS42" s="111"/>
      <c r="AYT42" s="111"/>
      <c r="AYU42" s="111"/>
      <c r="AYV42" s="53"/>
      <c r="AYW42" s="112"/>
      <c r="AYX42" s="52"/>
      <c r="AYY42" s="53"/>
      <c r="AYZ42" s="53"/>
      <c r="AZA42" s="109"/>
      <c r="AZB42" s="110"/>
      <c r="AZC42" s="111"/>
      <c r="AZD42" s="111"/>
      <c r="AZE42" s="111"/>
      <c r="AZF42" s="111"/>
      <c r="AZG42" s="53"/>
      <c r="AZH42" s="112"/>
      <c r="AZI42" s="52"/>
      <c r="AZJ42" s="53"/>
      <c r="AZK42" s="53"/>
      <c r="AZL42" s="109"/>
      <c r="AZM42" s="110"/>
      <c r="AZN42" s="111"/>
      <c r="AZO42" s="111"/>
      <c r="AZP42" s="111"/>
      <c r="AZQ42" s="111"/>
      <c r="AZR42" s="53"/>
      <c r="AZS42" s="112"/>
      <c r="AZT42" s="52"/>
      <c r="AZU42" s="53"/>
      <c r="AZV42" s="53"/>
      <c r="AZW42" s="109"/>
      <c r="AZX42" s="110"/>
      <c r="AZY42" s="111"/>
      <c r="AZZ42" s="111"/>
      <c r="BAA42" s="111"/>
      <c r="BAB42" s="111"/>
      <c r="BAC42" s="53"/>
      <c r="BAD42" s="112"/>
      <c r="BAE42" s="52"/>
      <c r="BAF42" s="53"/>
      <c r="BAG42" s="53"/>
      <c r="BAH42" s="109"/>
      <c r="BAI42" s="110"/>
      <c r="BAJ42" s="111"/>
      <c r="BAK42" s="111"/>
      <c r="BAL42" s="111"/>
      <c r="BAM42" s="111"/>
      <c r="BAN42" s="53"/>
      <c r="BAO42" s="112"/>
      <c r="BAP42" s="52"/>
      <c r="BAQ42" s="53"/>
      <c r="BAR42" s="53"/>
      <c r="BAS42" s="109"/>
      <c r="BAT42" s="110"/>
      <c r="BAU42" s="111"/>
      <c r="BAV42" s="111"/>
      <c r="BAW42" s="111"/>
      <c r="BAX42" s="111"/>
      <c r="BAY42" s="53"/>
      <c r="BAZ42" s="112"/>
      <c r="BBA42" s="52"/>
      <c r="BBB42" s="53"/>
      <c r="BBC42" s="53"/>
      <c r="BBD42" s="109"/>
      <c r="BBE42" s="110"/>
      <c r="BBF42" s="111"/>
      <c r="BBG42" s="111"/>
      <c r="BBH42" s="111"/>
      <c r="BBI42" s="111"/>
      <c r="BBJ42" s="53"/>
      <c r="BBK42" s="112"/>
      <c r="BBL42" s="52"/>
      <c r="BBM42" s="53"/>
      <c r="BBN42" s="53"/>
      <c r="BBO42" s="109"/>
      <c r="BBP42" s="110"/>
      <c r="BBQ42" s="111"/>
      <c r="BBR42" s="111"/>
      <c r="BBS42" s="111"/>
      <c r="BBT42" s="111"/>
      <c r="BBU42" s="53"/>
      <c r="BBV42" s="112"/>
      <c r="BBW42" s="52"/>
      <c r="BBX42" s="53"/>
      <c r="BBY42" s="53"/>
      <c r="BBZ42" s="109"/>
      <c r="BCA42" s="110"/>
      <c r="BCB42" s="111"/>
      <c r="BCC42" s="111"/>
      <c r="BCD42" s="111"/>
      <c r="BCE42" s="111"/>
      <c r="BCF42" s="53"/>
      <c r="BCG42" s="112"/>
      <c r="BCH42" s="52"/>
      <c r="BCI42" s="53"/>
      <c r="BCJ42" s="53"/>
      <c r="BCK42" s="109"/>
      <c r="BCL42" s="110"/>
      <c r="BCM42" s="111"/>
      <c r="BCN42" s="111"/>
      <c r="BCO42" s="111"/>
      <c r="BCP42" s="111"/>
      <c r="BCQ42" s="53"/>
      <c r="BCR42" s="112"/>
      <c r="BCS42" s="52"/>
      <c r="BCT42" s="53"/>
      <c r="BCU42" s="53"/>
      <c r="BCV42" s="109"/>
      <c r="BCW42" s="110"/>
      <c r="BCX42" s="111"/>
      <c r="BCY42" s="111"/>
      <c r="BCZ42" s="111"/>
      <c r="BDA42" s="111"/>
      <c r="BDB42" s="53"/>
      <c r="BDC42" s="112"/>
      <c r="BDD42" s="52"/>
      <c r="BDE42" s="53"/>
      <c r="BDF42" s="53"/>
      <c r="BDG42" s="109"/>
      <c r="BDH42" s="110"/>
      <c r="BDI42" s="111"/>
      <c r="BDJ42" s="111"/>
      <c r="BDK42" s="111"/>
      <c r="BDL42" s="111"/>
      <c r="BDM42" s="53"/>
      <c r="BDN42" s="112"/>
      <c r="BDO42" s="52"/>
      <c r="BDP42" s="53"/>
      <c r="BDQ42" s="53"/>
      <c r="BDR42" s="109"/>
      <c r="BDS42" s="110"/>
      <c r="BDT42" s="111"/>
      <c r="BDU42" s="111"/>
      <c r="BDV42" s="111"/>
      <c r="BDW42" s="111"/>
      <c r="BDX42" s="53"/>
      <c r="BDY42" s="112"/>
      <c r="BDZ42" s="52"/>
      <c r="BEA42" s="53"/>
      <c r="BEB42" s="53"/>
      <c r="BEC42" s="109"/>
      <c r="BED42" s="110"/>
      <c r="BEE42" s="111"/>
      <c r="BEF42" s="111"/>
      <c r="BEG42" s="111"/>
      <c r="BEH42" s="111"/>
      <c r="BEI42" s="53"/>
      <c r="BEJ42" s="112"/>
      <c r="BEK42" s="52"/>
      <c r="BEL42" s="53"/>
      <c r="BEM42" s="53"/>
      <c r="BEN42" s="109"/>
      <c r="BEO42" s="110"/>
      <c r="BEP42" s="111"/>
      <c r="BEQ42" s="111"/>
      <c r="BER42" s="111"/>
      <c r="BES42" s="111"/>
      <c r="BET42" s="53"/>
      <c r="BEU42" s="112"/>
      <c r="BEV42" s="52"/>
      <c r="BEW42" s="53"/>
      <c r="BEX42" s="53"/>
      <c r="BEY42" s="109"/>
      <c r="BEZ42" s="110"/>
      <c r="BFA42" s="111"/>
      <c r="BFB42" s="111"/>
      <c r="BFC42" s="111"/>
      <c r="BFD42" s="111"/>
      <c r="BFE42" s="53"/>
      <c r="BFF42" s="112"/>
      <c r="BFG42" s="52"/>
      <c r="BFH42" s="53"/>
      <c r="BFI42" s="53"/>
      <c r="BFJ42" s="109"/>
      <c r="BFK42" s="110"/>
      <c r="BFL42" s="111"/>
      <c r="BFM42" s="111"/>
      <c r="BFN42" s="111"/>
      <c r="BFO42" s="111"/>
      <c r="BFP42" s="53"/>
      <c r="BFQ42" s="112"/>
      <c r="BFR42" s="52"/>
      <c r="BFS42" s="53"/>
      <c r="BFT42" s="53"/>
      <c r="BFU42" s="109"/>
      <c r="BFV42" s="110"/>
      <c r="BFW42" s="111"/>
      <c r="BFX42" s="111"/>
      <c r="BFY42" s="111"/>
      <c r="BFZ42" s="111"/>
      <c r="BGA42" s="53"/>
      <c r="BGB42" s="112"/>
      <c r="BGC42" s="52"/>
      <c r="BGD42" s="53"/>
      <c r="BGE42" s="53"/>
      <c r="BGF42" s="109"/>
      <c r="BGG42" s="110"/>
      <c r="BGH42" s="111"/>
      <c r="BGI42" s="111"/>
      <c r="BGJ42" s="111"/>
      <c r="BGK42" s="111"/>
      <c r="BGL42" s="53"/>
      <c r="BGM42" s="112"/>
      <c r="BGN42" s="52"/>
      <c r="BGO42" s="53"/>
      <c r="BGP42" s="53"/>
      <c r="BGQ42" s="109"/>
      <c r="BGR42" s="110"/>
      <c r="BGS42" s="111"/>
      <c r="BGT42" s="111"/>
      <c r="BGU42" s="111"/>
      <c r="BGV42" s="111"/>
      <c r="BGW42" s="53"/>
      <c r="BGX42" s="112"/>
      <c r="BGY42" s="52"/>
      <c r="BGZ42" s="53"/>
      <c r="BHA42" s="53"/>
      <c r="BHB42" s="109"/>
      <c r="BHC42" s="110"/>
      <c r="BHD42" s="111"/>
      <c r="BHE42" s="111"/>
      <c r="BHF42" s="111"/>
      <c r="BHG42" s="111"/>
      <c r="BHH42" s="53"/>
      <c r="BHI42" s="112"/>
      <c r="BHJ42" s="52"/>
      <c r="BHK42" s="53"/>
      <c r="BHL42" s="53"/>
      <c r="BHM42" s="109"/>
      <c r="BHN42" s="110"/>
      <c r="BHO42" s="111"/>
      <c r="BHP42" s="111"/>
      <c r="BHQ42" s="111"/>
      <c r="BHR42" s="111"/>
      <c r="BHS42" s="53"/>
      <c r="BHT42" s="112"/>
      <c r="BHU42" s="52"/>
      <c r="BHV42" s="53"/>
      <c r="BHW42" s="53"/>
      <c r="BHX42" s="109"/>
      <c r="BHY42" s="110"/>
      <c r="BHZ42" s="111"/>
      <c r="BIA42" s="111"/>
      <c r="BIB42" s="111"/>
      <c r="BIC42" s="111"/>
      <c r="BID42" s="53"/>
      <c r="BIE42" s="112"/>
      <c r="BIF42" s="52"/>
      <c r="BIG42" s="53"/>
      <c r="BIH42" s="53"/>
      <c r="BII42" s="109"/>
      <c r="BIJ42" s="110"/>
      <c r="BIK42" s="111"/>
      <c r="BIL42" s="111"/>
      <c r="BIM42" s="111"/>
      <c r="BIN42" s="111"/>
      <c r="BIO42" s="53"/>
      <c r="BIP42" s="112"/>
      <c r="BIQ42" s="52"/>
      <c r="BIR42" s="53"/>
      <c r="BIS42" s="53"/>
      <c r="BIT42" s="109"/>
      <c r="BIU42" s="110"/>
      <c r="BIV42" s="111"/>
      <c r="BIW42" s="111"/>
      <c r="BIX42" s="111"/>
      <c r="BIY42" s="111"/>
      <c r="BIZ42" s="53"/>
      <c r="BJA42" s="112"/>
      <c r="BJB42" s="52"/>
      <c r="BJC42" s="53"/>
      <c r="BJD42" s="53"/>
      <c r="BJE42" s="109"/>
      <c r="BJF42" s="110"/>
      <c r="BJG42" s="111"/>
      <c r="BJH42" s="111"/>
      <c r="BJI42" s="111"/>
      <c r="BJJ42" s="111"/>
      <c r="BJK42" s="53"/>
      <c r="BJL42" s="112"/>
      <c r="BJM42" s="52"/>
      <c r="BJN42" s="53"/>
      <c r="BJO42" s="53"/>
      <c r="BJP42" s="109"/>
      <c r="BJQ42" s="110"/>
      <c r="BJR42" s="111"/>
      <c r="BJS42" s="111"/>
      <c r="BJT42" s="111"/>
      <c r="BJU42" s="111"/>
      <c r="BJV42" s="53"/>
      <c r="BJW42" s="112"/>
      <c r="BJX42" s="52"/>
      <c r="BJY42" s="53"/>
      <c r="BJZ42" s="53"/>
      <c r="BKA42" s="109"/>
      <c r="BKB42" s="110"/>
      <c r="BKC42" s="111"/>
      <c r="BKD42" s="111"/>
      <c r="BKE42" s="111"/>
      <c r="BKF42" s="111"/>
      <c r="BKG42" s="53"/>
      <c r="BKH42" s="112"/>
      <c r="BKI42" s="52"/>
      <c r="BKJ42" s="53"/>
      <c r="BKK42" s="53"/>
      <c r="BKL42" s="109"/>
      <c r="BKM42" s="110"/>
      <c r="BKN42" s="111"/>
      <c r="BKO42" s="111"/>
      <c r="BKP42" s="111"/>
      <c r="BKQ42" s="111"/>
      <c r="BKR42" s="53"/>
      <c r="BKS42" s="112"/>
      <c r="BKT42" s="52"/>
      <c r="BKU42" s="53"/>
      <c r="BKV42" s="53"/>
      <c r="BKW42" s="109"/>
      <c r="BKX42" s="110"/>
      <c r="BKY42" s="111"/>
      <c r="BKZ42" s="111"/>
      <c r="BLA42" s="111"/>
      <c r="BLB42" s="111"/>
      <c r="BLC42" s="53"/>
      <c r="BLD42" s="112"/>
      <c r="BLE42" s="52"/>
      <c r="BLF42" s="53"/>
      <c r="BLG42" s="53"/>
      <c r="BLH42" s="109"/>
      <c r="BLI42" s="110"/>
      <c r="BLJ42" s="111"/>
      <c r="BLK42" s="111"/>
      <c r="BLL42" s="111"/>
      <c r="BLM42" s="111"/>
      <c r="BLN42" s="53"/>
      <c r="BLO42" s="112"/>
      <c r="BLP42" s="52"/>
      <c r="BLQ42" s="53"/>
      <c r="BLR42" s="53"/>
      <c r="BLS42" s="109"/>
      <c r="BLT42" s="110"/>
      <c r="BLU42" s="111"/>
      <c r="BLV42" s="111"/>
      <c r="BLW42" s="111"/>
      <c r="BLX42" s="111"/>
      <c r="BLY42" s="53"/>
      <c r="BLZ42" s="112"/>
      <c r="BMA42" s="52"/>
      <c r="BMB42" s="53"/>
      <c r="BMC42" s="53"/>
      <c r="BMD42" s="109"/>
      <c r="BME42" s="110"/>
      <c r="BMF42" s="111"/>
      <c r="BMG42" s="111"/>
      <c r="BMH42" s="111"/>
      <c r="BMI42" s="111"/>
      <c r="BMJ42" s="53"/>
      <c r="BMK42" s="112"/>
      <c r="BML42" s="52"/>
      <c r="BMM42" s="53"/>
      <c r="BMN42" s="53"/>
      <c r="BMO42" s="109"/>
      <c r="BMP42" s="110"/>
      <c r="BMQ42" s="111"/>
      <c r="BMR42" s="111"/>
      <c r="BMS42" s="111"/>
      <c r="BMT42" s="111"/>
      <c r="BMU42" s="53"/>
      <c r="BMV42" s="112"/>
      <c r="BMW42" s="52"/>
      <c r="BMX42" s="53"/>
      <c r="BMY42" s="53"/>
      <c r="BMZ42" s="109"/>
      <c r="BNA42" s="110"/>
      <c r="BNB42" s="111"/>
      <c r="BNC42" s="111"/>
      <c r="BND42" s="111"/>
      <c r="BNE42" s="111"/>
      <c r="BNF42" s="53"/>
      <c r="BNG42" s="112"/>
      <c r="BNH42" s="52"/>
      <c r="BNI42" s="53"/>
      <c r="BNJ42" s="53"/>
      <c r="BNK42" s="109"/>
      <c r="BNL42" s="110"/>
      <c r="BNM42" s="111"/>
      <c r="BNN42" s="111"/>
      <c r="BNO42" s="111"/>
      <c r="BNP42" s="111"/>
      <c r="BNQ42" s="53"/>
      <c r="BNR42" s="112"/>
      <c r="BNS42" s="52"/>
      <c r="BNT42" s="53"/>
      <c r="BNU42" s="53"/>
      <c r="BNV42" s="109"/>
      <c r="BNW42" s="110"/>
      <c r="BNX42" s="111"/>
      <c r="BNY42" s="111"/>
      <c r="BNZ42" s="111"/>
      <c r="BOA42" s="111"/>
      <c r="BOB42" s="53"/>
      <c r="BOC42" s="112"/>
      <c r="BOD42" s="52"/>
      <c r="BOE42" s="53"/>
      <c r="BOF42" s="53"/>
      <c r="BOG42" s="109"/>
      <c r="BOH42" s="110"/>
      <c r="BOI42" s="111"/>
      <c r="BOJ42" s="111"/>
      <c r="BOK42" s="111"/>
      <c r="BOL42" s="111"/>
      <c r="BOM42" s="53"/>
      <c r="BON42" s="112"/>
      <c r="BOO42" s="52"/>
      <c r="BOP42" s="53"/>
      <c r="BOQ42" s="53"/>
      <c r="BOR42" s="109"/>
      <c r="BOS42" s="110"/>
      <c r="BOT42" s="111"/>
      <c r="BOU42" s="111"/>
      <c r="BOV42" s="111"/>
      <c r="BOW42" s="111"/>
      <c r="BOX42" s="53"/>
      <c r="BOY42" s="112"/>
      <c r="BOZ42" s="52"/>
      <c r="BPA42" s="53"/>
      <c r="BPB42" s="53"/>
      <c r="BPC42" s="109"/>
      <c r="BPD42" s="110"/>
      <c r="BPE42" s="111"/>
      <c r="BPF42" s="111"/>
      <c r="BPG42" s="111"/>
      <c r="BPH42" s="111"/>
      <c r="BPI42" s="53"/>
      <c r="BPJ42" s="112"/>
      <c r="BPK42" s="52"/>
      <c r="BPL42" s="53"/>
      <c r="BPM42" s="53"/>
      <c r="BPN42" s="109"/>
      <c r="BPO42" s="110"/>
      <c r="BPP42" s="111"/>
      <c r="BPQ42" s="111"/>
      <c r="BPR42" s="111"/>
      <c r="BPS42" s="111"/>
      <c r="BPT42" s="53"/>
      <c r="BPU42" s="112"/>
      <c r="BPV42" s="52"/>
      <c r="BPW42" s="53"/>
      <c r="BPX42" s="53"/>
      <c r="BPY42" s="109"/>
      <c r="BPZ42" s="110"/>
      <c r="BQA42" s="111"/>
      <c r="BQB42" s="111"/>
      <c r="BQC42" s="111"/>
      <c r="BQD42" s="111"/>
      <c r="BQE42" s="53"/>
      <c r="BQF42" s="112"/>
      <c r="BQG42" s="52"/>
      <c r="BQH42" s="53"/>
      <c r="BQI42" s="53"/>
      <c r="BQJ42" s="109"/>
      <c r="BQK42" s="110"/>
      <c r="BQL42" s="111"/>
      <c r="BQM42" s="111"/>
      <c r="BQN42" s="111"/>
      <c r="BQO42" s="111"/>
      <c r="BQP42" s="53"/>
      <c r="BQQ42" s="112"/>
      <c r="BQR42" s="52"/>
      <c r="BQS42" s="53"/>
      <c r="BQT42" s="53"/>
      <c r="BQU42" s="109"/>
      <c r="BQV42" s="110"/>
      <c r="BQW42" s="111"/>
      <c r="BQX42" s="111"/>
      <c r="BQY42" s="111"/>
      <c r="BQZ42" s="111"/>
      <c r="BRA42" s="53"/>
      <c r="BRB42" s="112"/>
      <c r="BRC42" s="52"/>
      <c r="BRD42" s="53"/>
      <c r="BRE42" s="53"/>
      <c r="BRF42" s="109"/>
      <c r="BRG42" s="110"/>
      <c r="BRH42" s="111"/>
      <c r="BRI42" s="111"/>
      <c r="BRJ42" s="111"/>
      <c r="BRK42" s="111"/>
      <c r="BRL42" s="53"/>
      <c r="BRM42" s="112"/>
      <c r="BRN42" s="52"/>
      <c r="BRO42" s="53"/>
      <c r="BRP42" s="53"/>
      <c r="BRQ42" s="109"/>
      <c r="BRR42" s="110"/>
      <c r="BRS42" s="111"/>
      <c r="BRT42" s="111"/>
      <c r="BRU42" s="111"/>
      <c r="BRV42" s="111"/>
      <c r="BRW42" s="53"/>
      <c r="BRX42" s="112"/>
      <c r="BRY42" s="52"/>
      <c r="BRZ42" s="53"/>
      <c r="BSA42" s="53"/>
      <c r="BSB42" s="109"/>
      <c r="BSC42" s="110"/>
      <c r="BSD42" s="111"/>
      <c r="BSE42" s="111"/>
      <c r="BSF42" s="111"/>
      <c r="BSG42" s="111"/>
      <c r="BSH42" s="53"/>
      <c r="BSI42" s="112"/>
      <c r="BSJ42" s="52"/>
      <c r="BSK42" s="53"/>
      <c r="BSL42" s="53"/>
      <c r="BSM42" s="109"/>
      <c r="BSN42" s="110"/>
      <c r="BSO42" s="111"/>
      <c r="BSP42" s="111"/>
      <c r="BSQ42" s="111"/>
      <c r="BSR42" s="111"/>
      <c r="BSS42" s="53"/>
      <c r="BST42" s="112"/>
      <c r="BSU42" s="52"/>
      <c r="BSV42" s="53"/>
      <c r="BSW42" s="53"/>
      <c r="BSX42" s="109"/>
      <c r="BSY42" s="110"/>
      <c r="BSZ42" s="111"/>
      <c r="BTA42" s="111"/>
      <c r="BTB42" s="111"/>
      <c r="BTC42" s="111"/>
      <c r="BTD42" s="53"/>
      <c r="BTE42" s="112"/>
      <c r="BTF42" s="52"/>
      <c r="BTG42" s="53"/>
      <c r="BTH42" s="53"/>
      <c r="BTI42" s="109"/>
      <c r="BTJ42" s="110"/>
      <c r="BTK42" s="111"/>
      <c r="BTL42" s="111"/>
      <c r="BTM42" s="111"/>
      <c r="BTN42" s="111"/>
      <c r="BTO42" s="53"/>
      <c r="BTP42" s="112"/>
      <c r="BTQ42" s="52"/>
      <c r="BTR42" s="53"/>
      <c r="BTS42" s="53"/>
      <c r="BTT42" s="109"/>
      <c r="BTU42" s="110"/>
      <c r="BTV42" s="111"/>
      <c r="BTW42" s="111"/>
      <c r="BTX42" s="111"/>
      <c r="BTY42" s="111"/>
      <c r="BTZ42" s="53"/>
      <c r="BUA42" s="112"/>
      <c r="BUB42" s="52"/>
      <c r="BUC42" s="53"/>
      <c r="BUD42" s="53"/>
      <c r="BUE42" s="109"/>
      <c r="BUF42" s="110"/>
      <c r="BUG42" s="111"/>
      <c r="BUH42" s="111"/>
      <c r="BUI42" s="111"/>
      <c r="BUJ42" s="111"/>
      <c r="BUK42" s="53"/>
      <c r="BUL42" s="112"/>
      <c r="BUM42" s="52"/>
      <c r="BUN42" s="53"/>
      <c r="BUO42" s="53"/>
      <c r="BUP42" s="109"/>
      <c r="BUQ42" s="110"/>
      <c r="BUR42" s="111"/>
      <c r="BUS42" s="111"/>
      <c r="BUT42" s="111"/>
      <c r="BUU42" s="111"/>
      <c r="BUV42" s="53"/>
      <c r="BUW42" s="112"/>
      <c r="BUX42" s="52"/>
      <c r="BUY42" s="53"/>
      <c r="BUZ42" s="53"/>
      <c r="BVA42" s="109"/>
      <c r="BVB42" s="110"/>
      <c r="BVC42" s="111"/>
      <c r="BVD42" s="111"/>
      <c r="BVE42" s="111"/>
      <c r="BVF42" s="111"/>
      <c r="BVG42" s="53"/>
      <c r="BVH42" s="112"/>
      <c r="BVI42" s="52"/>
      <c r="BVJ42" s="53"/>
      <c r="BVK42" s="53"/>
      <c r="BVL42" s="109"/>
      <c r="BVM42" s="110"/>
      <c r="BVN42" s="111"/>
      <c r="BVO42" s="111"/>
      <c r="BVP42" s="111"/>
      <c r="BVQ42" s="111"/>
      <c r="BVR42" s="53"/>
      <c r="BVS42" s="112"/>
      <c r="BVT42" s="52"/>
      <c r="BVU42" s="53"/>
      <c r="BVV42" s="53"/>
      <c r="BVW42" s="109"/>
      <c r="BVX42" s="110"/>
      <c r="BVY42" s="111"/>
      <c r="BVZ42" s="111"/>
      <c r="BWA42" s="111"/>
      <c r="BWB42" s="111"/>
      <c r="BWC42" s="53"/>
      <c r="BWD42" s="112"/>
      <c r="BWE42" s="52"/>
      <c r="BWF42" s="53"/>
      <c r="BWG42" s="53"/>
      <c r="BWH42" s="109"/>
      <c r="BWI42" s="110"/>
      <c r="BWJ42" s="111"/>
      <c r="BWK42" s="111"/>
      <c r="BWL42" s="111"/>
      <c r="BWM42" s="111"/>
      <c r="BWN42" s="53"/>
      <c r="BWO42" s="112"/>
      <c r="BWP42" s="52"/>
      <c r="BWQ42" s="53"/>
      <c r="BWR42" s="53"/>
      <c r="BWS42" s="109"/>
      <c r="BWT42" s="110"/>
      <c r="BWU42" s="111"/>
      <c r="BWV42" s="111"/>
      <c r="BWW42" s="111"/>
      <c r="BWX42" s="111"/>
      <c r="BWY42" s="53"/>
      <c r="BWZ42" s="112"/>
      <c r="BXA42" s="52"/>
      <c r="BXB42" s="53"/>
      <c r="BXC42" s="53"/>
      <c r="BXD42" s="109"/>
      <c r="BXE42" s="110"/>
      <c r="BXF42" s="111"/>
      <c r="BXG42" s="111"/>
      <c r="BXH42" s="111"/>
      <c r="BXI42" s="111"/>
      <c r="BXJ42" s="53"/>
      <c r="BXK42" s="112"/>
      <c r="BXL42" s="52"/>
      <c r="BXM42" s="53"/>
      <c r="BXN42" s="53"/>
      <c r="BXO42" s="109"/>
      <c r="BXP42" s="110"/>
      <c r="BXQ42" s="111"/>
      <c r="BXR42" s="111"/>
      <c r="BXS42" s="111"/>
      <c r="BXT42" s="111"/>
      <c r="BXU42" s="53"/>
      <c r="BXV42" s="112"/>
      <c r="BXW42" s="52"/>
      <c r="BXX42" s="53"/>
      <c r="BXY42" s="53"/>
      <c r="BXZ42" s="109"/>
      <c r="BYA42" s="110"/>
      <c r="BYB42" s="111"/>
      <c r="BYC42" s="111"/>
      <c r="BYD42" s="111"/>
      <c r="BYE42" s="111"/>
      <c r="BYF42" s="53"/>
      <c r="BYG42" s="112"/>
      <c r="BYH42" s="52"/>
      <c r="BYI42" s="53"/>
      <c r="BYJ42" s="53"/>
      <c r="BYK42" s="109"/>
      <c r="BYL42" s="110"/>
      <c r="BYM42" s="111"/>
      <c r="BYN42" s="111"/>
      <c r="BYO42" s="111"/>
      <c r="BYP42" s="111"/>
      <c r="BYQ42" s="53"/>
      <c r="BYR42" s="112"/>
      <c r="BYS42" s="52"/>
      <c r="BYT42" s="53"/>
      <c r="BYU42" s="53"/>
      <c r="BYV42" s="109"/>
      <c r="BYW42" s="110"/>
      <c r="BYX42" s="111"/>
      <c r="BYY42" s="111"/>
      <c r="BYZ42" s="111"/>
      <c r="BZA42" s="111"/>
      <c r="BZB42" s="53"/>
      <c r="BZC42" s="112"/>
      <c r="BZD42" s="52"/>
      <c r="BZE42" s="53"/>
      <c r="BZF42" s="53"/>
      <c r="BZG42" s="109"/>
      <c r="BZH42" s="110"/>
      <c r="BZI42" s="111"/>
      <c r="BZJ42" s="111"/>
      <c r="BZK42" s="111"/>
      <c r="BZL42" s="111"/>
      <c r="BZM42" s="53"/>
      <c r="BZN42" s="112"/>
      <c r="BZO42" s="52"/>
      <c r="BZP42" s="53"/>
      <c r="BZQ42" s="53"/>
      <c r="BZR42" s="109"/>
      <c r="BZS42" s="110"/>
      <c r="BZT42" s="111"/>
      <c r="BZU42" s="111"/>
      <c r="BZV42" s="111"/>
      <c r="BZW42" s="111"/>
      <c r="BZX42" s="53"/>
      <c r="BZY42" s="112"/>
      <c r="BZZ42" s="52"/>
      <c r="CAA42" s="53"/>
      <c r="CAB42" s="53"/>
      <c r="CAC42" s="109"/>
      <c r="CAD42" s="110"/>
      <c r="CAE42" s="111"/>
      <c r="CAF42" s="111"/>
      <c r="CAG42" s="111"/>
      <c r="CAH42" s="111"/>
      <c r="CAI42" s="53"/>
      <c r="CAJ42" s="112"/>
      <c r="CAK42" s="52"/>
      <c r="CAL42" s="53"/>
      <c r="CAM42" s="53"/>
      <c r="CAN42" s="109"/>
      <c r="CAO42" s="110"/>
      <c r="CAP42" s="111"/>
      <c r="CAQ42" s="111"/>
      <c r="CAR42" s="111"/>
      <c r="CAS42" s="111"/>
      <c r="CAT42" s="53"/>
      <c r="CAU42" s="112"/>
      <c r="CAV42" s="52"/>
      <c r="CAW42" s="53"/>
      <c r="CAX42" s="53"/>
      <c r="CAY42" s="109"/>
      <c r="CAZ42" s="110"/>
      <c r="CBA42" s="111"/>
      <c r="CBB42" s="111"/>
      <c r="CBC42" s="111"/>
      <c r="CBD42" s="111"/>
      <c r="CBE42" s="53"/>
      <c r="CBF42" s="112"/>
      <c r="CBG42" s="52"/>
      <c r="CBH42" s="53"/>
      <c r="CBI42" s="53"/>
      <c r="CBJ42" s="109"/>
      <c r="CBK42" s="110"/>
      <c r="CBL42" s="111"/>
      <c r="CBM42" s="111"/>
      <c r="CBN42" s="111"/>
      <c r="CBO42" s="111"/>
      <c r="CBP42" s="53"/>
      <c r="CBQ42" s="112"/>
      <c r="CBR42" s="52"/>
      <c r="CBS42" s="53"/>
      <c r="CBT42" s="53"/>
      <c r="CBU42" s="109"/>
      <c r="CBV42" s="110"/>
      <c r="CBW42" s="111"/>
      <c r="CBX42" s="111"/>
      <c r="CBY42" s="111"/>
      <c r="CBZ42" s="111"/>
      <c r="CCA42" s="53"/>
      <c r="CCB42" s="112"/>
      <c r="CCC42" s="52"/>
      <c r="CCD42" s="53"/>
      <c r="CCE42" s="53"/>
      <c r="CCF42" s="109"/>
      <c r="CCG42" s="110"/>
      <c r="CCH42" s="111"/>
      <c r="CCI42" s="111"/>
      <c r="CCJ42" s="111"/>
      <c r="CCK42" s="111"/>
      <c r="CCL42" s="53"/>
      <c r="CCM42" s="112"/>
      <c r="CCN42" s="52"/>
      <c r="CCO42" s="53"/>
      <c r="CCP42" s="53"/>
      <c r="CCQ42" s="109"/>
      <c r="CCR42" s="110"/>
      <c r="CCS42" s="111"/>
      <c r="CCT42" s="111"/>
      <c r="CCU42" s="111"/>
      <c r="CCV42" s="111"/>
      <c r="CCW42" s="53"/>
      <c r="CCX42" s="112"/>
      <c r="CCY42" s="52"/>
      <c r="CCZ42" s="53"/>
      <c r="CDA42" s="53"/>
      <c r="CDB42" s="109"/>
      <c r="CDC42" s="110"/>
      <c r="CDD42" s="111"/>
      <c r="CDE42" s="111"/>
      <c r="CDF42" s="111"/>
      <c r="CDG42" s="111"/>
      <c r="CDH42" s="53"/>
      <c r="CDI42" s="112"/>
      <c r="CDJ42" s="52"/>
      <c r="CDK42" s="53"/>
      <c r="CDL42" s="53"/>
      <c r="CDM42" s="109"/>
      <c r="CDN42" s="110"/>
      <c r="CDO42" s="111"/>
      <c r="CDP42" s="111"/>
      <c r="CDQ42" s="111"/>
      <c r="CDR42" s="111"/>
      <c r="CDS42" s="53"/>
      <c r="CDT42" s="112"/>
      <c r="CDU42" s="52"/>
      <c r="CDV42" s="53"/>
      <c r="CDW42" s="53"/>
      <c r="CDX42" s="109"/>
      <c r="CDY42" s="110"/>
      <c r="CDZ42" s="111"/>
      <c r="CEA42" s="111"/>
      <c r="CEB42" s="111"/>
      <c r="CEC42" s="111"/>
      <c r="CED42" s="53"/>
      <c r="CEE42" s="112"/>
      <c r="CEF42" s="52"/>
      <c r="CEG42" s="53"/>
      <c r="CEH42" s="53"/>
      <c r="CEI42" s="109"/>
      <c r="CEJ42" s="110"/>
      <c r="CEK42" s="111"/>
      <c r="CEL42" s="111"/>
      <c r="CEM42" s="111"/>
      <c r="CEN42" s="111"/>
      <c r="CEO42" s="53"/>
      <c r="CEP42" s="112"/>
      <c r="CEQ42" s="52"/>
      <c r="CER42" s="53"/>
      <c r="CES42" s="53"/>
      <c r="CET42" s="109"/>
      <c r="CEU42" s="110"/>
      <c r="CEV42" s="111"/>
      <c r="CEW42" s="111"/>
      <c r="CEX42" s="111"/>
      <c r="CEY42" s="111"/>
      <c r="CEZ42" s="53"/>
      <c r="CFA42" s="112"/>
      <c r="CFB42" s="52"/>
      <c r="CFC42" s="53"/>
      <c r="CFD42" s="53"/>
      <c r="CFE42" s="109"/>
      <c r="CFF42" s="110"/>
      <c r="CFG42" s="111"/>
      <c r="CFH42" s="111"/>
      <c r="CFI42" s="111"/>
      <c r="CFJ42" s="111"/>
      <c r="CFK42" s="53"/>
      <c r="CFL42" s="112"/>
      <c r="CFM42" s="52"/>
      <c r="CFN42" s="53"/>
      <c r="CFO42" s="53"/>
      <c r="CFP42" s="109"/>
      <c r="CFQ42" s="110"/>
      <c r="CFR42" s="111"/>
      <c r="CFS42" s="111"/>
      <c r="CFT42" s="111"/>
      <c r="CFU42" s="111"/>
      <c r="CFV42" s="53"/>
      <c r="CFW42" s="112"/>
      <c r="CFX42" s="52"/>
      <c r="CFY42" s="53"/>
      <c r="CFZ42" s="53"/>
      <c r="CGA42" s="109"/>
      <c r="CGB42" s="110"/>
      <c r="CGC42" s="111"/>
      <c r="CGD42" s="111"/>
      <c r="CGE42" s="111"/>
      <c r="CGF42" s="111"/>
      <c r="CGG42" s="53"/>
      <c r="CGH42" s="112"/>
      <c r="CGI42" s="52"/>
      <c r="CGJ42" s="53"/>
      <c r="CGK42" s="53"/>
      <c r="CGL42" s="109"/>
      <c r="CGM42" s="110"/>
      <c r="CGN42" s="111"/>
      <c r="CGO42" s="111"/>
      <c r="CGP42" s="111"/>
      <c r="CGQ42" s="111"/>
      <c r="CGR42" s="53"/>
      <c r="CGS42" s="112"/>
      <c r="CGT42" s="52"/>
      <c r="CGU42" s="53"/>
      <c r="CGV42" s="53"/>
      <c r="CGW42" s="109"/>
      <c r="CGX42" s="110"/>
      <c r="CGY42" s="111"/>
      <c r="CGZ42" s="111"/>
      <c r="CHA42" s="111"/>
      <c r="CHB42" s="111"/>
      <c r="CHC42" s="53"/>
      <c r="CHD42" s="112"/>
      <c r="CHE42" s="52"/>
      <c r="CHF42" s="53"/>
      <c r="CHG42" s="53"/>
      <c r="CHH42" s="109"/>
      <c r="CHI42" s="110"/>
      <c r="CHJ42" s="111"/>
      <c r="CHK42" s="111"/>
      <c r="CHL42" s="111"/>
      <c r="CHM42" s="111"/>
      <c r="CHN42" s="53"/>
      <c r="CHO42" s="112"/>
      <c r="CHP42" s="52"/>
      <c r="CHQ42" s="53"/>
      <c r="CHR42" s="53"/>
      <c r="CHS42" s="109"/>
      <c r="CHT42" s="110"/>
      <c r="CHU42" s="111"/>
      <c r="CHV42" s="111"/>
      <c r="CHW42" s="111"/>
      <c r="CHX42" s="111"/>
      <c r="CHY42" s="53"/>
      <c r="CHZ42" s="112"/>
      <c r="CIA42" s="52"/>
      <c r="CIB42" s="53"/>
      <c r="CIC42" s="53"/>
      <c r="CID42" s="109"/>
      <c r="CIE42" s="110"/>
      <c r="CIF42" s="111"/>
      <c r="CIG42" s="111"/>
      <c r="CIH42" s="111"/>
      <c r="CII42" s="111"/>
      <c r="CIJ42" s="53"/>
      <c r="CIK42" s="112"/>
      <c r="CIL42" s="52"/>
      <c r="CIM42" s="53"/>
      <c r="CIN42" s="53"/>
      <c r="CIO42" s="109"/>
      <c r="CIP42" s="110"/>
      <c r="CIQ42" s="111"/>
      <c r="CIR42" s="111"/>
      <c r="CIS42" s="111"/>
      <c r="CIT42" s="111"/>
      <c r="CIU42" s="53"/>
      <c r="CIV42" s="112"/>
      <c r="CIW42" s="52"/>
      <c r="CIX42" s="53"/>
      <c r="CIY42" s="53"/>
      <c r="CIZ42" s="109"/>
      <c r="CJA42" s="110"/>
      <c r="CJB42" s="111"/>
      <c r="CJC42" s="111"/>
      <c r="CJD42" s="111"/>
      <c r="CJE42" s="111"/>
      <c r="CJF42" s="53"/>
      <c r="CJG42" s="112"/>
      <c r="CJH42" s="52"/>
      <c r="CJI42" s="53"/>
      <c r="CJJ42" s="53"/>
      <c r="CJK42" s="109"/>
      <c r="CJL42" s="110"/>
      <c r="CJM42" s="111"/>
      <c r="CJN42" s="111"/>
      <c r="CJO42" s="111"/>
      <c r="CJP42" s="111"/>
      <c r="CJQ42" s="53"/>
      <c r="CJR42" s="112"/>
      <c r="CJS42" s="52"/>
      <c r="CJT42" s="53"/>
      <c r="CJU42" s="53"/>
      <c r="CJV42" s="109"/>
      <c r="CJW42" s="110"/>
      <c r="CJX42" s="111"/>
      <c r="CJY42" s="111"/>
      <c r="CJZ42" s="111"/>
      <c r="CKA42" s="111"/>
      <c r="CKB42" s="53"/>
      <c r="CKC42" s="112"/>
      <c r="CKD42" s="52"/>
      <c r="CKE42" s="53"/>
      <c r="CKF42" s="53"/>
      <c r="CKG42" s="109"/>
      <c r="CKH42" s="110"/>
      <c r="CKI42" s="111"/>
      <c r="CKJ42" s="111"/>
      <c r="CKK42" s="111"/>
      <c r="CKL42" s="111"/>
      <c r="CKM42" s="53"/>
      <c r="CKN42" s="112"/>
      <c r="CKO42" s="52"/>
      <c r="CKP42" s="53"/>
      <c r="CKQ42" s="53"/>
      <c r="CKR42" s="109"/>
      <c r="CKS42" s="110"/>
      <c r="CKT42" s="111"/>
      <c r="CKU42" s="111"/>
      <c r="CKV42" s="111"/>
      <c r="CKW42" s="111"/>
      <c r="CKX42" s="53"/>
      <c r="CKY42" s="112"/>
      <c r="CKZ42" s="52"/>
      <c r="CLA42" s="53"/>
      <c r="CLB42" s="53"/>
      <c r="CLC42" s="109"/>
      <c r="CLD42" s="110"/>
      <c r="CLE42" s="111"/>
      <c r="CLF42" s="111"/>
      <c r="CLG42" s="111"/>
      <c r="CLH42" s="111"/>
      <c r="CLI42" s="53"/>
      <c r="CLJ42" s="112"/>
      <c r="CLK42" s="52"/>
      <c r="CLL42" s="53"/>
      <c r="CLM42" s="53"/>
      <c r="CLN42" s="109"/>
      <c r="CLO42" s="110"/>
      <c r="CLP42" s="111"/>
      <c r="CLQ42" s="111"/>
      <c r="CLR42" s="111"/>
      <c r="CLS42" s="111"/>
      <c r="CLT42" s="53"/>
      <c r="CLU42" s="112"/>
      <c r="CLV42" s="52"/>
      <c r="CLW42" s="53"/>
      <c r="CLX42" s="53"/>
      <c r="CLY42" s="109"/>
      <c r="CLZ42" s="110"/>
      <c r="CMA42" s="111"/>
      <c r="CMB42" s="111"/>
      <c r="CMC42" s="111"/>
      <c r="CMD42" s="111"/>
      <c r="CME42" s="53"/>
      <c r="CMF42" s="112"/>
      <c r="CMG42" s="52"/>
      <c r="CMH42" s="53"/>
      <c r="CMI42" s="53"/>
      <c r="CMJ42" s="109"/>
      <c r="CMK42" s="110"/>
      <c r="CML42" s="111"/>
      <c r="CMM42" s="111"/>
      <c r="CMN42" s="111"/>
      <c r="CMO42" s="111"/>
      <c r="CMP42" s="53"/>
      <c r="CMQ42" s="112"/>
      <c r="CMR42" s="52"/>
      <c r="CMS42" s="53"/>
      <c r="CMT42" s="53"/>
      <c r="CMU42" s="109"/>
      <c r="CMV42" s="110"/>
      <c r="CMW42" s="111"/>
      <c r="CMX42" s="111"/>
      <c r="CMY42" s="111"/>
      <c r="CMZ42" s="111"/>
      <c r="CNA42" s="53"/>
      <c r="CNB42" s="112"/>
      <c r="CNC42" s="52"/>
      <c r="CND42" s="53"/>
      <c r="CNE42" s="53"/>
      <c r="CNF42" s="109"/>
      <c r="CNG42" s="110"/>
      <c r="CNH42" s="111"/>
      <c r="CNI42" s="111"/>
      <c r="CNJ42" s="111"/>
      <c r="CNK42" s="111"/>
      <c r="CNL42" s="53"/>
      <c r="CNM42" s="112"/>
      <c r="CNN42" s="52"/>
      <c r="CNO42" s="53"/>
      <c r="CNP42" s="53"/>
      <c r="CNQ42" s="109"/>
      <c r="CNR42" s="110"/>
      <c r="CNS42" s="111"/>
      <c r="CNT42" s="111"/>
      <c r="CNU42" s="111"/>
      <c r="CNV42" s="111"/>
      <c r="CNW42" s="53"/>
      <c r="CNX42" s="112"/>
      <c r="CNY42" s="52"/>
      <c r="CNZ42" s="53"/>
      <c r="COA42" s="53"/>
      <c r="COB42" s="109"/>
      <c r="COC42" s="110"/>
      <c r="COD42" s="111"/>
      <c r="COE42" s="111"/>
      <c r="COF42" s="111"/>
      <c r="COG42" s="111"/>
      <c r="COH42" s="53"/>
      <c r="COI42" s="112"/>
      <c r="COJ42" s="52"/>
      <c r="COK42" s="53"/>
      <c r="COL42" s="53"/>
      <c r="COM42" s="109"/>
      <c r="CON42" s="110"/>
      <c r="COO42" s="111"/>
      <c r="COP42" s="111"/>
      <c r="COQ42" s="111"/>
      <c r="COR42" s="111"/>
      <c r="COS42" s="53"/>
      <c r="COT42" s="112"/>
      <c r="COU42" s="52"/>
      <c r="COV42" s="53"/>
      <c r="COW42" s="53"/>
      <c r="COX42" s="109"/>
      <c r="COY42" s="110"/>
      <c r="COZ42" s="111"/>
      <c r="CPA42" s="111"/>
      <c r="CPB42" s="111"/>
      <c r="CPC42" s="111"/>
      <c r="CPD42" s="53"/>
      <c r="CPE42" s="112"/>
      <c r="CPF42" s="52"/>
      <c r="CPG42" s="53"/>
      <c r="CPH42" s="53"/>
      <c r="CPI42" s="109"/>
      <c r="CPJ42" s="110"/>
      <c r="CPK42" s="111"/>
      <c r="CPL42" s="111"/>
      <c r="CPM42" s="111"/>
      <c r="CPN42" s="111"/>
      <c r="CPO42" s="53"/>
      <c r="CPP42" s="112"/>
      <c r="CPQ42" s="52"/>
      <c r="CPR42" s="53"/>
      <c r="CPS42" s="53"/>
      <c r="CPT42" s="109"/>
      <c r="CPU42" s="110"/>
      <c r="CPV42" s="111"/>
      <c r="CPW42" s="111"/>
      <c r="CPX42" s="111"/>
      <c r="CPY42" s="111"/>
      <c r="CPZ42" s="53"/>
      <c r="CQA42" s="112"/>
      <c r="CQB42" s="52"/>
      <c r="CQC42" s="53"/>
      <c r="CQD42" s="53"/>
      <c r="CQE42" s="109"/>
      <c r="CQF42" s="110"/>
      <c r="CQG42" s="111"/>
      <c r="CQH42" s="111"/>
      <c r="CQI42" s="111"/>
      <c r="CQJ42" s="111"/>
      <c r="CQK42" s="53"/>
      <c r="CQL42" s="112"/>
      <c r="CQM42" s="52"/>
      <c r="CQN42" s="53"/>
      <c r="CQO42" s="53"/>
      <c r="CQP42" s="109"/>
      <c r="CQQ42" s="110"/>
      <c r="CQR42" s="111"/>
      <c r="CQS42" s="111"/>
      <c r="CQT42" s="111"/>
      <c r="CQU42" s="111"/>
      <c r="CQV42" s="53"/>
      <c r="CQW42" s="112"/>
      <c r="CQX42" s="52"/>
      <c r="CQY42" s="53"/>
      <c r="CQZ42" s="53"/>
      <c r="CRA42" s="109"/>
      <c r="CRB42" s="110"/>
      <c r="CRC42" s="111"/>
      <c r="CRD42" s="111"/>
      <c r="CRE42" s="111"/>
      <c r="CRF42" s="111"/>
      <c r="CRG42" s="53"/>
      <c r="CRH42" s="112"/>
      <c r="CRI42" s="52"/>
      <c r="CRJ42" s="53"/>
      <c r="CRK42" s="53"/>
      <c r="CRL42" s="109"/>
      <c r="CRM42" s="110"/>
      <c r="CRN42" s="111"/>
      <c r="CRO42" s="111"/>
      <c r="CRP42" s="111"/>
      <c r="CRQ42" s="111"/>
      <c r="CRR42" s="53"/>
      <c r="CRS42" s="112"/>
      <c r="CRT42" s="52"/>
      <c r="CRU42" s="53"/>
      <c r="CRV42" s="53"/>
      <c r="CRW42" s="109"/>
      <c r="CRX42" s="110"/>
      <c r="CRY42" s="111"/>
      <c r="CRZ42" s="111"/>
      <c r="CSA42" s="111"/>
      <c r="CSB42" s="111"/>
      <c r="CSC42" s="53"/>
      <c r="CSD42" s="112"/>
      <c r="CSE42" s="52"/>
      <c r="CSF42" s="53"/>
      <c r="CSG42" s="53"/>
      <c r="CSH42" s="109"/>
      <c r="CSI42" s="110"/>
      <c r="CSJ42" s="111"/>
      <c r="CSK42" s="111"/>
      <c r="CSL42" s="111"/>
      <c r="CSM42" s="111"/>
      <c r="CSN42" s="53"/>
      <c r="CSO42" s="112"/>
      <c r="CSP42" s="52"/>
      <c r="CSQ42" s="53"/>
      <c r="CSR42" s="53"/>
      <c r="CSS42" s="109"/>
      <c r="CST42" s="110"/>
      <c r="CSU42" s="111"/>
      <c r="CSV42" s="111"/>
      <c r="CSW42" s="111"/>
      <c r="CSX42" s="111"/>
      <c r="CSY42" s="53"/>
      <c r="CSZ42" s="112"/>
      <c r="CTA42" s="52"/>
      <c r="CTB42" s="53"/>
      <c r="CTC42" s="53"/>
      <c r="CTD42" s="109"/>
      <c r="CTE42" s="110"/>
      <c r="CTF42" s="111"/>
      <c r="CTG42" s="111"/>
      <c r="CTH42" s="111"/>
      <c r="CTI42" s="111"/>
      <c r="CTJ42" s="53"/>
      <c r="CTK42" s="112"/>
      <c r="CTL42" s="52"/>
      <c r="CTM42" s="53"/>
      <c r="CTN42" s="53"/>
      <c r="CTO42" s="109"/>
      <c r="CTP42" s="110"/>
      <c r="CTQ42" s="111"/>
      <c r="CTR42" s="111"/>
      <c r="CTS42" s="111"/>
      <c r="CTT42" s="111"/>
      <c r="CTU42" s="53"/>
      <c r="CTV42" s="112"/>
      <c r="CTW42" s="52"/>
      <c r="CTX42" s="53"/>
      <c r="CTY42" s="53"/>
      <c r="CTZ42" s="109"/>
      <c r="CUA42" s="110"/>
      <c r="CUB42" s="111"/>
      <c r="CUC42" s="111"/>
      <c r="CUD42" s="111"/>
      <c r="CUE42" s="111"/>
      <c r="CUF42" s="53"/>
      <c r="CUG42" s="112"/>
      <c r="CUH42" s="52"/>
      <c r="CUI42" s="53"/>
      <c r="CUJ42" s="53"/>
      <c r="CUK42" s="109"/>
      <c r="CUL42" s="110"/>
      <c r="CUM42" s="111"/>
      <c r="CUN42" s="111"/>
      <c r="CUO42" s="111"/>
      <c r="CUP42" s="111"/>
      <c r="CUQ42" s="53"/>
      <c r="CUR42" s="112"/>
      <c r="CUS42" s="52"/>
      <c r="CUT42" s="53"/>
      <c r="CUU42" s="53"/>
      <c r="CUV42" s="109"/>
      <c r="CUW42" s="110"/>
      <c r="CUX42" s="111"/>
      <c r="CUY42" s="111"/>
      <c r="CUZ42" s="111"/>
      <c r="CVA42" s="111"/>
      <c r="CVB42" s="53"/>
      <c r="CVC42" s="112"/>
      <c r="CVD42" s="52"/>
      <c r="CVE42" s="53"/>
      <c r="CVF42" s="53"/>
      <c r="CVG42" s="109"/>
      <c r="CVH42" s="110"/>
      <c r="CVI42" s="111"/>
      <c r="CVJ42" s="111"/>
      <c r="CVK42" s="111"/>
      <c r="CVL42" s="111"/>
      <c r="CVM42" s="53"/>
      <c r="CVN42" s="112"/>
      <c r="CVO42" s="52"/>
      <c r="CVP42" s="53"/>
      <c r="CVQ42" s="53"/>
      <c r="CVR42" s="109"/>
      <c r="CVS42" s="110"/>
      <c r="CVT42" s="111"/>
      <c r="CVU42" s="111"/>
      <c r="CVV42" s="111"/>
      <c r="CVW42" s="111"/>
      <c r="CVX42" s="53"/>
      <c r="CVY42" s="112"/>
      <c r="CVZ42" s="52"/>
      <c r="CWA42" s="53"/>
      <c r="CWB42" s="53"/>
      <c r="CWC42" s="109"/>
      <c r="CWD42" s="110"/>
      <c r="CWE42" s="111"/>
      <c r="CWF42" s="111"/>
      <c r="CWG42" s="111"/>
      <c r="CWH42" s="111"/>
      <c r="CWI42" s="53"/>
      <c r="CWJ42" s="112"/>
      <c r="CWK42" s="52"/>
      <c r="CWL42" s="53"/>
      <c r="CWM42" s="53"/>
      <c r="CWN42" s="109"/>
      <c r="CWO42" s="110"/>
      <c r="CWP42" s="111"/>
      <c r="CWQ42" s="111"/>
      <c r="CWR42" s="111"/>
      <c r="CWS42" s="111"/>
      <c r="CWT42" s="53"/>
      <c r="CWU42" s="112"/>
      <c r="CWV42" s="52"/>
      <c r="CWW42" s="53"/>
      <c r="CWX42" s="53"/>
      <c r="CWY42" s="109"/>
      <c r="CWZ42" s="110"/>
      <c r="CXA42" s="111"/>
      <c r="CXB42" s="111"/>
      <c r="CXC42" s="111"/>
      <c r="CXD42" s="111"/>
      <c r="CXE42" s="53"/>
      <c r="CXF42" s="112"/>
      <c r="CXG42" s="52"/>
      <c r="CXH42" s="53"/>
      <c r="CXI42" s="53"/>
      <c r="CXJ42" s="109"/>
      <c r="CXK42" s="110"/>
      <c r="CXL42" s="111"/>
      <c r="CXM42" s="111"/>
      <c r="CXN42" s="111"/>
      <c r="CXO42" s="111"/>
      <c r="CXP42" s="53"/>
      <c r="CXQ42" s="112"/>
      <c r="CXR42" s="52"/>
      <c r="CXS42" s="53"/>
      <c r="CXT42" s="53"/>
      <c r="CXU42" s="109"/>
      <c r="CXV42" s="110"/>
      <c r="CXW42" s="111"/>
      <c r="CXX42" s="111"/>
      <c r="CXY42" s="111"/>
      <c r="CXZ42" s="111"/>
      <c r="CYA42" s="53"/>
      <c r="CYB42" s="112"/>
      <c r="CYC42" s="52"/>
      <c r="CYD42" s="53"/>
      <c r="CYE42" s="53"/>
      <c r="CYF42" s="109"/>
      <c r="CYG42" s="110"/>
      <c r="CYH42" s="111"/>
      <c r="CYI42" s="111"/>
      <c r="CYJ42" s="111"/>
      <c r="CYK42" s="111"/>
      <c r="CYL42" s="53"/>
      <c r="CYM42" s="112"/>
      <c r="CYN42" s="52"/>
      <c r="CYO42" s="53"/>
      <c r="CYP42" s="53"/>
      <c r="CYQ42" s="109"/>
      <c r="CYR42" s="110"/>
      <c r="CYS42" s="111"/>
      <c r="CYT42" s="111"/>
      <c r="CYU42" s="111"/>
      <c r="CYV42" s="111"/>
      <c r="CYW42" s="53"/>
      <c r="CYX42" s="112"/>
      <c r="CYY42" s="52"/>
      <c r="CYZ42" s="53"/>
      <c r="CZA42" s="53"/>
      <c r="CZB42" s="109"/>
      <c r="CZC42" s="110"/>
      <c r="CZD42" s="111"/>
      <c r="CZE42" s="111"/>
      <c r="CZF42" s="111"/>
      <c r="CZG42" s="111"/>
      <c r="CZH42" s="53"/>
      <c r="CZI42" s="112"/>
      <c r="CZJ42" s="52"/>
      <c r="CZK42" s="53"/>
      <c r="CZL42" s="53"/>
      <c r="CZM42" s="109"/>
      <c r="CZN42" s="110"/>
      <c r="CZO42" s="111"/>
      <c r="CZP42" s="111"/>
      <c r="CZQ42" s="111"/>
      <c r="CZR42" s="111"/>
      <c r="CZS42" s="53"/>
      <c r="CZT42" s="112"/>
      <c r="CZU42" s="52"/>
      <c r="CZV42" s="53"/>
      <c r="CZW42" s="53"/>
      <c r="CZX42" s="109"/>
      <c r="CZY42" s="110"/>
      <c r="CZZ42" s="111"/>
      <c r="DAA42" s="111"/>
      <c r="DAB42" s="111"/>
      <c r="DAC42" s="111"/>
      <c r="DAD42" s="53"/>
      <c r="DAE42" s="112"/>
      <c r="DAF42" s="52"/>
      <c r="DAG42" s="53"/>
      <c r="DAH42" s="53"/>
      <c r="DAI42" s="109"/>
      <c r="DAJ42" s="110"/>
      <c r="DAK42" s="111"/>
      <c r="DAL42" s="111"/>
      <c r="DAM42" s="111"/>
      <c r="DAN42" s="111"/>
      <c r="DAO42" s="53"/>
      <c r="DAP42" s="112"/>
      <c r="DAQ42" s="52"/>
      <c r="DAR42" s="53"/>
      <c r="DAS42" s="53"/>
      <c r="DAT42" s="109"/>
      <c r="DAU42" s="110"/>
      <c r="DAV42" s="111"/>
      <c r="DAW42" s="111"/>
      <c r="DAX42" s="111"/>
      <c r="DAY42" s="111"/>
      <c r="DAZ42" s="53"/>
      <c r="DBA42" s="112"/>
      <c r="DBB42" s="52"/>
      <c r="DBC42" s="53"/>
      <c r="DBD42" s="53"/>
      <c r="DBE42" s="109"/>
      <c r="DBF42" s="110"/>
      <c r="DBG42" s="111"/>
      <c r="DBH42" s="111"/>
      <c r="DBI42" s="111"/>
      <c r="DBJ42" s="111"/>
      <c r="DBK42" s="53"/>
      <c r="DBL42" s="112"/>
      <c r="DBM42" s="52"/>
      <c r="DBN42" s="53"/>
      <c r="DBO42" s="53"/>
      <c r="DBP42" s="109"/>
      <c r="DBQ42" s="110"/>
      <c r="DBR42" s="111"/>
      <c r="DBS42" s="111"/>
      <c r="DBT42" s="111"/>
      <c r="DBU42" s="111"/>
      <c r="DBV42" s="53"/>
      <c r="DBW42" s="112"/>
      <c r="DBX42" s="52"/>
      <c r="DBY42" s="53"/>
      <c r="DBZ42" s="53"/>
      <c r="DCA42" s="109"/>
      <c r="DCB42" s="110"/>
      <c r="DCC42" s="111"/>
      <c r="DCD42" s="111"/>
      <c r="DCE42" s="111"/>
      <c r="DCF42" s="111"/>
      <c r="DCG42" s="53"/>
      <c r="DCH42" s="112"/>
      <c r="DCI42" s="52"/>
      <c r="DCJ42" s="53"/>
      <c r="DCK42" s="53"/>
      <c r="DCL42" s="109"/>
      <c r="DCM42" s="110"/>
      <c r="DCN42" s="111"/>
      <c r="DCO42" s="111"/>
      <c r="DCP42" s="111"/>
      <c r="DCQ42" s="111"/>
      <c r="DCR42" s="53"/>
      <c r="DCS42" s="112"/>
      <c r="DCT42" s="52"/>
      <c r="DCU42" s="53"/>
      <c r="DCV42" s="53"/>
      <c r="DCW42" s="109"/>
      <c r="DCX42" s="110"/>
      <c r="DCY42" s="111"/>
      <c r="DCZ42" s="111"/>
      <c r="DDA42" s="111"/>
      <c r="DDB42" s="111"/>
      <c r="DDC42" s="53"/>
      <c r="DDD42" s="112"/>
      <c r="DDE42" s="52"/>
      <c r="DDF42" s="53"/>
      <c r="DDG42" s="53"/>
      <c r="DDH42" s="109"/>
      <c r="DDI42" s="110"/>
      <c r="DDJ42" s="111"/>
      <c r="DDK42" s="111"/>
      <c r="DDL42" s="111"/>
      <c r="DDM42" s="111"/>
      <c r="DDN42" s="53"/>
      <c r="DDO42" s="112"/>
      <c r="DDP42" s="52"/>
      <c r="DDQ42" s="53"/>
      <c r="DDR42" s="53"/>
      <c r="DDS42" s="109"/>
      <c r="DDT42" s="110"/>
      <c r="DDU42" s="111"/>
      <c r="DDV42" s="111"/>
      <c r="DDW42" s="111"/>
      <c r="DDX42" s="111"/>
      <c r="DDY42" s="53"/>
      <c r="DDZ42" s="112"/>
      <c r="DEA42" s="52"/>
      <c r="DEB42" s="53"/>
      <c r="DEC42" s="53"/>
      <c r="DED42" s="109"/>
      <c r="DEE42" s="110"/>
      <c r="DEF42" s="111"/>
      <c r="DEG42" s="111"/>
      <c r="DEH42" s="111"/>
      <c r="DEI42" s="111"/>
      <c r="DEJ42" s="53"/>
      <c r="DEK42" s="112"/>
      <c r="DEL42" s="52"/>
      <c r="DEM42" s="53"/>
      <c r="DEN42" s="53"/>
      <c r="DEO42" s="109"/>
      <c r="DEP42" s="110"/>
      <c r="DEQ42" s="111"/>
      <c r="DER42" s="111"/>
      <c r="DES42" s="111"/>
      <c r="DET42" s="111"/>
      <c r="DEU42" s="53"/>
      <c r="DEV42" s="112"/>
      <c r="DEW42" s="52"/>
      <c r="DEX42" s="53"/>
      <c r="DEY42" s="53"/>
      <c r="DEZ42" s="109"/>
      <c r="DFA42" s="110"/>
      <c r="DFB42" s="111"/>
      <c r="DFC42" s="111"/>
      <c r="DFD42" s="111"/>
      <c r="DFE42" s="111"/>
      <c r="DFF42" s="53"/>
      <c r="DFG42" s="112"/>
      <c r="DFH42" s="52"/>
      <c r="DFI42" s="53"/>
      <c r="DFJ42" s="53"/>
      <c r="DFK42" s="109"/>
      <c r="DFL42" s="110"/>
      <c r="DFM42" s="111"/>
      <c r="DFN42" s="111"/>
      <c r="DFO42" s="111"/>
      <c r="DFP42" s="111"/>
      <c r="DFQ42" s="53"/>
      <c r="DFR42" s="112"/>
      <c r="DFS42" s="52"/>
      <c r="DFT42" s="53"/>
      <c r="DFU42" s="53"/>
      <c r="DFV42" s="109"/>
      <c r="DFW42" s="110"/>
      <c r="DFX42" s="111"/>
      <c r="DFY42" s="111"/>
      <c r="DFZ42" s="111"/>
      <c r="DGA42" s="111"/>
      <c r="DGB42" s="53"/>
      <c r="DGC42" s="112"/>
      <c r="DGD42" s="52"/>
      <c r="DGE42" s="53"/>
      <c r="DGF42" s="53"/>
      <c r="DGG42" s="109"/>
      <c r="DGH42" s="110"/>
      <c r="DGI42" s="111"/>
      <c r="DGJ42" s="111"/>
      <c r="DGK42" s="111"/>
      <c r="DGL42" s="111"/>
      <c r="DGM42" s="53"/>
      <c r="DGN42" s="112"/>
      <c r="DGO42" s="52"/>
      <c r="DGP42" s="53"/>
      <c r="DGQ42" s="53"/>
      <c r="DGR42" s="109"/>
      <c r="DGS42" s="110"/>
      <c r="DGT42" s="111"/>
      <c r="DGU42" s="111"/>
      <c r="DGV42" s="111"/>
      <c r="DGW42" s="111"/>
      <c r="DGX42" s="53"/>
      <c r="DGY42" s="112"/>
      <c r="DGZ42" s="52"/>
      <c r="DHA42" s="53"/>
      <c r="DHB42" s="53"/>
      <c r="DHC42" s="109"/>
      <c r="DHD42" s="110"/>
      <c r="DHE42" s="111"/>
      <c r="DHF42" s="111"/>
      <c r="DHG42" s="111"/>
      <c r="DHH42" s="111"/>
      <c r="DHI42" s="53"/>
      <c r="DHJ42" s="112"/>
      <c r="DHK42" s="52"/>
      <c r="DHL42" s="53"/>
      <c r="DHM42" s="53"/>
      <c r="DHN42" s="109"/>
      <c r="DHO42" s="110"/>
      <c r="DHP42" s="111"/>
      <c r="DHQ42" s="111"/>
      <c r="DHR42" s="111"/>
      <c r="DHS42" s="111"/>
      <c r="DHT42" s="53"/>
      <c r="DHU42" s="112"/>
      <c r="DHV42" s="52"/>
      <c r="DHW42" s="53"/>
      <c r="DHX42" s="53"/>
      <c r="DHY42" s="109"/>
      <c r="DHZ42" s="110"/>
      <c r="DIA42" s="111"/>
      <c r="DIB42" s="111"/>
      <c r="DIC42" s="111"/>
      <c r="DID42" s="111"/>
      <c r="DIE42" s="53"/>
      <c r="DIF42" s="112"/>
      <c r="DIG42" s="52"/>
      <c r="DIH42" s="53"/>
      <c r="DII42" s="53"/>
      <c r="DIJ42" s="109"/>
      <c r="DIK42" s="110"/>
      <c r="DIL42" s="111"/>
      <c r="DIM42" s="111"/>
      <c r="DIN42" s="111"/>
      <c r="DIO42" s="111"/>
      <c r="DIP42" s="53"/>
      <c r="DIQ42" s="112"/>
      <c r="DIR42" s="52"/>
      <c r="DIS42" s="53"/>
      <c r="DIT42" s="53"/>
      <c r="DIU42" s="109"/>
      <c r="DIV42" s="110"/>
      <c r="DIW42" s="111"/>
      <c r="DIX42" s="111"/>
      <c r="DIY42" s="111"/>
      <c r="DIZ42" s="111"/>
      <c r="DJA42" s="53"/>
      <c r="DJB42" s="112"/>
      <c r="DJC42" s="52"/>
      <c r="DJD42" s="53"/>
      <c r="DJE42" s="53"/>
      <c r="DJF42" s="109"/>
      <c r="DJG42" s="110"/>
      <c r="DJH42" s="111"/>
      <c r="DJI42" s="111"/>
      <c r="DJJ42" s="111"/>
      <c r="DJK42" s="111"/>
      <c r="DJL42" s="53"/>
      <c r="DJM42" s="112"/>
      <c r="DJN42" s="52"/>
      <c r="DJO42" s="53"/>
      <c r="DJP42" s="53"/>
      <c r="DJQ42" s="109"/>
      <c r="DJR42" s="110"/>
      <c r="DJS42" s="111"/>
      <c r="DJT42" s="111"/>
      <c r="DJU42" s="111"/>
      <c r="DJV42" s="111"/>
      <c r="DJW42" s="53"/>
      <c r="DJX42" s="112"/>
      <c r="DJY42" s="52"/>
      <c r="DJZ42" s="53"/>
      <c r="DKA42" s="53"/>
      <c r="DKB42" s="109"/>
      <c r="DKC42" s="110"/>
      <c r="DKD42" s="111"/>
      <c r="DKE42" s="111"/>
      <c r="DKF42" s="111"/>
      <c r="DKG42" s="111"/>
      <c r="DKH42" s="53"/>
      <c r="DKI42" s="112"/>
      <c r="DKJ42" s="52"/>
      <c r="DKK42" s="53"/>
      <c r="DKL42" s="53"/>
      <c r="DKM42" s="109"/>
      <c r="DKN42" s="110"/>
      <c r="DKO42" s="111"/>
      <c r="DKP42" s="111"/>
      <c r="DKQ42" s="111"/>
      <c r="DKR42" s="111"/>
      <c r="DKS42" s="53"/>
      <c r="DKT42" s="112"/>
      <c r="DKU42" s="52"/>
      <c r="DKV42" s="53"/>
      <c r="DKW42" s="53"/>
      <c r="DKX42" s="109"/>
      <c r="DKY42" s="110"/>
      <c r="DKZ42" s="111"/>
      <c r="DLA42" s="111"/>
      <c r="DLB42" s="111"/>
      <c r="DLC42" s="111"/>
      <c r="DLD42" s="53"/>
      <c r="DLE42" s="112"/>
      <c r="DLF42" s="52"/>
      <c r="DLG42" s="53"/>
      <c r="DLH42" s="53"/>
      <c r="DLI42" s="109"/>
      <c r="DLJ42" s="110"/>
      <c r="DLK42" s="111"/>
      <c r="DLL42" s="111"/>
      <c r="DLM42" s="111"/>
      <c r="DLN42" s="111"/>
      <c r="DLO42" s="53"/>
      <c r="DLP42" s="112"/>
      <c r="DLQ42" s="52"/>
      <c r="DLR42" s="53"/>
      <c r="DLS42" s="53"/>
      <c r="DLT42" s="109"/>
      <c r="DLU42" s="110"/>
      <c r="DLV42" s="111"/>
      <c r="DLW42" s="111"/>
      <c r="DLX42" s="111"/>
      <c r="DLY42" s="111"/>
      <c r="DLZ42" s="53"/>
      <c r="DMA42" s="112"/>
      <c r="DMB42" s="52"/>
      <c r="DMC42" s="53"/>
      <c r="DMD42" s="53"/>
      <c r="DME42" s="109"/>
      <c r="DMF42" s="110"/>
      <c r="DMG42" s="111"/>
      <c r="DMH42" s="111"/>
      <c r="DMI42" s="111"/>
      <c r="DMJ42" s="111"/>
      <c r="DMK42" s="53"/>
      <c r="DML42" s="112"/>
      <c r="DMM42" s="52"/>
      <c r="DMN42" s="53"/>
      <c r="DMO42" s="53"/>
      <c r="DMP42" s="109"/>
      <c r="DMQ42" s="110"/>
      <c r="DMR42" s="111"/>
      <c r="DMS42" s="111"/>
      <c r="DMT42" s="111"/>
      <c r="DMU42" s="111"/>
      <c r="DMV42" s="53"/>
      <c r="DMW42" s="112"/>
      <c r="DMX42" s="52"/>
      <c r="DMY42" s="53"/>
      <c r="DMZ42" s="53"/>
      <c r="DNA42" s="109"/>
      <c r="DNB42" s="110"/>
      <c r="DNC42" s="111"/>
      <c r="DND42" s="111"/>
      <c r="DNE42" s="111"/>
      <c r="DNF42" s="111"/>
      <c r="DNG42" s="53"/>
      <c r="DNH42" s="112"/>
      <c r="DNI42" s="52"/>
      <c r="DNJ42" s="53"/>
      <c r="DNK42" s="53"/>
      <c r="DNL42" s="109"/>
      <c r="DNM42" s="110"/>
      <c r="DNN42" s="111"/>
      <c r="DNO42" s="111"/>
      <c r="DNP42" s="111"/>
      <c r="DNQ42" s="111"/>
      <c r="DNR42" s="53"/>
      <c r="DNS42" s="112"/>
      <c r="DNT42" s="52"/>
      <c r="DNU42" s="53"/>
      <c r="DNV42" s="53"/>
      <c r="DNW42" s="109"/>
      <c r="DNX42" s="110"/>
      <c r="DNY42" s="111"/>
      <c r="DNZ42" s="111"/>
      <c r="DOA42" s="111"/>
      <c r="DOB42" s="111"/>
      <c r="DOC42" s="53"/>
      <c r="DOD42" s="112"/>
      <c r="DOE42" s="52"/>
      <c r="DOF42" s="53"/>
      <c r="DOG42" s="53"/>
      <c r="DOH42" s="109"/>
      <c r="DOI42" s="110"/>
      <c r="DOJ42" s="111"/>
      <c r="DOK42" s="111"/>
      <c r="DOL42" s="111"/>
      <c r="DOM42" s="111"/>
      <c r="DON42" s="53"/>
      <c r="DOO42" s="112"/>
      <c r="DOP42" s="52"/>
      <c r="DOQ42" s="53"/>
      <c r="DOR42" s="53"/>
      <c r="DOS42" s="109"/>
      <c r="DOT42" s="110"/>
      <c r="DOU42" s="111"/>
      <c r="DOV42" s="111"/>
      <c r="DOW42" s="111"/>
      <c r="DOX42" s="111"/>
      <c r="DOY42" s="53"/>
      <c r="DOZ42" s="112"/>
      <c r="DPA42" s="52"/>
      <c r="DPB42" s="53"/>
      <c r="DPC42" s="53"/>
      <c r="DPD42" s="109"/>
      <c r="DPE42" s="110"/>
      <c r="DPF42" s="111"/>
      <c r="DPG42" s="111"/>
      <c r="DPH42" s="111"/>
      <c r="DPI42" s="111"/>
      <c r="DPJ42" s="53"/>
      <c r="DPK42" s="112"/>
      <c r="DPL42" s="52"/>
      <c r="DPM42" s="53"/>
      <c r="DPN42" s="53"/>
      <c r="DPO42" s="109"/>
      <c r="DPP42" s="110"/>
      <c r="DPQ42" s="111"/>
      <c r="DPR42" s="111"/>
      <c r="DPS42" s="111"/>
      <c r="DPT42" s="111"/>
      <c r="DPU42" s="53"/>
      <c r="DPV42" s="112"/>
      <c r="DPW42" s="52"/>
      <c r="DPX42" s="53"/>
      <c r="DPY42" s="53"/>
      <c r="DPZ42" s="109"/>
      <c r="DQA42" s="110"/>
      <c r="DQB42" s="111"/>
      <c r="DQC42" s="111"/>
      <c r="DQD42" s="111"/>
      <c r="DQE42" s="111"/>
      <c r="DQF42" s="53"/>
      <c r="DQG42" s="112"/>
      <c r="DQH42" s="52"/>
      <c r="DQI42" s="53"/>
      <c r="DQJ42" s="53"/>
      <c r="DQK42" s="109"/>
      <c r="DQL42" s="110"/>
      <c r="DQM42" s="111"/>
      <c r="DQN42" s="111"/>
      <c r="DQO42" s="111"/>
      <c r="DQP42" s="111"/>
      <c r="DQQ42" s="53"/>
      <c r="DQR42" s="112"/>
      <c r="DQS42" s="52"/>
      <c r="DQT42" s="53"/>
      <c r="DQU42" s="53"/>
      <c r="DQV42" s="109"/>
      <c r="DQW42" s="110"/>
      <c r="DQX42" s="111"/>
      <c r="DQY42" s="111"/>
      <c r="DQZ42" s="111"/>
      <c r="DRA42" s="111"/>
      <c r="DRB42" s="53"/>
      <c r="DRC42" s="112"/>
      <c r="DRD42" s="52"/>
      <c r="DRE42" s="53"/>
      <c r="DRF42" s="53"/>
      <c r="DRG42" s="109"/>
      <c r="DRH42" s="110"/>
      <c r="DRI42" s="111"/>
      <c r="DRJ42" s="111"/>
      <c r="DRK42" s="111"/>
      <c r="DRL42" s="111"/>
      <c r="DRM42" s="53"/>
      <c r="DRN42" s="112"/>
      <c r="DRO42" s="52"/>
      <c r="DRP42" s="53"/>
      <c r="DRQ42" s="53"/>
      <c r="DRR42" s="109"/>
      <c r="DRS42" s="110"/>
      <c r="DRT42" s="111"/>
      <c r="DRU42" s="111"/>
      <c r="DRV42" s="111"/>
      <c r="DRW42" s="111"/>
      <c r="DRX42" s="53"/>
      <c r="DRY42" s="112"/>
      <c r="DRZ42" s="52"/>
      <c r="DSA42" s="53"/>
      <c r="DSB42" s="53"/>
      <c r="DSC42" s="109"/>
      <c r="DSD42" s="110"/>
      <c r="DSE42" s="111"/>
      <c r="DSF42" s="111"/>
      <c r="DSG42" s="111"/>
      <c r="DSH42" s="111"/>
      <c r="DSI42" s="53"/>
      <c r="DSJ42" s="112"/>
      <c r="DSK42" s="52"/>
      <c r="DSL42" s="53"/>
      <c r="DSM42" s="53"/>
      <c r="DSN42" s="109"/>
      <c r="DSO42" s="110"/>
      <c r="DSP42" s="111"/>
      <c r="DSQ42" s="111"/>
      <c r="DSR42" s="111"/>
      <c r="DSS42" s="111"/>
      <c r="DST42" s="53"/>
      <c r="DSU42" s="112"/>
      <c r="DSV42" s="52"/>
      <c r="DSW42" s="53"/>
      <c r="DSX42" s="53"/>
      <c r="DSY42" s="109"/>
      <c r="DSZ42" s="110"/>
      <c r="DTA42" s="111"/>
      <c r="DTB42" s="111"/>
      <c r="DTC42" s="111"/>
      <c r="DTD42" s="111"/>
      <c r="DTE42" s="53"/>
      <c r="DTF42" s="112"/>
      <c r="DTG42" s="52"/>
      <c r="DTH42" s="53"/>
      <c r="DTI42" s="53"/>
      <c r="DTJ42" s="109"/>
      <c r="DTK42" s="110"/>
      <c r="DTL42" s="111"/>
      <c r="DTM42" s="111"/>
      <c r="DTN42" s="111"/>
      <c r="DTO42" s="111"/>
      <c r="DTP42" s="53"/>
      <c r="DTQ42" s="112"/>
      <c r="DTR42" s="52"/>
      <c r="DTS42" s="53"/>
      <c r="DTT42" s="53"/>
      <c r="DTU42" s="109"/>
      <c r="DTV42" s="110"/>
      <c r="DTW42" s="111"/>
      <c r="DTX42" s="111"/>
      <c r="DTY42" s="111"/>
      <c r="DTZ42" s="111"/>
      <c r="DUA42" s="53"/>
      <c r="DUB42" s="112"/>
      <c r="DUC42" s="52"/>
      <c r="DUD42" s="53"/>
      <c r="DUE42" s="53"/>
      <c r="DUF42" s="109"/>
      <c r="DUG42" s="110"/>
      <c r="DUH42" s="111"/>
      <c r="DUI42" s="111"/>
      <c r="DUJ42" s="111"/>
      <c r="DUK42" s="111"/>
      <c r="DUL42" s="53"/>
      <c r="DUM42" s="112"/>
      <c r="DUN42" s="52"/>
      <c r="DUO42" s="53"/>
      <c r="DUP42" s="53"/>
      <c r="DUQ42" s="109"/>
      <c r="DUR42" s="110"/>
      <c r="DUS42" s="111"/>
      <c r="DUT42" s="111"/>
      <c r="DUU42" s="111"/>
      <c r="DUV42" s="111"/>
      <c r="DUW42" s="53"/>
      <c r="DUX42" s="112"/>
      <c r="DUY42" s="52"/>
      <c r="DUZ42" s="53"/>
      <c r="DVA42" s="53"/>
      <c r="DVB42" s="109"/>
      <c r="DVC42" s="110"/>
      <c r="DVD42" s="111"/>
      <c r="DVE42" s="111"/>
      <c r="DVF42" s="111"/>
      <c r="DVG42" s="111"/>
      <c r="DVH42" s="53"/>
      <c r="DVI42" s="112"/>
      <c r="DVJ42" s="52"/>
      <c r="DVK42" s="53"/>
      <c r="DVL42" s="53"/>
      <c r="DVM42" s="109"/>
      <c r="DVN42" s="110"/>
      <c r="DVO42" s="111"/>
      <c r="DVP42" s="111"/>
      <c r="DVQ42" s="111"/>
      <c r="DVR42" s="111"/>
      <c r="DVS42" s="53"/>
      <c r="DVT42" s="112"/>
      <c r="DVU42" s="52"/>
      <c r="DVV42" s="53"/>
      <c r="DVW42" s="53"/>
      <c r="DVX42" s="109"/>
      <c r="DVY42" s="110"/>
      <c r="DVZ42" s="111"/>
      <c r="DWA42" s="111"/>
      <c r="DWB42" s="111"/>
      <c r="DWC42" s="111"/>
      <c r="DWD42" s="53"/>
      <c r="DWE42" s="112"/>
      <c r="DWF42" s="52"/>
      <c r="DWG42" s="53"/>
      <c r="DWH42" s="53"/>
      <c r="DWI42" s="109"/>
      <c r="DWJ42" s="110"/>
      <c r="DWK42" s="111"/>
      <c r="DWL42" s="111"/>
      <c r="DWM42" s="111"/>
      <c r="DWN42" s="111"/>
      <c r="DWO42" s="53"/>
      <c r="DWP42" s="112"/>
      <c r="DWQ42" s="52"/>
      <c r="DWR42" s="53"/>
      <c r="DWS42" s="53"/>
      <c r="DWT42" s="109"/>
      <c r="DWU42" s="110"/>
      <c r="DWV42" s="111"/>
      <c r="DWW42" s="111"/>
      <c r="DWX42" s="111"/>
      <c r="DWY42" s="111"/>
      <c r="DWZ42" s="53"/>
      <c r="DXA42" s="112"/>
      <c r="DXB42" s="52"/>
      <c r="DXC42" s="53"/>
      <c r="DXD42" s="53"/>
      <c r="DXE42" s="109"/>
      <c r="DXF42" s="110"/>
      <c r="DXG42" s="111"/>
      <c r="DXH42" s="111"/>
      <c r="DXI42" s="111"/>
      <c r="DXJ42" s="111"/>
      <c r="DXK42" s="53"/>
      <c r="DXL42" s="112"/>
      <c r="DXM42" s="52"/>
      <c r="DXN42" s="53"/>
      <c r="DXO42" s="53"/>
      <c r="DXP42" s="109"/>
      <c r="DXQ42" s="110"/>
      <c r="DXR42" s="111"/>
      <c r="DXS42" s="111"/>
      <c r="DXT42" s="111"/>
      <c r="DXU42" s="111"/>
      <c r="DXV42" s="53"/>
      <c r="DXW42" s="112"/>
      <c r="DXX42" s="52"/>
      <c r="DXY42" s="53"/>
      <c r="DXZ42" s="53"/>
      <c r="DYA42" s="109"/>
      <c r="DYB42" s="110"/>
      <c r="DYC42" s="111"/>
      <c r="DYD42" s="111"/>
      <c r="DYE42" s="111"/>
      <c r="DYF42" s="111"/>
      <c r="DYG42" s="53"/>
      <c r="DYH42" s="112"/>
      <c r="DYI42" s="52"/>
      <c r="DYJ42" s="53"/>
      <c r="DYK42" s="53"/>
      <c r="DYL42" s="109"/>
      <c r="DYM42" s="110"/>
      <c r="DYN42" s="111"/>
      <c r="DYO42" s="111"/>
      <c r="DYP42" s="111"/>
      <c r="DYQ42" s="111"/>
      <c r="DYR42" s="53"/>
      <c r="DYS42" s="112"/>
      <c r="DYT42" s="52"/>
      <c r="DYU42" s="53"/>
      <c r="DYV42" s="53"/>
      <c r="DYW42" s="109"/>
      <c r="DYX42" s="110"/>
      <c r="DYY42" s="111"/>
      <c r="DYZ42" s="111"/>
      <c r="DZA42" s="111"/>
      <c r="DZB42" s="111"/>
      <c r="DZC42" s="53"/>
      <c r="DZD42" s="112"/>
      <c r="DZE42" s="52"/>
      <c r="DZF42" s="53"/>
      <c r="DZG42" s="53"/>
      <c r="DZH42" s="109"/>
      <c r="DZI42" s="110"/>
      <c r="DZJ42" s="111"/>
      <c r="DZK42" s="111"/>
      <c r="DZL42" s="111"/>
      <c r="DZM42" s="111"/>
      <c r="DZN42" s="53"/>
      <c r="DZO42" s="112"/>
      <c r="DZP42" s="52"/>
      <c r="DZQ42" s="53"/>
      <c r="DZR42" s="53"/>
      <c r="DZS42" s="109"/>
      <c r="DZT42" s="110"/>
      <c r="DZU42" s="111"/>
      <c r="DZV42" s="111"/>
      <c r="DZW42" s="111"/>
      <c r="DZX42" s="111"/>
      <c r="DZY42" s="53"/>
      <c r="DZZ42" s="112"/>
      <c r="EAA42" s="52"/>
      <c r="EAB42" s="53"/>
      <c r="EAC42" s="53"/>
      <c r="EAD42" s="109"/>
      <c r="EAE42" s="110"/>
      <c r="EAF42" s="111"/>
      <c r="EAG42" s="111"/>
      <c r="EAH42" s="111"/>
      <c r="EAI42" s="111"/>
      <c r="EAJ42" s="53"/>
      <c r="EAK42" s="112"/>
      <c r="EAL42" s="52"/>
      <c r="EAM42" s="53"/>
      <c r="EAN42" s="53"/>
      <c r="EAO42" s="109"/>
      <c r="EAP42" s="110"/>
      <c r="EAQ42" s="111"/>
      <c r="EAR42" s="111"/>
      <c r="EAS42" s="111"/>
      <c r="EAT42" s="111"/>
      <c r="EAU42" s="53"/>
      <c r="EAV42" s="112"/>
      <c r="EAW42" s="52"/>
      <c r="EAX42" s="53"/>
      <c r="EAY42" s="53"/>
      <c r="EAZ42" s="109"/>
      <c r="EBA42" s="110"/>
      <c r="EBB42" s="111"/>
      <c r="EBC42" s="111"/>
      <c r="EBD42" s="111"/>
      <c r="EBE42" s="111"/>
      <c r="EBF42" s="53"/>
      <c r="EBG42" s="112"/>
      <c r="EBH42" s="52"/>
      <c r="EBI42" s="53"/>
      <c r="EBJ42" s="53"/>
      <c r="EBK42" s="109"/>
      <c r="EBL42" s="110"/>
      <c r="EBM42" s="111"/>
      <c r="EBN42" s="111"/>
      <c r="EBO42" s="111"/>
      <c r="EBP42" s="111"/>
      <c r="EBQ42" s="53"/>
      <c r="EBR42" s="112"/>
      <c r="EBS42" s="52"/>
      <c r="EBT42" s="53"/>
      <c r="EBU42" s="53"/>
      <c r="EBV42" s="109"/>
      <c r="EBW42" s="110"/>
      <c r="EBX42" s="111"/>
      <c r="EBY42" s="111"/>
      <c r="EBZ42" s="111"/>
      <c r="ECA42" s="111"/>
      <c r="ECB42" s="53"/>
      <c r="ECC42" s="112"/>
      <c r="ECD42" s="52"/>
      <c r="ECE42" s="53"/>
      <c r="ECF42" s="53"/>
      <c r="ECG42" s="109"/>
      <c r="ECH42" s="110"/>
      <c r="ECI42" s="111"/>
      <c r="ECJ42" s="111"/>
      <c r="ECK42" s="111"/>
      <c r="ECL42" s="111"/>
      <c r="ECM42" s="53"/>
      <c r="ECN42" s="112"/>
      <c r="ECO42" s="52"/>
      <c r="ECP42" s="53"/>
      <c r="ECQ42" s="53"/>
      <c r="ECR42" s="109"/>
      <c r="ECS42" s="110"/>
      <c r="ECT42" s="111"/>
      <c r="ECU42" s="111"/>
      <c r="ECV42" s="111"/>
      <c r="ECW42" s="111"/>
      <c r="ECX42" s="53"/>
      <c r="ECY42" s="112"/>
      <c r="ECZ42" s="52"/>
      <c r="EDA42" s="53"/>
      <c r="EDB42" s="53"/>
      <c r="EDC42" s="109"/>
      <c r="EDD42" s="110"/>
      <c r="EDE42" s="111"/>
      <c r="EDF42" s="111"/>
      <c r="EDG42" s="111"/>
      <c r="EDH42" s="111"/>
      <c r="EDI42" s="53"/>
      <c r="EDJ42" s="112"/>
      <c r="EDK42" s="52"/>
      <c r="EDL42" s="53"/>
      <c r="EDM42" s="53"/>
      <c r="EDN42" s="109"/>
      <c r="EDO42" s="110"/>
      <c r="EDP42" s="111"/>
      <c r="EDQ42" s="111"/>
      <c r="EDR42" s="111"/>
      <c r="EDS42" s="111"/>
      <c r="EDT42" s="53"/>
      <c r="EDU42" s="112"/>
      <c r="EDV42" s="52"/>
      <c r="EDW42" s="53"/>
      <c r="EDX42" s="53"/>
      <c r="EDY42" s="109"/>
      <c r="EDZ42" s="110"/>
      <c r="EEA42" s="111"/>
      <c r="EEB42" s="111"/>
      <c r="EEC42" s="111"/>
      <c r="EED42" s="111"/>
      <c r="EEE42" s="53"/>
      <c r="EEF42" s="112"/>
      <c r="EEG42" s="52"/>
      <c r="EEH42" s="53"/>
      <c r="EEI42" s="53"/>
      <c r="EEJ42" s="109"/>
      <c r="EEK42" s="110"/>
      <c r="EEL42" s="111"/>
      <c r="EEM42" s="111"/>
      <c r="EEN42" s="111"/>
      <c r="EEO42" s="111"/>
      <c r="EEP42" s="53"/>
      <c r="EEQ42" s="112"/>
      <c r="EER42" s="52"/>
      <c r="EES42" s="53"/>
      <c r="EET42" s="53"/>
      <c r="EEU42" s="109"/>
      <c r="EEV42" s="110"/>
      <c r="EEW42" s="111"/>
      <c r="EEX42" s="111"/>
      <c r="EEY42" s="111"/>
      <c r="EEZ42" s="111"/>
      <c r="EFA42" s="53"/>
      <c r="EFB42" s="112"/>
      <c r="EFC42" s="52"/>
      <c r="EFD42" s="53"/>
      <c r="EFE42" s="53"/>
      <c r="EFF42" s="109"/>
      <c r="EFG42" s="110"/>
      <c r="EFH42" s="111"/>
      <c r="EFI42" s="111"/>
      <c r="EFJ42" s="111"/>
      <c r="EFK42" s="111"/>
      <c r="EFL42" s="53"/>
      <c r="EFM42" s="112"/>
      <c r="EFN42" s="52"/>
      <c r="EFO42" s="53"/>
      <c r="EFP42" s="53"/>
      <c r="EFQ42" s="109"/>
      <c r="EFR42" s="110"/>
      <c r="EFS42" s="111"/>
      <c r="EFT42" s="111"/>
      <c r="EFU42" s="111"/>
      <c r="EFV42" s="111"/>
      <c r="EFW42" s="53"/>
      <c r="EFX42" s="112"/>
      <c r="EFY42" s="52"/>
      <c r="EFZ42" s="53"/>
      <c r="EGA42" s="53"/>
      <c r="EGB42" s="109"/>
      <c r="EGC42" s="110"/>
      <c r="EGD42" s="111"/>
      <c r="EGE42" s="111"/>
      <c r="EGF42" s="111"/>
      <c r="EGG42" s="111"/>
      <c r="EGH42" s="53"/>
      <c r="EGI42" s="112"/>
      <c r="EGJ42" s="52"/>
      <c r="EGK42" s="53"/>
      <c r="EGL42" s="53"/>
      <c r="EGM42" s="109"/>
      <c r="EGN42" s="110"/>
      <c r="EGO42" s="111"/>
      <c r="EGP42" s="111"/>
      <c r="EGQ42" s="111"/>
      <c r="EGR42" s="111"/>
      <c r="EGS42" s="53"/>
      <c r="EGT42" s="112"/>
      <c r="EGU42" s="52"/>
      <c r="EGV42" s="53"/>
      <c r="EGW42" s="53"/>
      <c r="EGX42" s="109"/>
      <c r="EGY42" s="110"/>
      <c r="EGZ42" s="111"/>
      <c r="EHA42" s="111"/>
      <c r="EHB42" s="111"/>
      <c r="EHC42" s="111"/>
      <c r="EHD42" s="53"/>
      <c r="EHE42" s="112"/>
      <c r="EHF42" s="52"/>
      <c r="EHG42" s="53"/>
      <c r="EHH42" s="53"/>
      <c r="EHI42" s="109"/>
      <c r="EHJ42" s="110"/>
      <c r="EHK42" s="111"/>
      <c r="EHL42" s="111"/>
      <c r="EHM42" s="111"/>
      <c r="EHN42" s="111"/>
      <c r="EHO42" s="53"/>
      <c r="EHP42" s="112"/>
      <c r="EHQ42" s="52"/>
      <c r="EHR42" s="53"/>
      <c r="EHS42" s="53"/>
      <c r="EHT42" s="109"/>
      <c r="EHU42" s="110"/>
      <c r="EHV42" s="111"/>
      <c r="EHW42" s="111"/>
      <c r="EHX42" s="111"/>
      <c r="EHY42" s="111"/>
      <c r="EHZ42" s="53"/>
      <c r="EIA42" s="112"/>
      <c r="EIB42" s="52"/>
      <c r="EIC42" s="53"/>
      <c r="EID42" s="53"/>
      <c r="EIE42" s="109"/>
      <c r="EIF42" s="110"/>
      <c r="EIG42" s="111"/>
      <c r="EIH42" s="111"/>
      <c r="EII42" s="111"/>
      <c r="EIJ42" s="111"/>
      <c r="EIK42" s="53"/>
      <c r="EIL42" s="112"/>
      <c r="EIM42" s="52"/>
      <c r="EIN42" s="53"/>
      <c r="EIO42" s="53"/>
      <c r="EIP42" s="109"/>
      <c r="EIQ42" s="110"/>
      <c r="EIR42" s="111"/>
      <c r="EIS42" s="111"/>
      <c r="EIT42" s="111"/>
      <c r="EIU42" s="111"/>
      <c r="EIV42" s="53"/>
      <c r="EIW42" s="112"/>
      <c r="EIX42" s="52"/>
      <c r="EIY42" s="53"/>
      <c r="EIZ42" s="53"/>
      <c r="EJA42" s="109"/>
      <c r="EJB42" s="110"/>
      <c r="EJC42" s="111"/>
      <c r="EJD42" s="111"/>
      <c r="EJE42" s="111"/>
      <c r="EJF42" s="111"/>
      <c r="EJG42" s="53"/>
      <c r="EJH42" s="112"/>
      <c r="EJI42" s="52"/>
      <c r="EJJ42" s="53"/>
      <c r="EJK42" s="53"/>
      <c r="EJL42" s="109"/>
      <c r="EJM42" s="110"/>
      <c r="EJN42" s="111"/>
      <c r="EJO42" s="111"/>
      <c r="EJP42" s="111"/>
      <c r="EJQ42" s="111"/>
      <c r="EJR42" s="53"/>
      <c r="EJS42" s="112"/>
      <c r="EJT42" s="52"/>
      <c r="EJU42" s="53"/>
      <c r="EJV42" s="53"/>
      <c r="EJW42" s="109"/>
      <c r="EJX42" s="110"/>
      <c r="EJY42" s="111"/>
      <c r="EJZ42" s="111"/>
      <c r="EKA42" s="111"/>
      <c r="EKB42" s="111"/>
      <c r="EKC42" s="53"/>
      <c r="EKD42" s="112"/>
      <c r="EKE42" s="52"/>
      <c r="EKF42" s="53"/>
      <c r="EKG42" s="53"/>
      <c r="EKH42" s="109"/>
      <c r="EKI42" s="110"/>
      <c r="EKJ42" s="111"/>
      <c r="EKK42" s="111"/>
      <c r="EKL42" s="111"/>
      <c r="EKM42" s="111"/>
      <c r="EKN42" s="53"/>
      <c r="EKO42" s="112"/>
      <c r="EKP42" s="52"/>
      <c r="EKQ42" s="53"/>
      <c r="EKR42" s="53"/>
      <c r="EKS42" s="109"/>
      <c r="EKT42" s="110"/>
      <c r="EKU42" s="111"/>
      <c r="EKV42" s="111"/>
      <c r="EKW42" s="111"/>
      <c r="EKX42" s="111"/>
      <c r="EKY42" s="53"/>
      <c r="EKZ42" s="112"/>
      <c r="ELA42" s="52"/>
      <c r="ELB42" s="53"/>
      <c r="ELC42" s="53"/>
      <c r="ELD42" s="109"/>
      <c r="ELE42" s="110"/>
      <c r="ELF42" s="111"/>
      <c r="ELG42" s="111"/>
      <c r="ELH42" s="111"/>
      <c r="ELI42" s="111"/>
      <c r="ELJ42" s="53"/>
      <c r="ELK42" s="112"/>
      <c r="ELL42" s="52"/>
      <c r="ELM42" s="53"/>
      <c r="ELN42" s="53"/>
      <c r="ELO42" s="109"/>
      <c r="ELP42" s="110"/>
      <c r="ELQ42" s="111"/>
      <c r="ELR42" s="111"/>
      <c r="ELS42" s="111"/>
      <c r="ELT42" s="111"/>
      <c r="ELU42" s="53"/>
      <c r="ELV42" s="112"/>
      <c r="ELW42" s="52"/>
      <c r="ELX42" s="53"/>
      <c r="ELY42" s="53"/>
      <c r="ELZ42" s="109"/>
      <c r="EMA42" s="110"/>
      <c r="EMB42" s="111"/>
      <c r="EMC42" s="111"/>
      <c r="EMD42" s="111"/>
      <c r="EME42" s="111"/>
      <c r="EMF42" s="53"/>
      <c r="EMG42" s="112"/>
      <c r="EMH42" s="52"/>
      <c r="EMI42" s="53"/>
      <c r="EMJ42" s="53"/>
      <c r="EMK42" s="109"/>
      <c r="EML42" s="110"/>
      <c r="EMM42" s="111"/>
      <c r="EMN42" s="111"/>
      <c r="EMO42" s="111"/>
      <c r="EMP42" s="111"/>
      <c r="EMQ42" s="53"/>
      <c r="EMR42" s="112"/>
      <c r="EMS42" s="52"/>
      <c r="EMT42" s="53"/>
      <c r="EMU42" s="53"/>
      <c r="EMV42" s="109"/>
      <c r="EMW42" s="110"/>
      <c r="EMX42" s="111"/>
      <c r="EMY42" s="111"/>
      <c r="EMZ42" s="111"/>
      <c r="ENA42" s="111"/>
      <c r="ENB42" s="53"/>
      <c r="ENC42" s="112"/>
      <c r="END42" s="52"/>
      <c r="ENE42" s="53"/>
      <c r="ENF42" s="53"/>
      <c r="ENG42" s="109"/>
      <c r="ENH42" s="110"/>
      <c r="ENI42" s="111"/>
      <c r="ENJ42" s="111"/>
      <c r="ENK42" s="111"/>
      <c r="ENL42" s="111"/>
      <c r="ENM42" s="53"/>
      <c r="ENN42" s="112"/>
      <c r="ENO42" s="52"/>
      <c r="ENP42" s="53"/>
      <c r="ENQ42" s="53"/>
      <c r="ENR42" s="109"/>
      <c r="ENS42" s="110"/>
      <c r="ENT42" s="111"/>
      <c r="ENU42" s="111"/>
      <c r="ENV42" s="111"/>
      <c r="ENW42" s="111"/>
      <c r="ENX42" s="53"/>
      <c r="ENY42" s="112"/>
      <c r="ENZ42" s="52"/>
      <c r="EOA42" s="53"/>
      <c r="EOB42" s="53"/>
      <c r="EOC42" s="109"/>
      <c r="EOD42" s="110"/>
      <c r="EOE42" s="111"/>
      <c r="EOF42" s="111"/>
      <c r="EOG42" s="111"/>
      <c r="EOH42" s="111"/>
      <c r="EOI42" s="53"/>
      <c r="EOJ42" s="112"/>
      <c r="EOK42" s="52"/>
      <c r="EOL42" s="53"/>
      <c r="EOM42" s="53"/>
      <c r="EON42" s="109"/>
      <c r="EOO42" s="110"/>
      <c r="EOP42" s="111"/>
      <c r="EOQ42" s="111"/>
      <c r="EOR42" s="111"/>
      <c r="EOS42" s="111"/>
      <c r="EOT42" s="53"/>
      <c r="EOU42" s="112"/>
      <c r="EOV42" s="52"/>
      <c r="EOW42" s="53"/>
      <c r="EOX42" s="53"/>
      <c r="EOY42" s="109"/>
      <c r="EOZ42" s="110"/>
      <c r="EPA42" s="111"/>
      <c r="EPB42" s="111"/>
      <c r="EPC42" s="111"/>
      <c r="EPD42" s="111"/>
      <c r="EPE42" s="53"/>
      <c r="EPF42" s="112"/>
      <c r="EPG42" s="52"/>
      <c r="EPH42" s="53"/>
      <c r="EPI42" s="53"/>
      <c r="EPJ42" s="109"/>
      <c r="EPK42" s="110"/>
      <c r="EPL42" s="111"/>
      <c r="EPM42" s="111"/>
      <c r="EPN42" s="111"/>
      <c r="EPO42" s="111"/>
      <c r="EPP42" s="53"/>
      <c r="EPQ42" s="112"/>
      <c r="EPR42" s="52"/>
      <c r="EPS42" s="53"/>
      <c r="EPT42" s="53"/>
      <c r="EPU42" s="109"/>
      <c r="EPV42" s="110"/>
      <c r="EPW42" s="111"/>
      <c r="EPX42" s="111"/>
      <c r="EPY42" s="111"/>
      <c r="EPZ42" s="111"/>
      <c r="EQA42" s="53"/>
      <c r="EQB42" s="112"/>
      <c r="EQC42" s="52"/>
      <c r="EQD42" s="53"/>
      <c r="EQE42" s="53"/>
      <c r="EQF42" s="109"/>
      <c r="EQG42" s="110"/>
      <c r="EQH42" s="111"/>
      <c r="EQI42" s="111"/>
      <c r="EQJ42" s="111"/>
      <c r="EQK42" s="111"/>
      <c r="EQL42" s="53"/>
      <c r="EQM42" s="112"/>
      <c r="EQN42" s="52"/>
      <c r="EQO42" s="53"/>
      <c r="EQP42" s="53"/>
      <c r="EQQ42" s="109"/>
      <c r="EQR42" s="110"/>
      <c r="EQS42" s="111"/>
      <c r="EQT42" s="111"/>
      <c r="EQU42" s="111"/>
      <c r="EQV42" s="111"/>
      <c r="EQW42" s="53"/>
      <c r="EQX42" s="112"/>
      <c r="EQY42" s="52"/>
      <c r="EQZ42" s="53"/>
      <c r="ERA42" s="53"/>
      <c r="ERB42" s="109"/>
      <c r="ERC42" s="110"/>
      <c r="ERD42" s="111"/>
      <c r="ERE42" s="111"/>
      <c r="ERF42" s="111"/>
      <c r="ERG42" s="111"/>
      <c r="ERH42" s="53"/>
      <c r="ERI42" s="112"/>
      <c r="ERJ42" s="52"/>
      <c r="ERK42" s="53"/>
      <c r="ERL42" s="53"/>
      <c r="ERM42" s="109"/>
      <c r="ERN42" s="110"/>
      <c r="ERO42" s="111"/>
      <c r="ERP42" s="111"/>
      <c r="ERQ42" s="111"/>
      <c r="ERR42" s="111"/>
      <c r="ERS42" s="53"/>
      <c r="ERT42" s="112"/>
      <c r="ERU42" s="52"/>
      <c r="ERV42" s="53"/>
      <c r="ERW42" s="53"/>
      <c r="ERX42" s="109"/>
      <c r="ERY42" s="110"/>
      <c r="ERZ42" s="111"/>
      <c r="ESA42" s="111"/>
      <c r="ESB42" s="111"/>
      <c r="ESC42" s="111"/>
      <c r="ESD42" s="53"/>
      <c r="ESE42" s="112"/>
      <c r="ESF42" s="52"/>
      <c r="ESG42" s="53"/>
      <c r="ESH42" s="53"/>
      <c r="ESI42" s="109"/>
      <c r="ESJ42" s="110"/>
      <c r="ESK42" s="111"/>
      <c r="ESL42" s="111"/>
      <c r="ESM42" s="111"/>
      <c r="ESN42" s="111"/>
      <c r="ESO42" s="53"/>
      <c r="ESP42" s="112"/>
      <c r="ESQ42" s="52"/>
      <c r="ESR42" s="53"/>
      <c r="ESS42" s="53"/>
      <c r="EST42" s="109"/>
      <c r="ESU42" s="110"/>
      <c r="ESV42" s="111"/>
      <c r="ESW42" s="111"/>
      <c r="ESX42" s="111"/>
      <c r="ESY42" s="111"/>
      <c r="ESZ42" s="53"/>
      <c r="ETA42" s="112"/>
      <c r="ETB42" s="52"/>
      <c r="ETC42" s="53"/>
      <c r="ETD42" s="53"/>
      <c r="ETE42" s="109"/>
      <c r="ETF42" s="110"/>
      <c r="ETG42" s="111"/>
      <c r="ETH42" s="111"/>
      <c r="ETI42" s="111"/>
      <c r="ETJ42" s="111"/>
      <c r="ETK42" s="53"/>
      <c r="ETL42" s="112"/>
      <c r="ETM42" s="52"/>
      <c r="ETN42" s="53"/>
      <c r="ETO42" s="53"/>
      <c r="ETP42" s="109"/>
      <c r="ETQ42" s="110"/>
      <c r="ETR42" s="111"/>
      <c r="ETS42" s="111"/>
      <c r="ETT42" s="111"/>
      <c r="ETU42" s="111"/>
      <c r="ETV42" s="53"/>
      <c r="ETW42" s="112"/>
      <c r="ETX42" s="52"/>
      <c r="ETY42" s="53"/>
      <c r="ETZ42" s="53"/>
      <c r="EUA42" s="109"/>
      <c r="EUB42" s="110"/>
      <c r="EUC42" s="111"/>
      <c r="EUD42" s="111"/>
      <c r="EUE42" s="111"/>
      <c r="EUF42" s="111"/>
      <c r="EUG42" s="53"/>
      <c r="EUH42" s="112"/>
      <c r="EUI42" s="52"/>
      <c r="EUJ42" s="53"/>
      <c r="EUK42" s="53"/>
      <c r="EUL42" s="109"/>
      <c r="EUM42" s="110"/>
      <c r="EUN42" s="111"/>
      <c r="EUO42" s="111"/>
      <c r="EUP42" s="111"/>
      <c r="EUQ42" s="111"/>
      <c r="EUR42" s="53"/>
      <c r="EUS42" s="112"/>
      <c r="EUT42" s="52"/>
      <c r="EUU42" s="53"/>
      <c r="EUV42" s="53"/>
      <c r="EUW42" s="109"/>
      <c r="EUX42" s="110"/>
      <c r="EUY42" s="111"/>
      <c r="EUZ42" s="111"/>
      <c r="EVA42" s="111"/>
      <c r="EVB42" s="111"/>
      <c r="EVC42" s="53"/>
      <c r="EVD42" s="112"/>
      <c r="EVE42" s="52"/>
      <c r="EVF42" s="53"/>
      <c r="EVG42" s="53"/>
      <c r="EVH42" s="109"/>
      <c r="EVI42" s="110"/>
      <c r="EVJ42" s="111"/>
      <c r="EVK42" s="111"/>
      <c r="EVL42" s="111"/>
      <c r="EVM42" s="111"/>
      <c r="EVN42" s="53"/>
      <c r="EVO42" s="112"/>
      <c r="EVP42" s="52"/>
      <c r="EVQ42" s="53"/>
      <c r="EVR42" s="53"/>
      <c r="EVS42" s="109"/>
      <c r="EVT42" s="110"/>
      <c r="EVU42" s="111"/>
      <c r="EVV42" s="111"/>
      <c r="EVW42" s="111"/>
      <c r="EVX42" s="111"/>
      <c r="EVY42" s="53"/>
      <c r="EVZ42" s="112"/>
      <c r="EWA42" s="52"/>
      <c r="EWB42" s="53"/>
      <c r="EWC42" s="53"/>
      <c r="EWD42" s="109"/>
      <c r="EWE42" s="110"/>
      <c r="EWF42" s="111"/>
      <c r="EWG42" s="111"/>
      <c r="EWH42" s="111"/>
      <c r="EWI42" s="111"/>
      <c r="EWJ42" s="53"/>
      <c r="EWK42" s="112"/>
      <c r="EWL42" s="52"/>
      <c r="EWM42" s="53"/>
      <c r="EWN42" s="53"/>
      <c r="EWO42" s="109"/>
      <c r="EWP42" s="110"/>
      <c r="EWQ42" s="111"/>
      <c r="EWR42" s="111"/>
      <c r="EWS42" s="111"/>
      <c r="EWT42" s="111"/>
      <c r="EWU42" s="53"/>
      <c r="EWV42" s="112"/>
      <c r="EWW42" s="52"/>
      <c r="EWX42" s="53"/>
      <c r="EWY42" s="53"/>
      <c r="EWZ42" s="109"/>
      <c r="EXA42" s="110"/>
      <c r="EXB42" s="111"/>
      <c r="EXC42" s="111"/>
      <c r="EXD42" s="111"/>
      <c r="EXE42" s="111"/>
      <c r="EXF42" s="53"/>
      <c r="EXG42" s="112"/>
      <c r="EXH42" s="52"/>
      <c r="EXI42" s="53"/>
      <c r="EXJ42" s="53"/>
      <c r="EXK42" s="109"/>
      <c r="EXL42" s="110"/>
      <c r="EXM42" s="111"/>
      <c r="EXN42" s="111"/>
      <c r="EXO42" s="111"/>
      <c r="EXP42" s="111"/>
      <c r="EXQ42" s="53"/>
      <c r="EXR42" s="112"/>
      <c r="EXS42" s="52"/>
      <c r="EXT42" s="53"/>
      <c r="EXU42" s="53"/>
      <c r="EXV42" s="109"/>
      <c r="EXW42" s="110"/>
      <c r="EXX42" s="111"/>
      <c r="EXY42" s="111"/>
      <c r="EXZ42" s="111"/>
      <c r="EYA42" s="111"/>
      <c r="EYB42" s="53"/>
      <c r="EYC42" s="112"/>
      <c r="EYD42" s="52"/>
      <c r="EYE42" s="53"/>
      <c r="EYF42" s="53"/>
      <c r="EYG42" s="109"/>
      <c r="EYH42" s="110"/>
      <c r="EYI42" s="111"/>
      <c r="EYJ42" s="111"/>
      <c r="EYK42" s="111"/>
      <c r="EYL42" s="111"/>
      <c r="EYM42" s="53"/>
      <c r="EYN42" s="112"/>
      <c r="EYO42" s="52"/>
      <c r="EYP42" s="53"/>
      <c r="EYQ42" s="53"/>
      <c r="EYR42" s="109"/>
      <c r="EYS42" s="110"/>
      <c r="EYT42" s="111"/>
      <c r="EYU42" s="111"/>
      <c r="EYV42" s="111"/>
      <c r="EYW42" s="111"/>
      <c r="EYX42" s="53"/>
      <c r="EYY42" s="112"/>
      <c r="EYZ42" s="52"/>
      <c r="EZA42" s="53"/>
      <c r="EZB42" s="53"/>
      <c r="EZC42" s="109"/>
      <c r="EZD42" s="110"/>
      <c r="EZE42" s="111"/>
      <c r="EZF42" s="111"/>
      <c r="EZG42" s="111"/>
      <c r="EZH42" s="111"/>
      <c r="EZI42" s="53"/>
      <c r="EZJ42" s="112"/>
      <c r="EZK42" s="52"/>
      <c r="EZL42" s="53"/>
      <c r="EZM42" s="53"/>
      <c r="EZN42" s="109"/>
      <c r="EZO42" s="110"/>
      <c r="EZP42" s="111"/>
      <c r="EZQ42" s="111"/>
      <c r="EZR42" s="111"/>
      <c r="EZS42" s="111"/>
      <c r="EZT42" s="53"/>
      <c r="EZU42" s="112"/>
      <c r="EZV42" s="52"/>
      <c r="EZW42" s="53"/>
      <c r="EZX42" s="53"/>
      <c r="EZY42" s="109"/>
      <c r="EZZ42" s="110"/>
      <c r="FAA42" s="111"/>
      <c r="FAB42" s="111"/>
      <c r="FAC42" s="111"/>
      <c r="FAD42" s="111"/>
      <c r="FAE42" s="53"/>
      <c r="FAF42" s="112"/>
      <c r="FAG42" s="52"/>
      <c r="FAH42" s="53"/>
      <c r="FAI42" s="53"/>
      <c r="FAJ42" s="109"/>
      <c r="FAK42" s="110"/>
      <c r="FAL42" s="111"/>
      <c r="FAM42" s="111"/>
      <c r="FAN42" s="111"/>
      <c r="FAO42" s="111"/>
      <c r="FAP42" s="53"/>
      <c r="FAQ42" s="112"/>
      <c r="FAR42" s="52"/>
      <c r="FAS42" s="53"/>
      <c r="FAT42" s="53"/>
      <c r="FAU42" s="109"/>
      <c r="FAV42" s="110"/>
      <c r="FAW42" s="111"/>
      <c r="FAX42" s="111"/>
      <c r="FAY42" s="111"/>
      <c r="FAZ42" s="111"/>
      <c r="FBA42" s="53"/>
      <c r="FBB42" s="112"/>
      <c r="FBC42" s="52"/>
      <c r="FBD42" s="53"/>
      <c r="FBE42" s="53"/>
      <c r="FBF42" s="109"/>
      <c r="FBG42" s="110"/>
      <c r="FBH42" s="111"/>
      <c r="FBI42" s="111"/>
      <c r="FBJ42" s="111"/>
      <c r="FBK42" s="111"/>
      <c r="FBL42" s="53"/>
      <c r="FBM42" s="112"/>
      <c r="FBN42" s="52"/>
      <c r="FBO42" s="53"/>
      <c r="FBP42" s="53"/>
      <c r="FBQ42" s="109"/>
      <c r="FBR42" s="110"/>
      <c r="FBS42" s="111"/>
      <c r="FBT42" s="111"/>
      <c r="FBU42" s="111"/>
      <c r="FBV42" s="111"/>
      <c r="FBW42" s="53"/>
      <c r="FBX42" s="112"/>
      <c r="FBY42" s="52"/>
      <c r="FBZ42" s="53"/>
      <c r="FCA42" s="53"/>
      <c r="FCB42" s="109"/>
      <c r="FCC42" s="110"/>
      <c r="FCD42" s="111"/>
      <c r="FCE42" s="111"/>
      <c r="FCF42" s="111"/>
      <c r="FCG42" s="111"/>
      <c r="FCH42" s="53"/>
      <c r="FCI42" s="112"/>
      <c r="FCJ42" s="52"/>
      <c r="FCK42" s="53"/>
      <c r="FCL42" s="53"/>
      <c r="FCM42" s="109"/>
      <c r="FCN42" s="110"/>
      <c r="FCO42" s="111"/>
      <c r="FCP42" s="111"/>
      <c r="FCQ42" s="111"/>
      <c r="FCR42" s="111"/>
      <c r="FCS42" s="53"/>
      <c r="FCT42" s="112"/>
      <c r="FCU42" s="52"/>
      <c r="FCV42" s="53"/>
      <c r="FCW42" s="53"/>
      <c r="FCX42" s="109"/>
      <c r="FCY42" s="110"/>
      <c r="FCZ42" s="111"/>
      <c r="FDA42" s="111"/>
      <c r="FDB42" s="111"/>
      <c r="FDC42" s="111"/>
      <c r="FDD42" s="53"/>
      <c r="FDE42" s="112"/>
      <c r="FDF42" s="52"/>
      <c r="FDG42" s="53"/>
      <c r="FDH42" s="53"/>
      <c r="FDI42" s="109"/>
      <c r="FDJ42" s="110"/>
      <c r="FDK42" s="111"/>
      <c r="FDL42" s="111"/>
      <c r="FDM42" s="111"/>
      <c r="FDN42" s="111"/>
      <c r="FDO42" s="53"/>
      <c r="FDP42" s="112"/>
      <c r="FDQ42" s="52"/>
      <c r="FDR42" s="53"/>
      <c r="FDS42" s="53"/>
      <c r="FDT42" s="109"/>
      <c r="FDU42" s="110"/>
      <c r="FDV42" s="111"/>
      <c r="FDW42" s="111"/>
      <c r="FDX42" s="111"/>
      <c r="FDY42" s="111"/>
      <c r="FDZ42" s="53"/>
      <c r="FEA42" s="112"/>
      <c r="FEB42" s="52"/>
      <c r="FEC42" s="53"/>
      <c r="FED42" s="53"/>
      <c r="FEE42" s="109"/>
      <c r="FEF42" s="110"/>
      <c r="FEG42" s="111"/>
      <c r="FEH42" s="111"/>
      <c r="FEI42" s="111"/>
      <c r="FEJ42" s="111"/>
      <c r="FEK42" s="53"/>
      <c r="FEL42" s="112"/>
      <c r="FEM42" s="52"/>
      <c r="FEN42" s="53"/>
      <c r="FEO42" s="53"/>
      <c r="FEP42" s="109"/>
      <c r="FEQ42" s="110"/>
      <c r="FER42" s="111"/>
      <c r="FES42" s="111"/>
      <c r="FET42" s="111"/>
      <c r="FEU42" s="111"/>
      <c r="FEV42" s="53"/>
      <c r="FEW42" s="112"/>
      <c r="FEX42" s="52"/>
      <c r="FEY42" s="53"/>
      <c r="FEZ42" s="53"/>
      <c r="FFA42" s="109"/>
      <c r="FFB42" s="110"/>
      <c r="FFC42" s="111"/>
      <c r="FFD42" s="111"/>
      <c r="FFE42" s="111"/>
      <c r="FFF42" s="111"/>
      <c r="FFG42" s="53"/>
      <c r="FFH42" s="112"/>
      <c r="FFI42" s="52"/>
      <c r="FFJ42" s="53"/>
      <c r="FFK42" s="53"/>
      <c r="FFL42" s="109"/>
      <c r="FFM42" s="110"/>
      <c r="FFN42" s="111"/>
      <c r="FFO42" s="111"/>
      <c r="FFP42" s="111"/>
      <c r="FFQ42" s="111"/>
      <c r="FFR42" s="53"/>
      <c r="FFS42" s="112"/>
      <c r="FFT42" s="52"/>
      <c r="FFU42" s="53"/>
      <c r="FFV42" s="53"/>
      <c r="FFW42" s="109"/>
      <c r="FFX42" s="110"/>
      <c r="FFY42" s="111"/>
      <c r="FFZ42" s="111"/>
      <c r="FGA42" s="111"/>
      <c r="FGB42" s="111"/>
      <c r="FGC42" s="53"/>
      <c r="FGD42" s="112"/>
      <c r="FGE42" s="52"/>
      <c r="FGF42" s="53"/>
      <c r="FGG42" s="53"/>
      <c r="FGH42" s="109"/>
      <c r="FGI42" s="110"/>
      <c r="FGJ42" s="111"/>
      <c r="FGK42" s="111"/>
      <c r="FGL42" s="111"/>
      <c r="FGM42" s="111"/>
      <c r="FGN42" s="53"/>
      <c r="FGO42" s="112"/>
      <c r="FGP42" s="52"/>
      <c r="FGQ42" s="53"/>
      <c r="FGR42" s="53"/>
      <c r="FGS42" s="109"/>
      <c r="FGT42" s="110"/>
      <c r="FGU42" s="111"/>
      <c r="FGV42" s="111"/>
      <c r="FGW42" s="111"/>
      <c r="FGX42" s="111"/>
      <c r="FGY42" s="53"/>
      <c r="FGZ42" s="112"/>
      <c r="FHA42" s="52"/>
      <c r="FHB42" s="53"/>
      <c r="FHC42" s="53"/>
      <c r="FHD42" s="109"/>
      <c r="FHE42" s="110"/>
      <c r="FHF42" s="111"/>
      <c r="FHG42" s="111"/>
      <c r="FHH42" s="111"/>
      <c r="FHI42" s="111"/>
      <c r="FHJ42" s="53"/>
      <c r="FHK42" s="112"/>
      <c r="FHL42" s="52"/>
      <c r="FHM42" s="53"/>
      <c r="FHN42" s="53"/>
      <c r="FHO42" s="109"/>
      <c r="FHP42" s="110"/>
      <c r="FHQ42" s="111"/>
      <c r="FHR42" s="111"/>
      <c r="FHS42" s="111"/>
      <c r="FHT42" s="111"/>
      <c r="FHU42" s="53"/>
      <c r="FHV42" s="112"/>
      <c r="FHW42" s="52"/>
      <c r="FHX42" s="53"/>
      <c r="FHY42" s="53"/>
      <c r="FHZ42" s="109"/>
      <c r="FIA42" s="110"/>
      <c r="FIB42" s="111"/>
      <c r="FIC42" s="111"/>
      <c r="FID42" s="111"/>
      <c r="FIE42" s="111"/>
      <c r="FIF42" s="53"/>
      <c r="FIG42" s="112"/>
      <c r="FIH42" s="52"/>
      <c r="FII42" s="53"/>
      <c r="FIJ42" s="53"/>
      <c r="FIK42" s="109"/>
      <c r="FIL42" s="110"/>
      <c r="FIM42" s="111"/>
      <c r="FIN42" s="111"/>
      <c r="FIO42" s="111"/>
      <c r="FIP42" s="111"/>
      <c r="FIQ42" s="53"/>
      <c r="FIR42" s="112"/>
      <c r="FIS42" s="52"/>
      <c r="FIT42" s="53"/>
      <c r="FIU42" s="53"/>
      <c r="FIV42" s="109"/>
      <c r="FIW42" s="110"/>
      <c r="FIX42" s="111"/>
      <c r="FIY42" s="111"/>
      <c r="FIZ42" s="111"/>
      <c r="FJA42" s="111"/>
      <c r="FJB42" s="53"/>
      <c r="FJC42" s="112"/>
      <c r="FJD42" s="52"/>
      <c r="FJE42" s="53"/>
      <c r="FJF42" s="53"/>
      <c r="FJG42" s="109"/>
      <c r="FJH42" s="110"/>
      <c r="FJI42" s="111"/>
      <c r="FJJ42" s="111"/>
      <c r="FJK42" s="111"/>
      <c r="FJL42" s="111"/>
      <c r="FJM42" s="53"/>
      <c r="FJN42" s="112"/>
      <c r="FJO42" s="52"/>
      <c r="FJP42" s="53"/>
      <c r="FJQ42" s="53"/>
      <c r="FJR42" s="109"/>
      <c r="FJS42" s="110"/>
      <c r="FJT42" s="111"/>
      <c r="FJU42" s="111"/>
      <c r="FJV42" s="111"/>
      <c r="FJW42" s="111"/>
      <c r="FJX42" s="53"/>
      <c r="FJY42" s="112"/>
      <c r="FJZ42" s="52"/>
      <c r="FKA42" s="53"/>
      <c r="FKB42" s="53"/>
      <c r="FKC42" s="109"/>
      <c r="FKD42" s="110"/>
      <c r="FKE42" s="111"/>
      <c r="FKF42" s="111"/>
      <c r="FKG42" s="111"/>
      <c r="FKH42" s="111"/>
      <c r="FKI42" s="53"/>
      <c r="FKJ42" s="112"/>
      <c r="FKK42" s="52"/>
      <c r="FKL42" s="53"/>
      <c r="FKM42" s="53"/>
      <c r="FKN42" s="109"/>
      <c r="FKO42" s="110"/>
      <c r="FKP42" s="111"/>
      <c r="FKQ42" s="111"/>
      <c r="FKR42" s="111"/>
      <c r="FKS42" s="111"/>
      <c r="FKT42" s="53"/>
      <c r="FKU42" s="112"/>
      <c r="FKV42" s="52"/>
      <c r="FKW42" s="53"/>
      <c r="FKX42" s="53"/>
      <c r="FKY42" s="109"/>
      <c r="FKZ42" s="110"/>
      <c r="FLA42" s="111"/>
      <c r="FLB42" s="111"/>
      <c r="FLC42" s="111"/>
      <c r="FLD42" s="111"/>
      <c r="FLE42" s="53"/>
      <c r="FLF42" s="112"/>
      <c r="FLG42" s="52"/>
      <c r="FLH42" s="53"/>
      <c r="FLI42" s="53"/>
      <c r="FLJ42" s="109"/>
      <c r="FLK42" s="110"/>
      <c r="FLL42" s="111"/>
      <c r="FLM42" s="111"/>
      <c r="FLN42" s="111"/>
      <c r="FLO42" s="111"/>
      <c r="FLP42" s="53"/>
      <c r="FLQ42" s="112"/>
      <c r="FLR42" s="52"/>
      <c r="FLS42" s="53"/>
      <c r="FLT42" s="53"/>
      <c r="FLU42" s="109"/>
      <c r="FLV42" s="110"/>
      <c r="FLW42" s="111"/>
      <c r="FLX42" s="111"/>
      <c r="FLY42" s="111"/>
      <c r="FLZ42" s="111"/>
      <c r="FMA42" s="53"/>
      <c r="FMB42" s="112"/>
      <c r="FMC42" s="52"/>
      <c r="FMD42" s="53"/>
      <c r="FME42" s="53"/>
      <c r="FMF42" s="109"/>
      <c r="FMG42" s="110"/>
      <c r="FMH42" s="111"/>
      <c r="FMI42" s="111"/>
      <c r="FMJ42" s="111"/>
      <c r="FMK42" s="111"/>
      <c r="FML42" s="53"/>
      <c r="FMM42" s="112"/>
      <c r="FMN42" s="52"/>
      <c r="FMO42" s="53"/>
      <c r="FMP42" s="53"/>
      <c r="FMQ42" s="109"/>
      <c r="FMR42" s="110"/>
      <c r="FMS42" s="111"/>
      <c r="FMT42" s="111"/>
      <c r="FMU42" s="111"/>
      <c r="FMV42" s="111"/>
      <c r="FMW42" s="53"/>
      <c r="FMX42" s="112"/>
      <c r="FMY42" s="52"/>
      <c r="FMZ42" s="53"/>
      <c r="FNA42" s="53"/>
      <c r="FNB42" s="109"/>
      <c r="FNC42" s="110"/>
      <c r="FND42" s="111"/>
      <c r="FNE42" s="111"/>
      <c r="FNF42" s="111"/>
      <c r="FNG42" s="111"/>
      <c r="FNH42" s="53"/>
      <c r="FNI42" s="112"/>
      <c r="FNJ42" s="52"/>
      <c r="FNK42" s="53"/>
      <c r="FNL42" s="53"/>
      <c r="FNM42" s="109"/>
      <c r="FNN42" s="110"/>
      <c r="FNO42" s="111"/>
      <c r="FNP42" s="111"/>
      <c r="FNQ42" s="111"/>
      <c r="FNR42" s="111"/>
      <c r="FNS42" s="53"/>
      <c r="FNT42" s="112"/>
      <c r="FNU42" s="52"/>
      <c r="FNV42" s="53"/>
      <c r="FNW42" s="53"/>
      <c r="FNX42" s="109"/>
      <c r="FNY42" s="110"/>
      <c r="FNZ42" s="111"/>
      <c r="FOA42" s="111"/>
      <c r="FOB42" s="111"/>
      <c r="FOC42" s="111"/>
      <c r="FOD42" s="53"/>
      <c r="FOE42" s="112"/>
      <c r="FOF42" s="52"/>
      <c r="FOG42" s="53"/>
      <c r="FOH42" s="53"/>
      <c r="FOI42" s="109"/>
      <c r="FOJ42" s="110"/>
      <c r="FOK42" s="111"/>
      <c r="FOL42" s="111"/>
      <c r="FOM42" s="111"/>
      <c r="FON42" s="111"/>
      <c r="FOO42" s="53"/>
      <c r="FOP42" s="112"/>
      <c r="FOQ42" s="52"/>
      <c r="FOR42" s="53"/>
      <c r="FOS42" s="53"/>
      <c r="FOT42" s="109"/>
      <c r="FOU42" s="110"/>
      <c r="FOV42" s="111"/>
      <c r="FOW42" s="111"/>
      <c r="FOX42" s="111"/>
      <c r="FOY42" s="111"/>
      <c r="FOZ42" s="53"/>
      <c r="FPA42" s="112"/>
      <c r="FPB42" s="52"/>
      <c r="FPC42" s="53"/>
      <c r="FPD42" s="53"/>
      <c r="FPE42" s="109"/>
      <c r="FPF42" s="110"/>
      <c r="FPG42" s="111"/>
      <c r="FPH42" s="111"/>
      <c r="FPI42" s="111"/>
      <c r="FPJ42" s="111"/>
      <c r="FPK42" s="53"/>
      <c r="FPL42" s="112"/>
      <c r="FPM42" s="52"/>
      <c r="FPN42" s="53"/>
      <c r="FPO42" s="53"/>
      <c r="FPP42" s="109"/>
      <c r="FPQ42" s="110"/>
      <c r="FPR42" s="111"/>
      <c r="FPS42" s="111"/>
      <c r="FPT42" s="111"/>
      <c r="FPU42" s="111"/>
      <c r="FPV42" s="53"/>
      <c r="FPW42" s="112"/>
      <c r="FPX42" s="52"/>
      <c r="FPY42" s="53"/>
      <c r="FPZ42" s="53"/>
      <c r="FQA42" s="109"/>
      <c r="FQB42" s="110"/>
      <c r="FQC42" s="111"/>
      <c r="FQD42" s="111"/>
      <c r="FQE42" s="111"/>
      <c r="FQF42" s="111"/>
      <c r="FQG42" s="53"/>
      <c r="FQH42" s="112"/>
      <c r="FQI42" s="52"/>
      <c r="FQJ42" s="53"/>
      <c r="FQK42" s="53"/>
      <c r="FQL42" s="109"/>
      <c r="FQM42" s="110"/>
      <c r="FQN42" s="111"/>
      <c r="FQO42" s="111"/>
      <c r="FQP42" s="111"/>
      <c r="FQQ42" s="111"/>
      <c r="FQR42" s="53"/>
      <c r="FQS42" s="112"/>
      <c r="FQT42" s="52"/>
      <c r="FQU42" s="53"/>
      <c r="FQV42" s="53"/>
      <c r="FQW42" s="109"/>
      <c r="FQX42" s="110"/>
      <c r="FQY42" s="111"/>
      <c r="FQZ42" s="111"/>
      <c r="FRA42" s="111"/>
      <c r="FRB42" s="111"/>
      <c r="FRC42" s="53"/>
      <c r="FRD42" s="112"/>
      <c r="FRE42" s="52"/>
      <c r="FRF42" s="53"/>
      <c r="FRG42" s="53"/>
      <c r="FRH42" s="109"/>
      <c r="FRI42" s="110"/>
      <c r="FRJ42" s="111"/>
      <c r="FRK42" s="111"/>
      <c r="FRL42" s="111"/>
      <c r="FRM42" s="111"/>
      <c r="FRN42" s="53"/>
      <c r="FRO42" s="112"/>
      <c r="FRP42" s="52"/>
      <c r="FRQ42" s="53"/>
      <c r="FRR42" s="53"/>
      <c r="FRS42" s="109"/>
      <c r="FRT42" s="110"/>
      <c r="FRU42" s="111"/>
      <c r="FRV42" s="111"/>
      <c r="FRW42" s="111"/>
      <c r="FRX42" s="111"/>
      <c r="FRY42" s="53"/>
      <c r="FRZ42" s="112"/>
      <c r="FSA42" s="52"/>
      <c r="FSB42" s="53"/>
      <c r="FSC42" s="53"/>
      <c r="FSD42" s="109"/>
      <c r="FSE42" s="110"/>
      <c r="FSF42" s="111"/>
      <c r="FSG42" s="111"/>
      <c r="FSH42" s="111"/>
      <c r="FSI42" s="111"/>
      <c r="FSJ42" s="53"/>
      <c r="FSK42" s="112"/>
      <c r="FSL42" s="52"/>
      <c r="FSM42" s="53"/>
      <c r="FSN42" s="53"/>
      <c r="FSO42" s="109"/>
      <c r="FSP42" s="110"/>
      <c r="FSQ42" s="111"/>
      <c r="FSR42" s="111"/>
      <c r="FSS42" s="111"/>
      <c r="FST42" s="111"/>
      <c r="FSU42" s="53"/>
      <c r="FSV42" s="112"/>
      <c r="FSW42" s="52"/>
      <c r="FSX42" s="53"/>
      <c r="FSY42" s="53"/>
      <c r="FSZ42" s="109"/>
      <c r="FTA42" s="110"/>
      <c r="FTB42" s="111"/>
      <c r="FTC42" s="111"/>
      <c r="FTD42" s="111"/>
      <c r="FTE42" s="111"/>
      <c r="FTF42" s="53"/>
      <c r="FTG42" s="112"/>
      <c r="FTH42" s="52"/>
      <c r="FTI42" s="53"/>
      <c r="FTJ42" s="53"/>
      <c r="FTK42" s="109"/>
      <c r="FTL42" s="110"/>
      <c r="FTM42" s="111"/>
      <c r="FTN42" s="111"/>
      <c r="FTO42" s="111"/>
      <c r="FTP42" s="111"/>
      <c r="FTQ42" s="53"/>
      <c r="FTR42" s="112"/>
      <c r="FTS42" s="52"/>
      <c r="FTT42" s="53"/>
      <c r="FTU42" s="53"/>
      <c r="FTV42" s="109"/>
      <c r="FTW42" s="110"/>
      <c r="FTX42" s="111"/>
      <c r="FTY42" s="111"/>
      <c r="FTZ42" s="111"/>
      <c r="FUA42" s="111"/>
      <c r="FUB42" s="53"/>
      <c r="FUC42" s="112"/>
      <c r="FUD42" s="52"/>
      <c r="FUE42" s="53"/>
      <c r="FUF42" s="53"/>
      <c r="FUG42" s="109"/>
      <c r="FUH42" s="110"/>
      <c r="FUI42" s="111"/>
      <c r="FUJ42" s="111"/>
      <c r="FUK42" s="111"/>
      <c r="FUL42" s="111"/>
      <c r="FUM42" s="53"/>
      <c r="FUN42" s="112"/>
      <c r="FUO42" s="52"/>
      <c r="FUP42" s="53"/>
      <c r="FUQ42" s="53"/>
      <c r="FUR42" s="109"/>
      <c r="FUS42" s="110"/>
      <c r="FUT42" s="111"/>
      <c r="FUU42" s="111"/>
      <c r="FUV42" s="111"/>
      <c r="FUW42" s="111"/>
      <c r="FUX42" s="53"/>
      <c r="FUY42" s="112"/>
      <c r="FUZ42" s="52"/>
      <c r="FVA42" s="53"/>
      <c r="FVB42" s="53"/>
      <c r="FVC42" s="109"/>
      <c r="FVD42" s="110"/>
      <c r="FVE42" s="111"/>
      <c r="FVF42" s="111"/>
      <c r="FVG42" s="111"/>
      <c r="FVH42" s="111"/>
      <c r="FVI42" s="53"/>
      <c r="FVJ42" s="112"/>
      <c r="FVK42" s="52"/>
      <c r="FVL42" s="53"/>
      <c r="FVM42" s="53"/>
      <c r="FVN42" s="109"/>
      <c r="FVO42" s="110"/>
      <c r="FVP42" s="111"/>
      <c r="FVQ42" s="111"/>
      <c r="FVR42" s="111"/>
      <c r="FVS42" s="111"/>
      <c r="FVT42" s="53"/>
      <c r="FVU42" s="112"/>
      <c r="FVV42" s="52"/>
      <c r="FVW42" s="53"/>
      <c r="FVX42" s="53"/>
      <c r="FVY42" s="109"/>
      <c r="FVZ42" s="110"/>
      <c r="FWA42" s="111"/>
      <c r="FWB42" s="111"/>
      <c r="FWC42" s="111"/>
      <c r="FWD42" s="111"/>
      <c r="FWE42" s="53"/>
      <c r="FWF42" s="112"/>
      <c r="FWG42" s="52"/>
      <c r="FWH42" s="53"/>
      <c r="FWI42" s="53"/>
      <c r="FWJ42" s="109"/>
      <c r="FWK42" s="110"/>
      <c r="FWL42" s="111"/>
      <c r="FWM42" s="111"/>
      <c r="FWN42" s="111"/>
      <c r="FWO42" s="111"/>
      <c r="FWP42" s="53"/>
      <c r="FWQ42" s="112"/>
      <c r="FWR42" s="52"/>
      <c r="FWS42" s="53"/>
      <c r="FWT42" s="53"/>
      <c r="FWU42" s="109"/>
      <c r="FWV42" s="110"/>
      <c r="FWW42" s="111"/>
      <c r="FWX42" s="111"/>
      <c r="FWY42" s="111"/>
      <c r="FWZ42" s="111"/>
      <c r="FXA42" s="53"/>
      <c r="FXB42" s="112"/>
      <c r="FXC42" s="52"/>
      <c r="FXD42" s="53"/>
      <c r="FXE42" s="53"/>
      <c r="FXF42" s="109"/>
      <c r="FXG42" s="110"/>
      <c r="FXH42" s="111"/>
      <c r="FXI42" s="111"/>
      <c r="FXJ42" s="111"/>
      <c r="FXK42" s="111"/>
      <c r="FXL42" s="53"/>
      <c r="FXM42" s="112"/>
      <c r="FXN42" s="52"/>
      <c r="FXO42" s="53"/>
      <c r="FXP42" s="53"/>
      <c r="FXQ42" s="109"/>
      <c r="FXR42" s="110"/>
      <c r="FXS42" s="111"/>
      <c r="FXT42" s="111"/>
      <c r="FXU42" s="111"/>
      <c r="FXV42" s="111"/>
      <c r="FXW42" s="53"/>
      <c r="FXX42" s="112"/>
      <c r="FXY42" s="52"/>
      <c r="FXZ42" s="53"/>
      <c r="FYA42" s="53"/>
      <c r="FYB42" s="109"/>
      <c r="FYC42" s="110"/>
      <c r="FYD42" s="111"/>
      <c r="FYE42" s="111"/>
      <c r="FYF42" s="111"/>
      <c r="FYG42" s="111"/>
      <c r="FYH42" s="53"/>
      <c r="FYI42" s="112"/>
      <c r="FYJ42" s="52"/>
      <c r="FYK42" s="53"/>
      <c r="FYL42" s="53"/>
      <c r="FYM42" s="109"/>
      <c r="FYN42" s="110"/>
      <c r="FYO42" s="111"/>
      <c r="FYP42" s="111"/>
      <c r="FYQ42" s="111"/>
      <c r="FYR42" s="111"/>
      <c r="FYS42" s="53"/>
      <c r="FYT42" s="112"/>
      <c r="FYU42" s="52"/>
      <c r="FYV42" s="53"/>
      <c r="FYW42" s="53"/>
      <c r="FYX42" s="109"/>
      <c r="FYY42" s="110"/>
      <c r="FYZ42" s="111"/>
      <c r="FZA42" s="111"/>
      <c r="FZB42" s="111"/>
      <c r="FZC42" s="111"/>
      <c r="FZD42" s="53"/>
      <c r="FZE42" s="112"/>
      <c r="FZF42" s="52"/>
      <c r="FZG42" s="53"/>
      <c r="FZH42" s="53"/>
      <c r="FZI42" s="109"/>
      <c r="FZJ42" s="110"/>
      <c r="FZK42" s="111"/>
      <c r="FZL42" s="111"/>
      <c r="FZM42" s="111"/>
      <c r="FZN42" s="111"/>
      <c r="FZO42" s="53"/>
      <c r="FZP42" s="112"/>
      <c r="FZQ42" s="52"/>
      <c r="FZR42" s="53"/>
      <c r="FZS42" s="53"/>
      <c r="FZT42" s="109"/>
      <c r="FZU42" s="110"/>
      <c r="FZV42" s="111"/>
      <c r="FZW42" s="111"/>
      <c r="FZX42" s="111"/>
      <c r="FZY42" s="111"/>
      <c r="FZZ42" s="53"/>
      <c r="GAA42" s="112"/>
      <c r="GAB42" s="52"/>
      <c r="GAC42" s="53"/>
      <c r="GAD42" s="53"/>
      <c r="GAE42" s="109"/>
      <c r="GAF42" s="110"/>
      <c r="GAG42" s="111"/>
      <c r="GAH42" s="111"/>
      <c r="GAI42" s="111"/>
      <c r="GAJ42" s="111"/>
      <c r="GAK42" s="53"/>
      <c r="GAL42" s="112"/>
      <c r="GAM42" s="52"/>
      <c r="GAN42" s="53"/>
      <c r="GAO42" s="53"/>
      <c r="GAP42" s="109"/>
      <c r="GAQ42" s="110"/>
      <c r="GAR42" s="111"/>
      <c r="GAS42" s="111"/>
      <c r="GAT42" s="111"/>
      <c r="GAU42" s="111"/>
      <c r="GAV42" s="53"/>
      <c r="GAW42" s="112"/>
      <c r="GAX42" s="52"/>
      <c r="GAY42" s="53"/>
      <c r="GAZ42" s="53"/>
      <c r="GBA42" s="109"/>
      <c r="GBB42" s="110"/>
      <c r="GBC42" s="111"/>
      <c r="GBD42" s="111"/>
      <c r="GBE42" s="111"/>
      <c r="GBF42" s="111"/>
      <c r="GBG42" s="53"/>
      <c r="GBH42" s="112"/>
      <c r="GBI42" s="52"/>
      <c r="GBJ42" s="53"/>
      <c r="GBK42" s="53"/>
      <c r="GBL42" s="109"/>
      <c r="GBM42" s="110"/>
      <c r="GBN42" s="111"/>
      <c r="GBO42" s="111"/>
      <c r="GBP42" s="111"/>
      <c r="GBQ42" s="111"/>
      <c r="GBR42" s="53"/>
      <c r="GBS42" s="112"/>
      <c r="GBT42" s="52"/>
      <c r="GBU42" s="53"/>
      <c r="GBV42" s="53"/>
      <c r="GBW42" s="109"/>
      <c r="GBX42" s="110"/>
      <c r="GBY42" s="111"/>
      <c r="GBZ42" s="111"/>
      <c r="GCA42" s="111"/>
      <c r="GCB42" s="111"/>
      <c r="GCC42" s="53"/>
      <c r="GCD42" s="112"/>
      <c r="GCE42" s="52"/>
      <c r="GCF42" s="53"/>
      <c r="GCG42" s="53"/>
      <c r="GCH42" s="109"/>
      <c r="GCI42" s="110"/>
      <c r="GCJ42" s="111"/>
      <c r="GCK42" s="111"/>
      <c r="GCL42" s="111"/>
      <c r="GCM42" s="111"/>
      <c r="GCN42" s="53"/>
      <c r="GCO42" s="112"/>
      <c r="GCP42" s="52"/>
      <c r="GCQ42" s="53"/>
      <c r="GCR42" s="53"/>
      <c r="GCS42" s="109"/>
      <c r="GCT42" s="110"/>
      <c r="GCU42" s="111"/>
      <c r="GCV42" s="111"/>
      <c r="GCW42" s="111"/>
      <c r="GCX42" s="111"/>
      <c r="GCY42" s="53"/>
      <c r="GCZ42" s="112"/>
      <c r="GDA42" s="52"/>
      <c r="GDB42" s="53"/>
      <c r="GDC42" s="53"/>
      <c r="GDD42" s="109"/>
      <c r="GDE42" s="110"/>
      <c r="GDF42" s="111"/>
      <c r="GDG42" s="111"/>
      <c r="GDH42" s="111"/>
      <c r="GDI42" s="111"/>
      <c r="GDJ42" s="53"/>
      <c r="GDK42" s="112"/>
      <c r="GDL42" s="52"/>
      <c r="GDM42" s="53"/>
      <c r="GDN42" s="53"/>
      <c r="GDO42" s="109"/>
      <c r="GDP42" s="110"/>
      <c r="GDQ42" s="111"/>
      <c r="GDR42" s="111"/>
      <c r="GDS42" s="111"/>
      <c r="GDT42" s="111"/>
      <c r="GDU42" s="53"/>
      <c r="GDV42" s="112"/>
      <c r="GDW42" s="52"/>
      <c r="GDX42" s="53"/>
      <c r="GDY42" s="53"/>
      <c r="GDZ42" s="109"/>
      <c r="GEA42" s="110"/>
      <c r="GEB42" s="111"/>
      <c r="GEC42" s="111"/>
      <c r="GED42" s="111"/>
      <c r="GEE42" s="111"/>
      <c r="GEF42" s="53"/>
      <c r="GEG42" s="112"/>
      <c r="GEH42" s="52"/>
      <c r="GEI42" s="53"/>
      <c r="GEJ42" s="53"/>
      <c r="GEK42" s="109"/>
      <c r="GEL42" s="110"/>
      <c r="GEM42" s="111"/>
      <c r="GEN42" s="111"/>
      <c r="GEO42" s="111"/>
      <c r="GEP42" s="111"/>
      <c r="GEQ42" s="53"/>
      <c r="GER42" s="112"/>
      <c r="GES42" s="52"/>
      <c r="GET42" s="53"/>
      <c r="GEU42" s="53"/>
      <c r="GEV42" s="109"/>
      <c r="GEW42" s="110"/>
      <c r="GEX42" s="111"/>
      <c r="GEY42" s="111"/>
      <c r="GEZ42" s="111"/>
      <c r="GFA42" s="111"/>
      <c r="GFB42" s="53"/>
      <c r="GFC42" s="112"/>
      <c r="GFD42" s="52"/>
      <c r="GFE42" s="53"/>
      <c r="GFF42" s="53"/>
      <c r="GFG42" s="109"/>
      <c r="GFH42" s="110"/>
      <c r="GFI42" s="111"/>
      <c r="GFJ42" s="111"/>
      <c r="GFK42" s="111"/>
      <c r="GFL42" s="111"/>
      <c r="GFM42" s="53"/>
      <c r="GFN42" s="112"/>
      <c r="GFO42" s="52"/>
      <c r="GFP42" s="53"/>
      <c r="GFQ42" s="53"/>
      <c r="GFR42" s="109"/>
      <c r="GFS42" s="110"/>
      <c r="GFT42" s="111"/>
      <c r="GFU42" s="111"/>
      <c r="GFV42" s="111"/>
      <c r="GFW42" s="111"/>
      <c r="GFX42" s="53"/>
      <c r="GFY42" s="112"/>
      <c r="GFZ42" s="52"/>
      <c r="GGA42" s="53"/>
      <c r="GGB42" s="53"/>
      <c r="GGC42" s="109"/>
      <c r="GGD42" s="110"/>
      <c r="GGE42" s="111"/>
      <c r="GGF42" s="111"/>
      <c r="GGG42" s="111"/>
      <c r="GGH42" s="111"/>
      <c r="GGI42" s="53"/>
      <c r="GGJ42" s="112"/>
      <c r="GGK42" s="52"/>
      <c r="GGL42" s="53"/>
      <c r="GGM42" s="53"/>
      <c r="GGN42" s="109"/>
      <c r="GGO42" s="110"/>
      <c r="GGP42" s="111"/>
      <c r="GGQ42" s="111"/>
      <c r="GGR42" s="111"/>
      <c r="GGS42" s="111"/>
      <c r="GGT42" s="53"/>
      <c r="GGU42" s="112"/>
      <c r="GGV42" s="52"/>
      <c r="GGW42" s="53"/>
      <c r="GGX42" s="53"/>
      <c r="GGY42" s="109"/>
      <c r="GGZ42" s="110"/>
      <c r="GHA42" s="111"/>
      <c r="GHB42" s="111"/>
      <c r="GHC42" s="111"/>
      <c r="GHD42" s="111"/>
      <c r="GHE42" s="53"/>
      <c r="GHF42" s="112"/>
      <c r="GHG42" s="52"/>
      <c r="GHH42" s="53"/>
      <c r="GHI42" s="53"/>
      <c r="GHJ42" s="109"/>
      <c r="GHK42" s="110"/>
      <c r="GHL42" s="111"/>
      <c r="GHM42" s="111"/>
      <c r="GHN42" s="111"/>
      <c r="GHO42" s="111"/>
      <c r="GHP42" s="53"/>
      <c r="GHQ42" s="112"/>
      <c r="GHR42" s="52"/>
      <c r="GHS42" s="53"/>
      <c r="GHT42" s="53"/>
      <c r="GHU42" s="109"/>
      <c r="GHV42" s="110"/>
      <c r="GHW42" s="111"/>
      <c r="GHX42" s="111"/>
      <c r="GHY42" s="111"/>
      <c r="GHZ42" s="111"/>
      <c r="GIA42" s="53"/>
      <c r="GIB42" s="112"/>
      <c r="GIC42" s="52"/>
      <c r="GID42" s="53"/>
      <c r="GIE42" s="53"/>
      <c r="GIF42" s="109"/>
      <c r="GIG42" s="110"/>
      <c r="GIH42" s="111"/>
      <c r="GII42" s="111"/>
      <c r="GIJ42" s="111"/>
      <c r="GIK42" s="111"/>
      <c r="GIL42" s="53"/>
      <c r="GIM42" s="112"/>
      <c r="GIN42" s="52"/>
      <c r="GIO42" s="53"/>
      <c r="GIP42" s="53"/>
      <c r="GIQ42" s="109"/>
      <c r="GIR42" s="110"/>
      <c r="GIS42" s="111"/>
      <c r="GIT42" s="111"/>
      <c r="GIU42" s="111"/>
      <c r="GIV42" s="111"/>
      <c r="GIW42" s="53"/>
      <c r="GIX42" s="112"/>
      <c r="GIY42" s="52"/>
      <c r="GIZ42" s="53"/>
      <c r="GJA42" s="53"/>
      <c r="GJB42" s="109"/>
      <c r="GJC42" s="110"/>
      <c r="GJD42" s="111"/>
      <c r="GJE42" s="111"/>
      <c r="GJF42" s="111"/>
      <c r="GJG42" s="111"/>
      <c r="GJH42" s="53"/>
      <c r="GJI42" s="112"/>
      <c r="GJJ42" s="52"/>
      <c r="GJK42" s="53"/>
      <c r="GJL42" s="53"/>
      <c r="GJM42" s="109"/>
      <c r="GJN42" s="110"/>
      <c r="GJO42" s="111"/>
      <c r="GJP42" s="111"/>
      <c r="GJQ42" s="111"/>
      <c r="GJR42" s="111"/>
      <c r="GJS42" s="53"/>
      <c r="GJT42" s="112"/>
      <c r="GJU42" s="52"/>
      <c r="GJV42" s="53"/>
      <c r="GJW42" s="53"/>
      <c r="GJX42" s="109"/>
      <c r="GJY42" s="110"/>
      <c r="GJZ42" s="111"/>
      <c r="GKA42" s="111"/>
      <c r="GKB42" s="111"/>
      <c r="GKC42" s="111"/>
      <c r="GKD42" s="53"/>
      <c r="GKE42" s="112"/>
      <c r="GKF42" s="52"/>
      <c r="GKG42" s="53"/>
      <c r="GKH42" s="53"/>
      <c r="GKI42" s="109"/>
      <c r="GKJ42" s="110"/>
      <c r="GKK42" s="111"/>
      <c r="GKL42" s="111"/>
      <c r="GKM42" s="111"/>
      <c r="GKN42" s="111"/>
      <c r="GKO42" s="53"/>
      <c r="GKP42" s="112"/>
      <c r="GKQ42" s="52"/>
      <c r="GKR42" s="53"/>
      <c r="GKS42" s="53"/>
      <c r="GKT42" s="109"/>
      <c r="GKU42" s="110"/>
      <c r="GKV42" s="111"/>
      <c r="GKW42" s="111"/>
      <c r="GKX42" s="111"/>
      <c r="GKY42" s="111"/>
      <c r="GKZ42" s="53"/>
      <c r="GLA42" s="112"/>
      <c r="GLB42" s="52"/>
      <c r="GLC42" s="53"/>
      <c r="GLD42" s="53"/>
      <c r="GLE42" s="109"/>
      <c r="GLF42" s="110"/>
      <c r="GLG42" s="111"/>
      <c r="GLH42" s="111"/>
      <c r="GLI42" s="111"/>
      <c r="GLJ42" s="111"/>
      <c r="GLK42" s="53"/>
      <c r="GLL42" s="112"/>
      <c r="GLM42" s="52"/>
      <c r="GLN42" s="53"/>
      <c r="GLO42" s="53"/>
      <c r="GLP42" s="109"/>
      <c r="GLQ42" s="110"/>
      <c r="GLR42" s="111"/>
      <c r="GLS42" s="111"/>
      <c r="GLT42" s="111"/>
      <c r="GLU42" s="111"/>
      <c r="GLV42" s="53"/>
      <c r="GLW42" s="112"/>
      <c r="GLX42" s="52"/>
      <c r="GLY42" s="53"/>
      <c r="GLZ42" s="53"/>
      <c r="GMA42" s="109"/>
      <c r="GMB42" s="110"/>
      <c r="GMC42" s="111"/>
      <c r="GMD42" s="111"/>
      <c r="GME42" s="111"/>
      <c r="GMF42" s="111"/>
      <c r="GMG42" s="53"/>
      <c r="GMH42" s="112"/>
      <c r="GMI42" s="52"/>
      <c r="GMJ42" s="53"/>
      <c r="GMK42" s="53"/>
      <c r="GML42" s="109"/>
      <c r="GMM42" s="110"/>
      <c r="GMN42" s="111"/>
      <c r="GMO42" s="111"/>
      <c r="GMP42" s="111"/>
      <c r="GMQ42" s="111"/>
      <c r="GMR42" s="53"/>
      <c r="GMS42" s="112"/>
      <c r="GMT42" s="52"/>
      <c r="GMU42" s="53"/>
      <c r="GMV42" s="53"/>
      <c r="GMW42" s="109"/>
      <c r="GMX42" s="110"/>
      <c r="GMY42" s="111"/>
      <c r="GMZ42" s="111"/>
      <c r="GNA42" s="111"/>
      <c r="GNB42" s="111"/>
      <c r="GNC42" s="53"/>
      <c r="GND42" s="112"/>
      <c r="GNE42" s="52"/>
      <c r="GNF42" s="53"/>
      <c r="GNG42" s="53"/>
      <c r="GNH42" s="109"/>
      <c r="GNI42" s="110"/>
      <c r="GNJ42" s="111"/>
      <c r="GNK42" s="111"/>
      <c r="GNL42" s="111"/>
      <c r="GNM42" s="111"/>
      <c r="GNN42" s="53"/>
      <c r="GNO42" s="112"/>
      <c r="GNP42" s="52"/>
      <c r="GNQ42" s="53"/>
      <c r="GNR42" s="53"/>
      <c r="GNS42" s="109"/>
      <c r="GNT42" s="110"/>
      <c r="GNU42" s="111"/>
      <c r="GNV42" s="111"/>
      <c r="GNW42" s="111"/>
      <c r="GNX42" s="111"/>
      <c r="GNY42" s="53"/>
      <c r="GNZ42" s="112"/>
      <c r="GOA42" s="52"/>
      <c r="GOB42" s="53"/>
      <c r="GOC42" s="53"/>
      <c r="GOD42" s="109"/>
      <c r="GOE42" s="110"/>
      <c r="GOF42" s="111"/>
      <c r="GOG42" s="111"/>
      <c r="GOH42" s="111"/>
      <c r="GOI42" s="111"/>
      <c r="GOJ42" s="53"/>
      <c r="GOK42" s="112"/>
      <c r="GOL42" s="52"/>
      <c r="GOM42" s="53"/>
      <c r="GON42" s="53"/>
      <c r="GOO42" s="109"/>
      <c r="GOP42" s="110"/>
      <c r="GOQ42" s="111"/>
      <c r="GOR42" s="111"/>
      <c r="GOS42" s="111"/>
      <c r="GOT42" s="111"/>
      <c r="GOU42" s="53"/>
      <c r="GOV42" s="112"/>
      <c r="GOW42" s="52"/>
      <c r="GOX42" s="53"/>
      <c r="GOY42" s="53"/>
      <c r="GOZ42" s="109"/>
      <c r="GPA42" s="110"/>
      <c r="GPB42" s="111"/>
      <c r="GPC42" s="111"/>
      <c r="GPD42" s="111"/>
      <c r="GPE42" s="111"/>
      <c r="GPF42" s="53"/>
      <c r="GPG42" s="112"/>
      <c r="GPH42" s="52"/>
      <c r="GPI42" s="53"/>
      <c r="GPJ42" s="53"/>
      <c r="GPK42" s="109"/>
      <c r="GPL42" s="110"/>
      <c r="GPM42" s="111"/>
      <c r="GPN42" s="111"/>
      <c r="GPO42" s="111"/>
      <c r="GPP42" s="111"/>
      <c r="GPQ42" s="53"/>
      <c r="GPR42" s="112"/>
      <c r="GPS42" s="52"/>
      <c r="GPT42" s="53"/>
      <c r="GPU42" s="53"/>
      <c r="GPV42" s="109"/>
      <c r="GPW42" s="110"/>
      <c r="GPX42" s="111"/>
      <c r="GPY42" s="111"/>
      <c r="GPZ42" s="111"/>
      <c r="GQA42" s="111"/>
      <c r="GQB42" s="53"/>
      <c r="GQC42" s="112"/>
      <c r="GQD42" s="52"/>
      <c r="GQE42" s="53"/>
      <c r="GQF42" s="53"/>
      <c r="GQG42" s="109"/>
      <c r="GQH42" s="110"/>
      <c r="GQI42" s="111"/>
      <c r="GQJ42" s="111"/>
      <c r="GQK42" s="111"/>
      <c r="GQL42" s="111"/>
      <c r="GQM42" s="53"/>
      <c r="GQN42" s="112"/>
      <c r="GQO42" s="52"/>
      <c r="GQP42" s="53"/>
      <c r="GQQ42" s="53"/>
      <c r="GQR42" s="109"/>
      <c r="GQS42" s="110"/>
      <c r="GQT42" s="111"/>
      <c r="GQU42" s="111"/>
      <c r="GQV42" s="111"/>
      <c r="GQW42" s="111"/>
      <c r="GQX42" s="53"/>
      <c r="GQY42" s="112"/>
      <c r="GQZ42" s="52"/>
      <c r="GRA42" s="53"/>
      <c r="GRB42" s="53"/>
      <c r="GRC42" s="109"/>
      <c r="GRD42" s="110"/>
      <c r="GRE42" s="111"/>
      <c r="GRF42" s="111"/>
      <c r="GRG42" s="111"/>
      <c r="GRH42" s="111"/>
      <c r="GRI42" s="53"/>
      <c r="GRJ42" s="112"/>
      <c r="GRK42" s="52"/>
      <c r="GRL42" s="53"/>
      <c r="GRM42" s="53"/>
      <c r="GRN42" s="109"/>
      <c r="GRO42" s="110"/>
      <c r="GRP42" s="111"/>
      <c r="GRQ42" s="111"/>
      <c r="GRR42" s="111"/>
      <c r="GRS42" s="111"/>
      <c r="GRT42" s="53"/>
      <c r="GRU42" s="112"/>
      <c r="GRV42" s="52"/>
      <c r="GRW42" s="53"/>
      <c r="GRX42" s="53"/>
      <c r="GRY42" s="109"/>
      <c r="GRZ42" s="110"/>
      <c r="GSA42" s="111"/>
      <c r="GSB42" s="111"/>
      <c r="GSC42" s="111"/>
      <c r="GSD42" s="111"/>
      <c r="GSE42" s="53"/>
      <c r="GSF42" s="112"/>
      <c r="GSG42" s="52"/>
      <c r="GSH42" s="53"/>
      <c r="GSI42" s="53"/>
      <c r="GSJ42" s="109"/>
      <c r="GSK42" s="110"/>
      <c r="GSL42" s="111"/>
      <c r="GSM42" s="111"/>
      <c r="GSN42" s="111"/>
      <c r="GSO42" s="111"/>
      <c r="GSP42" s="53"/>
      <c r="GSQ42" s="112"/>
      <c r="GSR42" s="52"/>
      <c r="GSS42" s="53"/>
      <c r="GST42" s="53"/>
      <c r="GSU42" s="109"/>
      <c r="GSV42" s="110"/>
      <c r="GSW42" s="111"/>
      <c r="GSX42" s="111"/>
      <c r="GSY42" s="111"/>
      <c r="GSZ42" s="111"/>
      <c r="GTA42" s="53"/>
      <c r="GTB42" s="112"/>
      <c r="GTC42" s="52"/>
      <c r="GTD42" s="53"/>
      <c r="GTE42" s="53"/>
      <c r="GTF42" s="109"/>
      <c r="GTG42" s="110"/>
      <c r="GTH42" s="111"/>
      <c r="GTI42" s="111"/>
      <c r="GTJ42" s="111"/>
      <c r="GTK42" s="111"/>
      <c r="GTL42" s="53"/>
      <c r="GTM42" s="112"/>
      <c r="GTN42" s="52"/>
      <c r="GTO42" s="53"/>
      <c r="GTP42" s="53"/>
      <c r="GTQ42" s="109"/>
      <c r="GTR42" s="110"/>
      <c r="GTS42" s="111"/>
      <c r="GTT42" s="111"/>
      <c r="GTU42" s="111"/>
      <c r="GTV42" s="111"/>
      <c r="GTW42" s="53"/>
      <c r="GTX42" s="112"/>
      <c r="GTY42" s="52"/>
      <c r="GTZ42" s="53"/>
      <c r="GUA42" s="53"/>
      <c r="GUB42" s="109"/>
      <c r="GUC42" s="110"/>
      <c r="GUD42" s="111"/>
      <c r="GUE42" s="111"/>
      <c r="GUF42" s="111"/>
      <c r="GUG42" s="111"/>
      <c r="GUH42" s="53"/>
      <c r="GUI42" s="112"/>
      <c r="GUJ42" s="52"/>
      <c r="GUK42" s="53"/>
      <c r="GUL42" s="53"/>
      <c r="GUM42" s="109"/>
      <c r="GUN42" s="110"/>
      <c r="GUO42" s="111"/>
      <c r="GUP42" s="111"/>
      <c r="GUQ42" s="111"/>
      <c r="GUR42" s="111"/>
      <c r="GUS42" s="53"/>
      <c r="GUT42" s="112"/>
      <c r="GUU42" s="52"/>
      <c r="GUV42" s="53"/>
      <c r="GUW42" s="53"/>
      <c r="GUX42" s="109"/>
      <c r="GUY42" s="110"/>
      <c r="GUZ42" s="111"/>
      <c r="GVA42" s="111"/>
      <c r="GVB42" s="111"/>
      <c r="GVC42" s="111"/>
      <c r="GVD42" s="53"/>
      <c r="GVE42" s="112"/>
      <c r="GVF42" s="52"/>
      <c r="GVG42" s="53"/>
      <c r="GVH42" s="53"/>
      <c r="GVI42" s="109"/>
      <c r="GVJ42" s="110"/>
      <c r="GVK42" s="111"/>
      <c r="GVL42" s="111"/>
      <c r="GVM42" s="111"/>
      <c r="GVN42" s="111"/>
      <c r="GVO42" s="53"/>
      <c r="GVP42" s="112"/>
      <c r="GVQ42" s="52"/>
      <c r="GVR42" s="53"/>
      <c r="GVS42" s="53"/>
      <c r="GVT42" s="109"/>
      <c r="GVU42" s="110"/>
      <c r="GVV42" s="111"/>
      <c r="GVW42" s="111"/>
      <c r="GVX42" s="111"/>
      <c r="GVY42" s="111"/>
      <c r="GVZ42" s="53"/>
      <c r="GWA42" s="112"/>
      <c r="GWB42" s="52"/>
      <c r="GWC42" s="53"/>
      <c r="GWD42" s="53"/>
      <c r="GWE42" s="109"/>
      <c r="GWF42" s="110"/>
      <c r="GWG42" s="111"/>
      <c r="GWH42" s="111"/>
      <c r="GWI42" s="111"/>
      <c r="GWJ42" s="111"/>
      <c r="GWK42" s="53"/>
      <c r="GWL42" s="112"/>
      <c r="GWM42" s="52"/>
      <c r="GWN42" s="53"/>
      <c r="GWO42" s="53"/>
      <c r="GWP42" s="109"/>
      <c r="GWQ42" s="110"/>
      <c r="GWR42" s="111"/>
      <c r="GWS42" s="111"/>
      <c r="GWT42" s="111"/>
      <c r="GWU42" s="111"/>
      <c r="GWV42" s="53"/>
      <c r="GWW42" s="112"/>
      <c r="GWX42" s="52"/>
      <c r="GWY42" s="53"/>
      <c r="GWZ42" s="53"/>
      <c r="GXA42" s="109"/>
      <c r="GXB42" s="110"/>
      <c r="GXC42" s="111"/>
      <c r="GXD42" s="111"/>
      <c r="GXE42" s="111"/>
      <c r="GXF42" s="111"/>
      <c r="GXG42" s="53"/>
      <c r="GXH42" s="112"/>
      <c r="GXI42" s="52"/>
      <c r="GXJ42" s="53"/>
      <c r="GXK42" s="53"/>
      <c r="GXL42" s="109"/>
      <c r="GXM42" s="110"/>
      <c r="GXN42" s="111"/>
      <c r="GXO42" s="111"/>
      <c r="GXP42" s="111"/>
      <c r="GXQ42" s="111"/>
      <c r="GXR42" s="53"/>
      <c r="GXS42" s="112"/>
      <c r="GXT42" s="52"/>
      <c r="GXU42" s="53"/>
      <c r="GXV42" s="53"/>
      <c r="GXW42" s="109"/>
      <c r="GXX42" s="110"/>
      <c r="GXY42" s="111"/>
      <c r="GXZ42" s="111"/>
      <c r="GYA42" s="111"/>
      <c r="GYB42" s="111"/>
      <c r="GYC42" s="53"/>
      <c r="GYD42" s="112"/>
      <c r="GYE42" s="52"/>
      <c r="GYF42" s="53"/>
      <c r="GYG42" s="53"/>
      <c r="GYH42" s="109"/>
      <c r="GYI42" s="110"/>
      <c r="GYJ42" s="111"/>
      <c r="GYK42" s="111"/>
      <c r="GYL42" s="111"/>
      <c r="GYM42" s="111"/>
      <c r="GYN42" s="53"/>
      <c r="GYO42" s="112"/>
      <c r="GYP42" s="52"/>
      <c r="GYQ42" s="53"/>
      <c r="GYR42" s="53"/>
      <c r="GYS42" s="109"/>
      <c r="GYT42" s="110"/>
      <c r="GYU42" s="111"/>
      <c r="GYV42" s="111"/>
      <c r="GYW42" s="111"/>
      <c r="GYX42" s="111"/>
      <c r="GYY42" s="53"/>
      <c r="GYZ42" s="112"/>
      <c r="GZA42" s="52"/>
      <c r="GZB42" s="53"/>
      <c r="GZC42" s="53"/>
      <c r="GZD42" s="109"/>
      <c r="GZE42" s="110"/>
      <c r="GZF42" s="111"/>
      <c r="GZG42" s="111"/>
      <c r="GZH42" s="111"/>
      <c r="GZI42" s="111"/>
      <c r="GZJ42" s="53"/>
      <c r="GZK42" s="112"/>
      <c r="GZL42" s="52"/>
      <c r="GZM42" s="53"/>
      <c r="GZN42" s="53"/>
      <c r="GZO42" s="109"/>
      <c r="GZP42" s="110"/>
      <c r="GZQ42" s="111"/>
      <c r="GZR42" s="111"/>
      <c r="GZS42" s="111"/>
      <c r="GZT42" s="111"/>
      <c r="GZU42" s="53"/>
      <c r="GZV42" s="112"/>
      <c r="GZW42" s="52"/>
      <c r="GZX42" s="53"/>
      <c r="GZY42" s="53"/>
      <c r="GZZ42" s="109"/>
      <c r="HAA42" s="110"/>
      <c r="HAB42" s="111"/>
      <c r="HAC42" s="111"/>
      <c r="HAD42" s="111"/>
      <c r="HAE42" s="111"/>
      <c r="HAF42" s="53"/>
      <c r="HAG42" s="112"/>
      <c r="HAH42" s="52"/>
      <c r="HAI42" s="53"/>
      <c r="HAJ42" s="53"/>
      <c r="HAK42" s="109"/>
      <c r="HAL42" s="110"/>
      <c r="HAM42" s="111"/>
      <c r="HAN42" s="111"/>
      <c r="HAO42" s="111"/>
      <c r="HAP42" s="111"/>
      <c r="HAQ42" s="53"/>
      <c r="HAR42" s="112"/>
      <c r="HAS42" s="52"/>
      <c r="HAT42" s="53"/>
      <c r="HAU42" s="53"/>
      <c r="HAV42" s="109"/>
      <c r="HAW42" s="110"/>
      <c r="HAX42" s="111"/>
      <c r="HAY42" s="111"/>
      <c r="HAZ42" s="111"/>
      <c r="HBA42" s="111"/>
      <c r="HBB42" s="53"/>
      <c r="HBC42" s="112"/>
      <c r="HBD42" s="52"/>
      <c r="HBE42" s="53"/>
      <c r="HBF42" s="53"/>
      <c r="HBG42" s="109"/>
      <c r="HBH42" s="110"/>
      <c r="HBI42" s="111"/>
      <c r="HBJ42" s="111"/>
      <c r="HBK42" s="111"/>
      <c r="HBL42" s="111"/>
      <c r="HBM42" s="53"/>
      <c r="HBN42" s="112"/>
      <c r="HBO42" s="52"/>
      <c r="HBP42" s="53"/>
      <c r="HBQ42" s="53"/>
      <c r="HBR42" s="109"/>
      <c r="HBS42" s="110"/>
      <c r="HBT42" s="111"/>
      <c r="HBU42" s="111"/>
      <c r="HBV42" s="111"/>
      <c r="HBW42" s="111"/>
      <c r="HBX42" s="53"/>
      <c r="HBY42" s="112"/>
      <c r="HBZ42" s="52"/>
      <c r="HCA42" s="53"/>
      <c r="HCB42" s="53"/>
      <c r="HCC42" s="109"/>
      <c r="HCD42" s="110"/>
      <c r="HCE42" s="111"/>
      <c r="HCF42" s="111"/>
      <c r="HCG42" s="111"/>
      <c r="HCH42" s="111"/>
      <c r="HCI42" s="53"/>
      <c r="HCJ42" s="112"/>
      <c r="HCK42" s="52"/>
      <c r="HCL42" s="53"/>
      <c r="HCM42" s="53"/>
      <c r="HCN42" s="109"/>
      <c r="HCO42" s="110"/>
      <c r="HCP42" s="111"/>
      <c r="HCQ42" s="111"/>
      <c r="HCR42" s="111"/>
      <c r="HCS42" s="111"/>
      <c r="HCT42" s="53"/>
      <c r="HCU42" s="112"/>
      <c r="HCV42" s="52"/>
      <c r="HCW42" s="53"/>
      <c r="HCX42" s="53"/>
      <c r="HCY42" s="109"/>
      <c r="HCZ42" s="110"/>
      <c r="HDA42" s="111"/>
      <c r="HDB42" s="111"/>
      <c r="HDC42" s="111"/>
      <c r="HDD42" s="111"/>
      <c r="HDE42" s="53"/>
      <c r="HDF42" s="112"/>
      <c r="HDG42" s="52"/>
      <c r="HDH42" s="53"/>
      <c r="HDI42" s="53"/>
      <c r="HDJ42" s="109"/>
      <c r="HDK42" s="110"/>
      <c r="HDL42" s="111"/>
      <c r="HDM42" s="111"/>
      <c r="HDN42" s="111"/>
      <c r="HDO42" s="111"/>
      <c r="HDP42" s="53"/>
      <c r="HDQ42" s="112"/>
      <c r="HDR42" s="52"/>
      <c r="HDS42" s="53"/>
      <c r="HDT42" s="53"/>
      <c r="HDU42" s="109"/>
      <c r="HDV42" s="110"/>
      <c r="HDW42" s="111"/>
      <c r="HDX42" s="111"/>
      <c r="HDY42" s="111"/>
      <c r="HDZ42" s="111"/>
      <c r="HEA42" s="53"/>
      <c r="HEB42" s="112"/>
      <c r="HEC42" s="52"/>
      <c r="HED42" s="53"/>
      <c r="HEE42" s="53"/>
      <c r="HEF42" s="109"/>
      <c r="HEG42" s="110"/>
      <c r="HEH42" s="111"/>
      <c r="HEI42" s="111"/>
      <c r="HEJ42" s="111"/>
      <c r="HEK42" s="111"/>
      <c r="HEL42" s="53"/>
      <c r="HEM42" s="112"/>
      <c r="HEN42" s="52"/>
      <c r="HEO42" s="53"/>
      <c r="HEP42" s="53"/>
      <c r="HEQ42" s="109"/>
      <c r="HER42" s="110"/>
      <c r="HES42" s="111"/>
      <c r="HET42" s="111"/>
      <c r="HEU42" s="111"/>
      <c r="HEV42" s="111"/>
      <c r="HEW42" s="53"/>
      <c r="HEX42" s="112"/>
      <c r="HEY42" s="52"/>
      <c r="HEZ42" s="53"/>
      <c r="HFA42" s="53"/>
      <c r="HFB42" s="109"/>
      <c r="HFC42" s="110"/>
      <c r="HFD42" s="111"/>
      <c r="HFE42" s="111"/>
      <c r="HFF42" s="111"/>
      <c r="HFG42" s="111"/>
      <c r="HFH42" s="53"/>
      <c r="HFI42" s="112"/>
      <c r="HFJ42" s="52"/>
      <c r="HFK42" s="53"/>
      <c r="HFL42" s="53"/>
      <c r="HFM42" s="109"/>
      <c r="HFN42" s="110"/>
      <c r="HFO42" s="111"/>
      <c r="HFP42" s="111"/>
      <c r="HFQ42" s="111"/>
      <c r="HFR42" s="111"/>
      <c r="HFS42" s="53"/>
      <c r="HFT42" s="112"/>
      <c r="HFU42" s="52"/>
      <c r="HFV42" s="53"/>
      <c r="HFW42" s="53"/>
      <c r="HFX42" s="109"/>
      <c r="HFY42" s="110"/>
      <c r="HFZ42" s="111"/>
      <c r="HGA42" s="111"/>
      <c r="HGB42" s="111"/>
      <c r="HGC42" s="111"/>
      <c r="HGD42" s="53"/>
      <c r="HGE42" s="112"/>
      <c r="HGF42" s="52"/>
      <c r="HGG42" s="53"/>
      <c r="HGH42" s="53"/>
      <c r="HGI42" s="109"/>
      <c r="HGJ42" s="110"/>
      <c r="HGK42" s="111"/>
      <c r="HGL42" s="111"/>
      <c r="HGM42" s="111"/>
      <c r="HGN42" s="111"/>
      <c r="HGO42" s="53"/>
      <c r="HGP42" s="112"/>
      <c r="HGQ42" s="52"/>
      <c r="HGR42" s="53"/>
      <c r="HGS42" s="53"/>
      <c r="HGT42" s="109"/>
      <c r="HGU42" s="110"/>
      <c r="HGV42" s="111"/>
      <c r="HGW42" s="111"/>
      <c r="HGX42" s="111"/>
      <c r="HGY42" s="111"/>
      <c r="HGZ42" s="53"/>
      <c r="HHA42" s="112"/>
      <c r="HHB42" s="52"/>
      <c r="HHC42" s="53"/>
      <c r="HHD42" s="53"/>
      <c r="HHE42" s="109"/>
      <c r="HHF42" s="110"/>
      <c r="HHG42" s="111"/>
      <c r="HHH42" s="111"/>
      <c r="HHI42" s="111"/>
      <c r="HHJ42" s="111"/>
      <c r="HHK42" s="53"/>
      <c r="HHL42" s="112"/>
      <c r="HHM42" s="52"/>
      <c r="HHN42" s="53"/>
      <c r="HHO42" s="53"/>
      <c r="HHP42" s="109"/>
      <c r="HHQ42" s="110"/>
      <c r="HHR42" s="111"/>
      <c r="HHS42" s="111"/>
      <c r="HHT42" s="111"/>
      <c r="HHU42" s="111"/>
      <c r="HHV42" s="53"/>
      <c r="HHW42" s="112"/>
      <c r="HHX42" s="52"/>
      <c r="HHY42" s="53"/>
      <c r="HHZ42" s="53"/>
      <c r="HIA42" s="109"/>
      <c r="HIB42" s="110"/>
      <c r="HIC42" s="111"/>
      <c r="HID42" s="111"/>
      <c r="HIE42" s="111"/>
      <c r="HIF42" s="111"/>
      <c r="HIG42" s="53"/>
      <c r="HIH42" s="112"/>
      <c r="HII42" s="52"/>
      <c r="HIJ42" s="53"/>
      <c r="HIK42" s="53"/>
      <c r="HIL42" s="109"/>
      <c r="HIM42" s="110"/>
      <c r="HIN42" s="111"/>
      <c r="HIO42" s="111"/>
      <c r="HIP42" s="111"/>
      <c r="HIQ42" s="111"/>
      <c r="HIR42" s="53"/>
      <c r="HIS42" s="112"/>
      <c r="HIT42" s="52"/>
      <c r="HIU42" s="53"/>
      <c r="HIV42" s="53"/>
      <c r="HIW42" s="109"/>
      <c r="HIX42" s="110"/>
      <c r="HIY42" s="111"/>
      <c r="HIZ42" s="111"/>
      <c r="HJA42" s="111"/>
      <c r="HJB42" s="111"/>
      <c r="HJC42" s="53"/>
      <c r="HJD42" s="112"/>
      <c r="HJE42" s="52"/>
      <c r="HJF42" s="53"/>
      <c r="HJG42" s="53"/>
      <c r="HJH42" s="109"/>
      <c r="HJI42" s="110"/>
      <c r="HJJ42" s="111"/>
      <c r="HJK42" s="111"/>
      <c r="HJL42" s="111"/>
      <c r="HJM42" s="111"/>
      <c r="HJN42" s="53"/>
      <c r="HJO42" s="112"/>
      <c r="HJP42" s="52"/>
      <c r="HJQ42" s="53"/>
      <c r="HJR42" s="53"/>
      <c r="HJS42" s="109"/>
      <c r="HJT42" s="110"/>
      <c r="HJU42" s="111"/>
      <c r="HJV42" s="111"/>
      <c r="HJW42" s="111"/>
      <c r="HJX42" s="111"/>
      <c r="HJY42" s="53"/>
      <c r="HJZ42" s="112"/>
      <c r="HKA42" s="52"/>
      <c r="HKB42" s="53"/>
      <c r="HKC42" s="53"/>
      <c r="HKD42" s="109"/>
      <c r="HKE42" s="110"/>
      <c r="HKF42" s="111"/>
      <c r="HKG42" s="111"/>
      <c r="HKH42" s="111"/>
      <c r="HKI42" s="111"/>
      <c r="HKJ42" s="53"/>
      <c r="HKK42" s="112"/>
      <c r="HKL42" s="52"/>
      <c r="HKM42" s="53"/>
      <c r="HKN42" s="53"/>
      <c r="HKO42" s="109"/>
      <c r="HKP42" s="110"/>
      <c r="HKQ42" s="111"/>
      <c r="HKR42" s="111"/>
      <c r="HKS42" s="111"/>
      <c r="HKT42" s="111"/>
      <c r="HKU42" s="53"/>
      <c r="HKV42" s="112"/>
      <c r="HKW42" s="52"/>
      <c r="HKX42" s="53"/>
      <c r="HKY42" s="53"/>
      <c r="HKZ42" s="109"/>
      <c r="HLA42" s="110"/>
      <c r="HLB42" s="111"/>
      <c r="HLC42" s="111"/>
      <c r="HLD42" s="111"/>
      <c r="HLE42" s="111"/>
      <c r="HLF42" s="53"/>
      <c r="HLG42" s="112"/>
      <c r="HLH42" s="52"/>
      <c r="HLI42" s="53"/>
      <c r="HLJ42" s="53"/>
      <c r="HLK42" s="109"/>
      <c r="HLL42" s="110"/>
      <c r="HLM42" s="111"/>
      <c r="HLN42" s="111"/>
      <c r="HLO42" s="111"/>
      <c r="HLP42" s="111"/>
      <c r="HLQ42" s="53"/>
      <c r="HLR42" s="112"/>
      <c r="HLS42" s="52"/>
      <c r="HLT42" s="53"/>
      <c r="HLU42" s="53"/>
      <c r="HLV42" s="109"/>
      <c r="HLW42" s="110"/>
      <c r="HLX42" s="111"/>
      <c r="HLY42" s="111"/>
      <c r="HLZ42" s="111"/>
      <c r="HMA42" s="111"/>
      <c r="HMB42" s="53"/>
      <c r="HMC42" s="112"/>
      <c r="HMD42" s="52"/>
      <c r="HME42" s="53"/>
      <c r="HMF42" s="53"/>
      <c r="HMG42" s="109"/>
      <c r="HMH42" s="110"/>
      <c r="HMI42" s="111"/>
      <c r="HMJ42" s="111"/>
      <c r="HMK42" s="111"/>
      <c r="HML42" s="111"/>
      <c r="HMM42" s="53"/>
      <c r="HMN42" s="112"/>
      <c r="HMO42" s="52"/>
      <c r="HMP42" s="53"/>
      <c r="HMQ42" s="53"/>
      <c r="HMR42" s="109"/>
      <c r="HMS42" s="110"/>
      <c r="HMT42" s="111"/>
      <c r="HMU42" s="111"/>
      <c r="HMV42" s="111"/>
      <c r="HMW42" s="111"/>
      <c r="HMX42" s="53"/>
      <c r="HMY42" s="112"/>
      <c r="HMZ42" s="52"/>
      <c r="HNA42" s="53"/>
      <c r="HNB42" s="53"/>
      <c r="HNC42" s="109"/>
      <c r="HND42" s="110"/>
      <c r="HNE42" s="111"/>
      <c r="HNF42" s="111"/>
      <c r="HNG42" s="111"/>
      <c r="HNH42" s="111"/>
      <c r="HNI42" s="53"/>
      <c r="HNJ42" s="112"/>
      <c r="HNK42" s="52"/>
      <c r="HNL42" s="53"/>
      <c r="HNM42" s="53"/>
      <c r="HNN42" s="109"/>
      <c r="HNO42" s="110"/>
      <c r="HNP42" s="111"/>
      <c r="HNQ42" s="111"/>
      <c r="HNR42" s="111"/>
      <c r="HNS42" s="111"/>
      <c r="HNT42" s="53"/>
      <c r="HNU42" s="112"/>
      <c r="HNV42" s="52"/>
      <c r="HNW42" s="53"/>
      <c r="HNX42" s="53"/>
      <c r="HNY42" s="109"/>
      <c r="HNZ42" s="110"/>
      <c r="HOA42" s="111"/>
      <c r="HOB42" s="111"/>
      <c r="HOC42" s="111"/>
      <c r="HOD42" s="111"/>
      <c r="HOE42" s="53"/>
      <c r="HOF42" s="112"/>
      <c r="HOG42" s="52"/>
      <c r="HOH42" s="53"/>
      <c r="HOI42" s="53"/>
      <c r="HOJ42" s="109"/>
      <c r="HOK42" s="110"/>
      <c r="HOL42" s="111"/>
      <c r="HOM42" s="111"/>
      <c r="HON42" s="111"/>
      <c r="HOO42" s="111"/>
      <c r="HOP42" s="53"/>
      <c r="HOQ42" s="112"/>
      <c r="HOR42" s="52"/>
      <c r="HOS42" s="53"/>
      <c r="HOT42" s="53"/>
      <c r="HOU42" s="109"/>
      <c r="HOV42" s="110"/>
      <c r="HOW42" s="111"/>
      <c r="HOX42" s="111"/>
      <c r="HOY42" s="111"/>
      <c r="HOZ42" s="111"/>
      <c r="HPA42" s="53"/>
      <c r="HPB42" s="112"/>
      <c r="HPC42" s="52"/>
      <c r="HPD42" s="53"/>
      <c r="HPE42" s="53"/>
      <c r="HPF42" s="109"/>
      <c r="HPG42" s="110"/>
      <c r="HPH42" s="111"/>
      <c r="HPI42" s="111"/>
      <c r="HPJ42" s="111"/>
      <c r="HPK42" s="111"/>
      <c r="HPL42" s="53"/>
      <c r="HPM42" s="112"/>
      <c r="HPN42" s="52"/>
      <c r="HPO42" s="53"/>
      <c r="HPP42" s="53"/>
      <c r="HPQ42" s="109"/>
      <c r="HPR42" s="110"/>
      <c r="HPS42" s="111"/>
      <c r="HPT42" s="111"/>
      <c r="HPU42" s="111"/>
      <c r="HPV42" s="111"/>
      <c r="HPW42" s="53"/>
      <c r="HPX42" s="112"/>
      <c r="HPY42" s="52"/>
      <c r="HPZ42" s="53"/>
      <c r="HQA42" s="53"/>
      <c r="HQB42" s="109"/>
      <c r="HQC42" s="110"/>
      <c r="HQD42" s="111"/>
      <c r="HQE42" s="111"/>
      <c r="HQF42" s="111"/>
      <c r="HQG42" s="111"/>
      <c r="HQH42" s="53"/>
      <c r="HQI42" s="112"/>
      <c r="HQJ42" s="52"/>
      <c r="HQK42" s="53"/>
      <c r="HQL42" s="53"/>
      <c r="HQM42" s="109"/>
      <c r="HQN42" s="110"/>
      <c r="HQO42" s="111"/>
      <c r="HQP42" s="111"/>
      <c r="HQQ42" s="111"/>
      <c r="HQR42" s="111"/>
      <c r="HQS42" s="53"/>
      <c r="HQT42" s="112"/>
      <c r="HQU42" s="52"/>
      <c r="HQV42" s="53"/>
      <c r="HQW42" s="53"/>
      <c r="HQX42" s="109"/>
      <c r="HQY42" s="110"/>
      <c r="HQZ42" s="111"/>
      <c r="HRA42" s="111"/>
      <c r="HRB42" s="111"/>
      <c r="HRC42" s="111"/>
      <c r="HRD42" s="53"/>
      <c r="HRE42" s="112"/>
      <c r="HRF42" s="52"/>
      <c r="HRG42" s="53"/>
      <c r="HRH42" s="53"/>
      <c r="HRI42" s="109"/>
      <c r="HRJ42" s="110"/>
      <c r="HRK42" s="111"/>
      <c r="HRL42" s="111"/>
      <c r="HRM42" s="111"/>
      <c r="HRN42" s="111"/>
      <c r="HRO42" s="53"/>
      <c r="HRP42" s="112"/>
      <c r="HRQ42" s="52"/>
      <c r="HRR42" s="53"/>
      <c r="HRS42" s="53"/>
      <c r="HRT42" s="109"/>
      <c r="HRU42" s="110"/>
      <c r="HRV42" s="111"/>
      <c r="HRW42" s="111"/>
      <c r="HRX42" s="111"/>
      <c r="HRY42" s="111"/>
      <c r="HRZ42" s="53"/>
      <c r="HSA42" s="112"/>
      <c r="HSB42" s="52"/>
      <c r="HSC42" s="53"/>
      <c r="HSD42" s="53"/>
      <c r="HSE42" s="109"/>
      <c r="HSF42" s="110"/>
      <c r="HSG42" s="111"/>
      <c r="HSH42" s="111"/>
      <c r="HSI42" s="111"/>
      <c r="HSJ42" s="111"/>
      <c r="HSK42" s="53"/>
      <c r="HSL42" s="112"/>
      <c r="HSM42" s="52"/>
      <c r="HSN42" s="53"/>
      <c r="HSO42" s="53"/>
      <c r="HSP42" s="109"/>
      <c r="HSQ42" s="110"/>
      <c r="HSR42" s="111"/>
      <c r="HSS42" s="111"/>
      <c r="HST42" s="111"/>
      <c r="HSU42" s="111"/>
      <c r="HSV42" s="53"/>
      <c r="HSW42" s="112"/>
      <c r="HSX42" s="52"/>
      <c r="HSY42" s="53"/>
      <c r="HSZ42" s="53"/>
      <c r="HTA42" s="109"/>
      <c r="HTB42" s="110"/>
      <c r="HTC42" s="111"/>
      <c r="HTD42" s="111"/>
      <c r="HTE42" s="111"/>
      <c r="HTF42" s="111"/>
      <c r="HTG42" s="53"/>
      <c r="HTH42" s="112"/>
      <c r="HTI42" s="52"/>
      <c r="HTJ42" s="53"/>
      <c r="HTK42" s="53"/>
      <c r="HTL42" s="109"/>
      <c r="HTM42" s="110"/>
      <c r="HTN42" s="111"/>
      <c r="HTO42" s="111"/>
      <c r="HTP42" s="111"/>
      <c r="HTQ42" s="111"/>
      <c r="HTR42" s="53"/>
      <c r="HTS42" s="112"/>
      <c r="HTT42" s="52"/>
      <c r="HTU42" s="53"/>
      <c r="HTV42" s="53"/>
      <c r="HTW42" s="109"/>
      <c r="HTX42" s="110"/>
      <c r="HTY42" s="111"/>
      <c r="HTZ42" s="111"/>
      <c r="HUA42" s="111"/>
      <c r="HUB42" s="111"/>
      <c r="HUC42" s="53"/>
      <c r="HUD42" s="112"/>
      <c r="HUE42" s="52"/>
      <c r="HUF42" s="53"/>
      <c r="HUG42" s="53"/>
      <c r="HUH42" s="109"/>
      <c r="HUI42" s="110"/>
      <c r="HUJ42" s="111"/>
      <c r="HUK42" s="111"/>
      <c r="HUL42" s="111"/>
      <c r="HUM42" s="111"/>
      <c r="HUN42" s="53"/>
      <c r="HUO42" s="112"/>
      <c r="HUP42" s="52"/>
      <c r="HUQ42" s="53"/>
      <c r="HUR42" s="53"/>
      <c r="HUS42" s="109"/>
      <c r="HUT42" s="110"/>
      <c r="HUU42" s="111"/>
      <c r="HUV42" s="111"/>
      <c r="HUW42" s="111"/>
      <c r="HUX42" s="111"/>
      <c r="HUY42" s="53"/>
      <c r="HUZ42" s="112"/>
      <c r="HVA42" s="52"/>
      <c r="HVB42" s="53"/>
      <c r="HVC42" s="53"/>
      <c r="HVD42" s="109"/>
      <c r="HVE42" s="110"/>
      <c r="HVF42" s="111"/>
      <c r="HVG42" s="111"/>
      <c r="HVH42" s="111"/>
      <c r="HVI42" s="111"/>
      <c r="HVJ42" s="53"/>
      <c r="HVK42" s="112"/>
      <c r="HVL42" s="52"/>
      <c r="HVM42" s="53"/>
      <c r="HVN42" s="53"/>
      <c r="HVO42" s="109"/>
      <c r="HVP42" s="110"/>
      <c r="HVQ42" s="111"/>
      <c r="HVR42" s="111"/>
      <c r="HVS42" s="111"/>
      <c r="HVT42" s="111"/>
      <c r="HVU42" s="53"/>
      <c r="HVV42" s="112"/>
      <c r="HVW42" s="52"/>
      <c r="HVX42" s="53"/>
      <c r="HVY42" s="53"/>
      <c r="HVZ42" s="109"/>
      <c r="HWA42" s="110"/>
      <c r="HWB42" s="111"/>
      <c r="HWC42" s="111"/>
      <c r="HWD42" s="111"/>
      <c r="HWE42" s="111"/>
      <c r="HWF42" s="53"/>
      <c r="HWG42" s="112"/>
      <c r="HWH42" s="52"/>
      <c r="HWI42" s="53"/>
      <c r="HWJ42" s="53"/>
      <c r="HWK42" s="109"/>
      <c r="HWL42" s="110"/>
      <c r="HWM42" s="111"/>
      <c r="HWN42" s="111"/>
      <c r="HWO42" s="111"/>
      <c r="HWP42" s="111"/>
      <c r="HWQ42" s="53"/>
      <c r="HWR42" s="112"/>
      <c r="HWS42" s="52"/>
      <c r="HWT42" s="53"/>
      <c r="HWU42" s="53"/>
      <c r="HWV42" s="109"/>
      <c r="HWW42" s="110"/>
      <c r="HWX42" s="111"/>
      <c r="HWY42" s="111"/>
      <c r="HWZ42" s="111"/>
      <c r="HXA42" s="111"/>
      <c r="HXB42" s="53"/>
      <c r="HXC42" s="112"/>
      <c r="HXD42" s="52"/>
      <c r="HXE42" s="53"/>
      <c r="HXF42" s="53"/>
      <c r="HXG42" s="109"/>
      <c r="HXH42" s="110"/>
      <c r="HXI42" s="111"/>
      <c r="HXJ42" s="111"/>
      <c r="HXK42" s="111"/>
      <c r="HXL42" s="111"/>
      <c r="HXM42" s="53"/>
      <c r="HXN42" s="112"/>
      <c r="HXO42" s="52"/>
      <c r="HXP42" s="53"/>
      <c r="HXQ42" s="53"/>
      <c r="HXR42" s="109"/>
      <c r="HXS42" s="110"/>
      <c r="HXT42" s="111"/>
      <c r="HXU42" s="111"/>
      <c r="HXV42" s="111"/>
      <c r="HXW42" s="111"/>
      <c r="HXX42" s="53"/>
      <c r="HXY42" s="112"/>
      <c r="HXZ42" s="52"/>
      <c r="HYA42" s="53"/>
      <c r="HYB42" s="53"/>
      <c r="HYC42" s="109"/>
      <c r="HYD42" s="110"/>
      <c r="HYE42" s="111"/>
      <c r="HYF42" s="111"/>
      <c r="HYG42" s="111"/>
      <c r="HYH42" s="111"/>
      <c r="HYI42" s="53"/>
      <c r="HYJ42" s="112"/>
      <c r="HYK42" s="52"/>
      <c r="HYL42" s="53"/>
      <c r="HYM42" s="53"/>
      <c r="HYN42" s="109"/>
      <c r="HYO42" s="110"/>
      <c r="HYP42" s="111"/>
      <c r="HYQ42" s="111"/>
      <c r="HYR42" s="111"/>
      <c r="HYS42" s="111"/>
      <c r="HYT42" s="53"/>
      <c r="HYU42" s="112"/>
      <c r="HYV42" s="52"/>
      <c r="HYW42" s="53"/>
      <c r="HYX42" s="53"/>
      <c r="HYY42" s="109"/>
      <c r="HYZ42" s="110"/>
      <c r="HZA42" s="111"/>
      <c r="HZB42" s="111"/>
      <c r="HZC42" s="111"/>
      <c r="HZD42" s="111"/>
      <c r="HZE42" s="53"/>
      <c r="HZF42" s="112"/>
      <c r="HZG42" s="52"/>
      <c r="HZH42" s="53"/>
      <c r="HZI42" s="53"/>
      <c r="HZJ42" s="109"/>
      <c r="HZK42" s="110"/>
      <c r="HZL42" s="111"/>
      <c r="HZM42" s="111"/>
      <c r="HZN42" s="111"/>
      <c r="HZO42" s="111"/>
      <c r="HZP42" s="53"/>
      <c r="HZQ42" s="112"/>
      <c r="HZR42" s="52"/>
      <c r="HZS42" s="53"/>
      <c r="HZT42" s="53"/>
      <c r="HZU42" s="109"/>
      <c r="HZV42" s="110"/>
      <c r="HZW42" s="111"/>
      <c r="HZX42" s="111"/>
      <c r="HZY42" s="111"/>
      <c r="HZZ42" s="111"/>
      <c r="IAA42" s="53"/>
      <c r="IAB42" s="112"/>
      <c r="IAC42" s="52"/>
      <c r="IAD42" s="53"/>
      <c r="IAE42" s="53"/>
      <c r="IAF42" s="109"/>
      <c r="IAG42" s="110"/>
      <c r="IAH42" s="111"/>
      <c r="IAI42" s="111"/>
      <c r="IAJ42" s="111"/>
      <c r="IAK42" s="111"/>
      <c r="IAL42" s="53"/>
      <c r="IAM42" s="112"/>
      <c r="IAN42" s="52"/>
      <c r="IAO42" s="53"/>
      <c r="IAP42" s="53"/>
      <c r="IAQ42" s="109"/>
      <c r="IAR42" s="110"/>
      <c r="IAS42" s="111"/>
      <c r="IAT42" s="111"/>
      <c r="IAU42" s="111"/>
      <c r="IAV42" s="111"/>
      <c r="IAW42" s="53"/>
      <c r="IAX42" s="112"/>
      <c r="IAY42" s="52"/>
      <c r="IAZ42" s="53"/>
      <c r="IBA42" s="53"/>
      <c r="IBB42" s="109"/>
      <c r="IBC42" s="110"/>
      <c r="IBD42" s="111"/>
      <c r="IBE42" s="111"/>
      <c r="IBF42" s="111"/>
      <c r="IBG42" s="111"/>
      <c r="IBH42" s="53"/>
      <c r="IBI42" s="112"/>
      <c r="IBJ42" s="52"/>
      <c r="IBK42" s="53"/>
      <c r="IBL42" s="53"/>
      <c r="IBM42" s="109"/>
      <c r="IBN42" s="110"/>
      <c r="IBO42" s="111"/>
      <c r="IBP42" s="111"/>
      <c r="IBQ42" s="111"/>
      <c r="IBR42" s="111"/>
      <c r="IBS42" s="53"/>
      <c r="IBT42" s="112"/>
      <c r="IBU42" s="52"/>
      <c r="IBV42" s="53"/>
      <c r="IBW42" s="53"/>
      <c r="IBX42" s="109"/>
      <c r="IBY42" s="110"/>
      <c r="IBZ42" s="111"/>
      <c r="ICA42" s="111"/>
      <c r="ICB42" s="111"/>
      <c r="ICC42" s="111"/>
      <c r="ICD42" s="53"/>
      <c r="ICE42" s="112"/>
      <c r="ICF42" s="52"/>
      <c r="ICG42" s="53"/>
      <c r="ICH42" s="53"/>
      <c r="ICI42" s="109"/>
      <c r="ICJ42" s="110"/>
      <c r="ICK42" s="111"/>
      <c r="ICL42" s="111"/>
      <c r="ICM42" s="111"/>
      <c r="ICN42" s="111"/>
      <c r="ICO42" s="53"/>
      <c r="ICP42" s="112"/>
      <c r="ICQ42" s="52"/>
      <c r="ICR42" s="53"/>
      <c r="ICS42" s="53"/>
      <c r="ICT42" s="109"/>
      <c r="ICU42" s="110"/>
      <c r="ICV42" s="111"/>
      <c r="ICW42" s="111"/>
      <c r="ICX42" s="111"/>
      <c r="ICY42" s="111"/>
      <c r="ICZ42" s="53"/>
      <c r="IDA42" s="112"/>
      <c r="IDB42" s="52"/>
      <c r="IDC42" s="53"/>
      <c r="IDD42" s="53"/>
      <c r="IDE42" s="109"/>
      <c r="IDF42" s="110"/>
      <c r="IDG42" s="111"/>
      <c r="IDH42" s="111"/>
      <c r="IDI42" s="111"/>
      <c r="IDJ42" s="111"/>
      <c r="IDK42" s="53"/>
      <c r="IDL42" s="112"/>
      <c r="IDM42" s="52"/>
      <c r="IDN42" s="53"/>
      <c r="IDO42" s="53"/>
      <c r="IDP42" s="109"/>
      <c r="IDQ42" s="110"/>
      <c r="IDR42" s="111"/>
      <c r="IDS42" s="111"/>
      <c r="IDT42" s="111"/>
      <c r="IDU42" s="111"/>
      <c r="IDV42" s="53"/>
      <c r="IDW42" s="112"/>
      <c r="IDX42" s="52"/>
      <c r="IDY42" s="53"/>
      <c r="IDZ42" s="53"/>
      <c r="IEA42" s="109"/>
      <c r="IEB42" s="110"/>
      <c r="IEC42" s="111"/>
      <c r="IED42" s="111"/>
      <c r="IEE42" s="111"/>
      <c r="IEF42" s="111"/>
      <c r="IEG42" s="53"/>
      <c r="IEH42" s="112"/>
      <c r="IEI42" s="52"/>
      <c r="IEJ42" s="53"/>
      <c r="IEK42" s="53"/>
      <c r="IEL42" s="109"/>
      <c r="IEM42" s="110"/>
      <c r="IEN42" s="111"/>
      <c r="IEO42" s="111"/>
      <c r="IEP42" s="111"/>
      <c r="IEQ42" s="111"/>
      <c r="IER42" s="53"/>
      <c r="IES42" s="112"/>
      <c r="IET42" s="52"/>
      <c r="IEU42" s="53"/>
      <c r="IEV42" s="53"/>
      <c r="IEW42" s="109"/>
      <c r="IEX42" s="110"/>
      <c r="IEY42" s="111"/>
      <c r="IEZ42" s="111"/>
      <c r="IFA42" s="111"/>
      <c r="IFB42" s="111"/>
      <c r="IFC42" s="53"/>
      <c r="IFD42" s="112"/>
      <c r="IFE42" s="52"/>
      <c r="IFF42" s="53"/>
      <c r="IFG42" s="53"/>
      <c r="IFH42" s="109"/>
      <c r="IFI42" s="110"/>
      <c r="IFJ42" s="111"/>
      <c r="IFK42" s="111"/>
      <c r="IFL42" s="111"/>
      <c r="IFM42" s="111"/>
      <c r="IFN42" s="53"/>
      <c r="IFO42" s="112"/>
      <c r="IFP42" s="52"/>
      <c r="IFQ42" s="53"/>
      <c r="IFR42" s="53"/>
      <c r="IFS42" s="109"/>
      <c r="IFT42" s="110"/>
      <c r="IFU42" s="111"/>
      <c r="IFV42" s="111"/>
      <c r="IFW42" s="111"/>
      <c r="IFX42" s="111"/>
      <c r="IFY42" s="53"/>
      <c r="IFZ42" s="112"/>
      <c r="IGA42" s="52"/>
      <c r="IGB42" s="53"/>
      <c r="IGC42" s="53"/>
      <c r="IGD42" s="109"/>
      <c r="IGE42" s="110"/>
      <c r="IGF42" s="111"/>
      <c r="IGG42" s="111"/>
      <c r="IGH42" s="111"/>
      <c r="IGI42" s="111"/>
      <c r="IGJ42" s="53"/>
      <c r="IGK42" s="112"/>
      <c r="IGL42" s="52"/>
      <c r="IGM42" s="53"/>
      <c r="IGN42" s="53"/>
      <c r="IGO42" s="109"/>
      <c r="IGP42" s="110"/>
      <c r="IGQ42" s="111"/>
      <c r="IGR42" s="111"/>
      <c r="IGS42" s="111"/>
      <c r="IGT42" s="111"/>
      <c r="IGU42" s="53"/>
      <c r="IGV42" s="112"/>
      <c r="IGW42" s="52"/>
      <c r="IGX42" s="53"/>
      <c r="IGY42" s="53"/>
      <c r="IGZ42" s="109"/>
      <c r="IHA42" s="110"/>
      <c r="IHB42" s="111"/>
      <c r="IHC42" s="111"/>
      <c r="IHD42" s="111"/>
      <c r="IHE42" s="111"/>
      <c r="IHF42" s="53"/>
      <c r="IHG42" s="112"/>
      <c r="IHH42" s="52"/>
      <c r="IHI42" s="53"/>
      <c r="IHJ42" s="53"/>
      <c r="IHK42" s="109"/>
      <c r="IHL42" s="110"/>
      <c r="IHM42" s="111"/>
      <c r="IHN42" s="111"/>
      <c r="IHO42" s="111"/>
      <c r="IHP42" s="111"/>
      <c r="IHQ42" s="53"/>
      <c r="IHR42" s="112"/>
      <c r="IHS42" s="52"/>
      <c r="IHT42" s="53"/>
      <c r="IHU42" s="53"/>
      <c r="IHV42" s="109"/>
      <c r="IHW42" s="110"/>
      <c r="IHX42" s="111"/>
      <c r="IHY42" s="111"/>
      <c r="IHZ42" s="111"/>
      <c r="IIA42" s="111"/>
      <c r="IIB42" s="53"/>
      <c r="IIC42" s="112"/>
      <c r="IID42" s="52"/>
      <c r="IIE42" s="53"/>
      <c r="IIF42" s="53"/>
      <c r="IIG42" s="109"/>
      <c r="IIH42" s="110"/>
      <c r="III42" s="111"/>
      <c r="IIJ42" s="111"/>
      <c r="IIK42" s="111"/>
      <c r="IIL42" s="111"/>
      <c r="IIM42" s="53"/>
      <c r="IIN42" s="112"/>
      <c r="IIO42" s="52"/>
      <c r="IIP42" s="53"/>
      <c r="IIQ42" s="53"/>
      <c r="IIR42" s="109"/>
      <c r="IIS42" s="110"/>
      <c r="IIT42" s="111"/>
      <c r="IIU42" s="111"/>
      <c r="IIV42" s="111"/>
      <c r="IIW42" s="111"/>
      <c r="IIX42" s="53"/>
      <c r="IIY42" s="112"/>
      <c r="IIZ42" s="52"/>
      <c r="IJA42" s="53"/>
      <c r="IJB42" s="53"/>
      <c r="IJC42" s="109"/>
      <c r="IJD42" s="110"/>
      <c r="IJE42" s="111"/>
      <c r="IJF42" s="111"/>
      <c r="IJG42" s="111"/>
      <c r="IJH42" s="111"/>
      <c r="IJI42" s="53"/>
      <c r="IJJ42" s="112"/>
      <c r="IJK42" s="52"/>
      <c r="IJL42" s="53"/>
      <c r="IJM42" s="53"/>
      <c r="IJN42" s="109"/>
      <c r="IJO42" s="110"/>
      <c r="IJP42" s="111"/>
      <c r="IJQ42" s="111"/>
      <c r="IJR42" s="111"/>
      <c r="IJS42" s="111"/>
      <c r="IJT42" s="53"/>
      <c r="IJU42" s="112"/>
      <c r="IJV42" s="52"/>
      <c r="IJW42" s="53"/>
      <c r="IJX42" s="53"/>
      <c r="IJY42" s="109"/>
      <c r="IJZ42" s="110"/>
      <c r="IKA42" s="111"/>
      <c r="IKB42" s="111"/>
      <c r="IKC42" s="111"/>
      <c r="IKD42" s="111"/>
      <c r="IKE42" s="53"/>
      <c r="IKF42" s="112"/>
      <c r="IKG42" s="52"/>
      <c r="IKH42" s="53"/>
      <c r="IKI42" s="53"/>
      <c r="IKJ42" s="109"/>
      <c r="IKK42" s="110"/>
      <c r="IKL42" s="111"/>
      <c r="IKM42" s="111"/>
      <c r="IKN42" s="111"/>
      <c r="IKO42" s="111"/>
      <c r="IKP42" s="53"/>
      <c r="IKQ42" s="112"/>
      <c r="IKR42" s="52"/>
      <c r="IKS42" s="53"/>
      <c r="IKT42" s="53"/>
      <c r="IKU42" s="109"/>
      <c r="IKV42" s="110"/>
      <c r="IKW42" s="111"/>
      <c r="IKX42" s="111"/>
      <c r="IKY42" s="111"/>
      <c r="IKZ42" s="111"/>
      <c r="ILA42" s="53"/>
      <c r="ILB42" s="112"/>
      <c r="ILC42" s="52"/>
      <c r="ILD42" s="53"/>
      <c r="ILE42" s="53"/>
      <c r="ILF42" s="109"/>
      <c r="ILG42" s="110"/>
      <c r="ILH42" s="111"/>
      <c r="ILI42" s="111"/>
      <c r="ILJ42" s="111"/>
      <c r="ILK42" s="111"/>
      <c r="ILL42" s="53"/>
      <c r="ILM42" s="112"/>
      <c r="ILN42" s="52"/>
      <c r="ILO42" s="53"/>
      <c r="ILP42" s="53"/>
      <c r="ILQ42" s="109"/>
      <c r="ILR42" s="110"/>
      <c r="ILS42" s="111"/>
      <c r="ILT42" s="111"/>
      <c r="ILU42" s="111"/>
      <c r="ILV42" s="111"/>
      <c r="ILW42" s="53"/>
      <c r="ILX42" s="112"/>
      <c r="ILY42" s="52"/>
      <c r="ILZ42" s="53"/>
      <c r="IMA42" s="53"/>
      <c r="IMB42" s="109"/>
      <c r="IMC42" s="110"/>
      <c r="IMD42" s="111"/>
      <c r="IME42" s="111"/>
      <c r="IMF42" s="111"/>
      <c r="IMG42" s="111"/>
      <c r="IMH42" s="53"/>
      <c r="IMI42" s="112"/>
      <c r="IMJ42" s="52"/>
      <c r="IMK42" s="53"/>
      <c r="IML42" s="53"/>
      <c r="IMM42" s="109"/>
      <c r="IMN42" s="110"/>
      <c r="IMO42" s="111"/>
      <c r="IMP42" s="111"/>
      <c r="IMQ42" s="111"/>
      <c r="IMR42" s="111"/>
      <c r="IMS42" s="53"/>
      <c r="IMT42" s="112"/>
      <c r="IMU42" s="52"/>
      <c r="IMV42" s="53"/>
      <c r="IMW42" s="53"/>
      <c r="IMX42" s="109"/>
      <c r="IMY42" s="110"/>
      <c r="IMZ42" s="111"/>
      <c r="INA42" s="111"/>
      <c r="INB42" s="111"/>
      <c r="INC42" s="111"/>
      <c r="IND42" s="53"/>
      <c r="INE42" s="112"/>
      <c r="INF42" s="52"/>
      <c r="ING42" s="53"/>
      <c r="INH42" s="53"/>
      <c r="INI42" s="109"/>
      <c r="INJ42" s="110"/>
      <c r="INK42" s="111"/>
      <c r="INL42" s="111"/>
      <c r="INM42" s="111"/>
      <c r="INN42" s="111"/>
      <c r="INO42" s="53"/>
      <c r="INP42" s="112"/>
      <c r="INQ42" s="52"/>
      <c r="INR42" s="53"/>
      <c r="INS42" s="53"/>
      <c r="INT42" s="109"/>
      <c r="INU42" s="110"/>
      <c r="INV42" s="111"/>
      <c r="INW42" s="111"/>
      <c r="INX42" s="111"/>
      <c r="INY42" s="111"/>
      <c r="INZ42" s="53"/>
      <c r="IOA42" s="112"/>
      <c r="IOB42" s="52"/>
      <c r="IOC42" s="53"/>
      <c r="IOD42" s="53"/>
      <c r="IOE42" s="109"/>
      <c r="IOF42" s="110"/>
      <c r="IOG42" s="111"/>
      <c r="IOH42" s="111"/>
      <c r="IOI42" s="111"/>
      <c r="IOJ42" s="111"/>
      <c r="IOK42" s="53"/>
      <c r="IOL42" s="112"/>
      <c r="IOM42" s="52"/>
      <c r="ION42" s="53"/>
      <c r="IOO42" s="53"/>
      <c r="IOP42" s="109"/>
      <c r="IOQ42" s="110"/>
      <c r="IOR42" s="111"/>
      <c r="IOS42" s="111"/>
      <c r="IOT42" s="111"/>
      <c r="IOU42" s="111"/>
      <c r="IOV42" s="53"/>
      <c r="IOW42" s="112"/>
      <c r="IOX42" s="52"/>
      <c r="IOY42" s="53"/>
      <c r="IOZ42" s="53"/>
      <c r="IPA42" s="109"/>
      <c r="IPB42" s="110"/>
      <c r="IPC42" s="111"/>
      <c r="IPD42" s="111"/>
      <c r="IPE42" s="111"/>
      <c r="IPF42" s="111"/>
      <c r="IPG42" s="53"/>
      <c r="IPH42" s="112"/>
      <c r="IPI42" s="52"/>
      <c r="IPJ42" s="53"/>
      <c r="IPK42" s="53"/>
      <c r="IPL42" s="109"/>
      <c r="IPM42" s="110"/>
      <c r="IPN42" s="111"/>
      <c r="IPO42" s="111"/>
      <c r="IPP42" s="111"/>
      <c r="IPQ42" s="111"/>
      <c r="IPR42" s="53"/>
      <c r="IPS42" s="112"/>
      <c r="IPT42" s="52"/>
      <c r="IPU42" s="53"/>
      <c r="IPV42" s="53"/>
      <c r="IPW42" s="109"/>
      <c r="IPX42" s="110"/>
      <c r="IPY42" s="111"/>
      <c r="IPZ42" s="111"/>
      <c r="IQA42" s="111"/>
      <c r="IQB42" s="111"/>
      <c r="IQC42" s="53"/>
      <c r="IQD42" s="112"/>
      <c r="IQE42" s="52"/>
      <c r="IQF42" s="53"/>
      <c r="IQG42" s="53"/>
      <c r="IQH42" s="109"/>
      <c r="IQI42" s="110"/>
      <c r="IQJ42" s="111"/>
      <c r="IQK42" s="111"/>
      <c r="IQL42" s="111"/>
      <c r="IQM42" s="111"/>
      <c r="IQN42" s="53"/>
      <c r="IQO42" s="112"/>
      <c r="IQP42" s="52"/>
      <c r="IQQ42" s="53"/>
      <c r="IQR42" s="53"/>
      <c r="IQS42" s="109"/>
      <c r="IQT42" s="110"/>
      <c r="IQU42" s="111"/>
      <c r="IQV42" s="111"/>
      <c r="IQW42" s="111"/>
      <c r="IQX42" s="111"/>
      <c r="IQY42" s="53"/>
      <c r="IQZ42" s="112"/>
      <c r="IRA42" s="52"/>
      <c r="IRB42" s="53"/>
      <c r="IRC42" s="53"/>
      <c r="IRD42" s="109"/>
      <c r="IRE42" s="110"/>
      <c r="IRF42" s="111"/>
      <c r="IRG42" s="111"/>
      <c r="IRH42" s="111"/>
      <c r="IRI42" s="111"/>
      <c r="IRJ42" s="53"/>
      <c r="IRK42" s="112"/>
      <c r="IRL42" s="52"/>
      <c r="IRM42" s="53"/>
      <c r="IRN42" s="53"/>
      <c r="IRO42" s="109"/>
      <c r="IRP42" s="110"/>
      <c r="IRQ42" s="111"/>
      <c r="IRR42" s="111"/>
      <c r="IRS42" s="111"/>
      <c r="IRT42" s="111"/>
      <c r="IRU42" s="53"/>
      <c r="IRV42" s="112"/>
      <c r="IRW42" s="52"/>
      <c r="IRX42" s="53"/>
      <c r="IRY42" s="53"/>
      <c r="IRZ42" s="109"/>
      <c r="ISA42" s="110"/>
      <c r="ISB42" s="111"/>
      <c r="ISC42" s="111"/>
      <c r="ISD42" s="111"/>
      <c r="ISE42" s="111"/>
      <c r="ISF42" s="53"/>
      <c r="ISG42" s="112"/>
      <c r="ISH42" s="52"/>
      <c r="ISI42" s="53"/>
      <c r="ISJ42" s="53"/>
      <c r="ISK42" s="109"/>
      <c r="ISL42" s="110"/>
      <c r="ISM42" s="111"/>
      <c r="ISN42" s="111"/>
      <c r="ISO42" s="111"/>
      <c r="ISP42" s="111"/>
      <c r="ISQ42" s="53"/>
      <c r="ISR42" s="112"/>
      <c r="ISS42" s="52"/>
      <c r="IST42" s="53"/>
      <c r="ISU42" s="53"/>
      <c r="ISV42" s="109"/>
      <c r="ISW42" s="110"/>
      <c r="ISX42" s="111"/>
      <c r="ISY42" s="111"/>
      <c r="ISZ42" s="111"/>
      <c r="ITA42" s="111"/>
      <c r="ITB42" s="53"/>
      <c r="ITC42" s="112"/>
      <c r="ITD42" s="52"/>
      <c r="ITE42" s="53"/>
      <c r="ITF42" s="53"/>
      <c r="ITG42" s="109"/>
      <c r="ITH42" s="110"/>
      <c r="ITI42" s="111"/>
      <c r="ITJ42" s="111"/>
      <c r="ITK42" s="111"/>
      <c r="ITL42" s="111"/>
      <c r="ITM42" s="53"/>
      <c r="ITN42" s="112"/>
      <c r="ITO42" s="52"/>
      <c r="ITP42" s="53"/>
      <c r="ITQ42" s="53"/>
      <c r="ITR42" s="109"/>
      <c r="ITS42" s="110"/>
      <c r="ITT42" s="111"/>
      <c r="ITU42" s="111"/>
      <c r="ITV42" s="111"/>
      <c r="ITW42" s="111"/>
      <c r="ITX42" s="53"/>
      <c r="ITY42" s="112"/>
      <c r="ITZ42" s="52"/>
      <c r="IUA42" s="53"/>
      <c r="IUB42" s="53"/>
      <c r="IUC42" s="109"/>
      <c r="IUD42" s="110"/>
      <c r="IUE42" s="111"/>
      <c r="IUF42" s="111"/>
      <c r="IUG42" s="111"/>
      <c r="IUH42" s="111"/>
      <c r="IUI42" s="53"/>
      <c r="IUJ42" s="112"/>
      <c r="IUK42" s="52"/>
      <c r="IUL42" s="53"/>
      <c r="IUM42" s="53"/>
      <c r="IUN42" s="109"/>
      <c r="IUO42" s="110"/>
      <c r="IUP42" s="111"/>
      <c r="IUQ42" s="111"/>
      <c r="IUR42" s="111"/>
      <c r="IUS42" s="111"/>
      <c r="IUT42" s="53"/>
      <c r="IUU42" s="112"/>
      <c r="IUV42" s="52"/>
      <c r="IUW42" s="53"/>
      <c r="IUX42" s="53"/>
      <c r="IUY42" s="109"/>
      <c r="IUZ42" s="110"/>
      <c r="IVA42" s="111"/>
      <c r="IVB42" s="111"/>
      <c r="IVC42" s="111"/>
      <c r="IVD42" s="111"/>
      <c r="IVE42" s="53"/>
      <c r="IVF42" s="112"/>
      <c r="IVG42" s="52"/>
      <c r="IVH42" s="53"/>
      <c r="IVI42" s="53"/>
      <c r="IVJ42" s="109"/>
      <c r="IVK42" s="110"/>
      <c r="IVL42" s="111"/>
      <c r="IVM42" s="111"/>
      <c r="IVN42" s="111"/>
      <c r="IVO42" s="111"/>
      <c r="IVP42" s="53"/>
      <c r="IVQ42" s="112"/>
      <c r="IVR42" s="52"/>
      <c r="IVS42" s="53"/>
      <c r="IVT42" s="53"/>
      <c r="IVU42" s="109"/>
      <c r="IVV42" s="110"/>
      <c r="IVW42" s="111"/>
      <c r="IVX42" s="111"/>
      <c r="IVY42" s="111"/>
      <c r="IVZ42" s="111"/>
      <c r="IWA42" s="53"/>
      <c r="IWB42" s="112"/>
      <c r="IWC42" s="52"/>
      <c r="IWD42" s="53"/>
      <c r="IWE42" s="53"/>
      <c r="IWF42" s="109"/>
      <c r="IWG42" s="110"/>
      <c r="IWH42" s="111"/>
      <c r="IWI42" s="111"/>
      <c r="IWJ42" s="111"/>
      <c r="IWK42" s="111"/>
      <c r="IWL42" s="53"/>
      <c r="IWM42" s="112"/>
      <c r="IWN42" s="52"/>
      <c r="IWO42" s="53"/>
      <c r="IWP42" s="53"/>
      <c r="IWQ42" s="109"/>
      <c r="IWR42" s="110"/>
      <c r="IWS42" s="111"/>
      <c r="IWT42" s="111"/>
      <c r="IWU42" s="111"/>
      <c r="IWV42" s="111"/>
      <c r="IWW42" s="53"/>
      <c r="IWX42" s="112"/>
      <c r="IWY42" s="52"/>
      <c r="IWZ42" s="53"/>
      <c r="IXA42" s="53"/>
      <c r="IXB42" s="109"/>
      <c r="IXC42" s="110"/>
      <c r="IXD42" s="111"/>
      <c r="IXE42" s="111"/>
      <c r="IXF42" s="111"/>
      <c r="IXG42" s="111"/>
      <c r="IXH42" s="53"/>
      <c r="IXI42" s="112"/>
      <c r="IXJ42" s="52"/>
      <c r="IXK42" s="53"/>
      <c r="IXL42" s="53"/>
      <c r="IXM42" s="109"/>
      <c r="IXN42" s="110"/>
      <c r="IXO42" s="111"/>
      <c r="IXP42" s="111"/>
      <c r="IXQ42" s="111"/>
      <c r="IXR42" s="111"/>
      <c r="IXS42" s="53"/>
      <c r="IXT42" s="112"/>
      <c r="IXU42" s="52"/>
      <c r="IXV42" s="53"/>
      <c r="IXW42" s="53"/>
      <c r="IXX42" s="109"/>
      <c r="IXY42" s="110"/>
      <c r="IXZ42" s="111"/>
      <c r="IYA42" s="111"/>
      <c r="IYB42" s="111"/>
      <c r="IYC42" s="111"/>
      <c r="IYD42" s="53"/>
      <c r="IYE42" s="112"/>
      <c r="IYF42" s="52"/>
      <c r="IYG42" s="53"/>
      <c r="IYH42" s="53"/>
      <c r="IYI42" s="109"/>
      <c r="IYJ42" s="110"/>
      <c r="IYK42" s="111"/>
      <c r="IYL42" s="111"/>
      <c r="IYM42" s="111"/>
      <c r="IYN42" s="111"/>
      <c r="IYO42" s="53"/>
      <c r="IYP42" s="112"/>
      <c r="IYQ42" s="52"/>
      <c r="IYR42" s="53"/>
      <c r="IYS42" s="53"/>
      <c r="IYT42" s="109"/>
      <c r="IYU42" s="110"/>
      <c r="IYV42" s="111"/>
      <c r="IYW42" s="111"/>
      <c r="IYX42" s="111"/>
      <c r="IYY42" s="111"/>
      <c r="IYZ42" s="53"/>
      <c r="IZA42" s="112"/>
      <c r="IZB42" s="52"/>
      <c r="IZC42" s="53"/>
      <c r="IZD42" s="53"/>
      <c r="IZE42" s="109"/>
      <c r="IZF42" s="110"/>
      <c r="IZG42" s="111"/>
      <c r="IZH42" s="111"/>
      <c r="IZI42" s="111"/>
      <c r="IZJ42" s="111"/>
      <c r="IZK42" s="53"/>
      <c r="IZL42" s="112"/>
      <c r="IZM42" s="52"/>
      <c r="IZN42" s="53"/>
      <c r="IZO42" s="53"/>
      <c r="IZP42" s="109"/>
      <c r="IZQ42" s="110"/>
      <c r="IZR42" s="111"/>
      <c r="IZS42" s="111"/>
      <c r="IZT42" s="111"/>
      <c r="IZU42" s="111"/>
      <c r="IZV42" s="53"/>
      <c r="IZW42" s="112"/>
      <c r="IZX42" s="52"/>
      <c r="IZY42" s="53"/>
      <c r="IZZ42" s="53"/>
      <c r="JAA42" s="109"/>
      <c r="JAB42" s="110"/>
      <c r="JAC42" s="111"/>
      <c r="JAD42" s="111"/>
      <c r="JAE42" s="111"/>
      <c r="JAF42" s="111"/>
      <c r="JAG42" s="53"/>
      <c r="JAH42" s="112"/>
      <c r="JAI42" s="52"/>
      <c r="JAJ42" s="53"/>
      <c r="JAK42" s="53"/>
      <c r="JAL42" s="109"/>
      <c r="JAM42" s="110"/>
      <c r="JAN42" s="111"/>
      <c r="JAO42" s="111"/>
      <c r="JAP42" s="111"/>
      <c r="JAQ42" s="111"/>
      <c r="JAR42" s="53"/>
      <c r="JAS42" s="112"/>
      <c r="JAT42" s="52"/>
      <c r="JAU42" s="53"/>
      <c r="JAV42" s="53"/>
      <c r="JAW42" s="109"/>
      <c r="JAX42" s="110"/>
      <c r="JAY42" s="111"/>
      <c r="JAZ42" s="111"/>
      <c r="JBA42" s="111"/>
      <c r="JBB42" s="111"/>
      <c r="JBC42" s="53"/>
      <c r="JBD42" s="112"/>
      <c r="JBE42" s="52"/>
      <c r="JBF42" s="53"/>
      <c r="JBG42" s="53"/>
      <c r="JBH42" s="109"/>
      <c r="JBI42" s="110"/>
      <c r="JBJ42" s="111"/>
      <c r="JBK42" s="111"/>
      <c r="JBL42" s="111"/>
      <c r="JBM42" s="111"/>
      <c r="JBN42" s="53"/>
      <c r="JBO42" s="112"/>
      <c r="JBP42" s="52"/>
      <c r="JBQ42" s="53"/>
      <c r="JBR42" s="53"/>
      <c r="JBS42" s="109"/>
      <c r="JBT42" s="110"/>
      <c r="JBU42" s="111"/>
      <c r="JBV42" s="111"/>
      <c r="JBW42" s="111"/>
      <c r="JBX42" s="111"/>
      <c r="JBY42" s="53"/>
      <c r="JBZ42" s="112"/>
      <c r="JCA42" s="52"/>
      <c r="JCB42" s="53"/>
      <c r="JCC42" s="53"/>
      <c r="JCD42" s="109"/>
      <c r="JCE42" s="110"/>
      <c r="JCF42" s="111"/>
      <c r="JCG42" s="111"/>
      <c r="JCH42" s="111"/>
      <c r="JCI42" s="111"/>
      <c r="JCJ42" s="53"/>
      <c r="JCK42" s="112"/>
      <c r="JCL42" s="52"/>
      <c r="JCM42" s="53"/>
      <c r="JCN42" s="53"/>
      <c r="JCO42" s="109"/>
      <c r="JCP42" s="110"/>
      <c r="JCQ42" s="111"/>
      <c r="JCR42" s="111"/>
      <c r="JCS42" s="111"/>
      <c r="JCT42" s="111"/>
      <c r="JCU42" s="53"/>
      <c r="JCV42" s="112"/>
      <c r="JCW42" s="52"/>
      <c r="JCX42" s="53"/>
      <c r="JCY42" s="53"/>
      <c r="JCZ42" s="109"/>
      <c r="JDA42" s="110"/>
      <c r="JDB42" s="111"/>
      <c r="JDC42" s="111"/>
      <c r="JDD42" s="111"/>
      <c r="JDE42" s="111"/>
      <c r="JDF42" s="53"/>
      <c r="JDG42" s="112"/>
      <c r="JDH42" s="52"/>
      <c r="JDI42" s="53"/>
      <c r="JDJ42" s="53"/>
      <c r="JDK42" s="109"/>
      <c r="JDL42" s="110"/>
      <c r="JDM42" s="111"/>
      <c r="JDN42" s="111"/>
      <c r="JDO42" s="111"/>
      <c r="JDP42" s="111"/>
      <c r="JDQ42" s="53"/>
      <c r="JDR42" s="112"/>
      <c r="JDS42" s="52"/>
      <c r="JDT42" s="53"/>
      <c r="JDU42" s="53"/>
      <c r="JDV42" s="109"/>
      <c r="JDW42" s="110"/>
      <c r="JDX42" s="111"/>
      <c r="JDY42" s="111"/>
      <c r="JDZ42" s="111"/>
      <c r="JEA42" s="111"/>
      <c r="JEB42" s="53"/>
      <c r="JEC42" s="112"/>
      <c r="JED42" s="52"/>
      <c r="JEE42" s="53"/>
      <c r="JEF42" s="53"/>
      <c r="JEG42" s="109"/>
      <c r="JEH42" s="110"/>
      <c r="JEI42" s="111"/>
      <c r="JEJ42" s="111"/>
      <c r="JEK42" s="111"/>
      <c r="JEL42" s="111"/>
      <c r="JEM42" s="53"/>
      <c r="JEN42" s="112"/>
      <c r="JEO42" s="52"/>
      <c r="JEP42" s="53"/>
      <c r="JEQ42" s="53"/>
      <c r="JER42" s="109"/>
      <c r="JES42" s="110"/>
      <c r="JET42" s="111"/>
      <c r="JEU42" s="111"/>
      <c r="JEV42" s="111"/>
      <c r="JEW42" s="111"/>
      <c r="JEX42" s="53"/>
      <c r="JEY42" s="112"/>
      <c r="JEZ42" s="52"/>
      <c r="JFA42" s="53"/>
      <c r="JFB42" s="53"/>
      <c r="JFC42" s="109"/>
      <c r="JFD42" s="110"/>
      <c r="JFE42" s="111"/>
      <c r="JFF42" s="111"/>
      <c r="JFG42" s="111"/>
      <c r="JFH42" s="111"/>
      <c r="JFI42" s="53"/>
      <c r="JFJ42" s="112"/>
      <c r="JFK42" s="52"/>
      <c r="JFL42" s="53"/>
      <c r="JFM42" s="53"/>
      <c r="JFN42" s="109"/>
      <c r="JFO42" s="110"/>
      <c r="JFP42" s="111"/>
      <c r="JFQ42" s="111"/>
      <c r="JFR42" s="111"/>
      <c r="JFS42" s="111"/>
      <c r="JFT42" s="53"/>
      <c r="JFU42" s="112"/>
      <c r="JFV42" s="52"/>
      <c r="JFW42" s="53"/>
      <c r="JFX42" s="53"/>
      <c r="JFY42" s="109"/>
      <c r="JFZ42" s="110"/>
      <c r="JGA42" s="111"/>
      <c r="JGB42" s="111"/>
      <c r="JGC42" s="111"/>
      <c r="JGD42" s="111"/>
      <c r="JGE42" s="53"/>
      <c r="JGF42" s="112"/>
      <c r="JGG42" s="52"/>
      <c r="JGH42" s="53"/>
      <c r="JGI42" s="53"/>
      <c r="JGJ42" s="109"/>
      <c r="JGK42" s="110"/>
      <c r="JGL42" s="111"/>
      <c r="JGM42" s="111"/>
      <c r="JGN42" s="111"/>
      <c r="JGO42" s="111"/>
      <c r="JGP42" s="53"/>
      <c r="JGQ42" s="112"/>
      <c r="JGR42" s="52"/>
      <c r="JGS42" s="53"/>
      <c r="JGT42" s="53"/>
      <c r="JGU42" s="109"/>
      <c r="JGV42" s="110"/>
      <c r="JGW42" s="111"/>
      <c r="JGX42" s="111"/>
      <c r="JGY42" s="111"/>
      <c r="JGZ42" s="111"/>
      <c r="JHA42" s="53"/>
      <c r="JHB42" s="112"/>
      <c r="JHC42" s="52"/>
      <c r="JHD42" s="53"/>
      <c r="JHE42" s="53"/>
      <c r="JHF42" s="109"/>
      <c r="JHG42" s="110"/>
      <c r="JHH42" s="111"/>
      <c r="JHI42" s="111"/>
      <c r="JHJ42" s="111"/>
      <c r="JHK42" s="111"/>
      <c r="JHL42" s="53"/>
      <c r="JHM42" s="112"/>
      <c r="JHN42" s="52"/>
      <c r="JHO42" s="53"/>
      <c r="JHP42" s="53"/>
      <c r="JHQ42" s="109"/>
      <c r="JHR42" s="110"/>
      <c r="JHS42" s="111"/>
      <c r="JHT42" s="111"/>
      <c r="JHU42" s="111"/>
      <c r="JHV42" s="111"/>
      <c r="JHW42" s="53"/>
      <c r="JHX42" s="112"/>
      <c r="JHY42" s="52"/>
      <c r="JHZ42" s="53"/>
      <c r="JIA42" s="53"/>
      <c r="JIB42" s="109"/>
      <c r="JIC42" s="110"/>
      <c r="JID42" s="111"/>
      <c r="JIE42" s="111"/>
      <c r="JIF42" s="111"/>
      <c r="JIG42" s="111"/>
      <c r="JIH42" s="53"/>
      <c r="JII42" s="112"/>
      <c r="JIJ42" s="52"/>
      <c r="JIK42" s="53"/>
      <c r="JIL42" s="53"/>
      <c r="JIM42" s="109"/>
      <c r="JIN42" s="110"/>
      <c r="JIO42" s="111"/>
      <c r="JIP42" s="111"/>
      <c r="JIQ42" s="111"/>
      <c r="JIR42" s="111"/>
      <c r="JIS42" s="53"/>
      <c r="JIT42" s="112"/>
      <c r="JIU42" s="52"/>
      <c r="JIV42" s="53"/>
      <c r="JIW42" s="53"/>
      <c r="JIX42" s="109"/>
      <c r="JIY42" s="110"/>
      <c r="JIZ42" s="111"/>
      <c r="JJA42" s="111"/>
      <c r="JJB42" s="111"/>
      <c r="JJC42" s="111"/>
      <c r="JJD42" s="53"/>
      <c r="JJE42" s="112"/>
      <c r="JJF42" s="52"/>
      <c r="JJG42" s="53"/>
      <c r="JJH42" s="53"/>
      <c r="JJI42" s="109"/>
      <c r="JJJ42" s="110"/>
      <c r="JJK42" s="111"/>
      <c r="JJL42" s="111"/>
      <c r="JJM42" s="111"/>
      <c r="JJN42" s="111"/>
      <c r="JJO42" s="53"/>
      <c r="JJP42" s="112"/>
      <c r="JJQ42" s="52"/>
      <c r="JJR42" s="53"/>
      <c r="JJS42" s="53"/>
      <c r="JJT42" s="109"/>
      <c r="JJU42" s="110"/>
      <c r="JJV42" s="111"/>
      <c r="JJW42" s="111"/>
      <c r="JJX42" s="111"/>
      <c r="JJY42" s="111"/>
      <c r="JJZ42" s="53"/>
      <c r="JKA42" s="112"/>
      <c r="JKB42" s="52"/>
      <c r="JKC42" s="53"/>
      <c r="JKD42" s="53"/>
      <c r="JKE42" s="109"/>
      <c r="JKF42" s="110"/>
      <c r="JKG42" s="111"/>
      <c r="JKH42" s="111"/>
      <c r="JKI42" s="111"/>
      <c r="JKJ42" s="111"/>
      <c r="JKK42" s="53"/>
      <c r="JKL42" s="112"/>
      <c r="JKM42" s="52"/>
      <c r="JKN42" s="53"/>
      <c r="JKO42" s="53"/>
      <c r="JKP42" s="109"/>
      <c r="JKQ42" s="110"/>
      <c r="JKR42" s="111"/>
      <c r="JKS42" s="111"/>
      <c r="JKT42" s="111"/>
      <c r="JKU42" s="111"/>
      <c r="JKV42" s="53"/>
      <c r="JKW42" s="112"/>
      <c r="JKX42" s="52"/>
      <c r="JKY42" s="53"/>
      <c r="JKZ42" s="53"/>
      <c r="JLA42" s="109"/>
      <c r="JLB42" s="110"/>
      <c r="JLC42" s="111"/>
      <c r="JLD42" s="111"/>
      <c r="JLE42" s="111"/>
      <c r="JLF42" s="111"/>
      <c r="JLG42" s="53"/>
      <c r="JLH42" s="112"/>
      <c r="JLI42" s="52"/>
      <c r="JLJ42" s="53"/>
      <c r="JLK42" s="53"/>
      <c r="JLL42" s="109"/>
      <c r="JLM42" s="110"/>
      <c r="JLN42" s="111"/>
      <c r="JLO42" s="111"/>
      <c r="JLP42" s="111"/>
      <c r="JLQ42" s="111"/>
      <c r="JLR42" s="53"/>
      <c r="JLS42" s="112"/>
      <c r="JLT42" s="52"/>
      <c r="JLU42" s="53"/>
      <c r="JLV42" s="53"/>
      <c r="JLW42" s="109"/>
      <c r="JLX42" s="110"/>
      <c r="JLY42" s="111"/>
      <c r="JLZ42" s="111"/>
      <c r="JMA42" s="111"/>
      <c r="JMB42" s="111"/>
      <c r="JMC42" s="53"/>
      <c r="JMD42" s="112"/>
      <c r="JME42" s="52"/>
      <c r="JMF42" s="53"/>
      <c r="JMG42" s="53"/>
      <c r="JMH42" s="109"/>
      <c r="JMI42" s="110"/>
      <c r="JMJ42" s="111"/>
      <c r="JMK42" s="111"/>
      <c r="JML42" s="111"/>
      <c r="JMM42" s="111"/>
      <c r="JMN42" s="53"/>
      <c r="JMO42" s="112"/>
      <c r="JMP42" s="52"/>
      <c r="JMQ42" s="53"/>
      <c r="JMR42" s="53"/>
      <c r="JMS42" s="109"/>
      <c r="JMT42" s="110"/>
      <c r="JMU42" s="111"/>
      <c r="JMV42" s="111"/>
      <c r="JMW42" s="111"/>
      <c r="JMX42" s="111"/>
      <c r="JMY42" s="53"/>
      <c r="JMZ42" s="112"/>
      <c r="JNA42" s="52"/>
      <c r="JNB42" s="53"/>
      <c r="JNC42" s="53"/>
      <c r="JND42" s="109"/>
      <c r="JNE42" s="110"/>
      <c r="JNF42" s="111"/>
      <c r="JNG42" s="111"/>
      <c r="JNH42" s="111"/>
      <c r="JNI42" s="111"/>
      <c r="JNJ42" s="53"/>
      <c r="JNK42" s="112"/>
      <c r="JNL42" s="52"/>
      <c r="JNM42" s="53"/>
      <c r="JNN42" s="53"/>
      <c r="JNO42" s="109"/>
      <c r="JNP42" s="110"/>
      <c r="JNQ42" s="111"/>
      <c r="JNR42" s="111"/>
      <c r="JNS42" s="111"/>
      <c r="JNT42" s="111"/>
      <c r="JNU42" s="53"/>
      <c r="JNV42" s="112"/>
      <c r="JNW42" s="52"/>
      <c r="JNX42" s="53"/>
      <c r="JNY42" s="53"/>
      <c r="JNZ42" s="109"/>
      <c r="JOA42" s="110"/>
      <c r="JOB42" s="111"/>
      <c r="JOC42" s="111"/>
      <c r="JOD42" s="111"/>
      <c r="JOE42" s="111"/>
      <c r="JOF42" s="53"/>
      <c r="JOG42" s="112"/>
      <c r="JOH42" s="52"/>
      <c r="JOI42" s="53"/>
      <c r="JOJ42" s="53"/>
      <c r="JOK42" s="109"/>
      <c r="JOL42" s="110"/>
      <c r="JOM42" s="111"/>
      <c r="JON42" s="111"/>
      <c r="JOO42" s="111"/>
      <c r="JOP42" s="111"/>
      <c r="JOQ42" s="53"/>
      <c r="JOR42" s="112"/>
      <c r="JOS42" s="52"/>
      <c r="JOT42" s="53"/>
      <c r="JOU42" s="53"/>
      <c r="JOV42" s="109"/>
      <c r="JOW42" s="110"/>
      <c r="JOX42" s="111"/>
      <c r="JOY42" s="111"/>
      <c r="JOZ42" s="111"/>
      <c r="JPA42" s="111"/>
      <c r="JPB42" s="53"/>
      <c r="JPC42" s="112"/>
      <c r="JPD42" s="52"/>
      <c r="JPE42" s="53"/>
      <c r="JPF42" s="53"/>
      <c r="JPG42" s="109"/>
      <c r="JPH42" s="110"/>
      <c r="JPI42" s="111"/>
      <c r="JPJ42" s="111"/>
      <c r="JPK42" s="111"/>
      <c r="JPL42" s="111"/>
      <c r="JPM42" s="53"/>
      <c r="JPN42" s="112"/>
      <c r="JPO42" s="52"/>
      <c r="JPP42" s="53"/>
      <c r="JPQ42" s="53"/>
      <c r="JPR42" s="109"/>
      <c r="JPS42" s="110"/>
      <c r="JPT42" s="111"/>
      <c r="JPU42" s="111"/>
      <c r="JPV42" s="111"/>
      <c r="JPW42" s="111"/>
      <c r="JPX42" s="53"/>
      <c r="JPY42" s="112"/>
      <c r="JPZ42" s="52"/>
      <c r="JQA42" s="53"/>
      <c r="JQB42" s="53"/>
      <c r="JQC42" s="109"/>
      <c r="JQD42" s="110"/>
      <c r="JQE42" s="111"/>
      <c r="JQF42" s="111"/>
      <c r="JQG42" s="111"/>
      <c r="JQH42" s="111"/>
      <c r="JQI42" s="53"/>
      <c r="JQJ42" s="112"/>
      <c r="JQK42" s="52"/>
      <c r="JQL42" s="53"/>
      <c r="JQM42" s="53"/>
      <c r="JQN42" s="109"/>
      <c r="JQO42" s="110"/>
      <c r="JQP42" s="111"/>
      <c r="JQQ42" s="111"/>
      <c r="JQR42" s="111"/>
      <c r="JQS42" s="111"/>
      <c r="JQT42" s="53"/>
      <c r="JQU42" s="112"/>
      <c r="JQV42" s="52"/>
      <c r="JQW42" s="53"/>
      <c r="JQX42" s="53"/>
      <c r="JQY42" s="109"/>
      <c r="JQZ42" s="110"/>
      <c r="JRA42" s="111"/>
      <c r="JRB42" s="111"/>
      <c r="JRC42" s="111"/>
      <c r="JRD42" s="111"/>
      <c r="JRE42" s="53"/>
      <c r="JRF42" s="112"/>
      <c r="JRG42" s="52"/>
      <c r="JRH42" s="53"/>
      <c r="JRI42" s="53"/>
      <c r="JRJ42" s="109"/>
      <c r="JRK42" s="110"/>
      <c r="JRL42" s="111"/>
      <c r="JRM42" s="111"/>
      <c r="JRN42" s="111"/>
      <c r="JRO42" s="111"/>
      <c r="JRP42" s="53"/>
      <c r="JRQ42" s="112"/>
      <c r="JRR42" s="52"/>
      <c r="JRS42" s="53"/>
      <c r="JRT42" s="53"/>
      <c r="JRU42" s="109"/>
      <c r="JRV42" s="110"/>
      <c r="JRW42" s="111"/>
      <c r="JRX42" s="111"/>
      <c r="JRY42" s="111"/>
      <c r="JRZ42" s="111"/>
      <c r="JSA42" s="53"/>
      <c r="JSB42" s="112"/>
      <c r="JSC42" s="52"/>
      <c r="JSD42" s="53"/>
      <c r="JSE42" s="53"/>
      <c r="JSF42" s="109"/>
      <c r="JSG42" s="110"/>
      <c r="JSH42" s="111"/>
      <c r="JSI42" s="111"/>
      <c r="JSJ42" s="111"/>
      <c r="JSK42" s="111"/>
      <c r="JSL42" s="53"/>
      <c r="JSM42" s="112"/>
      <c r="JSN42" s="52"/>
      <c r="JSO42" s="53"/>
      <c r="JSP42" s="53"/>
      <c r="JSQ42" s="109"/>
      <c r="JSR42" s="110"/>
      <c r="JSS42" s="111"/>
      <c r="JST42" s="111"/>
      <c r="JSU42" s="111"/>
      <c r="JSV42" s="111"/>
      <c r="JSW42" s="53"/>
      <c r="JSX42" s="112"/>
      <c r="JSY42" s="52"/>
      <c r="JSZ42" s="53"/>
      <c r="JTA42" s="53"/>
      <c r="JTB42" s="109"/>
      <c r="JTC42" s="110"/>
      <c r="JTD42" s="111"/>
      <c r="JTE42" s="111"/>
      <c r="JTF42" s="111"/>
      <c r="JTG42" s="111"/>
      <c r="JTH42" s="53"/>
      <c r="JTI42" s="112"/>
      <c r="JTJ42" s="52"/>
      <c r="JTK42" s="53"/>
      <c r="JTL42" s="53"/>
      <c r="JTM42" s="109"/>
      <c r="JTN42" s="110"/>
      <c r="JTO42" s="111"/>
      <c r="JTP42" s="111"/>
      <c r="JTQ42" s="111"/>
      <c r="JTR42" s="111"/>
      <c r="JTS42" s="53"/>
      <c r="JTT42" s="112"/>
      <c r="JTU42" s="52"/>
      <c r="JTV42" s="53"/>
      <c r="JTW42" s="53"/>
      <c r="JTX42" s="109"/>
      <c r="JTY42" s="110"/>
      <c r="JTZ42" s="111"/>
      <c r="JUA42" s="111"/>
      <c r="JUB42" s="111"/>
      <c r="JUC42" s="111"/>
      <c r="JUD42" s="53"/>
      <c r="JUE42" s="112"/>
      <c r="JUF42" s="52"/>
      <c r="JUG42" s="53"/>
      <c r="JUH42" s="53"/>
      <c r="JUI42" s="109"/>
      <c r="JUJ42" s="110"/>
      <c r="JUK42" s="111"/>
      <c r="JUL42" s="111"/>
      <c r="JUM42" s="111"/>
      <c r="JUN42" s="111"/>
      <c r="JUO42" s="53"/>
      <c r="JUP42" s="112"/>
      <c r="JUQ42" s="52"/>
      <c r="JUR42" s="53"/>
      <c r="JUS42" s="53"/>
      <c r="JUT42" s="109"/>
      <c r="JUU42" s="110"/>
      <c r="JUV42" s="111"/>
      <c r="JUW42" s="111"/>
      <c r="JUX42" s="111"/>
      <c r="JUY42" s="111"/>
      <c r="JUZ42" s="53"/>
      <c r="JVA42" s="112"/>
      <c r="JVB42" s="52"/>
      <c r="JVC42" s="53"/>
      <c r="JVD42" s="53"/>
      <c r="JVE42" s="109"/>
      <c r="JVF42" s="110"/>
      <c r="JVG42" s="111"/>
      <c r="JVH42" s="111"/>
      <c r="JVI42" s="111"/>
      <c r="JVJ42" s="111"/>
      <c r="JVK42" s="53"/>
      <c r="JVL42" s="112"/>
      <c r="JVM42" s="52"/>
      <c r="JVN42" s="53"/>
      <c r="JVO42" s="53"/>
      <c r="JVP42" s="109"/>
      <c r="JVQ42" s="110"/>
      <c r="JVR42" s="111"/>
      <c r="JVS42" s="111"/>
      <c r="JVT42" s="111"/>
      <c r="JVU42" s="111"/>
      <c r="JVV42" s="53"/>
      <c r="JVW42" s="112"/>
      <c r="JVX42" s="52"/>
      <c r="JVY42" s="53"/>
      <c r="JVZ42" s="53"/>
      <c r="JWA42" s="109"/>
      <c r="JWB42" s="110"/>
      <c r="JWC42" s="111"/>
      <c r="JWD42" s="111"/>
      <c r="JWE42" s="111"/>
      <c r="JWF42" s="111"/>
      <c r="JWG42" s="53"/>
      <c r="JWH42" s="112"/>
      <c r="JWI42" s="52"/>
      <c r="JWJ42" s="53"/>
      <c r="JWK42" s="53"/>
      <c r="JWL42" s="109"/>
      <c r="JWM42" s="110"/>
      <c r="JWN42" s="111"/>
      <c r="JWO42" s="111"/>
      <c r="JWP42" s="111"/>
      <c r="JWQ42" s="111"/>
      <c r="JWR42" s="53"/>
      <c r="JWS42" s="112"/>
      <c r="JWT42" s="52"/>
      <c r="JWU42" s="53"/>
      <c r="JWV42" s="53"/>
      <c r="JWW42" s="109"/>
      <c r="JWX42" s="110"/>
      <c r="JWY42" s="111"/>
      <c r="JWZ42" s="111"/>
      <c r="JXA42" s="111"/>
      <c r="JXB42" s="111"/>
      <c r="JXC42" s="53"/>
      <c r="JXD42" s="112"/>
      <c r="JXE42" s="52"/>
      <c r="JXF42" s="53"/>
      <c r="JXG42" s="53"/>
      <c r="JXH42" s="109"/>
      <c r="JXI42" s="110"/>
      <c r="JXJ42" s="111"/>
      <c r="JXK42" s="111"/>
      <c r="JXL42" s="111"/>
      <c r="JXM42" s="111"/>
      <c r="JXN42" s="53"/>
      <c r="JXO42" s="112"/>
      <c r="JXP42" s="52"/>
      <c r="JXQ42" s="53"/>
      <c r="JXR42" s="53"/>
      <c r="JXS42" s="109"/>
      <c r="JXT42" s="110"/>
      <c r="JXU42" s="111"/>
      <c r="JXV42" s="111"/>
      <c r="JXW42" s="111"/>
      <c r="JXX42" s="111"/>
      <c r="JXY42" s="53"/>
      <c r="JXZ42" s="112"/>
      <c r="JYA42" s="52"/>
      <c r="JYB42" s="53"/>
      <c r="JYC42" s="53"/>
      <c r="JYD42" s="109"/>
      <c r="JYE42" s="110"/>
      <c r="JYF42" s="111"/>
      <c r="JYG42" s="111"/>
      <c r="JYH42" s="111"/>
      <c r="JYI42" s="111"/>
      <c r="JYJ42" s="53"/>
      <c r="JYK42" s="112"/>
      <c r="JYL42" s="52"/>
      <c r="JYM42" s="53"/>
      <c r="JYN42" s="53"/>
      <c r="JYO42" s="109"/>
      <c r="JYP42" s="110"/>
      <c r="JYQ42" s="111"/>
      <c r="JYR42" s="111"/>
      <c r="JYS42" s="111"/>
      <c r="JYT42" s="111"/>
      <c r="JYU42" s="53"/>
      <c r="JYV42" s="112"/>
      <c r="JYW42" s="52"/>
      <c r="JYX42" s="53"/>
      <c r="JYY42" s="53"/>
      <c r="JYZ42" s="109"/>
      <c r="JZA42" s="110"/>
      <c r="JZB42" s="111"/>
      <c r="JZC42" s="111"/>
      <c r="JZD42" s="111"/>
      <c r="JZE42" s="111"/>
      <c r="JZF42" s="53"/>
      <c r="JZG42" s="112"/>
      <c r="JZH42" s="52"/>
      <c r="JZI42" s="53"/>
      <c r="JZJ42" s="53"/>
      <c r="JZK42" s="109"/>
      <c r="JZL42" s="110"/>
      <c r="JZM42" s="111"/>
      <c r="JZN42" s="111"/>
      <c r="JZO42" s="111"/>
      <c r="JZP42" s="111"/>
      <c r="JZQ42" s="53"/>
      <c r="JZR42" s="112"/>
      <c r="JZS42" s="52"/>
      <c r="JZT42" s="53"/>
      <c r="JZU42" s="53"/>
      <c r="JZV42" s="109"/>
      <c r="JZW42" s="110"/>
      <c r="JZX42" s="111"/>
      <c r="JZY42" s="111"/>
      <c r="JZZ42" s="111"/>
      <c r="KAA42" s="111"/>
      <c r="KAB42" s="53"/>
      <c r="KAC42" s="112"/>
      <c r="KAD42" s="52"/>
      <c r="KAE42" s="53"/>
      <c r="KAF42" s="53"/>
      <c r="KAG42" s="109"/>
      <c r="KAH42" s="110"/>
      <c r="KAI42" s="111"/>
      <c r="KAJ42" s="111"/>
      <c r="KAK42" s="111"/>
      <c r="KAL42" s="111"/>
      <c r="KAM42" s="53"/>
      <c r="KAN42" s="112"/>
      <c r="KAO42" s="52"/>
      <c r="KAP42" s="53"/>
      <c r="KAQ42" s="53"/>
      <c r="KAR42" s="109"/>
      <c r="KAS42" s="110"/>
      <c r="KAT42" s="111"/>
      <c r="KAU42" s="111"/>
      <c r="KAV42" s="111"/>
      <c r="KAW42" s="111"/>
      <c r="KAX42" s="53"/>
      <c r="KAY42" s="112"/>
      <c r="KAZ42" s="52"/>
      <c r="KBA42" s="53"/>
      <c r="KBB42" s="53"/>
      <c r="KBC42" s="109"/>
      <c r="KBD42" s="110"/>
      <c r="KBE42" s="111"/>
      <c r="KBF42" s="111"/>
      <c r="KBG42" s="111"/>
      <c r="KBH42" s="111"/>
      <c r="KBI42" s="53"/>
      <c r="KBJ42" s="112"/>
      <c r="KBK42" s="52"/>
      <c r="KBL42" s="53"/>
      <c r="KBM42" s="53"/>
      <c r="KBN42" s="109"/>
      <c r="KBO42" s="110"/>
      <c r="KBP42" s="111"/>
      <c r="KBQ42" s="111"/>
      <c r="KBR42" s="111"/>
      <c r="KBS42" s="111"/>
      <c r="KBT42" s="53"/>
      <c r="KBU42" s="112"/>
      <c r="KBV42" s="52"/>
      <c r="KBW42" s="53"/>
      <c r="KBX42" s="53"/>
      <c r="KBY42" s="109"/>
      <c r="KBZ42" s="110"/>
      <c r="KCA42" s="111"/>
      <c r="KCB42" s="111"/>
      <c r="KCC42" s="111"/>
      <c r="KCD42" s="111"/>
      <c r="KCE42" s="53"/>
      <c r="KCF42" s="112"/>
      <c r="KCG42" s="52"/>
      <c r="KCH42" s="53"/>
      <c r="KCI42" s="53"/>
      <c r="KCJ42" s="109"/>
      <c r="KCK42" s="110"/>
      <c r="KCL42" s="111"/>
      <c r="KCM42" s="111"/>
      <c r="KCN42" s="111"/>
      <c r="KCO42" s="111"/>
      <c r="KCP42" s="53"/>
      <c r="KCQ42" s="112"/>
      <c r="KCR42" s="52"/>
      <c r="KCS42" s="53"/>
      <c r="KCT42" s="53"/>
      <c r="KCU42" s="109"/>
      <c r="KCV42" s="110"/>
      <c r="KCW42" s="111"/>
      <c r="KCX42" s="111"/>
      <c r="KCY42" s="111"/>
      <c r="KCZ42" s="111"/>
      <c r="KDA42" s="53"/>
      <c r="KDB42" s="112"/>
      <c r="KDC42" s="52"/>
      <c r="KDD42" s="53"/>
      <c r="KDE42" s="53"/>
      <c r="KDF42" s="109"/>
      <c r="KDG42" s="110"/>
      <c r="KDH42" s="111"/>
      <c r="KDI42" s="111"/>
      <c r="KDJ42" s="111"/>
      <c r="KDK42" s="111"/>
      <c r="KDL42" s="53"/>
      <c r="KDM42" s="112"/>
      <c r="KDN42" s="52"/>
      <c r="KDO42" s="53"/>
      <c r="KDP42" s="53"/>
      <c r="KDQ42" s="109"/>
      <c r="KDR42" s="110"/>
      <c r="KDS42" s="111"/>
      <c r="KDT42" s="111"/>
      <c r="KDU42" s="111"/>
      <c r="KDV42" s="111"/>
      <c r="KDW42" s="53"/>
      <c r="KDX42" s="112"/>
      <c r="KDY42" s="52"/>
      <c r="KDZ42" s="53"/>
      <c r="KEA42" s="53"/>
      <c r="KEB42" s="109"/>
      <c r="KEC42" s="110"/>
      <c r="KED42" s="111"/>
      <c r="KEE42" s="111"/>
      <c r="KEF42" s="111"/>
      <c r="KEG42" s="111"/>
      <c r="KEH42" s="53"/>
      <c r="KEI42" s="112"/>
      <c r="KEJ42" s="52"/>
      <c r="KEK42" s="53"/>
      <c r="KEL42" s="53"/>
      <c r="KEM42" s="109"/>
      <c r="KEN42" s="110"/>
      <c r="KEO42" s="111"/>
      <c r="KEP42" s="111"/>
      <c r="KEQ42" s="111"/>
      <c r="KER42" s="111"/>
      <c r="KES42" s="53"/>
      <c r="KET42" s="112"/>
      <c r="KEU42" s="52"/>
      <c r="KEV42" s="53"/>
      <c r="KEW42" s="53"/>
      <c r="KEX42" s="109"/>
      <c r="KEY42" s="110"/>
      <c r="KEZ42" s="111"/>
      <c r="KFA42" s="111"/>
      <c r="KFB42" s="111"/>
      <c r="KFC42" s="111"/>
      <c r="KFD42" s="53"/>
      <c r="KFE42" s="112"/>
      <c r="KFF42" s="52"/>
      <c r="KFG42" s="53"/>
      <c r="KFH42" s="53"/>
      <c r="KFI42" s="109"/>
      <c r="KFJ42" s="110"/>
      <c r="KFK42" s="111"/>
      <c r="KFL42" s="111"/>
      <c r="KFM42" s="111"/>
      <c r="KFN42" s="111"/>
      <c r="KFO42" s="53"/>
      <c r="KFP42" s="112"/>
      <c r="KFQ42" s="52"/>
      <c r="KFR42" s="53"/>
      <c r="KFS42" s="53"/>
      <c r="KFT42" s="109"/>
      <c r="KFU42" s="110"/>
      <c r="KFV42" s="111"/>
      <c r="KFW42" s="111"/>
      <c r="KFX42" s="111"/>
      <c r="KFY42" s="111"/>
      <c r="KFZ42" s="53"/>
      <c r="KGA42" s="112"/>
      <c r="KGB42" s="52"/>
      <c r="KGC42" s="53"/>
      <c r="KGD42" s="53"/>
      <c r="KGE42" s="109"/>
      <c r="KGF42" s="110"/>
      <c r="KGG42" s="111"/>
      <c r="KGH42" s="111"/>
      <c r="KGI42" s="111"/>
      <c r="KGJ42" s="111"/>
      <c r="KGK42" s="53"/>
      <c r="KGL42" s="112"/>
      <c r="KGM42" s="52"/>
      <c r="KGN42" s="53"/>
      <c r="KGO42" s="53"/>
      <c r="KGP42" s="109"/>
      <c r="KGQ42" s="110"/>
      <c r="KGR42" s="111"/>
      <c r="KGS42" s="111"/>
      <c r="KGT42" s="111"/>
      <c r="KGU42" s="111"/>
      <c r="KGV42" s="53"/>
      <c r="KGW42" s="112"/>
      <c r="KGX42" s="52"/>
      <c r="KGY42" s="53"/>
      <c r="KGZ42" s="53"/>
      <c r="KHA42" s="109"/>
      <c r="KHB42" s="110"/>
      <c r="KHC42" s="111"/>
      <c r="KHD42" s="111"/>
      <c r="KHE42" s="111"/>
      <c r="KHF42" s="111"/>
      <c r="KHG42" s="53"/>
      <c r="KHH42" s="112"/>
      <c r="KHI42" s="52"/>
      <c r="KHJ42" s="53"/>
      <c r="KHK42" s="53"/>
      <c r="KHL42" s="109"/>
      <c r="KHM42" s="110"/>
      <c r="KHN42" s="111"/>
      <c r="KHO42" s="111"/>
      <c r="KHP42" s="111"/>
      <c r="KHQ42" s="111"/>
      <c r="KHR42" s="53"/>
      <c r="KHS42" s="112"/>
      <c r="KHT42" s="52"/>
      <c r="KHU42" s="53"/>
      <c r="KHV42" s="53"/>
      <c r="KHW42" s="109"/>
      <c r="KHX42" s="110"/>
      <c r="KHY42" s="111"/>
      <c r="KHZ42" s="111"/>
      <c r="KIA42" s="111"/>
      <c r="KIB42" s="111"/>
      <c r="KIC42" s="53"/>
      <c r="KID42" s="112"/>
      <c r="KIE42" s="52"/>
      <c r="KIF42" s="53"/>
      <c r="KIG42" s="53"/>
      <c r="KIH42" s="109"/>
      <c r="KII42" s="110"/>
      <c r="KIJ42" s="111"/>
      <c r="KIK42" s="111"/>
      <c r="KIL42" s="111"/>
      <c r="KIM42" s="111"/>
      <c r="KIN42" s="53"/>
      <c r="KIO42" s="112"/>
      <c r="KIP42" s="52"/>
      <c r="KIQ42" s="53"/>
      <c r="KIR42" s="53"/>
      <c r="KIS42" s="109"/>
      <c r="KIT42" s="110"/>
      <c r="KIU42" s="111"/>
      <c r="KIV42" s="111"/>
      <c r="KIW42" s="111"/>
      <c r="KIX42" s="111"/>
      <c r="KIY42" s="53"/>
      <c r="KIZ42" s="112"/>
      <c r="KJA42" s="52"/>
      <c r="KJB42" s="53"/>
      <c r="KJC42" s="53"/>
      <c r="KJD42" s="109"/>
      <c r="KJE42" s="110"/>
      <c r="KJF42" s="111"/>
      <c r="KJG42" s="111"/>
      <c r="KJH42" s="111"/>
      <c r="KJI42" s="111"/>
      <c r="KJJ42" s="53"/>
      <c r="KJK42" s="112"/>
      <c r="KJL42" s="52"/>
      <c r="KJM42" s="53"/>
      <c r="KJN42" s="53"/>
      <c r="KJO42" s="109"/>
      <c r="KJP42" s="110"/>
      <c r="KJQ42" s="111"/>
      <c r="KJR42" s="111"/>
      <c r="KJS42" s="111"/>
      <c r="KJT42" s="111"/>
      <c r="KJU42" s="53"/>
      <c r="KJV42" s="112"/>
      <c r="KJW42" s="52"/>
      <c r="KJX42" s="53"/>
      <c r="KJY42" s="53"/>
      <c r="KJZ42" s="109"/>
      <c r="KKA42" s="110"/>
      <c r="KKB42" s="111"/>
      <c r="KKC42" s="111"/>
      <c r="KKD42" s="111"/>
      <c r="KKE42" s="111"/>
      <c r="KKF42" s="53"/>
      <c r="KKG42" s="112"/>
      <c r="KKH42" s="52"/>
      <c r="KKI42" s="53"/>
      <c r="KKJ42" s="53"/>
      <c r="KKK42" s="109"/>
      <c r="KKL42" s="110"/>
      <c r="KKM42" s="111"/>
      <c r="KKN42" s="111"/>
      <c r="KKO42" s="111"/>
      <c r="KKP42" s="111"/>
      <c r="KKQ42" s="53"/>
      <c r="KKR42" s="112"/>
      <c r="KKS42" s="52"/>
      <c r="KKT42" s="53"/>
      <c r="KKU42" s="53"/>
      <c r="KKV42" s="109"/>
      <c r="KKW42" s="110"/>
      <c r="KKX42" s="111"/>
      <c r="KKY42" s="111"/>
      <c r="KKZ42" s="111"/>
      <c r="KLA42" s="111"/>
      <c r="KLB42" s="53"/>
      <c r="KLC42" s="112"/>
      <c r="KLD42" s="52"/>
      <c r="KLE42" s="53"/>
      <c r="KLF42" s="53"/>
      <c r="KLG42" s="109"/>
      <c r="KLH42" s="110"/>
      <c r="KLI42" s="111"/>
      <c r="KLJ42" s="111"/>
      <c r="KLK42" s="111"/>
      <c r="KLL42" s="111"/>
      <c r="KLM42" s="53"/>
      <c r="KLN42" s="112"/>
      <c r="KLO42" s="52"/>
      <c r="KLP42" s="53"/>
      <c r="KLQ42" s="53"/>
      <c r="KLR42" s="109"/>
      <c r="KLS42" s="110"/>
      <c r="KLT42" s="111"/>
      <c r="KLU42" s="111"/>
      <c r="KLV42" s="111"/>
      <c r="KLW42" s="111"/>
      <c r="KLX42" s="53"/>
      <c r="KLY42" s="112"/>
      <c r="KLZ42" s="52"/>
      <c r="KMA42" s="53"/>
      <c r="KMB42" s="53"/>
      <c r="KMC42" s="109"/>
      <c r="KMD42" s="110"/>
      <c r="KME42" s="111"/>
      <c r="KMF42" s="111"/>
      <c r="KMG42" s="111"/>
      <c r="KMH42" s="111"/>
      <c r="KMI42" s="53"/>
      <c r="KMJ42" s="112"/>
      <c r="KMK42" s="52"/>
      <c r="KML42" s="53"/>
      <c r="KMM42" s="53"/>
      <c r="KMN42" s="109"/>
      <c r="KMO42" s="110"/>
      <c r="KMP42" s="111"/>
      <c r="KMQ42" s="111"/>
      <c r="KMR42" s="111"/>
      <c r="KMS42" s="111"/>
      <c r="KMT42" s="53"/>
      <c r="KMU42" s="112"/>
      <c r="KMV42" s="52"/>
      <c r="KMW42" s="53"/>
      <c r="KMX42" s="53"/>
      <c r="KMY42" s="109"/>
      <c r="KMZ42" s="110"/>
      <c r="KNA42" s="111"/>
      <c r="KNB42" s="111"/>
      <c r="KNC42" s="111"/>
      <c r="KND42" s="111"/>
      <c r="KNE42" s="53"/>
      <c r="KNF42" s="112"/>
      <c r="KNG42" s="52"/>
      <c r="KNH42" s="53"/>
      <c r="KNI42" s="53"/>
      <c r="KNJ42" s="109"/>
      <c r="KNK42" s="110"/>
      <c r="KNL42" s="111"/>
      <c r="KNM42" s="111"/>
      <c r="KNN42" s="111"/>
      <c r="KNO42" s="111"/>
      <c r="KNP42" s="53"/>
      <c r="KNQ42" s="112"/>
      <c r="KNR42" s="52"/>
      <c r="KNS42" s="53"/>
      <c r="KNT42" s="53"/>
      <c r="KNU42" s="109"/>
      <c r="KNV42" s="110"/>
      <c r="KNW42" s="111"/>
      <c r="KNX42" s="111"/>
      <c r="KNY42" s="111"/>
      <c r="KNZ42" s="111"/>
      <c r="KOA42" s="53"/>
      <c r="KOB42" s="112"/>
      <c r="KOC42" s="52"/>
      <c r="KOD42" s="53"/>
      <c r="KOE42" s="53"/>
      <c r="KOF42" s="109"/>
      <c r="KOG42" s="110"/>
      <c r="KOH42" s="111"/>
      <c r="KOI42" s="111"/>
      <c r="KOJ42" s="111"/>
      <c r="KOK42" s="111"/>
      <c r="KOL42" s="53"/>
      <c r="KOM42" s="112"/>
      <c r="KON42" s="52"/>
      <c r="KOO42" s="53"/>
      <c r="KOP42" s="53"/>
      <c r="KOQ42" s="109"/>
      <c r="KOR42" s="110"/>
      <c r="KOS42" s="111"/>
      <c r="KOT42" s="111"/>
      <c r="KOU42" s="111"/>
      <c r="KOV42" s="111"/>
      <c r="KOW42" s="53"/>
      <c r="KOX42" s="112"/>
      <c r="KOY42" s="52"/>
      <c r="KOZ42" s="53"/>
      <c r="KPA42" s="53"/>
      <c r="KPB42" s="109"/>
      <c r="KPC42" s="110"/>
      <c r="KPD42" s="111"/>
      <c r="KPE42" s="111"/>
      <c r="KPF42" s="111"/>
      <c r="KPG42" s="111"/>
      <c r="KPH42" s="53"/>
      <c r="KPI42" s="112"/>
      <c r="KPJ42" s="52"/>
      <c r="KPK42" s="53"/>
      <c r="KPL42" s="53"/>
      <c r="KPM42" s="109"/>
      <c r="KPN42" s="110"/>
      <c r="KPO42" s="111"/>
      <c r="KPP42" s="111"/>
      <c r="KPQ42" s="111"/>
      <c r="KPR42" s="111"/>
      <c r="KPS42" s="53"/>
      <c r="KPT42" s="112"/>
      <c r="KPU42" s="52"/>
      <c r="KPV42" s="53"/>
      <c r="KPW42" s="53"/>
      <c r="KPX42" s="109"/>
      <c r="KPY42" s="110"/>
      <c r="KPZ42" s="111"/>
      <c r="KQA42" s="111"/>
      <c r="KQB42" s="111"/>
      <c r="KQC42" s="111"/>
      <c r="KQD42" s="53"/>
      <c r="KQE42" s="112"/>
      <c r="KQF42" s="52"/>
      <c r="KQG42" s="53"/>
      <c r="KQH42" s="53"/>
      <c r="KQI42" s="109"/>
      <c r="KQJ42" s="110"/>
      <c r="KQK42" s="111"/>
      <c r="KQL42" s="111"/>
      <c r="KQM42" s="111"/>
      <c r="KQN42" s="111"/>
      <c r="KQO42" s="53"/>
      <c r="KQP42" s="112"/>
      <c r="KQQ42" s="52"/>
      <c r="KQR42" s="53"/>
      <c r="KQS42" s="53"/>
      <c r="KQT42" s="109"/>
      <c r="KQU42" s="110"/>
      <c r="KQV42" s="111"/>
      <c r="KQW42" s="111"/>
      <c r="KQX42" s="111"/>
      <c r="KQY42" s="111"/>
      <c r="KQZ42" s="53"/>
      <c r="KRA42" s="112"/>
      <c r="KRB42" s="52"/>
      <c r="KRC42" s="53"/>
      <c r="KRD42" s="53"/>
      <c r="KRE42" s="109"/>
      <c r="KRF42" s="110"/>
      <c r="KRG42" s="111"/>
      <c r="KRH42" s="111"/>
      <c r="KRI42" s="111"/>
      <c r="KRJ42" s="111"/>
      <c r="KRK42" s="53"/>
      <c r="KRL42" s="112"/>
      <c r="KRM42" s="52"/>
      <c r="KRN42" s="53"/>
      <c r="KRO42" s="53"/>
      <c r="KRP42" s="109"/>
      <c r="KRQ42" s="110"/>
      <c r="KRR42" s="111"/>
      <c r="KRS42" s="111"/>
      <c r="KRT42" s="111"/>
      <c r="KRU42" s="111"/>
      <c r="KRV42" s="53"/>
      <c r="KRW42" s="112"/>
      <c r="KRX42" s="52"/>
      <c r="KRY42" s="53"/>
      <c r="KRZ42" s="53"/>
      <c r="KSA42" s="109"/>
      <c r="KSB42" s="110"/>
      <c r="KSC42" s="111"/>
      <c r="KSD42" s="111"/>
      <c r="KSE42" s="111"/>
      <c r="KSF42" s="111"/>
      <c r="KSG42" s="53"/>
      <c r="KSH42" s="112"/>
      <c r="KSI42" s="52"/>
      <c r="KSJ42" s="53"/>
      <c r="KSK42" s="53"/>
      <c r="KSL42" s="109"/>
      <c r="KSM42" s="110"/>
      <c r="KSN42" s="111"/>
      <c r="KSO42" s="111"/>
      <c r="KSP42" s="111"/>
      <c r="KSQ42" s="111"/>
      <c r="KSR42" s="53"/>
      <c r="KSS42" s="112"/>
      <c r="KST42" s="52"/>
      <c r="KSU42" s="53"/>
      <c r="KSV42" s="53"/>
      <c r="KSW42" s="109"/>
      <c r="KSX42" s="110"/>
      <c r="KSY42" s="111"/>
      <c r="KSZ42" s="111"/>
      <c r="KTA42" s="111"/>
      <c r="KTB42" s="111"/>
      <c r="KTC42" s="53"/>
      <c r="KTD42" s="112"/>
      <c r="KTE42" s="52"/>
      <c r="KTF42" s="53"/>
      <c r="KTG42" s="53"/>
      <c r="KTH42" s="109"/>
      <c r="KTI42" s="110"/>
      <c r="KTJ42" s="111"/>
      <c r="KTK42" s="111"/>
      <c r="KTL42" s="111"/>
      <c r="KTM42" s="111"/>
      <c r="KTN42" s="53"/>
      <c r="KTO42" s="112"/>
      <c r="KTP42" s="52"/>
      <c r="KTQ42" s="53"/>
      <c r="KTR42" s="53"/>
      <c r="KTS42" s="109"/>
      <c r="KTT42" s="110"/>
      <c r="KTU42" s="111"/>
      <c r="KTV42" s="111"/>
      <c r="KTW42" s="111"/>
      <c r="KTX42" s="111"/>
      <c r="KTY42" s="53"/>
      <c r="KTZ42" s="112"/>
      <c r="KUA42" s="52"/>
      <c r="KUB42" s="53"/>
      <c r="KUC42" s="53"/>
      <c r="KUD42" s="109"/>
      <c r="KUE42" s="110"/>
      <c r="KUF42" s="111"/>
      <c r="KUG42" s="111"/>
      <c r="KUH42" s="111"/>
      <c r="KUI42" s="111"/>
      <c r="KUJ42" s="53"/>
      <c r="KUK42" s="112"/>
      <c r="KUL42" s="52"/>
      <c r="KUM42" s="53"/>
      <c r="KUN42" s="53"/>
      <c r="KUO42" s="109"/>
      <c r="KUP42" s="110"/>
      <c r="KUQ42" s="111"/>
      <c r="KUR42" s="111"/>
      <c r="KUS42" s="111"/>
      <c r="KUT42" s="111"/>
      <c r="KUU42" s="53"/>
      <c r="KUV42" s="112"/>
      <c r="KUW42" s="52"/>
      <c r="KUX42" s="53"/>
      <c r="KUY42" s="53"/>
      <c r="KUZ42" s="109"/>
      <c r="KVA42" s="110"/>
      <c r="KVB42" s="111"/>
      <c r="KVC42" s="111"/>
      <c r="KVD42" s="111"/>
      <c r="KVE42" s="111"/>
      <c r="KVF42" s="53"/>
      <c r="KVG42" s="112"/>
      <c r="KVH42" s="52"/>
      <c r="KVI42" s="53"/>
      <c r="KVJ42" s="53"/>
      <c r="KVK42" s="109"/>
      <c r="KVL42" s="110"/>
      <c r="KVM42" s="111"/>
      <c r="KVN42" s="111"/>
      <c r="KVO42" s="111"/>
      <c r="KVP42" s="111"/>
      <c r="KVQ42" s="53"/>
      <c r="KVR42" s="112"/>
      <c r="KVS42" s="52"/>
      <c r="KVT42" s="53"/>
      <c r="KVU42" s="53"/>
      <c r="KVV42" s="109"/>
      <c r="KVW42" s="110"/>
      <c r="KVX42" s="111"/>
      <c r="KVY42" s="111"/>
      <c r="KVZ42" s="111"/>
      <c r="KWA42" s="111"/>
      <c r="KWB42" s="53"/>
      <c r="KWC42" s="112"/>
      <c r="KWD42" s="52"/>
      <c r="KWE42" s="53"/>
      <c r="KWF42" s="53"/>
      <c r="KWG42" s="109"/>
      <c r="KWH42" s="110"/>
      <c r="KWI42" s="111"/>
      <c r="KWJ42" s="111"/>
      <c r="KWK42" s="111"/>
      <c r="KWL42" s="111"/>
      <c r="KWM42" s="53"/>
      <c r="KWN42" s="112"/>
      <c r="KWO42" s="52"/>
      <c r="KWP42" s="53"/>
      <c r="KWQ42" s="53"/>
      <c r="KWR42" s="109"/>
      <c r="KWS42" s="110"/>
      <c r="KWT42" s="111"/>
      <c r="KWU42" s="111"/>
      <c r="KWV42" s="111"/>
      <c r="KWW42" s="111"/>
      <c r="KWX42" s="53"/>
      <c r="KWY42" s="112"/>
      <c r="KWZ42" s="52"/>
      <c r="KXA42" s="53"/>
      <c r="KXB42" s="53"/>
      <c r="KXC42" s="109"/>
      <c r="KXD42" s="110"/>
      <c r="KXE42" s="111"/>
      <c r="KXF42" s="111"/>
      <c r="KXG42" s="111"/>
      <c r="KXH42" s="111"/>
      <c r="KXI42" s="53"/>
      <c r="KXJ42" s="112"/>
      <c r="KXK42" s="52"/>
      <c r="KXL42" s="53"/>
      <c r="KXM42" s="53"/>
      <c r="KXN42" s="109"/>
      <c r="KXO42" s="110"/>
      <c r="KXP42" s="111"/>
      <c r="KXQ42" s="111"/>
      <c r="KXR42" s="111"/>
      <c r="KXS42" s="111"/>
      <c r="KXT42" s="53"/>
      <c r="KXU42" s="112"/>
      <c r="KXV42" s="52"/>
      <c r="KXW42" s="53"/>
      <c r="KXX42" s="53"/>
      <c r="KXY42" s="109"/>
      <c r="KXZ42" s="110"/>
      <c r="KYA42" s="111"/>
      <c r="KYB42" s="111"/>
      <c r="KYC42" s="111"/>
      <c r="KYD42" s="111"/>
      <c r="KYE42" s="53"/>
      <c r="KYF42" s="112"/>
      <c r="KYG42" s="52"/>
      <c r="KYH42" s="53"/>
      <c r="KYI42" s="53"/>
      <c r="KYJ42" s="109"/>
      <c r="KYK42" s="110"/>
      <c r="KYL42" s="111"/>
      <c r="KYM42" s="111"/>
      <c r="KYN42" s="111"/>
      <c r="KYO42" s="111"/>
      <c r="KYP42" s="53"/>
      <c r="KYQ42" s="112"/>
      <c r="KYR42" s="52"/>
      <c r="KYS42" s="53"/>
      <c r="KYT42" s="53"/>
      <c r="KYU42" s="109"/>
      <c r="KYV42" s="110"/>
      <c r="KYW42" s="111"/>
      <c r="KYX42" s="111"/>
      <c r="KYY42" s="111"/>
      <c r="KYZ42" s="111"/>
      <c r="KZA42" s="53"/>
      <c r="KZB42" s="112"/>
      <c r="KZC42" s="52"/>
      <c r="KZD42" s="53"/>
      <c r="KZE42" s="53"/>
      <c r="KZF42" s="109"/>
      <c r="KZG42" s="110"/>
      <c r="KZH42" s="111"/>
      <c r="KZI42" s="111"/>
      <c r="KZJ42" s="111"/>
      <c r="KZK42" s="111"/>
      <c r="KZL42" s="53"/>
      <c r="KZM42" s="112"/>
      <c r="KZN42" s="52"/>
      <c r="KZO42" s="53"/>
      <c r="KZP42" s="53"/>
      <c r="KZQ42" s="109"/>
      <c r="KZR42" s="110"/>
      <c r="KZS42" s="111"/>
      <c r="KZT42" s="111"/>
      <c r="KZU42" s="111"/>
      <c r="KZV42" s="111"/>
      <c r="KZW42" s="53"/>
      <c r="KZX42" s="112"/>
      <c r="KZY42" s="52"/>
      <c r="KZZ42" s="53"/>
      <c r="LAA42" s="53"/>
      <c r="LAB42" s="109"/>
      <c r="LAC42" s="110"/>
      <c r="LAD42" s="111"/>
      <c r="LAE42" s="111"/>
      <c r="LAF42" s="111"/>
      <c r="LAG42" s="111"/>
      <c r="LAH42" s="53"/>
      <c r="LAI42" s="112"/>
      <c r="LAJ42" s="52"/>
      <c r="LAK42" s="53"/>
      <c r="LAL42" s="53"/>
      <c r="LAM42" s="109"/>
      <c r="LAN42" s="110"/>
      <c r="LAO42" s="111"/>
      <c r="LAP42" s="111"/>
      <c r="LAQ42" s="111"/>
      <c r="LAR42" s="111"/>
      <c r="LAS42" s="53"/>
      <c r="LAT42" s="112"/>
      <c r="LAU42" s="52"/>
      <c r="LAV42" s="53"/>
      <c r="LAW42" s="53"/>
      <c r="LAX42" s="109"/>
      <c r="LAY42" s="110"/>
      <c r="LAZ42" s="111"/>
      <c r="LBA42" s="111"/>
      <c r="LBB42" s="111"/>
      <c r="LBC42" s="111"/>
      <c r="LBD42" s="53"/>
      <c r="LBE42" s="112"/>
      <c r="LBF42" s="52"/>
      <c r="LBG42" s="53"/>
      <c r="LBH42" s="53"/>
      <c r="LBI42" s="109"/>
      <c r="LBJ42" s="110"/>
      <c r="LBK42" s="111"/>
      <c r="LBL42" s="111"/>
      <c r="LBM42" s="111"/>
      <c r="LBN42" s="111"/>
      <c r="LBO42" s="53"/>
      <c r="LBP42" s="112"/>
      <c r="LBQ42" s="52"/>
      <c r="LBR42" s="53"/>
      <c r="LBS42" s="53"/>
      <c r="LBT42" s="109"/>
      <c r="LBU42" s="110"/>
      <c r="LBV42" s="111"/>
      <c r="LBW42" s="111"/>
      <c r="LBX42" s="111"/>
      <c r="LBY42" s="111"/>
      <c r="LBZ42" s="53"/>
      <c r="LCA42" s="112"/>
      <c r="LCB42" s="52"/>
      <c r="LCC42" s="53"/>
      <c r="LCD42" s="53"/>
      <c r="LCE42" s="109"/>
      <c r="LCF42" s="110"/>
      <c r="LCG42" s="111"/>
      <c r="LCH42" s="111"/>
      <c r="LCI42" s="111"/>
      <c r="LCJ42" s="111"/>
      <c r="LCK42" s="53"/>
      <c r="LCL42" s="112"/>
      <c r="LCM42" s="52"/>
      <c r="LCN42" s="53"/>
      <c r="LCO42" s="53"/>
      <c r="LCP42" s="109"/>
      <c r="LCQ42" s="110"/>
      <c r="LCR42" s="111"/>
      <c r="LCS42" s="111"/>
      <c r="LCT42" s="111"/>
      <c r="LCU42" s="111"/>
      <c r="LCV42" s="53"/>
      <c r="LCW42" s="112"/>
      <c r="LCX42" s="52"/>
      <c r="LCY42" s="53"/>
      <c r="LCZ42" s="53"/>
      <c r="LDA42" s="109"/>
      <c r="LDB42" s="110"/>
      <c r="LDC42" s="111"/>
      <c r="LDD42" s="111"/>
      <c r="LDE42" s="111"/>
      <c r="LDF42" s="111"/>
      <c r="LDG42" s="53"/>
      <c r="LDH42" s="112"/>
      <c r="LDI42" s="52"/>
      <c r="LDJ42" s="53"/>
      <c r="LDK42" s="53"/>
      <c r="LDL42" s="109"/>
      <c r="LDM42" s="110"/>
      <c r="LDN42" s="111"/>
      <c r="LDO42" s="111"/>
      <c r="LDP42" s="111"/>
      <c r="LDQ42" s="111"/>
      <c r="LDR42" s="53"/>
      <c r="LDS42" s="112"/>
      <c r="LDT42" s="52"/>
      <c r="LDU42" s="53"/>
      <c r="LDV42" s="53"/>
      <c r="LDW42" s="109"/>
      <c r="LDX42" s="110"/>
      <c r="LDY42" s="111"/>
      <c r="LDZ42" s="111"/>
      <c r="LEA42" s="111"/>
      <c r="LEB42" s="111"/>
      <c r="LEC42" s="53"/>
      <c r="LED42" s="112"/>
      <c r="LEE42" s="52"/>
      <c r="LEF42" s="53"/>
      <c r="LEG42" s="53"/>
      <c r="LEH42" s="109"/>
      <c r="LEI42" s="110"/>
      <c r="LEJ42" s="111"/>
      <c r="LEK42" s="111"/>
      <c r="LEL42" s="111"/>
      <c r="LEM42" s="111"/>
      <c r="LEN42" s="53"/>
      <c r="LEO42" s="112"/>
      <c r="LEP42" s="52"/>
      <c r="LEQ42" s="53"/>
      <c r="LER42" s="53"/>
      <c r="LES42" s="109"/>
      <c r="LET42" s="110"/>
      <c r="LEU42" s="111"/>
      <c r="LEV42" s="111"/>
      <c r="LEW42" s="111"/>
      <c r="LEX42" s="111"/>
      <c r="LEY42" s="53"/>
      <c r="LEZ42" s="112"/>
      <c r="LFA42" s="52"/>
      <c r="LFB42" s="53"/>
      <c r="LFC42" s="53"/>
      <c r="LFD42" s="109"/>
      <c r="LFE42" s="110"/>
      <c r="LFF42" s="111"/>
      <c r="LFG42" s="111"/>
      <c r="LFH42" s="111"/>
      <c r="LFI42" s="111"/>
      <c r="LFJ42" s="53"/>
      <c r="LFK42" s="112"/>
      <c r="LFL42" s="52"/>
      <c r="LFM42" s="53"/>
      <c r="LFN42" s="53"/>
      <c r="LFO42" s="109"/>
      <c r="LFP42" s="110"/>
      <c r="LFQ42" s="111"/>
      <c r="LFR42" s="111"/>
      <c r="LFS42" s="111"/>
      <c r="LFT42" s="111"/>
      <c r="LFU42" s="53"/>
      <c r="LFV42" s="112"/>
      <c r="LFW42" s="52"/>
      <c r="LFX42" s="53"/>
      <c r="LFY42" s="53"/>
      <c r="LFZ42" s="109"/>
      <c r="LGA42" s="110"/>
      <c r="LGB42" s="111"/>
      <c r="LGC42" s="111"/>
      <c r="LGD42" s="111"/>
      <c r="LGE42" s="111"/>
      <c r="LGF42" s="53"/>
      <c r="LGG42" s="112"/>
      <c r="LGH42" s="52"/>
      <c r="LGI42" s="53"/>
      <c r="LGJ42" s="53"/>
      <c r="LGK42" s="109"/>
      <c r="LGL42" s="110"/>
      <c r="LGM42" s="111"/>
      <c r="LGN42" s="111"/>
      <c r="LGO42" s="111"/>
      <c r="LGP42" s="111"/>
      <c r="LGQ42" s="53"/>
      <c r="LGR42" s="112"/>
      <c r="LGS42" s="52"/>
      <c r="LGT42" s="53"/>
      <c r="LGU42" s="53"/>
      <c r="LGV42" s="109"/>
      <c r="LGW42" s="110"/>
      <c r="LGX42" s="111"/>
      <c r="LGY42" s="111"/>
      <c r="LGZ42" s="111"/>
      <c r="LHA42" s="111"/>
      <c r="LHB42" s="53"/>
      <c r="LHC42" s="112"/>
      <c r="LHD42" s="52"/>
      <c r="LHE42" s="53"/>
      <c r="LHF42" s="53"/>
      <c r="LHG42" s="109"/>
      <c r="LHH42" s="110"/>
      <c r="LHI42" s="111"/>
      <c r="LHJ42" s="111"/>
      <c r="LHK42" s="111"/>
      <c r="LHL42" s="111"/>
      <c r="LHM42" s="53"/>
      <c r="LHN42" s="112"/>
      <c r="LHO42" s="52"/>
      <c r="LHP42" s="53"/>
      <c r="LHQ42" s="53"/>
      <c r="LHR42" s="109"/>
      <c r="LHS42" s="110"/>
      <c r="LHT42" s="111"/>
      <c r="LHU42" s="111"/>
      <c r="LHV42" s="111"/>
      <c r="LHW42" s="111"/>
      <c r="LHX42" s="53"/>
      <c r="LHY42" s="112"/>
      <c r="LHZ42" s="52"/>
      <c r="LIA42" s="53"/>
      <c r="LIB42" s="53"/>
      <c r="LIC42" s="109"/>
      <c r="LID42" s="110"/>
      <c r="LIE42" s="111"/>
      <c r="LIF42" s="111"/>
      <c r="LIG42" s="111"/>
      <c r="LIH42" s="111"/>
      <c r="LII42" s="53"/>
      <c r="LIJ42" s="112"/>
      <c r="LIK42" s="52"/>
      <c r="LIL42" s="53"/>
      <c r="LIM42" s="53"/>
      <c r="LIN42" s="109"/>
      <c r="LIO42" s="110"/>
      <c r="LIP42" s="111"/>
      <c r="LIQ42" s="111"/>
      <c r="LIR42" s="111"/>
      <c r="LIS42" s="111"/>
      <c r="LIT42" s="53"/>
      <c r="LIU42" s="112"/>
      <c r="LIV42" s="52"/>
      <c r="LIW42" s="53"/>
      <c r="LIX42" s="53"/>
      <c r="LIY42" s="109"/>
      <c r="LIZ42" s="110"/>
      <c r="LJA42" s="111"/>
      <c r="LJB42" s="111"/>
      <c r="LJC42" s="111"/>
      <c r="LJD42" s="111"/>
      <c r="LJE42" s="53"/>
      <c r="LJF42" s="112"/>
      <c r="LJG42" s="52"/>
      <c r="LJH42" s="53"/>
      <c r="LJI42" s="53"/>
      <c r="LJJ42" s="109"/>
      <c r="LJK42" s="110"/>
      <c r="LJL42" s="111"/>
      <c r="LJM42" s="111"/>
      <c r="LJN42" s="111"/>
      <c r="LJO42" s="111"/>
      <c r="LJP42" s="53"/>
      <c r="LJQ42" s="112"/>
      <c r="LJR42" s="52"/>
      <c r="LJS42" s="53"/>
      <c r="LJT42" s="53"/>
      <c r="LJU42" s="109"/>
      <c r="LJV42" s="110"/>
      <c r="LJW42" s="111"/>
      <c r="LJX42" s="111"/>
      <c r="LJY42" s="111"/>
      <c r="LJZ42" s="111"/>
      <c r="LKA42" s="53"/>
      <c r="LKB42" s="112"/>
      <c r="LKC42" s="52"/>
      <c r="LKD42" s="53"/>
      <c r="LKE42" s="53"/>
      <c r="LKF42" s="109"/>
      <c r="LKG42" s="110"/>
      <c r="LKH42" s="111"/>
      <c r="LKI42" s="111"/>
      <c r="LKJ42" s="111"/>
      <c r="LKK42" s="111"/>
      <c r="LKL42" s="53"/>
      <c r="LKM42" s="112"/>
      <c r="LKN42" s="52"/>
      <c r="LKO42" s="53"/>
      <c r="LKP42" s="53"/>
      <c r="LKQ42" s="109"/>
      <c r="LKR42" s="110"/>
      <c r="LKS42" s="111"/>
      <c r="LKT42" s="111"/>
      <c r="LKU42" s="111"/>
      <c r="LKV42" s="111"/>
      <c r="LKW42" s="53"/>
      <c r="LKX42" s="112"/>
      <c r="LKY42" s="52"/>
      <c r="LKZ42" s="53"/>
      <c r="LLA42" s="53"/>
      <c r="LLB42" s="109"/>
      <c r="LLC42" s="110"/>
      <c r="LLD42" s="111"/>
      <c r="LLE42" s="111"/>
      <c r="LLF42" s="111"/>
      <c r="LLG42" s="111"/>
      <c r="LLH42" s="53"/>
      <c r="LLI42" s="112"/>
      <c r="LLJ42" s="52"/>
      <c r="LLK42" s="53"/>
      <c r="LLL42" s="53"/>
      <c r="LLM42" s="109"/>
      <c r="LLN42" s="110"/>
      <c r="LLO42" s="111"/>
      <c r="LLP42" s="111"/>
      <c r="LLQ42" s="111"/>
      <c r="LLR42" s="111"/>
      <c r="LLS42" s="53"/>
      <c r="LLT42" s="112"/>
      <c r="LLU42" s="52"/>
      <c r="LLV42" s="53"/>
      <c r="LLW42" s="53"/>
      <c r="LLX42" s="109"/>
      <c r="LLY42" s="110"/>
      <c r="LLZ42" s="111"/>
      <c r="LMA42" s="111"/>
      <c r="LMB42" s="111"/>
      <c r="LMC42" s="111"/>
      <c r="LMD42" s="53"/>
      <c r="LME42" s="112"/>
      <c r="LMF42" s="52"/>
      <c r="LMG42" s="53"/>
      <c r="LMH42" s="53"/>
      <c r="LMI42" s="109"/>
      <c r="LMJ42" s="110"/>
      <c r="LMK42" s="111"/>
      <c r="LML42" s="111"/>
      <c r="LMM42" s="111"/>
      <c r="LMN42" s="111"/>
      <c r="LMO42" s="53"/>
      <c r="LMP42" s="112"/>
      <c r="LMQ42" s="52"/>
      <c r="LMR42" s="53"/>
      <c r="LMS42" s="53"/>
      <c r="LMT42" s="109"/>
      <c r="LMU42" s="110"/>
      <c r="LMV42" s="111"/>
      <c r="LMW42" s="111"/>
      <c r="LMX42" s="111"/>
      <c r="LMY42" s="111"/>
      <c r="LMZ42" s="53"/>
      <c r="LNA42" s="112"/>
      <c r="LNB42" s="52"/>
      <c r="LNC42" s="53"/>
      <c r="LND42" s="53"/>
      <c r="LNE42" s="109"/>
      <c r="LNF42" s="110"/>
      <c r="LNG42" s="111"/>
      <c r="LNH42" s="111"/>
      <c r="LNI42" s="111"/>
      <c r="LNJ42" s="111"/>
      <c r="LNK42" s="53"/>
      <c r="LNL42" s="112"/>
      <c r="LNM42" s="52"/>
      <c r="LNN42" s="53"/>
      <c r="LNO42" s="53"/>
      <c r="LNP42" s="109"/>
      <c r="LNQ42" s="110"/>
      <c r="LNR42" s="111"/>
      <c r="LNS42" s="111"/>
      <c r="LNT42" s="111"/>
      <c r="LNU42" s="111"/>
      <c r="LNV42" s="53"/>
      <c r="LNW42" s="112"/>
      <c r="LNX42" s="52"/>
      <c r="LNY42" s="53"/>
      <c r="LNZ42" s="53"/>
      <c r="LOA42" s="109"/>
      <c r="LOB42" s="110"/>
      <c r="LOC42" s="111"/>
      <c r="LOD42" s="111"/>
      <c r="LOE42" s="111"/>
      <c r="LOF42" s="111"/>
      <c r="LOG42" s="53"/>
      <c r="LOH42" s="112"/>
      <c r="LOI42" s="52"/>
      <c r="LOJ42" s="53"/>
      <c r="LOK42" s="53"/>
      <c r="LOL42" s="109"/>
      <c r="LOM42" s="110"/>
      <c r="LON42" s="111"/>
      <c r="LOO42" s="111"/>
      <c r="LOP42" s="111"/>
      <c r="LOQ42" s="111"/>
      <c r="LOR42" s="53"/>
      <c r="LOS42" s="112"/>
      <c r="LOT42" s="52"/>
      <c r="LOU42" s="53"/>
      <c r="LOV42" s="53"/>
      <c r="LOW42" s="109"/>
      <c r="LOX42" s="110"/>
      <c r="LOY42" s="111"/>
      <c r="LOZ42" s="111"/>
      <c r="LPA42" s="111"/>
      <c r="LPB42" s="111"/>
      <c r="LPC42" s="53"/>
      <c r="LPD42" s="112"/>
      <c r="LPE42" s="52"/>
      <c r="LPF42" s="53"/>
      <c r="LPG42" s="53"/>
      <c r="LPH42" s="109"/>
      <c r="LPI42" s="110"/>
      <c r="LPJ42" s="111"/>
      <c r="LPK42" s="111"/>
      <c r="LPL42" s="111"/>
      <c r="LPM42" s="111"/>
      <c r="LPN42" s="53"/>
      <c r="LPO42" s="112"/>
      <c r="LPP42" s="52"/>
      <c r="LPQ42" s="53"/>
      <c r="LPR42" s="53"/>
      <c r="LPS42" s="109"/>
      <c r="LPT42" s="110"/>
      <c r="LPU42" s="111"/>
      <c r="LPV42" s="111"/>
      <c r="LPW42" s="111"/>
      <c r="LPX42" s="111"/>
      <c r="LPY42" s="53"/>
      <c r="LPZ42" s="112"/>
      <c r="LQA42" s="52"/>
      <c r="LQB42" s="53"/>
      <c r="LQC42" s="53"/>
      <c r="LQD42" s="109"/>
      <c r="LQE42" s="110"/>
      <c r="LQF42" s="111"/>
      <c r="LQG42" s="111"/>
      <c r="LQH42" s="111"/>
      <c r="LQI42" s="111"/>
      <c r="LQJ42" s="53"/>
      <c r="LQK42" s="112"/>
      <c r="LQL42" s="52"/>
      <c r="LQM42" s="53"/>
      <c r="LQN42" s="53"/>
      <c r="LQO42" s="109"/>
      <c r="LQP42" s="110"/>
      <c r="LQQ42" s="111"/>
      <c r="LQR42" s="111"/>
      <c r="LQS42" s="111"/>
      <c r="LQT42" s="111"/>
      <c r="LQU42" s="53"/>
      <c r="LQV42" s="112"/>
      <c r="LQW42" s="52"/>
      <c r="LQX42" s="53"/>
      <c r="LQY42" s="53"/>
      <c r="LQZ42" s="109"/>
      <c r="LRA42" s="110"/>
      <c r="LRB42" s="111"/>
      <c r="LRC42" s="111"/>
      <c r="LRD42" s="111"/>
      <c r="LRE42" s="111"/>
      <c r="LRF42" s="53"/>
      <c r="LRG42" s="112"/>
      <c r="LRH42" s="52"/>
      <c r="LRI42" s="53"/>
      <c r="LRJ42" s="53"/>
      <c r="LRK42" s="109"/>
      <c r="LRL42" s="110"/>
      <c r="LRM42" s="111"/>
      <c r="LRN42" s="111"/>
      <c r="LRO42" s="111"/>
      <c r="LRP42" s="111"/>
      <c r="LRQ42" s="53"/>
      <c r="LRR42" s="112"/>
      <c r="LRS42" s="52"/>
      <c r="LRT42" s="53"/>
      <c r="LRU42" s="53"/>
      <c r="LRV42" s="109"/>
      <c r="LRW42" s="110"/>
      <c r="LRX42" s="111"/>
      <c r="LRY42" s="111"/>
      <c r="LRZ42" s="111"/>
      <c r="LSA42" s="111"/>
      <c r="LSB42" s="53"/>
      <c r="LSC42" s="112"/>
      <c r="LSD42" s="52"/>
      <c r="LSE42" s="53"/>
      <c r="LSF42" s="53"/>
      <c r="LSG42" s="109"/>
      <c r="LSH42" s="110"/>
      <c r="LSI42" s="111"/>
      <c r="LSJ42" s="111"/>
      <c r="LSK42" s="111"/>
      <c r="LSL42" s="111"/>
      <c r="LSM42" s="53"/>
      <c r="LSN42" s="112"/>
      <c r="LSO42" s="52"/>
      <c r="LSP42" s="53"/>
      <c r="LSQ42" s="53"/>
      <c r="LSR42" s="109"/>
      <c r="LSS42" s="110"/>
      <c r="LST42" s="111"/>
      <c r="LSU42" s="111"/>
      <c r="LSV42" s="111"/>
      <c r="LSW42" s="111"/>
      <c r="LSX42" s="53"/>
      <c r="LSY42" s="112"/>
      <c r="LSZ42" s="52"/>
      <c r="LTA42" s="53"/>
      <c r="LTB42" s="53"/>
      <c r="LTC42" s="109"/>
      <c r="LTD42" s="110"/>
      <c r="LTE42" s="111"/>
      <c r="LTF42" s="111"/>
      <c r="LTG42" s="111"/>
      <c r="LTH42" s="111"/>
      <c r="LTI42" s="53"/>
      <c r="LTJ42" s="112"/>
      <c r="LTK42" s="52"/>
      <c r="LTL42" s="53"/>
      <c r="LTM42" s="53"/>
      <c r="LTN42" s="109"/>
      <c r="LTO42" s="110"/>
      <c r="LTP42" s="111"/>
      <c r="LTQ42" s="111"/>
      <c r="LTR42" s="111"/>
      <c r="LTS42" s="111"/>
      <c r="LTT42" s="53"/>
      <c r="LTU42" s="112"/>
      <c r="LTV42" s="52"/>
      <c r="LTW42" s="53"/>
      <c r="LTX42" s="53"/>
      <c r="LTY42" s="109"/>
      <c r="LTZ42" s="110"/>
      <c r="LUA42" s="111"/>
      <c r="LUB42" s="111"/>
      <c r="LUC42" s="111"/>
      <c r="LUD42" s="111"/>
      <c r="LUE42" s="53"/>
      <c r="LUF42" s="112"/>
      <c r="LUG42" s="52"/>
      <c r="LUH42" s="53"/>
      <c r="LUI42" s="53"/>
      <c r="LUJ42" s="109"/>
      <c r="LUK42" s="110"/>
      <c r="LUL42" s="111"/>
      <c r="LUM42" s="111"/>
      <c r="LUN42" s="111"/>
      <c r="LUO42" s="111"/>
      <c r="LUP42" s="53"/>
      <c r="LUQ42" s="112"/>
      <c r="LUR42" s="52"/>
      <c r="LUS42" s="53"/>
      <c r="LUT42" s="53"/>
      <c r="LUU42" s="109"/>
      <c r="LUV42" s="110"/>
      <c r="LUW42" s="111"/>
      <c r="LUX42" s="111"/>
      <c r="LUY42" s="111"/>
      <c r="LUZ42" s="111"/>
      <c r="LVA42" s="53"/>
      <c r="LVB42" s="112"/>
      <c r="LVC42" s="52"/>
      <c r="LVD42" s="53"/>
      <c r="LVE42" s="53"/>
      <c r="LVF42" s="109"/>
      <c r="LVG42" s="110"/>
      <c r="LVH42" s="111"/>
      <c r="LVI42" s="111"/>
      <c r="LVJ42" s="111"/>
      <c r="LVK42" s="111"/>
      <c r="LVL42" s="53"/>
      <c r="LVM42" s="112"/>
      <c r="LVN42" s="52"/>
      <c r="LVO42" s="53"/>
      <c r="LVP42" s="53"/>
      <c r="LVQ42" s="109"/>
      <c r="LVR42" s="110"/>
      <c r="LVS42" s="111"/>
      <c r="LVT42" s="111"/>
      <c r="LVU42" s="111"/>
      <c r="LVV42" s="111"/>
      <c r="LVW42" s="53"/>
      <c r="LVX42" s="112"/>
      <c r="LVY42" s="52"/>
      <c r="LVZ42" s="53"/>
      <c r="LWA42" s="53"/>
      <c r="LWB42" s="109"/>
      <c r="LWC42" s="110"/>
      <c r="LWD42" s="111"/>
      <c r="LWE42" s="111"/>
      <c r="LWF42" s="111"/>
      <c r="LWG42" s="111"/>
      <c r="LWH42" s="53"/>
      <c r="LWI42" s="112"/>
      <c r="LWJ42" s="52"/>
      <c r="LWK42" s="53"/>
      <c r="LWL42" s="53"/>
      <c r="LWM42" s="109"/>
      <c r="LWN42" s="110"/>
      <c r="LWO42" s="111"/>
      <c r="LWP42" s="111"/>
      <c r="LWQ42" s="111"/>
      <c r="LWR42" s="111"/>
      <c r="LWS42" s="53"/>
      <c r="LWT42" s="112"/>
      <c r="LWU42" s="52"/>
      <c r="LWV42" s="53"/>
      <c r="LWW42" s="53"/>
      <c r="LWX42" s="109"/>
      <c r="LWY42" s="110"/>
      <c r="LWZ42" s="111"/>
      <c r="LXA42" s="111"/>
      <c r="LXB42" s="111"/>
      <c r="LXC42" s="111"/>
      <c r="LXD42" s="53"/>
      <c r="LXE42" s="112"/>
      <c r="LXF42" s="52"/>
      <c r="LXG42" s="53"/>
      <c r="LXH42" s="53"/>
      <c r="LXI42" s="109"/>
      <c r="LXJ42" s="110"/>
      <c r="LXK42" s="111"/>
      <c r="LXL42" s="111"/>
      <c r="LXM42" s="111"/>
      <c r="LXN42" s="111"/>
      <c r="LXO42" s="53"/>
      <c r="LXP42" s="112"/>
      <c r="LXQ42" s="52"/>
      <c r="LXR42" s="53"/>
      <c r="LXS42" s="53"/>
      <c r="LXT42" s="109"/>
      <c r="LXU42" s="110"/>
      <c r="LXV42" s="111"/>
      <c r="LXW42" s="111"/>
      <c r="LXX42" s="111"/>
      <c r="LXY42" s="111"/>
      <c r="LXZ42" s="53"/>
      <c r="LYA42" s="112"/>
      <c r="LYB42" s="52"/>
      <c r="LYC42" s="53"/>
      <c r="LYD42" s="53"/>
      <c r="LYE42" s="109"/>
      <c r="LYF42" s="110"/>
      <c r="LYG42" s="111"/>
      <c r="LYH42" s="111"/>
      <c r="LYI42" s="111"/>
      <c r="LYJ42" s="111"/>
      <c r="LYK42" s="53"/>
      <c r="LYL42" s="112"/>
      <c r="LYM42" s="52"/>
      <c r="LYN42" s="53"/>
      <c r="LYO42" s="53"/>
      <c r="LYP42" s="109"/>
      <c r="LYQ42" s="110"/>
      <c r="LYR42" s="111"/>
      <c r="LYS42" s="111"/>
      <c r="LYT42" s="111"/>
      <c r="LYU42" s="111"/>
      <c r="LYV42" s="53"/>
      <c r="LYW42" s="112"/>
      <c r="LYX42" s="52"/>
      <c r="LYY42" s="53"/>
      <c r="LYZ42" s="53"/>
      <c r="LZA42" s="109"/>
      <c r="LZB42" s="110"/>
      <c r="LZC42" s="111"/>
      <c r="LZD42" s="111"/>
      <c r="LZE42" s="111"/>
      <c r="LZF42" s="111"/>
      <c r="LZG42" s="53"/>
      <c r="LZH42" s="112"/>
      <c r="LZI42" s="52"/>
      <c r="LZJ42" s="53"/>
      <c r="LZK42" s="53"/>
      <c r="LZL42" s="109"/>
      <c r="LZM42" s="110"/>
      <c r="LZN42" s="111"/>
      <c r="LZO42" s="111"/>
      <c r="LZP42" s="111"/>
      <c r="LZQ42" s="111"/>
      <c r="LZR42" s="53"/>
      <c r="LZS42" s="112"/>
      <c r="LZT42" s="52"/>
      <c r="LZU42" s="53"/>
      <c r="LZV42" s="53"/>
      <c r="LZW42" s="109"/>
      <c r="LZX42" s="110"/>
      <c r="LZY42" s="111"/>
      <c r="LZZ42" s="111"/>
      <c r="MAA42" s="111"/>
      <c r="MAB42" s="111"/>
      <c r="MAC42" s="53"/>
      <c r="MAD42" s="112"/>
      <c r="MAE42" s="52"/>
      <c r="MAF42" s="53"/>
      <c r="MAG42" s="53"/>
      <c r="MAH42" s="109"/>
      <c r="MAI42" s="110"/>
      <c r="MAJ42" s="111"/>
      <c r="MAK42" s="111"/>
      <c r="MAL42" s="111"/>
      <c r="MAM42" s="111"/>
      <c r="MAN42" s="53"/>
      <c r="MAO42" s="112"/>
      <c r="MAP42" s="52"/>
      <c r="MAQ42" s="53"/>
      <c r="MAR42" s="53"/>
      <c r="MAS42" s="109"/>
      <c r="MAT42" s="110"/>
      <c r="MAU42" s="111"/>
      <c r="MAV42" s="111"/>
      <c r="MAW42" s="111"/>
      <c r="MAX42" s="111"/>
      <c r="MAY42" s="53"/>
      <c r="MAZ42" s="112"/>
      <c r="MBA42" s="52"/>
      <c r="MBB42" s="53"/>
      <c r="MBC42" s="53"/>
      <c r="MBD42" s="109"/>
      <c r="MBE42" s="110"/>
      <c r="MBF42" s="111"/>
      <c r="MBG42" s="111"/>
      <c r="MBH42" s="111"/>
      <c r="MBI42" s="111"/>
      <c r="MBJ42" s="53"/>
      <c r="MBK42" s="112"/>
      <c r="MBL42" s="52"/>
      <c r="MBM42" s="53"/>
      <c r="MBN42" s="53"/>
      <c r="MBO42" s="109"/>
      <c r="MBP42" s="110"/>
      <c r="MBQ42" s="111"/>
      <c r="MBR42" s="111"/>
      <c r="MBS42" s="111"/>
      <c r="MBT42" s="111"/>
      <c r="MBU42" s="53"/>
      <c r="MBV42" s="112"/>
      <c r="MBW42" s="52"/>
      <c r="MBX42" s="53"/>
      <c r="MBY42" s="53"/>
      <c r="MBZ42" s="109"/>
      <c r="MCA42" s="110"/>
      <c r="MCB42" s="111"/>
      <c r="MCC42" s="111"/>
      <c r="MCD42" s="111"/>
      <c r="MCE42" s="111"/>
      <c r="MCF42" s="53"/>
      <c r="MCG42" s="112"/>
      <c r="MCH42" s="52"/>
      <c r="MCI42" s="53"/>
      <c r="MCJ42" s="53"/>
      <c r="MCK42" s="109"/>
      <c r="MCL42" s="110"/>
      <c r="MCM42" s="111"/>
      <c r="MCN42" s="111"/>
      <c r="MCO42" s="111"/>
      <c r="MCP42" s="111"/>
      <c r="MCQ42" s="53"/>
      <c r="MCR42" s="112"/>
      <c r="MCS42" s="52"/>
      <c r="MCT42" s="53"/>
      <c r="MCU42" s="53"/>
      <c r="MCV42" s="109"/>
      <c r="MCW42" s="110"/>
      <c r="MCX42" s="111"/>
      <c r="MCY42" s="111"/>
      <c r="MCZ42" s="111"/>
      <c r="MDA42" s="111"/>
      <c r="MDB42" s="53"/>
      <c r="MDC42" s="112"/>
      <c r="MDD42" s="52"/>
      <c r="MDE42" s="53"/>
      <c r="MDF42" s="53"/>
      <c r="MDG42" s="109"/>
      <c r="MDH42" s="110"/>
      <c r="MDI42" s="111"/>
      <c r="MDJ42" s="111"/>
      <c r="MDK42" s="111"/>
      <c r="MDL42" s="111"/>
      <c r="MDM42" s="53"/>
      <c r="MDN42" s="112"/>
      <c r="MDO42" s="52"/>
      <c r="MDP42" s="53"/>
      <c r="MDQ42" s="53"/>
      <c r="MDR42" s="109"/>
      <c r="MDS42" s="110"/>
      <c r="MDT42" s="111"/>
      <c r="MDU42" s="111"/>
      <c r="MDV42" s="111"/>
      <c r="MDW42" s="111"/>
      <c r="MDX42" s="53"/>
      <c r="MDY42" s="112"/>
      <c r="MDZ42" s="52"/>
      <c r="MEA42" s="53"/>
      <c r="MEB42" s="53"/>
      <c r="MEC42" s="109"/>
      <c r="MED42" s="110"/>
      <c r="MEE42" s="111"/>
      <c r="MEF42" s="111"/>
      <c r="MEG42" s="111"/>
      <c r="MEH42" s="111"/>
      <c r="MEI42" s="53"/>
      <c r="MEJ42" s="112"/>
      <c r="MEK42" s="52"/>
      <c r="MEL42" s="53"/>
      <c r="MEM42" s="53"/>
      <c r="MEN42" s="109"/>
      <c r="MEO42" s="110"/>
      <c r="MEP42" s="111"/>
      <c r="MEQ42" s="111"/>
      <c r="MER42" s="111"/>
      <c r="MES42" s="111"/>
      <c r="MET42" s="53"/>
      <c r="MEU42" s="112"/>
      <c r="MEV42" s="52"/>
      <c r="MEW42" s="53"/>
      <c r="MEX42" s="53"/>
      <c r="MEY42" s="109"/>
      <c r="MEZ42" s="110"/>
      <c r="MFA42" s="111"/>
      <c r="MFB42" s="111"/>
      <c r="MFC42" s="111"/>
      <c r="MFD42" s="111"/>
      <c r="MFE42" s="53"/>
      <c r="MFF42" s="112"/>
      <c r="MFG42" s="52"/>
      <c r="MFH42" s="53"/>
      <c r="MFI42" s="53"/>
      <c r="MFJ42" s="109"/>
      <c r="MFK42" s="110"/>
      <c r="MFL42" s="111"/>
      <c r="MFM42" s="111"/>
      <c r="MFN42" s="111"/>
      <c r="MFO42" s="111"/>
      <c r="MFP42" s="53"/>
      <c r="MFQ42" s="112"/>
      <c r="MFR42" s="52"/>
      <c r="MFS42" s="53"/>
      <c r="MFT42" s="53"/>
      <c r="MFU42" s="109"/>
      <c r="MFV42" s="110"/>
      <c r="MFW42" s="111"/>
      <c r="MFX42" s="111"/>
      <c r="MFY42" s="111"/>
      <c r="MFZ42" s="111"/>
      <c r="MGA42" s="53"/>
      <c r="MGB42" s="112"/>
      <c r="MGC42" s="52"/>
      <c r="MGD42" s="53"/>
      <c r="MGE42" s="53"/>
      <c r="MGF42" s="109"/>
      <c r="MGG42" s="110"/>
      <c r="MGH42" s="111"/>
      <c r="MGI42" s="111"/>
      <c r="MGJ42" s="111"/>
      <c r="MGK42" s="111"/>
      <c r="MGL42" s="53"/>
      <c r="MGM42" s="112"/>
      <c r="MGN42" s="52"/>
      <c r="MGO42" s="53"/>
      <c r="MGP42" s="53"/>
      <c r="MGQ42" s="109"/>
      <c r="MGR42" s="110"/>
      <c r="MGS42" s="111"/>
      <c r="MGT42" s="111"/>
      <c r="MGU42" s="111"/>
      <c r="MGV42" s="111"/>
      <c r="MGW42" s="53"/>
      <c r="MGX42" s="112"/>
      <c r="MGY42" s="52"/>
      <c r="MGZ42" s="53"/>
      <c r="MHA42" s="53"/>
      <c r="MHB42" s="109"/>
      <c r="MHC42" s="110"/>
      <c r="MHD42" s="111"/>
      <c r="MHE42" s="111"/>
      <c r="MHF42" s="111"/>
      <c r="MHG42" s="111"/>
      <c r="MHH42" s="53"/>
      <c r="MHI42" s="112"/>
      <c r="MHJ42" s="52"/>
      <c r="MHK42" s="53"/>
      <c r="MHL42" s="53"/>
      <c r="MHM42" s="109"/>
      <c r="MHN42" s="110"/>
      <c r="MHO42" s="111"/>
      <c r="MHP42" s="111"/>
      <c r="MHQ42" s="111"/>
      <c r="MHR42" s="111"/>
      <c r="MHS42" s="53"/>
      <c r="MHT42" s="112"/>
      <c r="MHU42" s="52"/>
      <c r="MHV42" s="53"/>
      <c r="MHW42" s="53"/>
      <c r="MHX42" s="109"/>
      <c r="MHY42" s="110"/>
      <c r="MHZ42" s="111"/>
      <c r="MIA42" s="111"/>
      <c r="MIB42" s="111"/>
      <c r="MIC42" s="111"/>
      <c r="MID42" s="53"/>
      <c r="MIE42" s="112"/>
      <c r="MIF42" s="52"/>
      <c r="MIG42" s="53"/>
      <c r="MIH42" s="53"/>
      <c r="MII42" s="109"/>
      <c r="MIJ42" s="110"/>
      <c r="MIK42" s="111"/>
      <c r="MIL42" s="111"/>
      <c r="MIM42" s="111"/>
      <c r="MIN42" s="111"/>
      <c r="MIO42" s="53"/>
      <c r="MIP42" s="112"/>
      <c r="MIQ42" s="52"/>
      <c r="MIR42" s="53"/>
      <c r="MIS42" s="53"/>
      <c r="MIT42" s="109"/>
      <c r="MIU42" s="110"/>
      <c r="MIV42" s="111"/>
      <c r="MIW42" s="111"/>
      <c r="MIX42" s="111"/>
      <c r="MIY42" s="111"/>
      <c r="MIZ42" s="53"/>
      <c r="MJA42" s="112"/>
      <c r="MJB42" s="52"/>
      <c r="MJC42" s="53"/>
      <c r="MJD42" s="53"/>
      <c r="MJE42" s="109"/>
      <c r="MJF42" s="110"/>
      <c r="MJG42" s="111"/>
      <c r="MJH42" s="111"/>
      <c r="MJI42" s="111"/>
      <c r="MJJ42" s="111"/>
      <c r="MJK42" s="53"/>
      <c r="MJL42" s="112"/>
      <c r="MJM42" s="52"/>
      <c r="MJN42" s="53"/>
      <c r="MJO42" s="53"/>
      <c r="MJP42" s="109"/>
      <c r="MJQ42" s="110"/>
      <c r="MJR42" s="111"/>
      <c r="MJS42" s="111"/>
      <c r="MJT42" s="111"/>
      <c r="MJU42" s="111"/>
      <c r="MJV42" s="53"/>
      <c r="MJW42" s="112"/>
      <c r="MJX42" s="52"/>
      <c r="MJY42" s="53"/>
      <c r="MJZ42" s="53"/>
      <c r="MKA42" s="109"/>
      <c r="MKB42" s="110"/>
      <c r="MKC42" s="111"/>
      <c r="MKD42" s="111"/>
      <c r="MKE42" s="111"/>
      <c r="MKF42" s="111"/>
      <c r="MKG42" s="53"/>
      <c r="MKH42" s="112"/>
      <c r="MKI42" s="52"/>
      <c r="MKJ42" s="53"/>
      <c r="MKK42" s="53"/>
      <c r="MKL42" s="109"/>
      <c r="MKM42" s="110"/>
      <c r="MKN42" s="111"/>
      <c r="MKO42" s="111"/>
      <c r="MKP42" s="111"/>
      <c r="MKQ42" s="111"/>
      <c r="MKR42" s="53"/>
      <c r="MKS42" s="112"/>
      <c r="MKT42" s="52"/>
      <c r="MKU42" s="53"/>
      <c r="MKV42" s="53"/>
      <c r="MKW42" s="109"/>
      <c r="MKX42" s="110"/>
      <c r="MKY42" s="111"/>
      <c r="MKZ42" s="111"/>
      <c r="MLA42" s="111"/>
      <c r="MLB42" s="111"/>
      <c r="MLC42" s="53"/>
      <c r="MLD42" s="112"/>
      <c r="MLE42" s="52"/>
      <c r="MLF42" s="53"/>
      <c r="MLG42" s="53"/>
      <c r="MLH42" s="109"/>
      <c r="MLI42" s="110"/>
      <c r="MLJ42" s="111"/>
      <c r="MLK42" s="111"/>
      <c r="MLL42" s="111"/>
      <c r="MLM42" s="111"/>
      <c r="MLN42" s="53"/>
      <c r="MLO42" s="112"/>
      <c r="MLP42" s="52"/>
      <c r="MLQ42" s="53"/>
      <c r="MLR42" s="53"/>
      <c r="MLS42" s="109"/>
      <c r="MLT42" s="110"/>
      <c r="MLU42" s="111"/>
      <c r="MLV42" s="111"/>
      <c r="MLW42" s="111"/>
      <c r="MLX42" s="111"/>
      <c r="MLY42" s="53"/>
      <c r="MLZ42" s="112"/>
      <c r="MMA42" s="52"/>
      <c r="MMB42" s="53"/>
      <c r="MMC42" s="53"/>
      <c r="MMD42" s="109"/>
      <c r="MME42" s="110"/>
      <c r="MMF42" s="111"/>
      <c r="MMG42" s="111"/>
      <c r="MMH42" s="111"/>
      <c r="MMI42" s="111"/>
      <c r="MMJ42" s="53"/>
      <c r="MMK42" s="112"/>
      <c r="MML42" s="52"/>
      <c r="MMM42" s="53"/>
      <c r="MMN42" s="53"/>
      <c r="MMO42" s="109"/>
      <c r="MMP42" s="110"/>
      <c r="MMQ42" s="111"/>
      <c r="MMR42" s="111"/>
      <c r="MMS42" s="111"/>
      <c r="MMT42" s="111"/>
      <c r="MMU42" s="53"/>
      <c r="MMV42" s="112"/>
      <c r="MMW42" s="52"/>
      <c r="MMX42" s="53"/>
      <c r="MMY42" s="53"/>
      <c r="MMZ42" s="109"/>
      <c r="MNA42" s="110"/>
      <c r="MNB42" s="111"/>
      <c r="MNC42" s="111"/>
      <c r="MND42" s="111"/>
      <c r="MNE42" s="111"/>
      <c r="MNF42" s="53"/>
      <c r="MNG42" s="112"/>
      <c r="MNH42" s="52"/>
      <c r="MNI42" s="53"/>
      <c r="MNJ42" s="53"/>
      <c r="MNK42" s="109"/>
      <c r="MNL42" s="110"/>
      <c r="MNM42" s="111"/>
      <c r="MNN42" s="111"/>
      <c r="MNO42" s="111"/>
      <c r="MNP42" s="111"/>
      <c r="MNQ42" s="53"/>
      <c r="MNR42" s="112"/>
      <c r="MNS42" s="52"/>
      <c r="MNT42" s="53"/>
      <c r="MNU42" s="53"/>
      <c r="MNV42" s="109"/>
      <c r="MNW42" s="110"/>
      <c r="MNX42" s="111"/>
      <c r="MNY42" s="111"/>
      <c r="MNZ42" s="111"/>
      <c r="MOA42" s="111"/>
      <c r="MOB42" s="53"/>
      <c r="MOC42" s="112"/>
      <c r="MOD42" s="52"/>
      <c r="MOE42" s="53"/>
      <c r="MOF42" s="53"/>
      <c r="MOG42" s="109"/>
      <c r="MOH42" s="110"/>
      <c r="MOI42" s="111"/>
      <c r="MOJ42" s="111"/>
      <c r="MOK42" s="111"/>
      <c r="MOL42" s="111"/>
      <c r="MOM42" s="53"/>
      <c r="MON42" s="112"/>
      <c r="MOO42" s="52"/>
      <c r="MOP42" s="53"/>
      <c r="MOQ42" s="53"/>
      <c r="MOR42" s="109"/>
      <c r="MOS42" s="110"/>
      <c r="MOT42" s="111"/>
      <c r="MOU42" s="111"/>
      <c r="MOV42" s="111"/>
      <c r="MOW42" s="111"/>
      <c r="MOX42" s="53"/>
      <c r="MOY42" s="112"/>
      <c r="MOZ42" s="52"/>
      <c r="MPA42" s="53"/>
      <c r="MPB42" s="53"/>
      <c r="MPC42" s="109"/>
      <c r="MPD42" s="110"/>
      <c r="MPE42" s="111"/>
      <c r="MPF42" s="111"/>
      <c r="MPG42" s="111"/>
      <c r="MPH42" s="111"/>
      <c r="MPI42" s="53"/>
      <c r="MPJ42" s="112"/>
      <c r="MPK42" s="52"/>
      <c r="MPL42" s="53"/>
      <c r="MPM42" s="53"/>
      <c r="MPN42" s="109"/>
      <c r="MPO42" s="110"/>
      <c r="MPP42" s="111"/>
      <c r="MPQ42" s="111"/>
      <c r="MPR42" s="111"/>
      <c r="MPS42" s="111"/>
      <c r="MPT42" s="53"/>
      <c r="MPU42" s="112"/>
      <c r="MPV42" s="52"/>
      <c r="MPW42" s="53"/>
      <c r="MPX42" s="53"/>
      <c r="MPY42" s="109"/>
      <c r="MPZ42" s="110"/>
      <c r="MQA42" s="111"/>
      <c r="MQB42" s="111"/>
      <c r="MQC42" s="111"/>
      <c r="MQD42" s="111"/>
      <c r="MQE42" s="53"/>
      <c r="MQF42" s="112"/>
      <c r="MQG42" s="52"/>
      <c r="MQH42" s="53"/>
      <c r="MQI42" s="53"/>
      <c r="MQJ42" s="109"/>
      <c r="MQK42" s="110"/>
      <c r="MQL42" s="111"/>
      <c r="MQM42" s="111"/>
      <c r="MQN42" s="111"/>
      <c r="MQO42" s="111"/>
      <c r="MQP42" s="53"/>
      <c r="MQQ42" s="112"/>
      <c r="MQR42" s="52"/>
      <c r="MQS42" s="53"/>
      <c r="MQT42" s="53"/>
      <c r="MQU42" s="109"/>
      <c r="MQV42" s="110"/>
      <c r="MQW42" s="111"/>
      <c r="MQX42" s="111"/>
      <c r="MQY42" s="111"/>
      <c r="MQZ42" s="111"/>
      <c r="MRA42" s="53"/>
      <c r="MRB42" s="112"/>
      <c r="MRC42" s="52"/>
      <c r="MRD42" s="53"/>
      <c r="MRE42" s="53"/>
      <c r="MRF42" s="109"/>
      <c r="MRG42" s="110"/>
      <c r="MRH42" s="111"/>
      <c r="MRI42" s="111"/>
      <c r="MRJ42" s="111"/>
      <c r="MRK42" s="111"/>
      <c r="MRL42" s="53"/>
      <c r="MRM42" s="112"/>
      <c r="MRN42" s="52"/>
      <c r="MRO42" s="53"/>
      <c r="MRP42" s="53"/>
      <c r="MRQ42" s="109"/>
      <c r="MRR42" s="110"/>
      <c r="MRS42" s="111"/>
      <c r="MRT42" s="111"/>
      <c r="MRU42" s="111"/>
      <c r="MRV42" s="111"/>
      <c r="MRW42" s="53"/>
      <c r="MRX42" s="112"/>
      <c r="MRY42" s="52"/>
      <c r="MRZ42" s="53"/>
      <c r="MSA42" s="53"/>
      <c r="MSB42" s="109"/>
      <c r="MSC42" s="110"/>
      <c r="MSD42" s="111"/>
      <c r="MSE42" s="111"/>
      <c r="MSF42" s="111"/>
      <c r="MSG42" s="111"/>
      <c r="MSH42" s="53"/>
      <c r="MSI42" s="112"/>
      <c r="MSJ42" s="52"/>
      <c r="MSK42" s="53"/>
      <c r="MSL42" s="53"/>
      <c r="MSM42" s="109"/>
      <c r="MSN42" s="110"/>
      <c r="MSO42" s="111"/>
      <c r="MSP42" s="111"/>
      <c r="MSQ42" s="111"/>
      <c r="MSR42" s="111"/>
      <c r="MSS42" s="53"/>
      <c r="MST42" s="112"/>
      <c r="MSU42" s="52"/>
      <c r="MSV42" s="53"/>
      <c r="MSW42" s="53"/>
      <c r="MSX42" s="109"/>
      <c r="MSY42" s="110"/>
      <c r="MSZ42" s="111"/>
      <c r="MTA42" s="111"/>
      <c r="MTB42" s="111"/>
      <c r="MTC42" s="111"/>
      <c r="MTD42" s="53"/>
      <c r="MTE42" s="112"/>
      <c r="MTF42" s="52"/>
      <c r="MTG42" s="53"/>
      <c r="MTH42" s="53"/>
      <c r="MTI42" s="109"/>
      <c r="MTJ42" s="110"/>
      <c r="MTK42" s="111"/>
      <c r="MTL42" s="111"/>
      <c r="MTM42" s="111"/>
      <c r="MTN42" s="111"/>
      <c r="MTO42" s="53"/>
      <c r="MTP42" s="112"/>
      <c r="MTQ42" s="52"/>
      <c r="MTR42" s="53"/>
      <c r="MTS42" s="53"/>
      <c r="MTT42" s="109"/>
      <c r="MTU42" s="110"/>
      <c r="MTV42" s="111"/>
      <c r="MTW42" s="111"/>
      <c r="MTX42" s="111"/>
      <c r="MTY42" s="111"/>
      <c r="MTZ42" s="53"/>
      <c r="MUA42" s="112"/>
      <c r="MUB42" s="52"/>
      <c r="MUC42" s="53"/>
      <c r="MUD42" s="53"/>
      <c r="MUE42" s="109"/>
      <c r="MUF42" s="110"/>
      <c r="MUG42" s="111"/>
      <c r="MUH42" s="111"/>
      <c r="MUI42" s="111"/>
      <c r="MUJ42" s="111"/>
      <c r="MUK42" s="53"/>
      <c r="MUL42" s="112"/>
      <c r="MUM42" s="52"/>
      <c r="MUN42" s="53"/>
      <c r="MUO42" s="53"/>
      <c r="MUP42" s="109"/>
      <c r="MUQ42" s="110"/>
      <c r="MUR42" s="111"/>
      <c r="MUS42" s="111"/>
      <c r="MUT42" s="111"/>
      <c r="MUU42" s="111"/>
      <c r="MUV42" s="53"/>
      <c r="MUW42" s="112"/>
      <c r="MUX42" s="52"/>
      <c r="MUY42" s="53"/>
      <c r="MUZ42" s="53"/>
      <c r="MVA42" s="109"/>
      <c r="MVB42" s="110"/>
      <c r="MVC42" s="111"/>
      <c r="MVD42" s="111"/>
      <c r="MVE42" s="111"/>
      <c r="MVF42" s="111"/>
      <c r="MVG42" s="53"/>
      <c r="MVH42" s="112"/>
      <c r="MVI42" s="52"/>
      <c r="MVJ42" s="53"/>
      <c r="MVK42" s="53"/>
      <c r="MVL42" s="109"/>
      <c r="MVM42" s="110"/>
      <c r="MVN42" s="111"/>
      <c r="MVO42" s="111"/>
      <c r="MVP42" s="111"/>
      <c r="MVQ42" s="111"/>
      <c r="MVR42" s="53"/>
      <c r="MVS42" s="112"/>
      <c r="MVT42" s="52"/>
      <c r="MVU42" s="53"/>
      <c r="MVV42" s="53"/>
      <c r="MVW42" s="109"/>
      <c r="MVX42" s="110"/>
      <c r="MVY42" s="111"/>
      <c r="MVZ42" s="111"/>
      <c r="MWA42" s="111"/>
      <c r="MWB42" s="111"/>
      <c r="MWC42" s="53"/>
      <c r="MWD42" s="112"/>
      <c r="MWE42" s="52"/>
      <c r="MWF42" s="53"/>
      <c r="MWG42" s="53"/>
      <c r="MWH42" s="109"/>
      <c r="MWI42" s="110"/>
      <c r="MWJ42" s="111"/>
      <c r="MWK42" s="111"/>
      <c r="MWL42" s="111"/>
      <c r="MWM42" s="111"/>
      <c r="MWN42" s="53"/>
      <c r="MWO42" s="112"/>
      <c r="MWP42" s="52"/>
      <c r="MWQ42" s="53"/>
      <c r="MWR42" s="53"/>
      <c r="MWS42" s="109"/>
      <c r="MWT42" s="110"/>
      <c r="MWU42" s="111"/>
      <c r="MWV42" s="111"/>
      <c r="MWW42" s="111"/>
      <c r="MWX42" s="111"/>
      <c r="MWY42" s="53"/>
      <c r="MWZ42" s="112"/>
      <c r="MXA42" s="52"/>
      <c r="MXB42" s="53"/>
      <c r="MXC42" s="53"/>
      <c r="MXD42" s="109"/>
      <c r="MXE42" s="110"/>
      <c r="MXF42" s="111"/>
      <c r="MXG42" s="111"/>
      <c r="MXH42" s="111"/>
      <c r="MXI42" s="111"/>
      <c r="MXJ42" s="53"/>
      <c r="MXK42" s="112"/>
      <c r="MXL42" s="52"/>
      <c r="MXM42" s="53"/>
      <c r="MXN42" s="53"/>
      <c r="MXO42" s="109"/>
      <c r="MXP42" s="110"/>
      <c r="MXQ42" s="111"/>
      <c r="MXR42" s="111"/>
      <c r="MXS42" s="111"/>
      <c r="MXT42" s="111"/>
      <c r="MXU42" s="53"/>
      <c r="MXV42" s="112"/>
      <c r="MXW42" s="52"/>
      <c r="MXX42" s="53"/>
      <c r="MXY42" s="53"/>
      <c r="MXZ42" s="109"/>
      <c r="MYA42" s="110"/>
      <c r="MYB42" s="111"/>
      <c r="MYC42" s="111"/>
      <c r="MYD42" s="111"/>
      <c r="MYE42" s="111"/>
      <c r="MYF42" s="53"/>
      <c r="MYG42" s="112"/>
      <c r="MYH42" s="52"/>
      <c r="MYI42" s="53"/>
      <c r="MYJ42" s="53"/>
      <c r="MYK42" s="109"/>
      <c r="MYL42" s="110"/>
      <c r="MYM42" s="111"/>
      <c r="MYN42" s="111"/>
      <c r="MYO42" s="111"/>
      <c r="MYP42" s="111"/>
      <c r="MYQ42" s="53"/>
      <c r="MYR42" s="112"/>
      <c r="MYS42" s="52"/>
      <c r="MYT42" s="53"/>
      <c r="MYU42" s="53"/>
      <c r="MYV42" s="109"/>
      <c r="MYW42" s="110"/>
      <c r="MYX42" s="111"/>
      <c r="MYY42" s="111"/>
      <c r="MYZ42" s="111"/>
      <c r="MZA42" s="111"/>
      <c r="MZB42" s="53"/>
      <c r="MZC42" s="112"/>
      <c r="MZD42" s="52"/>
      <c r="MZE42" s="53"/>
      <c r="MZF42" s="53"/>
      <c r="MZG42" s="109"/>
      <c r="MZH42" s="110"/>
      <c r="MZI42" s="111"/>
      <c r="MZJ42" s="111"/>
      <c r="MZK42" s="111"/>
      <c r="MZL42" s="111"/>
      <c r="MZM42" s="53"/>
      <c r="MZN42" s="112"/>
      <c r="MZO42" s="52"/>
      <c r="MZP42" s="53"/>
      <c r="MZQ42" s="53"/>
      <c r="MZR42" s="109"/>
      <c r="MZS42" s="110"/>
      <c r="MZT42" s="111"/>
      <c r="MZU42" s="111"/>
      <c r="MZV42" s="111"/>
      <c r="MZW42" s="111"/>
      <c r="MZX42" s="53"/>
      <c r="MZY42" s="112"/>
      <c r="MZZ42" s="52"/>
      <c r="NAA42" s="53"/>
      <c r="NAB42" s="53"/>
      <c r="NAC42" s="109"/>
      <c r="NAD42" s="110"/>
      <c r="NAE42" s="111"/>
      <c r="NAF42" s="111"/>
      <c r="NAG42" s="111"/>
      <c r="NAH42" s="111"/>
      <c r="NAI42" s="53"/>
      <c r="NAJ42" s="112"/>
      <c r="NAK42" s="52"/>
      <c r="NAL42" s="53"/>
      <c r="NAM42" s="53"/>
      <c r="NAN42" s="109"/>
      <c r="NAO42" s="110"/>
      <c r="NAP42" s="111"/>
      <c r="NAQ42" s="111"/>
      <c r="NAR42" s="111"/>
      <c r="NAS42" s="111"/>
      <c r="NAT42" s="53"/>
      <c r="NAU42" s="112"/>
      <c r="NAV42" s="52"/>
      <c r="NAW42" s="53"/>
      <c r="NAX42" s="53"/>
      <c r="NAY42" s="109"/>
      <c r="NAZ42" s="110"/>
      <c r="NBA42" s="111"/>
      <c r="NBB42" s="111"/>
      <c r="NBC42" s="111"/>
      <c r="NBD42" s="111"/>
      <c r="NBE42" s="53"/>
      <c r="NBF42" s="112"/>
      <c r="NBG42" s="52"/>
      <c r="NBH42" s="53"/>
      <c r="NBI42" s="53"/>
      <c r="NBJ42" s="109"/>
      <c r="NBK42" s="110"/>
      <c r="NBL42" s="111"/>
      <c r="NBM42" s="111"/>
      <c r="NBN42" s="111"/>
      <c r="NBO42" s="111"/>
      <c r="NBP42" s="53"/>
      <c r="NBQ42" s="112"/>
      <c r="NBR42" s="52"/>
      <c r="NBS42" s="53"/>
      <c r="NBT42" s="53"/>
      <c r="NBU42" s="109"/>
      <c r="NBV42" s="110"/>
      <c r="NBW42" s="111"/>
      <c r="NBX42" s="111"/>
      <c r="NBY42" s="111"/>
      <c r="NBZ42" s="111"/>
      <c r="NCA42" s="53"/>
      <c r="NCB42" s="112"/>
      <c r="NCC42" s="52"/>
      <c r="NCD42" s="53"/>
      <c r="NCE42" s="53"/>
      <c r="NCF42" s="109"/>
      <c r="NCG42" s="110"/>
      <c r="NCH42" s="111"/>
      <c r="NCI42" s="111"/>
      <c r="NCJ42" s="111"/>
      <c r="NCK42" s="111"/>
      <c r="NCL42" s="53"/>
      <c r="NCM42" s="112"/>
      <c r="NCN42" s="52"/>
      <c r="NCO42" s="53"/>
      <c r="NCP42" s="53"/>
      <c r="NCQ42" s="109"/>
      <c r="NCR42" s="110"/>
      <c r="NCS42" s="111"/>
      <c r="NCT42" s="111"/>
      <c r="NCU42" s="111"/>
      <c r="NCV42" s="111"/>
      <c r="NCW42" s="53"/>
      <c r="NCX42" s="112"/>
      <c r="NCY42" s="52"/>
      <c r="NCZ42" s="53"/>
      <c r="NDA42" s="53"/>
      <c r="NDB42" s="109"/>
      <c r="NDC42" s="110"/>
      <c r="NDD42" s="111"/>
      <c r="NDE42" s="111"/>
      <c r="NDF42" s="111"/>
      <c r="NDG42" s="111"/>
      <c r="NDH42" s="53"/>
      <c r="NDI42" s="112"/>
      <c r="NDJ42" s="52"/>
      <c r="NDK42" s="53"/>
      <c r="NDL42" s="53"/>
      <c r="NDM42" s="109"/>
      <c r="NDN42" s="110"/>
      <c r="NDO42" s="111"/>
      <c r="NDP42" s="111"/>
      <c r="NDQ42" s="111"/>
      <c r="NDR42" s="111"/>
      <c r="NDS42" s="53"/>
      <c r="NDT42" s="112"/>
      <c r="NDU42" s="52"/>
      <c r="NDV42" s="53"/>
      <c r="NDW42" s="53"/>
      <c r="NDX42" s="109"/>
      <c r="NDY42" s="110"/>
      <c r="NDZ42" s="111"/>
      <c r="NEA42" s="111"/>
      <c r="NEB42" s="111"/>
      <c r="NEC42" s="111"/>
      <c r="NED42" s="53"/>
      <c r="NEE42" s="112"/>
      <c r="NEF42" s="52"/>
      <c r="NEG42" s="53"/>
      <c r="NEH42" s="53"/>
      <c r="NEI42" s="109"/>
      <c r="NEJ42" s="110"/>
      <c r="NEK42" s="111"/>
      <c r="NEL42" s="111"/>
      <c r="NEM42" s="111"/>
      <c r="NEN42" s="111"/>
      <c r="NEO42" s="53"/>
      <c r="NEP42" s="112"/>
      <c r="NEQ42" s="52"/>
      <c r="NER42" s="53"/>
      <c r="NES42" s="53"/>
      <c r="NET42" s="109"/>
      <c r="NEU42" s="110"/>
      <c r="NEV42" s="111"/>
      <c r="NEW42" s="111"/>
      <c r="NEX42" s="111"/>
      <c r="NEY42" s="111"/>
      <c r="NEZ42" s="53"/>
      <c r="NFA42" s="112"/>
      <c r="NFB42" s="52"/>
      <c r="NFC42" s="53"/>
      <c r="NFD42" s="53"/>
      <c r="NFE42" s="109"/>
      <c r="NFF42" s="110"/>
      <c r="NFG42" s="111"/>
      <c r="NFH42" s="111"/>
      <c r="NFI42" s="111"/>
      <c r="NFJ42" s="111"/>
      <c r="NFK42" s="53"/>
      <c r="NFL42" s="112"/>
      <c r="NFM42" s="52"/>
      <c r="NFN42" s="53"/>
      <c r="NFO42" s="53"/>
      <c r="NFP42" s="109"/>
      <c r="NFQ42" s="110"/>
      <c r="NFR42" s="111"/>
      <c r="NFS42" s="111"/>
      <c r="NFT42" s="111"/>
      <c r="NFU42" s="111"/>
      <c r="NFV42" s="53"/>
      <c r="NFW42" s="112"/>
      <c r="NFX42" s="52"/>
      <c r="NFY42" s="53"/>
      <c r="NFZ42" s="53"/>
      <c r="NGA42" s="109"/>
      <c r="NGB42" s="110"/>
      <c r="NGC42" s="111"/>
      <c r="NGD42" s="111"/>
      <c r="NGE42" s="111"/>
      <c r="NGF42" s="111"/>
      <c r="NGG42" s="53"/>
      <c r="NGH42" s="112"/>
      <c r="NGI42" s="52"/>
      <c r="NGJ42" s="53"/>
      <c r="NGK42" s="53"/>
      <c r="NGL42" s="109"/>
      <c r="NGM42" s="110"/>
      <c r="NGN42" s="111"/>
      <c r="NGO42" s="111"/>
      <c r="NGP42" s="111"/>
      <c r="NGQ42" s="111"/>
      <c r="NGR42" s="53"/>
      <c r="NGS42" s="112"/>
      <c r="NGT42" s="52"/>
      <c r="NGU42" s="53"/>
      <c r="NGV42" s="53"/>
      <c r="NGW42" s="109"/>
      <c r="NGX42" s="110"/>
      <c r="NGY42" s="111"/>
      <c r="NGZ42" s="111"/>
      <c r="NHA42" s="111"/>
      <c r="NHB42" s="111"/>
      <c r="NHC42" s="53"/>
      <c r="NHD42" s="112"/>
      <c r="NHE42" s="52"/>
      <c r="NHF42" s="53"/>
      <c r="NHG42" s="53"/>
      <c r="NHH42" s="109"/>
      <c r="NHI42" s="110"/>
      <c r="NHJ42" s="111"/>
      <c r="NHK42" s="111"/>
      <c r="NHL42" s="111"/>
      <c r="NHM42" s="111"/>
      <c r="NHN42" s="53"/>
      <c r="NHO42" s="112"/>
      <c r="NHP42" s="52"/>
      <c r="NHQ42" s="53"/>
      <c r="NHR42" s="53"/>
      <c r="NHS42" s="109"/>
      <c r="NHT42" s="110"/>
      <c r="NHU42" s="111"/>
      <c r="NHV42" s="111"/>
      <c r="NHW42" s="111"/>
      <c r="NHX42" s="111"/>
      <c r="NHY42" s="53"/>
      <c r="NHZ42" s="112"/>
      <c r="NIA42" s="52"/>
      <c r="NIB42" s="53"/>
      <c r="NIC42" s="53"/>
      <c r="NID42" s="109"/>
      <c r="NIE42" s="110"/>
      <c r="NIF42" s="111"/>
      <c r="NIG42" s="111"/>
      <c r="NIH42" s="111"/>
      <c r="NII42" s="111"/>
      <c r="NIJ42" s="53"/>
      <c r="NIK42" s="112"/>
      <c r="NIL42" s="52"/>
      <c r="NIM42" s="53"/>
      <c r="NIN42" s="53"/>
      <c r="NIO42" s="109"/>
      <c r="NIP42" s="110"/>
      <c r="NIQ42" s="111"/>
      <c r="NIR42" s="111"/>
      <c r="NIS42" s="111"/>
      <c r="NIT42" s="111"/>
      <c r="NIU42" s="53"/>
      <c r="NIV42" s="112"/>
      <c r="NIW42" s="52"/>
      <c r="NIX42" s="53"/>
      <c r="NIY42" s="53"/>
      <c r="NIZ42" s="109"/>
      <c r="NJA42" s="110"/>
      <c r="NJB42" s="111"/>
      <c r="NJC42" s="111"/>
      <c r="NJD42" s="111"/>
      <c r="NJE42" s="111"/>
      <c r="NJF42" s="53"/>
      <c r="NJG42" s="112"/>
      <c r="NJH42" s="52"/>
      <c r="NJI42" s="53"/>
      <c r="NJJ42" s="53"/>
      <c r="NJK42" s="109"/>
      <c r="NJL42" s="110"/>
      <c r="NJM42" s="111"/>
      <c r="NJN42" s="111"/>
      <c r="NJO42" s="111"/>
      <c r="NJP42" s="111"/>
      <c r="NJQ42" s="53"/>
      <c r="NJR42" s="112"/>
      <c r="NJS42" s="52"/>
      <c r="NJT42" s="53"/>
      <c r="NJU42" s="53"/>
      <c r="NJV42" s="109"/>
      <c r="NJW42" s="110"/>
      <c r="NJX42" s="111"/>
      <c r="NJY42" s="111"/>
      <c r="NJZ42" s="111"/>
      <c r="NKA42" s="111"/>
      <c r="NKB42" s="53"/>
      <c r="NKC42" s="112"/>
      <c r="NKD42" s="52"/>
      <c r="NKE42" s="53"/>
      <c r="NKF42" s="53"/>
      <c r="NKG42" s="109"/>
      <c r="NKH42" s="110"/>
      <c r="NKI42" s="111"/>
      <c r="NKJ42" s="111"/>
      <c r="NKK42" s="111"/>
      <c r="NKL42" s="111"/>
      <c r="NKM42" s="53"/>
      <c r="NKN42" s="112"/>
      <c r="NKO42" s="52"/>
      <c r="NKP42" s="53"/>
      <c r="NKQ42" s="53"/>
      <c r="NKR42" s="109"/>
      <c r="NKS42" s="110"/>
      <c r="NKT42" s="111"/>
      <c r="NKU42" s="111"/>
      <c r="NKV42" s="111"/>
      <c r="NKW42" s="111"/>
      <c r="NKX42" s="53"/>
      <c r="NKY42" s="112"/>
      <c r="NKZ42" s="52"/>
      <c r="NLA42" s="53"/>
      <c r="NLB42" s="53"/>
      <c r="NLC42" s="109"/>
      <c r="NLD42" s="110"/>
      <c r="NLE42" s="111"/>
      <c r="NLF42" s="111"/>
      <c r="NLG42" s="111"/>
      <c r="NLH42" s="111"/>
      <c r="NLI42" s="53"/>
      <c r="NLJ42" s="112"/>
      <c r="NLK42" s="52"/>
      <c r="NLL42" s="53"/>
      <c r="NLM42" s="53"/>
      <c r="NLN42" s="109"/>
      <c r="NLO42" s="110"/>
      <c r="NLP42" s="111"/>
      <c r="NLQ42" s="111"/>
      <c r="NLR42" s="111"/>
      <c r="NLS42" s="111"/>
      <c r="NLT42" s="53"/>
      <c r="NLU42" s="112"/>
      <c r="NLV42" s="52"/>
      <c r="NLW42" s="53"/>
      <c r="NLX42" s="53"/>
      <c r="NLY42" s="109"/>
      <c r="NLZ42" s="110"/>
      <c r="NMA42" s="111"/>
      <c r="NMB42" s="111"/>
      <c r="NMC42" s="111"/>
      <c r="NMD42" s="111"/>
      <c r="NME42" s="53"/>
      <c r="NMF42" s="112"/>
      <c r="NMG42" s="52"/>
      <c r="NMH42" s="53"/>
      <c r="NMI42" s="53"/>
      <c r="NMJ42" s="109"/>
      <c r="NMK42" s="110"/>
      <c r="NML42" s="111"/>
      <c r="NMM42" s="111"/>
      <c r="NMN42" s="111"/>
      <c r="NMO42" s="111"/>
      <c r="NMP42" s="53"/>
      <c r="NMQ42" s="112"/>
      <c r="NMR42" s="52"/>
      <c r="NMS42" s="53"/>
      <c r="NMT42" s="53"/>
      <c r="NMU42" s="109"/>
      <c r="NMV42" s="110"/>
      <c r="NMW42" s="111"/>
      <c r="NMX42" s="111"/>
      <c r="NMY42" s="111"/>
      <c r="NMZ42" s="111"/>
      <c r="NNA42" s="53"/>
      <c r="NNB42" s="112"/>
      <c r="NNC42" s="52"/>
      <c r="NND42" s="53"/>
      <c r="NNE42" s="53"/>
      <c r="NNF42" s="109"/>
      <c r="NNG42" s="110"/>
      <c r="NNH42" s="111"/>
      <c r="NNI42" s="111"/>
      <c r="NNJ42" s="111"/>
      <c r="NNK42" s="111"/>
      <c r="NNL42" s="53"/>
      <c r="NNM42" s="112"/>
      <c r="NNN42" s="52"/>
      <c r="NNO42" s="53"/>
      <c r="NNP42" s="53"/>
      <c r="NNQ42" s="109"/>
      <c r="NNR42" s="110"/>
      <c r="NNS42" s="111"/>
      <c r="NNT42" s="111"/>
      <c r="NNU42" s="111"/>
      <c r="NNV42" s="111"/>
      <c r="NNW42" s="53"/>
      <c r="NNX42" s="112"/>
      <c r="NNY42" s="52"/>
      <c r="NNZ42" s="53"/>
      <c r="NOA42" s="53"/>
      <c r="NOB42" s="109"/>
      <c r="NOC42" s="110"/>
      <c r="NOD42" s="111"/>
      <c r="NOE42" s="111"/>
      <c r="NOF42" s="111"/>
      <c r="NOG42" s="111"/>
      <c r="NOH42" s="53"/>
      <c r="NOI42" s="112"/>
      <c r="NOJ42" s="52"/>
      <c r="NOK42" s="53"/>
      <c r="NOL42" s="53"/>
      <c r="NOM42" s="109"/>
      <c r="NON42" s="110"/>
      <c r="NOO42" s="111"/>
      <c r="NOP42" s="111"/>
      <c r="NOQ42" s="111"/>
      <c r="NOR42" s="111"/>
      <c r="NOS42" s="53"/>
      <c r="NOT42" s="112"/>
      <c r="NOU42" s="52"/>
      <c r="NOV42" s="53"/>
      <c r="NOW42" s="53"/>
      <c r="NOX42" s="109"/>
      <c r="NOY42" s="110"/>
      <c r="NOZ42" s="111"/>
      <c r="NPA42" s="111"/>
      <c r="NPB42" s="111"/>
      <c r="NPC42" s="111"/>
      <c r="NPD42" s="53"/>
      <c r="NPE42" s="112"/>
      <c r="NPF42" s="52"/>
      <c r="NPG42" s="53"/>
      <c r="NPH42" s="53"/>
      <c r="NPI42" s="109"/>
      <c r="NPJ42" s="110"/>
      <c r="NPK42" s="111"/>
      <c r="NPL42" s="111"/>
      <c r="NPM42" s="111"/>
      <c r="NPN42" s="111"/>
      <c r="NPO42" s="53"/>
      <c r="NPP42" s="112"/>
      <c r="NPQ42" s="52"/>
      <c r="NPR42" s="53"/>
      <c r="NPS42" s="53"/>
      <c r="NPT42" s="109"/>
      <c r="NPU42" s="110"/>
      <c r="NPV42" s="111"/>
      <c r="NPW42" s="111"/>
      <c r="NPX42" s="111"/>
      <c r="NPY42" s="111"/>
      <c r="NPZ42" s="53"/>
      <c r="NQA42" s="112"/>
      <c r="NQB42" s="52"/>
      <c r="NQC42" s="53"/>
      <c r="NQD42" s="53"/>
      <c r="NQE42" s="109"/>
      <c r="NQF42" s="110"/>
      <c r="NQG42" s="111"/>
      <c r="NQH42" s="111"/>
      <c r="NQI42" s="111"/>
      <c r="NQJ42" s="111"/>
      <c r="NQK42" s="53"/>
      <c r="NQL42" s="112"/>
      <c r="NQM42" s="52"/>
      <c r="NQN42" s="53"/>
      <c r="NQO42" s="53"/>
      <c r="NQP42" s="109"/>
      <c r="NQQ42" s="110"/>
      <c r="NQR42" s="111"/>
      <c r="NQS42" s="111"/>
      <c r="NQT42" s="111"/>
      <c r="NQU42" s="111"/>
      <c r="NQV42" s="53"/>
      <c r="NQW42" s="112"/>
      <c r="NQX42" s="52"/>
      <c r="NQY42" s="53"/>
      <c r="NQZ42" s="53"/>
      <c r="NRA42" s="109"/>
      <c r="NRB42" s="110"/>
      <c r="NRC42" s="111"/>
      <c r="NRD42" s="111"/>
      <c r="NRE42" s="111"/>
      <c r="NRF42" s="111"/>
      <c r="NRG42" s="53"/>
      <c r="NRH42" s="112"/>
      <c r="NRI42" s="52"/>
      <c r="NRJ42" s="53"/>
      <c r="NRK42" s="53"/>
      <c r="NRL42" s="109"/>
      <c r="NRM42" s="110"/>
      <c r="NRN42" s="111"/>
      <c r="NRO42" s="111"/>
      <c r="NRP42" s="111"/>
      <c r="NRQ42" s="111"/>
      <c r="NRR42" s="53"/>
      <c r="NRS42" s="112"/>
      <c r="NRT42" s="52"/>
      <c r="NRU42" s="53"/>
      <c r="NRV42" s="53"/>
      <c r="NRW42" s="109"/>
      <c r="NRX42" s="110"/>
      <c r="NRY42" s="111"/>
      <c r="NRZ42" s="111"/>
      <c r="NSA42" s="111"/>
      <c r="NSB42" s="111"/>
      <c r="NSC42" s="53"/>
      <c r="NSD42" s="112"/>
      <c r="NSE42" s="52"/>
      <c r="NSF42" s="53"/>
      <c r="NSG42" s="53"/>
      <c r="NSH42" s="109"/>
      <c r="NSI42" s="110"/>
      <c r="NSJ42" s="111"/>
      <c r="NSK42" s="111"/>
      <c r="NSL42" s="111"/>
      <c r="NSM42" s="111"/>
      <c r="NSN42" s="53"/>
      <c r="NSO42" s="112"/>
      <c r="NSP42" s="52"/>
      <c r="NSQ42" s="53"/>
      <c r="NSR42" s="53"/>
      <c r="NSS42" s="109"/>
      <c r="NST42" s="110"/>
      <c r="NSU42" s="111"/>
      <c r="NSV42" s="111"/>
      <c r="NSW42" s="111"/>
      <c r="NSX42" s="111"/>
      <c r="NSY42" s="53"/>
      <c r="NSZ42" s="112"/>
      <c r="NTA42" s="52"/>
      <c r="NTB42" s="53"/>
      <c r="NTC42" s="53"/>
      <c r="NTD42" s="109"/>
      <c r="NTE42" s="110"/>
      <c r="NTF42" s="111"/>
      <c r="NTG42" s="111"/>
      <c r="NTH42" s="111"/>
      <c r="NTI42" s="111"/>
      <c r="NTJ42" s="53"/>
      <c r="NTK42" s="112"/>
      <c r="NTL42" s="52"/>
      <c r="NTM42" s="53"/>
      <c r="NTN42" s="53"/>
      <c r="NTO42" s="109"/>
      <c r="NTP42" s="110"/>
      <c r="NTQ42" s="111"/>
      <c r="NTR42" s="111"/>
      <c r="NTS42" s="111"/>
      <c r="NTT42" s="111"/>
      <c r="NTU42" s="53"/>
      <c r="NTV42" s="112"/>
      <c r="NTW42" s="52"/>
      <c r="NTX42" s="53"/>
      <c r="NTY42" s="53"/>
      <c r="NTZ42" s="109"/>
      <c r="NUA42" s="110"/>
      <c r="NUB42" s="111"/>
      <c r="NUC42" s="111"/>
      <c r="NUD42" s="111"/>
      <c r="NUE42" s="111"/>
      <c r="NUF42" s="53"/>
      <c r="NUG42" s="112"/>
      <c r="NUH42" s="52"/>
      <c r="NUI42" s="53"/>
      <c r="NUJ42" s="53"/>
      <c r="NUK42" s="109"/>
      <c r="NUL42" s="110"/>
      <c r="NUM42" s="111"/>
      <c r="NUN42" s="111"/>
      <c r="NUO42" s="111"/>
      <c r="NUP42" s="111"/>
      <c r="NUQ42" s="53"/>
      <c r="NUR42" s="112"/>
      <c r="NUS42" s="52"/>
      <c r="NUT42" s="53"/>
      <c r="NUU42" s="53"/>
      <c r="NUV42" s="109"/>
      <c r="NUW42" s="110"/>
      <c r="NUX42" s="111"/>
      <c r="NUY42" s="111"/>
      <c r="NUZ42" s="111"/>
      <c r="NVA42" s="111"/>
      <c r="NVB42" s="53"/>
      <c r="NVC42" s="112"/>
      <c r="NVD42" s="52"/>
      <c r="NVE42" s="53"/>
      <c r="NVF42" s="53"/>
      <c r="NVG42" s="109"/>
      <c r="NVH42" s="110"/>
      <c r="NVI42" s="111"/>
      <c r="NVJ42" s="111"/>
      <c r="NVK42" s="111"/>
      <c r="NVL42" s="111"/>
      <c r="NVM42" s="53"/>
      <c r="NVN42" s="112"/>
      <c r="NVO42" s="52"/>
      <c r="NVP42" s="53"/>
      <c r="NVQ42" s="53"/>
      <c r="NVR42" s="109"/>
      <c r="NVS42" s="110"/>
      <c r="NVT42" s="111"/>
      <c r="NVU42" s="111"/>
      <c r="NVV42" s="111"/>
      <c r="NVW42" s="111"/>
      <c r="NVX42" s="53"/>
      <c r="NVY42" s="112"/>
      <c r="NVZ42" s="52"/>
      <c r="NWA42" s="53"/>
      <c r="NWB42" s="53"/>
      <c r="NWC42" s="109"/>
      <c r="NWD42" s="110"/>
      <c r="NWE42" s="111"/>
      <c r="NWF42" s="111"/>
      <c r="NWG42" s="111"/>
      <c r="NWH42" s="111"/>
      <c r="NWI42" s="53"/>
      <c r="NWJ42" s="112"/>
      <c r="NWK42" s="52"/>
      <c r="NWL42" s="53"/>
      <c r="NWM42" s="53"/>
      <c r="NWN42" s="109"/>
      <c r="NWO42" s="110"/>
      <c r="NWP42" s="111"/>
      <c r="NWQ42" s="111"/>
      <c r="NWR42" s="111"/>
      <c r="NWS42" s="111"/>
      <c r="NWT42" s="53"/>
      <c r="NWU42" s="112"/>
      <c r="NWV42" s="52"/>
      <c r="NWW42" s="53"/>
      <c r="NWX42" s="53"/>
      <c r="NWY42" s="109"/>
      <c r="NWZ42" s="110"/>
      <c r="NXA42" s="111"/>
      <c r="NXB42" s="111"/>
      <c r="NXC42" s="111"/>
      <c r="NXD42" s="111"/>
      <c r="NXE42" s="53"/>
      <c r="NXF42" s="112"/>
      <c r="NXG42" s="52"/>
      <c r="NXH42" s="53"/>
      <c r="NXI42" s="53"/>
      <c r="NXJ42" s="109"/>
      <c r="NXK42" s="110"/>
      <c r="NXL42" s="111"/>
      <c r="NXM42" s="111"/>
      <c r="NXN42" s="111"/>
      <c r="NXO42" s="111"/>
      <c r="NXP42" s="53"/>
      <c r="NXQ42" s="112"/>
      <c r="NXR42" s="52"/>
      <c r="NXS42" s="53"/>
      <c r="NXT42" s="53"/>
      <c r="NXU42" s="109"/>
      <c r="NXV42" s="110"/>
      <c r="NXW42" s="111"/>
      <c r="NXX42" s="111"/>
      <c r="NXY42" s="111"/>
      <c r="NXZ42" s="111"/>
      <c r="NYA42" s="53"/>
      <c r="NYB42" s="112"/>
      <c r="NYC42" s="52"/>
      <c r="NYD42" s="53"/>
      <c r="NYE42" s="53"/>
      <c r="NYF42" s="109"/>
      <c r="NYG42" s="110"/>
      <c r="NYH42" s="111"/>
      <c r="NYI42" s="111"/>
      <c r="NYJ42" s="111"/>
      <c r="NYK42" s="111"/>
      <c r="NYL42" s="53"/>
      <c r="NYM42" s="112"/>
      <c r="NYN42" s="52"/>
      <c r="NYO42" s="53"/>
      <c r="NYP42" s="53"/>
      <c r="NYQ42" s="109"/>
      <c r="NYR42" s="110"/>
      <c r="NYS42" s="111"/>
      <c r="NYT42" s="111"/>
      <c r="NYU42" s="111"/>
      <c r="NYV42" s="111"/>
      <c r="NYW42" s="53"/>
      <c r="NYX42" s="112"/>
      <c r="NYY42" s="52"/>
      <c r="NYZ42" s="53"/>
      <c r="NZA42" s="53"/>
      <c r="NZB42" s="109"/>
      <c r="NZC42" s="110"/>
      <c r="NZD42" s="111"/>
      <c r="NZE42" s="111"/>
      <c r="NZF42" s="111"/>
      <c r="NZG42" s="111"/>
      <c r="NZH42" s="53"/>
      <c r="NZI42" s="112"/>
      <c r="NZJ42" s="52"/>
      <c r="NZK42" s="53"/>
      <c r="NZL42" s="53"/>
      <c r="NZM42" s="109"/>
      <c r="NZN42" s="110"/>
      <c r="NZO42" s="111"/>
      <c r="NZP42" s="111"/>
      <c r="NZQ42" s="111"/>
      <c r="NZR42" s="111"/>
      <c r="NZS42" s="53"/>
      <c r="NZT42" s="112"/>
      <c r="NZU42" s="52"/>
      <c r="NZV42" s="53"/>
      <c r="NZW42" s="53"/>
      <c r="NZX42" s="109"/>
      <c r="NZY42" s="110"/>
      <c r="NZZ42" s="111"/>
      <c r="OAA42" s="111"/>
      <c r="OAB42" s="111"/>
      <c r="OAC42" s="111"/>
      <c r="OAD42" s="53"/>
      <c r="OAE42" s="112"/>
      <c r="OAF42" s="52"/>
      <c r="OAG42" s="53"/>
      <c r="OAH42" s="53"/>
      <c r="OAI42" s="109"/>
      <c r="OAJ42" s="110"/>
      <c r="OAK42" s="111"/>
      <c r="OAL42" s="111"/>
      <c r="OAM42" s="111"/>
      <c r="OAN42" s="111"/>
      <c r="OAO42" s="53"/>
      <c r="OAP42" s="112"/>
      <c r="OAQ42" s="52"/>
      <c r="OAR42" s="53"/>
      <c r="OAS42" s="53"/>
      <c r="OAT42" s="109"/>
      <c r="OAU42" s="110"/>
      <c r="OAV42" s="111"/>
      <c r="OAW42" s="111"/>
      <c r="OAX42" s="111"/>
      <c r="OAY42" s="111"/>
      <c r="OAZ42" s="53"/>
      <c r="OBA42" s="112"/>
      <c r="OBB42" s="52"/>
      <c r="OBC42" s="53"/>
      <c r="OBD42" s="53"/>
      <c r="OBE42" s="109"/>
      <c r="OBF42" s="110"/>
      <c r="OBG42" s="111"/>
      <c r="OBH42" s="111"/>
      <c r="OBI42" s="111"/>
      <c r="OBJ42" s="111"/>
      <c r="OBK42" s="53"/>
      <c r="OBL42" s="112"/>
      <c r="OBM42" s="52"/>
      <c r="OBN42" s="53"/>
      <c r="OBO42" s="53"/>
      <c r="OBP42" s="109"/>
      <c r="OBQ42" s="110"/>
      <c r="OBR42" s="111"/>
      <c r="OBS42" s="111"/>
      <c r="OBT42" s="111"/>
      <c r="OBU42" s="111"/>
      <c r="OBV42" s="53"/>
      <c r="OBW42" s="112"/>
      <c r="OBX42" s="52"/>
      <c r="OBY42" s="53"/>
      <c r="OBZ42" s="53"/>
      <c r="OCA42" s="109"/>
      <c r="OCB42" s="110"/>
      <c r="OCC42" s="111"/>
      <c r="OCD42" s="111"/>
      <c r="OCE42" s="111"/>
      <c r="OCF42" s="111"/>
      <c r="OCG42" s="53"/>
      <c r="OCH42" s="112"/>
      <c r="OCI42" s="52"/>
      <c r="OCJ42" s="53"/>
      <c r="OCK42" s="53"/>
      <c r="OCL42" s="109"/>
      <c r="OCM42" s="110"/>
      <c r="OCN42" s="111"/>
      <c r="OCO42" s="111"/>
      <c r="OCP42" s="111"/>
      <c r="OCQ42" s="111"/>
      <c r="OCR42" s="53"/>
      <c r="OCS42" s="112"/>
      <c r="OCT42" s="52"/>
      <c r="OCU42" s="53"/>
      <c r="OCV42" s="53"/>
      <c r="OCW42" s="109"/>
      <c r="OCX42" s="110"/>
      <c r="OCY42" s="111"/>
      <c r="OCZ42" s="111"/>
      <c r="ODA42" s="111"/>
      <c r="ODB42" s="111"/>
      <c r="ODC42" s="53"/>
      <c r="ODD42" s="112"/>
      <c r="ODE42" s="52"/>
      <c r="ODF42" s="53"/>
      <c r="ODG42" s="53"/>
      <c r="ODH42" s="109"/>
      <c r="ODI42" s="110"/>
      <c r="ODJ42" s="111"/>
      <c r="ODK42" s="111"/>
      <c r="ODL42" s="111"/>
      <c r="ODM42" s="111"/>
      <c r="ODN42" s="53"/>
      <c r="ODO42" s="112"/>
      <c r="ODP42" s="52"/>
      <c r="ODQ42" s="53"/>
      <c r="ODR42" s="53"/>
      <c r="ODS42" s="109"/>
      <c r="ODT42" s="110"/>
      <c r="ODU42" s="111"/>
      <c r="ODV42" s="111"/>
      <c r="ODW42" s="111"/>
      <c r="ODX42" s="111"/>
      <c r="ODY42" s="53"/>
      <c r="ODZ42" s="112"/>
      <c r="OEA42" s="52"/>
      <c r="OEB42" s="53"/>
      <c r="OEC42" s="53"/>
      <c r="OED42" s="109"/>
      <c r="OEE42" s="110"/>
      <c r="OEF42" s="111"/>
      <c r="OEG42" s="111"/>
      <c r="OEH42" s="111"/>
      <c r="OEI42" s="111"/>
      <c r="OEJ42" s="53"/>
      <c r="OEK42" s="112"/>
      <c r="OEL42" s="52"/>
      <c r="OEM42" s="53"/>
      <c r="OEN42" s="53"/>
      <c r="OEO42" s="109"/>
      <c r="OEP42" s="110"/>
      <c r="OEQ42" s="111"/>
      <c r="OER42" s="111"/>
      <c r="OES42" s="111"/>
      <c r="OET42" s="111"/>
      <c r="OEU42" s="53"/>
      <c r="OEV42" s="112"/>
      <c r="OEW42" s="52"/>
      <c r="OEX42" s="53"/>
      <c r="OEY42" s="53"/>
      <c r="OEZ42" s="109"/>
      <c r="OFA42" s="110"/>
      <c r="OFB42" s="111"/>
      <c r="OFC42" s="111"/>
      <c r="OFD42" s="111"/>
      <c r="OFE42" s="111"/>
      <c r="OFF42" s="53"/>
      <c r="OFG42" s="112"/>
      <c r="OFH42" s="52"/>
      <c r="OFI42" s="53"/>
      <c r="OFJ42" s="53"/>
      <c r="OFK42" s="109"/>
      <c r="OFL42" s="110"/>
      <c r="OFM42" s="111"/>
      <c r="OFN42" s="111"/>
      <c r="OFO42" s="111"/>
      <c r="OFP42" s="111"/>
      <c r="OFQ42" s="53"/>
      <c r="OFR42" s="112"/>
      <c r="OFS42" s="52"/>
      <c r="OFT42" s="53"/>
      <c r="OFU42" s="53"/>
      <c r="OFV42" s="109"/>
      <c r="OFW42" s="110"/>
      <c r="OFX42" s="111"/>
      <c r="OFY42" s="111"/>
      <c r="OFZ42" s="111"/>
      <c r="OGA42" s="111"/>
      <c r="OGB42" s="53"/>
      <c r="OGC42" s="112"/>
      <c r="OGD42" s="52"/>
      <c r="OGE42" s="53"/>
      <c r="OGF42" s="53"/>
      <c r="OGG42" s="109"/>
      <c r="OGH42" s="110"/>
      <c r="OGI42" s="111"/>
      <c r="OGJ42" s="111"/>
      <c r="OGK42" s="111"/>
      <c r="OGL42" s="111"/>
      <c r="OGM42" s="53"/>
      <c r="OGN42" s="112"/>
      <c r="OGO42" s="52"/>
      <c r="OGP42" s="53"/>
      <c r="OGQ42" s="53"/>
      <c r="OGR42" s="109"/>
      <c r="OGS42" s="110"/>
      <c r="OGT42" s="111"/>
      <c r="OGU42" s="111"/>
      <c r="OGV42" s="111"/>
      <c r="OGW42" s="111"/>
      <c r="OGX42" s="53"/>
      <c r="OGY42" s="112"/>
      <c r="OGZ42" s="52"/>
      <c r="OHA42" s="53"/>
      <c r="OHB42" s="53"/>
      <c r="OHC42" s="109"/>
      <c r="OHD42" s="110"/>
      <c r="OHE42" s="111"/>
      <c r="OHF42" s="111"/>
      <c r="OHG42" s="111"/>
      <c r="OHH42" s="111"/>
      <c r="OHI42" s="53"/>
      <c r="OHJ42" s="112"/>
      <c r="OHK42" s="52"/>
      <c r="OHL42" s="53"/>
      <c r="OHM42" s="53"/>
      <c r="OHN42" s="109"/>
      <c r="OHO42" s="110"/>
      <c r="OHP42" s="111"/>
      <c r="OHQ42" s="111"/>
      <c r="OHR42" s="111"/>
      <c r="OHS42" s="111"/>
      <c r="OHT42" s="53"/>
      <c r="OHU42" s="112"/>
      <c r="OHV42" s="52"/>
      <c r="OHW42" s="53"/>
      <c r="OHX42" s="53"/>
      <c r="OHY42" s="109"/>
      <c r="OHZ42" s="110"/>
      <c r="OIA42" s="111"/>
      <c r="OIB42" s="111"/>
      <c r="OIC42" s="111"/>
      <c r="OID42" s="111"/>
      <c r="OIE42" s="53"/>
      <c r="OIF42" s="112"/>
      <c r="OIG42" s="52"/>
      <c r="OIH42" s="53"/>
      <c r="OII42" s="53"/>
      <c r="OIJ42" s="109"/>
      <c r="OIK42" s="110"/>
      <c r="OIL42" s="111"/>
      <c r="OIM42" s="111"/>
      <c r="OIN42" s="111"/>
      <c r="OIO42" s="111"/>
      <c r="OIP42" s="53"/>
      <c r="OIQ42" s="112"/>
      <c r="OIR42" s="52"/>
      <c r="OIS42" s="53"/>
      <c r="OIT42" s="53"/>
      <c r="OIU42" s="109"/>
      <c r="OIV42" s="110"/>
      <c r="OIW42" s="111"/>
      <c r="OIX42" s="111"/>
      <c r="OIY42" s="111"/>
      <c r="OIZ42" s="111"/>
      <c r="OJA42" s="53"/>
      <c r="OJB42" s="112"/>
      <c r="OJC42" s="52"/>
      <c r="OJD42" s="53"/>
      <c r="OJE42" s="53"/>
      <c r="OJF42" s="109"/>
      <c r="OJG42" s="110"/>
      <c r="OJH42" s="111"/>
      <c r="OJI42" s="111"/>
      <c r="OJJ42" s="111"/>
      <c r="OJK42" s="111"/>
      <c r="OJL42" s="53"/>
      <c r="OJM42" s="112"/>
      <c r="OJN42" s="52"/>
      <c r="OJO42" s="53"/>
      <c r="OJP42" s="53"/>
      <c r="OJQ42" s="109"/>
      <c r="OJR42" s="110"/>
      <c r="OJS42" s="111"/>
      <c r="OJT42" s="111"/>
      <c r="OJU42" s="111"/>
      <c r="OJV42" s="111"/>
      <c r="OJW42" s="53"/>
      <c r="OJX42" s="112"/>
      <c r="OJY42" s="52"/>
      <c r="OJZ42" s="53"/>
      <c r="OKA42" s="53"/>
      <c r="OKB42" s="109"/>
      <c r="OKC42" s="110"/>
      <c r="OKD42" s="111"/>
      <c r="OKE42" s="111"/>
      <c r="OKF42" s="111"/>
      <c r="OKG42" s="111"/>
      <c r="OKH42" s="53"/>
      <c r="OKI42" s="112"/>
      <c r="OKJ42" s="52"/>
      <c r="OKK42" s="53"/>
      <c r="OKL42" s="53"/>
      <c r="OKM42" s="109"/>
      <c r="OKN42" s="110"/>
      <c r="OKO42" s="111"/>
      <c r="OKP42" s="111"/>
      <c r="OKQ42" s="111"/>
      <c r="OKR42" s="111"/>
      <c r="OKS42" s="53"/>
      <c r="OKT42" s="112"/>
      <c r="OKU42" s="52"/>
      <c r="OKV42" s="53"/>
      <c r="OKW42" s="53"/>
      <c r="OKX42" s="109"/>
      <c r="OKY42" s="110"/>
      <c r="OKZ42" s="111"/>
      <c r="OLA42" s="111"/>
      <c r="OLB42" s="111"/>
      <c r="OLC42" s="111"/>
      <c r="OLD42" s="53"/>
      <c r="OLE42" s="112"/>
      <c r="OLF42" s="52"/>
      <c r="OLG42" s="53"/>
      <c r="OLH42" s="53"/>
      <c r="OLI42" s="109"/>
      <c r="OLJ42" s="110"/>
      <c r="OLK42" s="111"/>
      <c r="OLL42" s="111"/>
      <c r="OLM42" s="111"/>
      <c r="OLN42" s="111"/>
      <c r="OLO42" s="53"/>
      <c r="OLP42" s="112"/>
      <c r="OLQ42" s="52"/>
      <c r="OLR42" s="53"/>
      <c r="OLS42" s="53"/>
      <c r="OLT42" s="109"/>
      <c r="OLU42" s="110"/>
      <c r="OLV42" s="111"/>
      <c r="OLW42" s="111"/>
      <c r="OLX42" s="111"/>
      <c r="OLY42" s="111"/>
      <c r="OLZ42" s="53"/>
      <c r="OMA42" s="112"/>
      <c r="OMB42" s="52"/>
      <c r="OMC42" s="53"/>
      <c r="OMD42" s="53"/>
      <c r="OME42" s="109"/>
      <c r="OMF42" s="110"/>
      <c r="OMG42" s="111"/>
      <c r="OMH42" s="111"/>
      <c r="OMI42" s="111"/>
      <c r="OMJ42" s="111"/>
      <c r="OMK42" s="53"/>
      <c r="OML42" s="112"/>
      <c r="OMM42" s="52"/>
      <c r="OMN42" s="53"/>
      <c r="OMO42" s="53"/>
      <c r="OMP42" s="109"/>
      <c r="OMQ42" s="110"/>
      <c r="OMR42" s="111"/>
      <c r="OMS42" s="111"/>
      <c r="OMT42" s="111"/>
      <c r="OMU42" s="111"/>
      <c r="OMV42" s="53"/>
      <c r="OMW42" s="112"/>
      <c r="OMX42" s="52"/>
      <c r="OMY42" s="53"/>
      <c r="OMZ42" s="53"/>
      <c r="ONA42" s="109"/>
      <c r="ONB42" s="110"/>
      <c r="ONC42" s="111"/>
      <c r="OND42" s="111"/>
      <c r="ONE42" s="111"/>
      <c r="ONF42" s="111"/>
      <c r="ONG42" s="53"/>
      <c r="ONH42" s="112"/>
      <c r="ONI42" s="52"/>
      <c r="ONJ42" s="53"/>
      <c r="ONK42" s="53"/>
      <c r="ONL42" s="109"/>
      <c r="ONM42" s="110"/>
      <c r="ONN42" s="111"/>
      <c r="ONO42" s="111"/>
      <c r="ONP42" s="111"/>
      <c r="ONQ42" s="111"/>
      <c r="ONR42" s="53"/>
      <c r="ONS42" s="112"/>
      <c r="ONT42" s="52"/>
      <c r="ONU42" s="53"/>
      <c r="ONV42" s="53"/>
      <c r="ONW42" s="109"/>
      <c r="ONX42" s="110"/>
      <c r="ONY42" s="111"/>
      <c r="ONZ42" s="111"/>
      <c r="OOA42" s="111"/>
      <c r="OOB42" s="111"/>
      <c r="OOC42" s="53"/>
      <c r="OOD42" s="112"/>
      <c r="OOE42" s="52"/>
      <c r="OOF42" s="53"/>
      <c r="OOG42" s="53"/>
      <c r="OOH42" s="109"/>
      <c r="OOI42" s="110"/>
      <c r="OOJ42" s="111"/>
      <c r="OOK42" s="111"/>
      <c r="OOL42" s="111"/>
      <c r="OOM42" s="111"/>
      <c r="OON42" s="53"/>
      <c r="OOO42" s="112"/>
      <c r="OOP42" s="52"/>
      <c r="OOQ42" s="53"/>
      <c r="OOR42" s="53"/>
      <c r="OOS42" s="109"/>
      <c r="OOT42" s="110"/>
      <c r="OOU42" s="111"/>
      <c r="OOV42" s="111"/>
      <c r="OOW42" s="111"/>
      <c r="OOX42" s="111"/>
      <c r="OOY42" s="53"/>
      <c r="OOZ42" s="112"/>
      <c r="OPA42" s="52"/>
      <c r="OPB42" s="53"/>
      <c r="OPC42" s="53"/>
      <c r="OPD42" s="109"/>
      <c r="OPE42" s="110"/>
      <c r="OPF42" s="111"/>
      <c r="OPG42" s="111"/>
      <c r="OPH42" s="111"/>
      <c r="OPI42" s="111"/>
      <c r="OPJ42" s="53"/>
      <c r="OPK42" s="112"/>
      <c r="OPL42" s="52"/>
      <c r="OPM42" s="53"/>
      <c r="OPN42" s="53"/>
      <c r="OPO42" s="109"/>
      <c r="OPP42" s="110"/>
      <c r="OPQ42" s="111"/>
      <c r="OPR42" s="111"/>
      <c r="OPS42" s="111"/>
      <c r="OPT42" s="111"/>
      <c r="OPU42" s="53"/>
      <c r="OPV42" s="112"/>
      <c r="OPW42" s="52"/>
      <c r="OPX42" s="53"/>
      <c r="OPY42" s="53"/>
      <c r="OPZ42" s="109"/>
      <c r="OQA42" s="110"/>
      <c r="OQB42" s="111"/>
      <c r="OQC42" s="111"/>
      <c r="OQD42" s="111"/>
      <c r="OQE42" s="111"/>
      <c r="OQF42" s="53"/>
      <c r="OQG42" s="112"/>
      <c r="OQH42" s="52"/>
      <c r="OQI42" s="53"/>
      <c r="OQJ42" s="53"/>
      <c r="OQK42" s="109"/>
      <c r="OQL42" s="110"/>
      <c r="OQM42" s="111"/>
      <c r="OQN42" s="111"/>
      <c r="OQO42" s="111"/>
      <c r="OQP42" s="111"/>
      <c r="OQQ42" s="53"/>
      <c r="OQR42" s="112"/>
      <c r="OQS42" s="52"/>
      <c r="OQT42" s="53"/>
      <c r="OQU42" s="53"/>
      <c r="OQV42" s="109"/>
      <c r="OQW42" s="110"/>
      <c r="OQX42" s="111"/>
      <c r="OQY42" s="111"/>
      <c r="OQZ42" s="111"/>
      <c r="ORA42" s="111"/>
      <c r="ORB42" s="53"/>
      <c r="ORC42" s="112"/>
      <c r="ORD42" s="52"/>
      <c r="ORE42" s="53"/>
      <c r="ORF42" s="53"/>
      <c r="ORG42" s="109"/>
      <c r="ORH42" s="110"/>
      <c r="ORI42" s="111"/>
      <c r="ORJ42" s="111"/>
      <c r="ORK42" s="111"/>
      <c r="ORL42" s="111"/>
      <c r="ORM42" s="53"/>
      <c r="ORN42" s="112"/>
      <c r="ORO42" s="52"/>
      <c r="ORP42" s="53"/>
      <c r="ORQ42" s="53"/>
      <c r="ORR42" s="109"/>
      <c r="ORS42" s="110"/>
      <c r="ORT42" s="111"/>
      <c r="ORU42" s="111"/>
      <c r="ORV42" s="111"/>
      <c r="ORW42" s="111"/>
      <c r="ORX42" s="53"/>
      <c r="ORY42" s="112"/>
      <c r="ORZ42" s="52"/>
      <c r="OSA42" s="53"/>
      <c r="OSB42" s="53"/>
      <c r="OSC42" s="109"/>
      <c r="OSD42" s="110"/>
      <c r="OSE42" s="111"/>
      <c r="OSF42" s="111"/>
      <c r="OSG42" s="111"/>
      <c r="OSH42" s="111"/>
      <c r="OSI42" s="53"/>
      <c r="OSJ42" s="112"/>
      <c r="OSK42" s="52"/>
      <c r="OSL42" s="53"/>
      <c r="OSM42" s="53"/>
      <c r="OSN42" s="109"/>
      <c r="OSO42" s="110"/>
      <c r="OSP42" s="111"/>
      <c r="OSQ42" s="111"/>
      <c r="OSR42" s="111"/>
      <c r="OSS42" s="111"/>
      <c r="OST42" s="53"/>
      <c r="OSU42" s="112"/>
      <c r="OSV42" s="52"/>
      <c r="OSW42" s="53"/>
      <c r="OSX42" s="53"/>
      <c r="OSY42" s="109"/>
      <c r="OSZ42" s="110"/>
      <c r="OTA42" s="111"/>
      <c r="OTB42" s="111"/>
      <c r="OTC42" s="111"/>
      <c r="OTD42" s="111"/>
      <c r="OTE42" s="53"/>
      <c r="OTF42" s="112"/>
      <c r="OTG42" s="52"/>
      <c r="OTH42" s="53"/>
      <c r="OTI42" s="53"/>
      <c r="OTJ42" s="109"/>
      <c r="OTK42" s="110"/>
      <c r="OTL42" s="111"/>
      <c r="OTM42" s="111"/>
      <c r="OTN42" s="111"/>
      <c r="OTO42" s="111"/>
      <c r="OTP42" s="53"/>
      <c r="OTQ42" s="112"/>
      <c r="OTR42" s="52"/>
      <c r="OTS42" s="53"/>
      <c r="OTT42" s="53"/>
      <c r="OTU42" s="109"/>
      <c r="OTV42" s="110"/>
      <c r="OTW42" s="111"/>
      <c r="OTX42" s="111"/>
      <c r="OTY42" s="111"/>
      <c r="OTZ42" s="111"/>
      <c r="OUA42" s="53"/>
      <c r="OUB42" s="112"/>
      <c r="OUC42" s="52"/>
      <c r="OUD42" s="53"/>
      <c r="OUE42" s="53"/>
      <c r="OUF42" s="109"/>
      <c r="OUG42" s="110"/>
      <c r="OUH42" s="111"/>
      <c r="OUI42" s="111"/>
      <c r="OUJ42" s="111"/>
      <c r="OUK42" s="111"/>
      <c r="OUL42" s="53"/>
      <c r="OUM42" s="112"/>
      <c r="OUN42" s="52"/>
      <c r="OUO42" s="53"/>
      <c r="OUP42" s="53"/>
      <c r="OUQ42" s="109"/>
      <c r="OUR42" s="110"/>
      <c r="OUS42" s="111"/>
      <c r="OUT42" s="111"/>
      <c r="OUU42" s="111"/>
      <c r="OUV42" s="111"/>
      <c r="OUW42" s="53"/>
      <c r="OUX42" s="112"/>
      <c r="OUY42" s="52"/>
      <c r="OUZ42" s="53"/>
      <c r="OVA42" s="53"/>
      <c r="OVB42" s="109"/>
      <c r="OVC42" s="110"/>
      <c r="OVD42" s="111"/>
      <c r="OVE42" s="111"/>
      <c r="OVF42" s="111"/>
      <c r="OVG42" s="111"/>
      <c r="OVH42" s="53"/>
      <c r="OVI42" s="112"/>
      <c r="OVJ42" s="52"/>
      <c r="OVK42" s="53"/>
      <c r="OVL42" s="53"/>
      <c r="OVM42" s="109"/>
      <c r="OVN42" s="110"/>
      <c r="OVO42" s="111"/>
      <c r="OVP42" s="111"/>
      <c r="OVQ42" s="111"/>
      <c r="OVR42" s="111"/>
      <c r="OVS42" s="53"/>
      <c r="OVT42" s="112"/>
      <c r="OVU42" s="52"/>
      <c r="OVV42" s="53"/>
      <c r="OVW42" s="53"/>
      <c r="OVX42" s="109"/>
      <c r="OVY42" s="110"/>
      <c r="OVZ42" s="111"/>
      <c r="OWA42" s="111"/>
      <c r="OWB42" s="111"/>
      <c r="OWC42" s="111"/>
      <c r="OWD42" s="53"/>
      <c r="OWE42" s="112"/>
      <c r="OWF42" s="52"/>
      <c r="OWG42" s="53"/>
      <c r="OWH42" s="53"/>
      <c r="OWI42" s="109"/>
      <c r="OWJ42" s="110"/>
      <c r="OWK42" s="111"/>
      <c r="OWL42" s="111"/>
      <c r="OWM42" s="111"/>
      <c r="OWN42" s="111"/>
      <c r="OWO42" s="53"/>
      <c r="OWP42" s="112"/>
      <c r="OWQ42" s="52"/>
      <c r="OWR42" s="53"/>
      <c r="OWS42" s="53"/>
      <c r="OWT42" s="109"/>
      <c r="OWU42" s="110"/>
      <c r="OWV42" s="111"/>
      <c r="OWW42" s="111"/>
      <c r="OWX42" s="111"/>
      <c r="OWY42" s="111"/>
      <c r="OWZ42" s="53"/>
      <c r="OXA42" s="112"/>
      <c r="OXB42" s="52"/>
      <c r="OXC42" s="53"/>
      <c r="OXD42" s="53"/>
      <c r="OXE42" s="109"/>
      <c r="OXF42" s="110"/>
      <c r="OXG42" s="111"/>
      <c r="OXH42" s="111"/>
      <c r="OXI42" s="111"/>
      <c r="OXJ42" s="111"/>
      <c r="OXK42" s="53"/>
      <c r="OXL42" s="112"/>
      <c r="OXM42" s="52"/>
      <c r="OXN42" s="53"/>
      <c r="OXO42" s="53"/>
      <c r="OXP42" s="109"/>
      <c r="OXQ42" s="110"/>
      <c r="OXR42" s="111"/>
      <c r="OXS42" s="111"/>
      <c r="OXT42" s="111"/>
      <c r="OXU42" s="111"/>
      <c r="OXV42" s="53"/>
      <c r="OXW42" s="112"/>
      <c r="OXX42" s="52"/>
      <c r="OXY42" s="53"/>
      <c r="OXZ42" s="53"/>
      <c r="OYA42" s="109"/>
      <c r="OYB42" s="110"/>
      <c r="OYC42" s="111"/>
      <c r="OYD42" s="111"/>
      <c r="OYE42" s="111"/>
      <c r="OYF42" s="111"/>
      <c r="OYG42" s="53"/>
      <c r="OYH42" s="112"/>
      <c r="OYI42" s="52"/>
      <c r="OYJ42" s="53"/>
      <c r="OYK42" s="53"/>
      <c r="OYL42" s="109"/>
      <c r="OYM42" s="110"/>
      <c r="OYN42" s="111"/>
      <c r="OYO42" s="111"/>
      <c r="OYP42" s="111"/>
      <c r="OYQ42" s="111"/>
      <c r="OYR42" s="53"/>
      <c r="OYS42" s="112"/>
      <c r="OYT42" s="52"/>
      <c r="OYU42" s="53"/>
      <c r="OYV42" s="53"/>
      <c r="OYW42" s="109"/>
      <c r="OYX42" s="110"/>
      <c r="OYY42" s="111"/>
      <c r="OYZ42" s="111"/>
      <c r="OZA42" s="111"/>
      <c r="OZB42" s="111"/>
      <c r="OZC42" s="53"/>
      <c r="OZD42" s="112"/>
      <c r="OZE42" s="52"/>
      <c r="OZF42" s="53"/>
      <c r="OZG42" s="53"/>
      <c r="OZH42" s="109"/>
      <c r="OZI42" s="110"/>
      <c r="OZJ42" s="111"/>
      <c r="OZK42" s="111"/>
      <c r="OZL42" s="111"/>
      <c r="OZM42" s="111"/>
      <c r="OZN42" s="53"/>
      <c r="OZO42" s="112"/>
      <c r="OZP42" s="52"/>
      <c r="OZQ42" s="53"/>
      <c r="OZR42" s="53"/>
      <c r="OZS42" s="109"/>
      <c r="OZT42" s="110"/>
      <c r="OZU42" s="111"/>
      <c r="OZV42" s="111"/>
      <c r="OZW42" s="111"/>
      <c r="OZX42" s="111"/>
      <c r="OZY42" s="53"/>
      <c r="OZZ42" s="112"/>
      <c r="PAA42" s="52"/>
      <c r="PAB42" s="53"/>
      <c r="PAC42" s="53"/>
      <c r="PAD42" s="109"/>
      <c r="PAE42" s="110"/>
      <c r="PAF42" s="111"/>
      <c r="PAG42" s="111"/>
      <c r="PAH42" s="111"/>
      <c r="PAI42" s="111"/>
      <c r="PAJ42" s="53"/>
      <c r="PAK42" s="112"/>
      <c r="PAL42" s="52"/>
      <c r="PAM42" s="53"/>
      <c r="PAN42" s="53"/>
      <c r="PAO42" s="109"/>
      <c r="PAP42" s="110"/>
      <c r="PAQ42" s="111"/>
      <c r="PAR42" s="111"/>
      <c r="PAS42" s="111"/>
      <c r="PAT42" s="111"/>
      <c r="PAU42" s="53"/>
      <c r="PAV42" s="112"/>
      <c r="PAW42" s="52"/>
      <c r="PAX42" s="53"/>
      <c r="PAY42" s="53"/>
      <c r="PAZ42" s="109"/>
      <c r="PBA42" s="110"/>
      <c r="PBB42" s="111"/>
      <c r="PBC42" s="111"/>
      <c r="PBD42" s="111"/>
      <c r="PBE42" s="111"/>
      <c r="PBF42" s="53"/>
      <c r="PBG42" s="112"/>
      <c r="PBH42" s="52"/>
      <c r="PBI42" s="53"/>
      <c r="PBJ42" s="53"/>
      <c r="PBK42" s="109"/>
      <c r="PBL42" s="110"/>
      <c r="PBM42" s="111"/>
      <c r="PBN42" s="111"/>
      <c r="PBO42" s="111"/>
      <c r="PBP42" s="111"/>
      <c r="PBQ42" s="53"/>
      <c r="PBR42" s="112"/>
      <c r="PBS42" s="52"/>
      <c r="PBT42" s="53"/>
      <c r="PBU42" s="53"/>
      <c r="PBV42" s="109"/>
      <c r="PBW42" s="110"/>
      <c r="PBX42" s="111"/>
      <c r="PBY42" s="111"/>
      <c r="PBZ42" s="111"/>
      <c r="PCA42" s="111"/>
      <c r="PCB42" s="53"/>
      <c r="PCC42" s="112"/>
      <c r="PCD42" s="52"/>
      <c r="PCE42" s="53"/>
      <c r="PCF42" s="53"/>
      <c r="PCG42" s="109"/>
      <c r="PCH42" s="110"/>
      <c r="PCI42" s="111"/>
      <c r="PCJ42" s="111"/>
      <c r="PCK42" s="111"/>
      <c r="PCL42" s="111"/>
      <c r="PCM42" s="53"/>
      <c r="PCN42" s="112"/>
      <c r="PCO42" s="52"/>
      <c r="PCP42" s="53"/>
      <c r="PCQ42" s="53"/>
      <c r="PCR42" s="109"/>
      <c r="PCS42" s="110"/>
      <c r="PCT42" s="111"/>
      <c r="PCU42" s="111"/>
      <c r="PCV42" s="111"/>
      <c r="PCW42" s="111"/>
      <c r="PCX42" s="53"/>
      <c r="PCY42" s="112"/>
      <c r="PCZ42" s="52"/>
      <c r="PDA42" s="53"/>
      <c r="PDB42" s="53"/>
      <c r="PDC42" s="109"/>
      <c r="PDD42" s="110"/>
      <c r="PDE42" s="111"/>
      <c r="PDF42" s="111"/>
      <c r="PDG42" s="111"/>
      <c r="PDH42" s="111"/>
      <c r="PDI42" s="53"/>
      <c r="PDJ42" s="112"/>
      <c r="PDK42" s="52"/>
      <c r="PDL42" s="53"/>
      <c r="PDM42" s="53"/>
      <c r="PDN42" s="109"/>
      <c r="PDO42" s="110"/>
      <c r="PDP42" s="111"/>
      <c r="PDQ42" s="111"/>
      <c r="PDR42" s="111"/>
      <c r="PDS42" s="111"/>
      <c r="PDT42" s="53"/>
      <c r="PDU42" s="112"/>
      <c r="PDV42" s="52"/>
      <c r="PDW42" s="53"/>
      <c r="PDX42" s="53"/>
      <c r="PDY42" s="109"/>
      <c r="PDZ42" s="110"/>
      <c r="PEA42" s="111"/>
      <c r="PEB42" s="111"/>
      <c r="PEC42" s="111"/>
      <c r="PED42" s="111"/>
      <c r="PEE42" s="53"/>
      <c r="PEF42" s="112"/>
      <c r="PEG42" s="52"/>
      <c r="PEH42" s="53"/>
      <c r="PEI42" s="53"/>
      <c r="PEJ42" s="109"/>
      <c r="PEK42" s="110"/>
      <c r="PEL42" s="111"/>
      <c r="PEM42" s="111"/>
      <c r="PEN42" s="111"/>
      <c r="PEO42" s="111"/>
      <c r="PEP42" s="53"/>
      <c r="PEQ42" s="112"/>
      <c r="PER42" s="52"/>
      <c r="PES42" s="53"/>
      <c r="PET42" s="53"/>
      <c r="PEU42" s="109"/>
      <c r="PEV42" s="110"/>
      <c r="PEW42" s="111"/>
      <c r="PEX42" s="111"/>
      <c r="PEY42" s="111"/>
      <c r="PEZ42" s="111"/>
      <c r="PFA42" s="53"/>
      <c r="PFB42" s="112"/>
      <c r="PFC42" s="52"/>
      <c r="PFD42" s="53"/>
      <c r="PFE42" s="53"/>
      <c r="PFF42" s="109"/>
      <c r="PFG42" s="110"/>
      <c r="PFH42" s="111"/>
      <c r="PFI42" s="111"/>
      <c r="PFJ42" s="111"/>
      <c r="PFK42" s="111"/>
      <c r="PFL42" s="53"/>
      <c r="PFM42" s="112"/>
      <c r="PFN42" s="52"/>
      <c r="PFO42" s="53"/>
      <c r="PFP42" s="53"/>
      <c r="PFQ42" s="109"/>
      <c r="PFR42" s="110"/>
      <c r="PFS42" s="111"/>
      <c r="PFT42" s="111"/>
      <c r="PFU42" s="111"/>
      <c r="PFV42" s="111"/>
      <c r="PFW42" s="53"/>
      <c r="PFX42" s="112"/>
      <c r="PFY42" s="52"/>
      <c r="PFZ42" s="53"/>
      <c r="PGA42" s="53"/>
      <c r="PGB42" s="109"/>
      <c r="PGC42" s="110"/>
      <c r="PGD42" s="111"/>
      <c r="PGE42" s="111"/>
      <c r="PGF42" s="111"/>
      <c r="PGG42" s="111"/>
      <c r="PGH42" s="53"/>
      <c r="PGI42" s="112"/>
      <c r="PGJ42" s="52"/>
      <c r="PGK42" s="53"/>
      <c r="PGL42" s="53"/>
      <c r="PGM42" s="109"/>
      <c r="PGN42" s="110"/>
      <c r="PGO42" s="111"/>
      <c r="PGP42" s="111"/>
      <c r="PGQ42" s="111"/>
      <c r="PGR42" s="111"/>
      <c r="PGS42" s="53"/>
      <c r="PGT42" s="112"/>
      <c r="PGU42" s="52"/>
      <c r="PGV42" s="53"/>
      <c r="PGW42" s="53"/>
      <c r="PGX42" s="109"/>
      <c r="PGY42" s="110"/>
      <c r="PGZ42" s="111"/>
      <c r="PHA42" s="111"/>
      <c r="PHB42" s="111"/>
      <c r="PHC42" s="111"/>
      <c r="PHD42" s="53"/>
      <c r="PHE42" s="112"/>
      <c r="PHF42" s="52"/>
      <c r="PHG42" s="53"/>
      <c r="PHH42" s="53"/>
      <c r="PHI42" s="109"/>
      <c r="PHJ42" s="110"/>
      <c r="PHK42" s="111"/>
      <c r="PHL42" s="111"/>
      <c r="PHM42" s="111"/>
      <c r="PHN42" s="111"/>
      <c r="PHO42" s="53"/>
      <c r="PHP42" s="112"/>
      <c r="PHQ42" s="52"/>
      <c r="PHR42" s="53"/>
      <c r="PHS42" s="53"/>
      <c r="PHT42" s="109"/>
      <c r="PHU42" s="110"/>
      <c r="PHV42" s="111"/>
      <c r="PHW42" s="111"/>
      <c r="PHX42" s="111"/>
      <c r="PHY42" s="111"/>
      <c r="PHZ42" s="53"/>
      <c r="PIA42" s="112"/>
      <c r="PIB42" s="52"/>
      <c r="PIC42" s="53"/>
      <c r="PID42" s="53"/>
      <c r="PIE42" s="109"/>
      <c r="PIF42" s="110"/>
      <c r="PIG42" s="111"/>
      <c r="PIH42" s="111"/>
      <c r="PII42" s="111"/>
      <c r="PIJ42" s="111"/>
      <c r="PIK42" s="53"/>
      <c r="PIL42" s="112"/>
      <c r="PIM42" s="52"/>
      <c r="PIN42" s="53"/>
      <c r="PIO42" s="53"/>
      <c r="PIP42" s="109"/>
      <c r="PIQ42" s="110"/>
      <c r="PIR42" s="111"/>
      <c r="PIS42" s="111"/>
      <c r="PIT42" s="111"/>
      <c r="PIU42" s="111"/>
      <c r="PIV42" s="53"/>
      <c r="PIW42" s="112"/>
      <c r="PIX42" s="52"/>
      <c r="PIY42" s="53"/>
      <c r="PIZ42" s="53"/>
      <c r="PJA42" s="109"/>
      <c r="PJB42" s="110"/>
      <c r="PJC42" s="111"/>
      <c r="PJD42" s="111"/>
      <c r="PJE42" s="111"/>
      <c r="PJF42" s="111"/>
      <c r="PJG42" s="53"/>
      <c r="PJH42" s="112"/>
      <c r="PJI42" s="52"/>
      <c r="PJJ42" s="53"/>
      <c r="PJK42" s="53"/>
      <c r="PJL42" s="109"/>
      <c r="PJM42" s="110"/>
      <c r="PJN42" s="111"/>
      <c r="PJO42" s="111"/>
      <c r="PJP42" s="111"/>
      <c r="PJQ42" s="111"/>
      <c r="PJR42" s="53"/>
      <c r="PJS42" s="112"/>
      <c r="PJT42" s="52"/>
      <c r="PJU42" s="53"/>
      <c r="PJV42" s="53"/>
      <c r="PJW42" s="109"/>
      <c r="PJX42" s="110"/>
      <c r="PJY42" s="111"/>
      <c r="PJZ42" s="111"/>
      <c r="PKA42" s="111"/>
      <c r="PKB42" s="111"/>
      <c r="PKC42" s="53"/>
      <c r="PKD42" s="112"/>
      <c r="PKE42" s="52"/>
      <c r="PKF42" s="53"/>
      <c r="PKG42" s="53"/>
      <c r="PKH42" s="109"/>
      <c r="PKI42" s="110"/>
      <c r="PKJ42" s="111"/>
      <c r="PKK42" s="111"/>
      <c r="PKL42" s="111"/>
      <c r="PKM42" s="111"/>
      <c r="PKN42" s="53"/>
      <c r="PKO42" s="112"/>
      <c r="PKP42" s="52"/>
      <c r="PKQ42" s="53"/>
      <c r="PKR42" s="53"/>
      <c r="PKS42" s="109"/>
      <c r="PKT42" s="110"/>
      <c r="PKU42" s="111"/>
      <c r="PKV42" s="111"/>
      <c r="PKW42" s="111"/>
      <c r="PKX42" s="111"/>
      <c r="PKY42" s="53"/>
      <c r="PKZ42" s="112"/>
      <c r="PLA42" s="52"/>
      <c r="PLB42" s="53"/>
      <c r="PLC42" s="53"/>
      <c r="PLD42" s="109"/>
      <c r="PLE42" s="110"/>
      <c r="PLF42" s="111"/>
      <c r="PLG42" s="111"/>
      <c r="PLH42" s="111"/>
      <c r="PLI42" s="111"/>
      <c r="PLJ42" s="53"/>
      <c r="PLK42" s="112"/>
      <c r="PLL42" s="52"/>
      <c r="PLM42" s="53"/>
      <c r="PLN42" s="53"/>
      <c r="PLO42" s="109"/>
      <c r="PLP42" s="110"/>
      <c r="PLQ42" s="111"/>
      <c r="PLR42" s="111"/>
      <c r="PLS42" s="111"/>
      <c r="PLT42" s="111"/>
      <c r="PLU42" s="53"/>
      <c r="PLV42" s="112"/>
      <c r="PLW42" s="52"/>
      <c r="PLX42" s="53"/>
      <c r="PLY42" s="53"/>
      <c r="PLZ42" s="109"/>
      <c r="PMA42" s="110"/>
      <c r="PMB42" s="111"/>
      <c r="PMC42" s="111"/>
      <c r="PMD42" s="111"/>
      <c r="PME42" s="111"/>
      <c r="PMF42" s="53"/>
      <c r="PMG42" s="112"/>
      <c r="PMH42" s="52"/>
      <c r="PMI42" s="53"/>
      <c r="PMJ42" s="53"/>
      <c r="PMK42" s="109"/>
      <c r="PML42" s="110"/>
      <c r="PMM42" s="111"/>
      <c r="PMN42" s="111"/>
      <c r="PMO42" s="111"/>
      <c r="PMP42" s="111"/>
      <c r="PMQ42" s="53"/>
      <c r="PMR42" s="112"/>
      <c r="PMS42" s="52"/>
      <c r="PMT42" s="53"/>
      <c r="PMU42" s="53"/>
      <c r="PMV42" s="109"/>
      <c r="PMW42" s="110"/>
      <c r="PMX42" s="111"/>
      <c r="PMY42" s="111"/>
      <c r="PMZ42" s="111"/>
      <c r="PNA42" s="111"/>
      <c r="PNB42" s="53"/>
      <c r="PNC42" s="112"/>
      <c r="PND42" s="52"/>
      <c r="PNE42" s="53"/>
      <c r="PNF42" s="53"/>
      <c r="PNG42" s="109"/>
      <c r="PNH42" s="110"/>
      <c r="PNI42" s="111"/>
      <c r="PNJ42" s="111"/>
      <c r="PNK42" s="111"/>
      <c r="PNL42" s="111"/>
      <c r="PNM42" s="53"/>
      <c r="PNN42" s="112"/>
      <c r="PNO42" s="52"/>
      <c r="PNP42" s="53"/>
      <c r="PNQ42" s="53"/>
      <c r="PNR42" s="109"/>
      <c r="PNS42" s="110"/>
      <c r="PNT42" s="111"/>
      <c r="PNU42" s="111"/>
      <c r="PNV42" s="111"/>
      <c r="PNW42" s="111"/>
      <c r="PNX42" s="53"/>
      <c r="PNY42" s="112"/>
      <c r="PNZ42" s="52"/>
      <c r="POA42" s="53"/>
      <c r="POB42" s="53"/>
      <c r="POC42" s="109"/>
      <c r="POD42" s="110"/>
      <c r="POE42" s="111"/>
      <c r="POF42" s="111"/>
      <c r="POG42" s="111"/>
      <c r="POH42" s="111"/>
      <c r="POI42" s="53"/>
      <c r="POJ42" s="112"/>
      <c r="POK42" s="52"/>
      <c r="POL42" s="53"/>
      <c r="POM42" s="53"/>
      <c r="PON42" s="109"/>
      <c r="POO42" s="110"/>
      <c r="POP42" s="111"/>
      <c r="POQ42" s="111"/>
      <c r="POR42" s="111"/>
      <c r="POS42" s="111"/>
      <c r="POT42" s="53"/>
      <c r="POU42" s="112"/>
      <c r="POV42" s="52"/>
      <c r="POW42" s="53"/>
      <c r="POX42" s="53"/>
      <c r="POY42" s="109"/>
      <c r="POZ42" s="110"/>
      <c r="PPA42" s="111"/>
      <c r="PPB42" s="111"/>
      <c r="PPC42" s="111"/>
      <c r="PPD42" s="111"/>
      <c r="PPE42" s="53"/>
      <c r="PPF42" s="112"/>
      <c r="PPG42" s="52"/>
      <c r="PPH42" s="53"/>
      <c r="PPI42" s="53"/>
      <c r="PPJ42" s="109"/>
      <c r="PPK42" s="110"/>
      <c r="PPL42" s="111"/>
      <c r="PPM42" s="111"/>
      <c r="PPN42" s="111"/>
      <c r="PPO42" s="111"/>
      <c r="PPP42" s="53"/>
      <c r="PPQ42" s="112"/>
      <c r="PPR42" s="52"/>
      <c r="PPS42" s="53"/>
      <c r="PPT42" s="53"/>
      <c r="PPU42" s="109"/>
      <c r="PPV42" s="110"/>
      <c r="PPW42" s="111"/>
      <c r="PPX42" s="111"/>
      <c r="PPY42" s="111"/>
      <c r="PPZ42" s="111"/>
      <c r="PQA42" s="53"/>
      <c r="PQB42" s="112"/>
      <c r="PQC42" s="52"/>
      <c r="PQD42" s="53"/>
      <c r="PQE42" s="53"/>
      <c r="PQF42" s="109"/>
      <c r="PQG42" s="110"/>
      <c r="PQH42" s="111"/>
      <c r="PQI42" s="111"/>
      <c r="PQJ42" s="111"/>
      <c r="PQK42" s="111"/>
      <c r="PQL42" s="53"/>
      <c r="PQM42" s="112"/>
      <c r="PQN42" s="52"/>
      <c r="PQO42" s="53"/>
      <c r="PQP42" s="53"/>
      <c r="PQQ42" s="109"/>
      <c r="PQR42" s="110"/>
      <c r="PQS42" s="111"/>
      <c r="PQT42" s="111"/>
      <c r="PQU42" s="111"/>
      <c r="PQV42" s="111"/>
      <c r="PQW42" s="53"/>
      <c r="PQX42" s="112"/>
      <c r="PQY42" s="52"/>
      <c r="PQZ42" s="53"/>
      <c r="PRA42" s="53"/>
      <c r="PRB42" s="109"/>
      <c r="PRC42" s="110"/>
      <c r="PRD42" s="111"/>
      <c r="PRE42" s="111"/>
      <c r="PRF42" s="111"/>
      <c r="PRG42" s="111"/>
      <c r="PRH42" s="53"/>
      <c r="PRI42" s="112"/>
      <c r="PRJ42" s="52"/>
      <c r="PRK42" s="53"/>
      <c r="PRL42" s="53"/>
      <c r="PRM42" s="109"/>
      <c r="PRN42" s="110"/>
      <c r="PRO42" s="111"/>
      <c r="PRP42" s="111"/>
      <c r="PRQ42" s="111"/>
      <c r="PRR42" s="111"/>
      <c r="PRS42" s="53"/>
      <c r="PRT42" s="112"/>
      <c r="PRU42" s="52"/>
      <c r="PRV42" s="53"/>
      <c r="PRW42" s="53"/>
      <c r="PRX42" s="109"/>
      <c r="PRY42" s="110"/>
      <c r="PRZ42" s="111"/>
      <c r="PSA42" s="111"/>
      <c r="PSB42" s="111"/>
      <c r="PSC42" s="111"/>
      <c r="PSD42" s="53"/>
      <c r="PSE42" s="112"/>
      <c r="PSF42" s="52"/>
      <c r="PSG42" s="53"/>
      <c r="PSH42" s="53"/>
      <c r="PSI42" s="109"/>
      <c r="PSJ42" s="110"/>
      <c r="PSK42" s="111"/>
      <c r="PSL42" s="111"/>
      <c r="PSM42" s="111"/>
      <c r="PSN42" s="111"/>
      <c r="PSO42" s="53"/>
      <c r="PSP42" s="112"/>
      <c r="PSQ42" s="52"/>
      <c r="PSR42" s="53"/>
      <c r="PSS42" s="53"/>
      <c r="PST42" s="109"/>
      <c r="PSU42" s="110"/>
      <c r="PSV42" s="111"/>
      <c r="PSW42" s="111"/>
      <c r="PSX42" s="111"/>
      <c r="PSY42" s="111"/>
      <c r="PSZ42" s="53"/>
      <c r="PTA42" s="112"/>
      <c r="PTB42" s="52"/>
      <c r="PTC42" s="53"/>
      <c r="PTD42" s="53"/>
      <c r="PTE42" s="109"/>
      <c r="PTF42" s="110"/>
      <c r="PTG42" s="111"/>
      <c r="PTH42" s="111"/>
      <c r="PTI42" s="111"/>
      <c r="PTJ42" s="111"/>
      <c r="PTK42" s="53"/>
      <c r="PTL42" s="112"/>
      <c r="PTM42" s="52"/>
      <c r="PTN42" s="53"/>
      <c r="PTO42" s="53"/>
      <c r="PTP42" s="109"/>
      <c r="PTQ42" s="110"/>
      <c r="PTR42" s="111"/>
      <c r="PTS42" s="111"/>
      <c r="PTT42" s="111"/>
      <c r="PTU42" s="111"/>
      <c r="PTV42" s="53"/>
      <c r="PTW42" s="112"/>
      <c r="PTX42" s="52"/>
      <c r="PTY42" s="53"/>
      <c r="PTZ42" s="53"/>
      <c r="PUA42" s="109"/>
      <c r="PUB42" s="110"/>
      <c r="PUC42" s="111"/>
      <c r="PUD42" s="111"/>
      <c r="PUE42" s="111"/>
      <c r="PUF42" s="111"/>
      <c r="PUG42" s="53"/>
      <c r="PUH42" s="112"/>
      <c r="PUI42" s="52"/>
      <c r="PUJ42" s="53"/>
      <c r="PUK42" s="53"/>
      <c r="PUL42" s="109"/>
      <c r="PUM42" s="110"/>
      <c r="PUN42" s="111"/>
      <c r="PUO42" s="111"/>
      <c r="PUP42" s="111"/>
      <c r="PUQ42" s="111"/>
      <c r="PUR42" s="53"/>
      <c r="PUS42" s="112"/>
      <c r="PUT42" s="52"/>
      <c r="PUU42" s="53"/>
      <c r="PUV42" s="53"/>
      <c r="PUW42" s="109"/>
      <c r="PUX42" s="110"/>
      <c r="PUY42" s="111"/>
      <c r="PUZ42" s="111"/>
      <c r="PVA42" s="111"/>
      <c r="PVB42" s="111"/>
      <c r="PVC42" s="53"/>
      <c r="PVD42" s="112"/>
      <c r="PVE42" s="52"/>
      <c r="PVF42" s="53"/>
      <c r="PVG42" s="53"/>
      <c r="PVH42" s="109"/>
      <c r="PVI42" s="110"/>
      <c r="PVJ42" s="111"/>
      <c r="PVK42" s="111"/>
      <c r="PVL42" s="111"/>
      <c r="PVM42" s="111"/>
      <c r="PVN42" s="53"/>
      <c r="PVO42" s="112"/>
      <c r="PVP42" s="52"/>
      <c r="PVQ42" s="53"/>
      <c r="PVR42" s="53"/>
      <c r="PVS42" s="109"/>
      <c r="PVT42" s="110"/>
      <c r="PVU42" s="111"/>
      <c r="PVV42" s="111"/>
      <c r="PVW42" s="111"/>
      <c r="PVX42" s="111"/>
      <c r="PVY42" s="53"/>
      <c r="PVZ42" s="112"/>
      <c r="PWA42" s="52"/>
      <c r="PWB42" s="53"/>
      <c r="PWC42" s="53"/>
      <c r="PWD42" s="109"/>
      <c r="PWE42" s="110"/>
      <c r="PWF42" s="111"/>
      <c r="PWG42" s="111"/>
      <c r="PWH42" s="111"/>
      <c r="PWI42" s="111"/>
      <c r="PWJ42" s="53"/>
      <c r="PWK42" s="112"/>
      <c r="PWL42" s="52"/>
      <c r="PWM42" s="53"/>
      <c r="PWN42" s="53"/>
      <c r="PWO42" s="109"/>
      <c r="PWP42" s="110"/>
      <c r="PWQ42" s="111"/>
      <c r="PWR42" s="111"/>
      <c r="PWS42" s="111"/>
      <c r="PWT42" s="111"/>
      <c r="PWU42" s="53"/>
      <c r="PWV42" s="112"/>
      <c r="PWW42" s="52"/>
      <c r="PWX42" s="53"/>
      <c r="PWY42" s="53"/>
      <c r="PWZ42" s="109"/>
      <c r="PXA42" s="110"/>
      <c r="PXB42" s="111"/>
      <c r="PXC42" s="111"/>
      <c r="PXD42" s="111"/>
      <c r="PXE42" s="111"/>
      <c r="PXF42" s="53"/>
      <c r="PXG42" s="112"/>
      <c r="PXH42" s="52"/>
      <c r="PXI42" s="53"/>
      <c r="PXJ42" s="53"/>
      <c r="PXK42" s="109"/>
      <c r="PXL42" s="110"/>
      <c r="PXM42" s="111"/>
      <c r="PXN42" s="111"/>
      <c r="PXO42" s="111"/>
      <c r="PXP42" s="111"/>
      <c r="PXQ42" s="53"/>
      <c r="PXR42" s="112"/>
      <c r="PXS42" s="52"/>
      <c r="PXT42" s="53"/>
      <c r="PXU42" s="53"/>
      <c r="PXV42" s="109"/>
      <c r="PXW42" s="110"/>
      <c r="PXX42" s="111"/>
      <c r="PXY42" s="111"/>
      <c r="PXZ42" s="111"/>
      <c r="PYA42" s="111"/>
      <c r="PYB42" s="53"/>
      <c r="PYC42" s="112"/>
      <c r="PYD42" s="52"/>
      <c r="PYE42" s="53"/>
      <c r="PYF42" s="53"/>
      <c r="PYG42" s="109"/>
      <c r="PYH42" s="110"/>
      <c r="PYI42" s="111"/>
      <c r="PYJ42" s="111"/>
      <c r="PYK42" s="111"/>
      <c r="PYL42" s="111"/>
      <c r="PYM42" s="53"/>
      <c r="PYN42" s="112"/>
      <c r="PYO42" s="52"/>
      <c r="PYP42" s="53"/>
      <c r="PYQ42" s="53"/>
      <c r="PYR42" s="109"/>
      <c r="PYS42" s="110"/>
      <c r="PYT42" s="111"/>
      <c r="PYU42" s="111"/>
      <c r="PYV42" s="111"/>
      <c r="PYW42" s="111"/>
      <c r="PYX42" s="53"/>
      <c r="PYY42" s="112"/>
      <c r="PYZ42" s="52"/>
      <c r="PZA42" s="53"/>
      <c r="PZB42" s="53"/>
      <c r="PZC42" s="109"/>
      <c r="PZD42" s="110"/>
      <c r="PZE42" s="111"/>
      <c r="PZF42" s="111"/>
      <c r="PZG42" s="111"/>
      <c r="PZH42" s="111"/>
      <c r="PZI42" s="53"/>
      <c r="PZJ42" s="112"/>
      <c r="PZK42" s="52"/>
      <c r="PZL42" s="53"/>
      <c r="PZM42" s="53"/>
      <c r="PZN42" s="109"/>
      <c r="PZO42" s="110"/>
      <c r="PZP42" s="111"/>
      <c r="PZQ42" s="111"/>
      <c r="PZR42" s="111"/>
      <c r="PZS42" s="111"/>
      <c r="PZT42" s="53"/>
      <c r="PZU42" s="112"/>
      <c r="PZV42" s="52"/>
      <c r="PZW42" s="53"/>
      <c r="PZX42" s="53"/>
      <c r="PZY42" s="109"/>
      <c r="PZZ42" s="110"/>
      <c r="QAA42" s="111"/>
      <c r="QAB42" s="111"/>
      <c r="QAC42" s="111"/>
      <c r="QAD42" s="111"/>
      <c r="QAE42" s="53"/>
      <c r="QAF42" s="112"/>
      <c r="QAG42" s="52"/>
      <c r="QAH42" s="53"/>
      <c r="QAI42" s="53"/>
      <c r="QAJ42" s="109"/>
      <c r="QAK42" s="110"/>
      <c r="QAL42" s="111"/>
      <c r="QAM42" s="111"/>
      <c r="QAN42" s="111"/>
      <c r="QAO42" s="111"/>
      <c r="QAP42" s="53"/>
      <c r="QAQ42" s="112"/>
      <c r="QAR42" s="52"/>
      <c r="QAS42" s="53"/>
      <c r="QAT42" s="53"/>
      <c r="QAU42" s="109"/>
      <c r="QAV42" s="110"/>
      <c r="QAW42" s="111"/>
      <c r="QAX42" s="111"/>
      <c r="QAY42" s="111"/>
      <c r="QAZ42" s="111"/>
      <c r="QBA42" s="53"/>
      <c r="QBB42" s="112"/>
      <c r="QBC42" s="52"/>
      <c r="QBD42" s="53"/>
      <c r="QBE42" s="53"/>
      <c r="QBF42" s="109"/>
      <c r="QBG42" s="110"/>
      <c r="QBH42" s="111"/>
      <c r="QBI42" s="111"/>
      <c r="QBJ42" s="111"/>
      <c r="QBK42" s="111"/>
      <c r="QBL42" s="53"/>
      <c r="QBM42" s="112"/>
      <c r="QBN42" s="52"/>
      <c r="QBO42" s="53"/>
      <c r="QBP42" s="53"/>
      <c r="QBQ42" s="109"/>
      <c r="QBR42" s="110"/>
      <c r="QBS42" s="111"/>
      <c r="QBT42" s="111"/>
      <c r="QBU42" s="111"/>
      <c r="QBV42" s="111"/>
      <c r="QBW42" s="53"/>
      <c r="QBX42" s="112"/>
      <c r="QBY42" s="52"/>
      <c r="QBZ42" s="53"/>
      <c r="QCA42" s="53"/>
      <c r="QCB42" s="109"/>
      <c r="QCC42" s="110"/>
      <c r="QCD42" s="111"/>
      <c r="QCE42" s="111"/>
      <c r="QCF42" s="111"/>
      <c r="QCG42" s="111"/>
      <c r="QCH42" s="53"/>
      <c r="QCI42" s="112"/>
      <c r="QCJ42" s="52"/>
      <c r="QCK42" s="53"/>
      <c r="QCL42" s="53"/>
      <c r="QCM42" s="109"/>
      <c r="QCN42" s="110"/>
      <c r="QCO42" s="111"/>
      <c r="QCP42" s="111"/>
      <c r="QCQ42" s="111"/>
      <c r="QCR42" s="111"/>
      <c r="QCS42" s="53"/>
      <c r="QCT42" s="112"/>
      <c r="QCU42" s="52"/>
      <c r="QCV42" s="53"/>
      <c r="QCW42" s="53"/>
      <c r="QCX42" s="109"/>
      <c r="QCY42" s="110"/>
      <c r="QCZ42" s="111"/>
      <c r="QDA42" s="111"/>
      <c r="QDB42" s="111"/>
      <c r="QDC42" s="111"/>
      <c r="QDD42" s="53"/>
      <c r="QDE42" s="112"/>
      <c r="QDF42" s="52"/>
      <c r="QDG42" s="53"/>
      <c r="QDH42" s="53"/>
      <c r="QDI42" s="109"/>
      <c r="QDJ42" s="110"/>
      <c r="QDK42" s="111"/>
      <c r="QDL42" s="111"/>
      <c r="QDM42" s="111"/>
      <c r="QDN42" s="111"/>
      <c r="QDO42" s="53"/>
      <c r="QDP42" s="112"/>
      <c r="QDQ42" s="52"/>
      <c r="QDR42" s="53"/>
      <c r="QDS42" s="53"/>
      <c r="QDT42" s="109"/>
      <c r="QDU42" s="110"/>
      <c r="QDV42" s="111"/>
      <c r="QDW42" s="111"/>
      <c r="QDX42" s="111"/>
      <c r="QDY42" s="111"/>
      <c r="QDZ42" s="53"/>
      <c r="QEA42" s="112"/>
      <c r="QEB42" s="52"/>
      <c r="QEC42" s="53"/>
      <c r="QED42" s="53"/>
      <c r="QEE42" s="109"/>
      <c r="QEF42" s="110"/>
      <c r="QEG42" s="111"/>
      <c r="QEH42" s="111"/>
      <c r="QEI42" s="111"/>
      <c r="QEJ42" s="111"/>
      <c r="QEK42" s="53"/>
      <c r="QEL42" s="112"/>
      <c r="QEM42" s="52"/>
      <c r="QEN42" s="53"/>
      <c r="QEO42" s="53"/>
      <c r="QEP42" s="109"/>
      <c r="QEQ42" s="110"/>
      <c r="QER42" s="111"/>
      <c r="QES42" s="111"/>
      <c r="QET42" s="111"/>
      <c r="QEU42" s="111"/>
      <c r="QEV42" s="53"/>
      <c r="QEW42" s="112"/>
      <c r="QEX42" s="52"/>
      <c r="QEY42" s="53"/>
      <c r="QEZ42" s="53"/>
      <c r="QFA42" s="109"/>
      <c r="QFB42" s="110"/>
      <c r="QFC42" s="111"/>
      <c r="QFD42" s="111"/>
      <c r="QFE42" s="111"/>
      <c r="QFF42" s="111"/>
      <c r="QFG42" s="53"/>
      <c r="QFH42" s="112"/>
      <c r="QFI42" s="52"/>
      <c r="QFJ42" s="53"/>
      <c r="QFK42" s="53"/>
      <c r="QFL42" s="109"/>
      <c r="QFM42" s="110"/>
      <c r="QFN42" s="111"/>
      <c r="QFO42" s="111"/>
      <c r="QFP42" s="111"/>
      <c r="QFQ42" s="111"/>
      <c r="QFR42" s="53"/>
      <c r="QFS42" s="112"/>
      <c r="QFT42" s="52"/>
      <c r="QFU42" s="53"/>
      <c r="QFV42" s="53"/>
      <c r="QFW42" s="109"/>
      <c r="QFX42" s="110"/>
      <c r="QFY42" s="111"/>
      <c r="QFZ42" s="111"/>
      <c r="QGA42" s="111"/>
      <c r="QGB42" s="111"/>
      <c r="QGC42" s="53"/>
      <c r="QGD42" s="112"/>
      <c r="QGE42" s="52"/>
      <c r="QGF42" s="53"/>
      <c r="QGG42" s="53"/>
      <c r="QGH42" s="109"/>
      <c r="QGI42" s="110"/>
      <c r="QGJ42" s="111"/>
      <c r="QGK42" s="111"/>
      <c r="QGL42" s="111"/>
      <c r="QGM42" s="111"/>
      <c r="QGN42" s="53"/>
      <c r="QGO42" s="112"/>
      <c r="QGP42" s="52"/>
      <c r="QGQ42" s="53"/>
      <c r="QGR42" s="53"/>
      <c r="QGS42" s="109"/>
      <c r="QGT42" s="110"/>
      <c r="QGU42" s="111"/>
      <c r="QGV42" s="111"/>
      <c r="QGW42" s="111"/>
      <c r="QGX42" s="111"/>
      <c r="QGY42" s="53"/>
      <c r="QGZ42" s="112"/>
      <c r="QHA42" s="52"/>
      <c r="QHB42" s="53"/>
      <c r="QHC42" s="53"/>
      <c r="QHD42" s="109"/>
      <c r="QHE42" s="110"/>
      <c r="QHF42" s="111"/>
      <c r="QHG42" s="111"/>
      <c r="QHH42" s="111"/>
      <c r="QHI42" s="111"/>
      <c r="QHJ42" s="53"/>
      <c r="QHK42" s="112"/>
      <c r="QHL42" s="52"/>
      <c r="QHM42" s="53"/>
      <c r="QHN42" s="53"/>
      <c r="QHO42" s="109"/>
      <c r="QHP42" s="110"/>
      <c r="QHQ42" s="111"/>
      <c r="QHR42" s="111"/>
      <c r="QHS42" s="111"/>
      <c r="QHT42" s="111"/>
      <c r="QHU42" s="53"/>
      <c r="QHV42" s="112"/>
      <c r="QHW42" s="52"/>
      <c r="QHX42" s="53"/>
      <c r="QHY42" s="53"/>
      <c r="QHZ42" s="109"/>
      <c r="QIA42" s="110"/>
      <c r="QIB42" s="111"/>
      <c r="QIC42" s="111"/>
      <c r="QID42" s="111"/>
      <c r="QIE42" s="111"/>
      <c r="QIF42" s="53"/>
      <c r="QIG42" s="112"/>
      <c r="QIH42" s="52"/>
      <c r="QII42" s="53"/>
      <c r="QIJ42" s="53"/>
      <c r="QIK42" s="109"/>
      <c r="QIL42" s="110"/>
      <c r="QIM42" s="111"/>
      <c r="QIN42" s="111"/>
      <c r="QIO42" s="111"/>
      <c r="QIP42" s="111"/>
      <c r="QIQ42" s="53"/>
      <c r="QIR42" s="112"/>
      <c r="QIS42" s="52"/>
      <c r="QIT42" s="53"/>
      <c r="QIU42" s="53"/>
      <c r="QIV42" s="109"/>
      <c r="QIW42" s="110"/>
      <c r="QIX42" s="111"/>
      <c r="QIY42" s="111"/>
      <c r="QIZ42" s="111"/>
      <c r="QJA42" s="111"/>
      <c r="QJB42" s="53"/>
      <c r="QJC42" s="112"/>
      <c r="QJD42" s="52"/>
      <c r="QJE42" s="53"/>
      <c r="QJF42" s="53"/>
      <c r="QJG42" s="109"/>
      <c r="QJH42" s="110"/>
      <c r="QJI42" s="111"/>
      <c r="QJJ42" s="111"/>
      <c r="QJK42" s="111"/>
      <c r="QJL42" s="111"/>
      <c r="QJM42" s="53"/>
      <c r="QJN42" s="112"/>
      <c r="QJO42" s="52"/>
      <c r="QJP42" s="53"/>
      <c r="QJQ42" s="53"/>
      <c r="QJR42" s="109"/>
      <c r="QJS42" s="110"/>
      <c r="QJT42" s="111"/>
      <c r="QJU42" s="111"/>
      <c r="QJV42" s="111"/>
      <c r="QJW42" s="111"/>
      <c r="QJX42" s="53"/>
      <c r="QJY42" s="112"/>
      <c r="QJZ42" s="52"/>
      <c r="QKA42" s="53"/>
      <c r="QKB42" s="53"/>
      <c r="QKC42" s="109"/>
      <c r="QKD42" s="110"/>
      <c r="QKE42" s="111"/>
      <c r="QKF42" s="111"/>
      <c r="QKG42" s="111"/>
      <c r="QKH42" s="111"/>
      <c r="QKI42" s="53"/>
      <c r="QKJ42" s="112"/>
      <c r="QKK42" s="52"/>
      <c r="QKL42" s="53"/>
      <c r="QKM42" s="53"/>
      <c r="QKN42" s="109"/>
      <c r="QKO42" s="110"/>
      <c r="QKP42" s="111"/>
      <c r="QKQ42" s="111"/>
      <c r="QKR42" s="111"/>
      <c r="QKS42" s="111"/>
      <c r="QKT42" s="53"/>
      <c r="QKU42" s="112"/>
      <c r="QKV42" s="52"/>
      <c r="QKW42" s="53"/>
      <c r="QKX42" s="53"/>
      <c r="QKY42" s="109"/>
      <c r="QKZ42" s="110"/>
      <c r="QLA42" s="111"/>
      <c r="QLB42" s="111"/>
      <c r="QLC42" s="111"/>
      <c r="QLD42" s="111"/>
      <c r="QLE42" s="53"/>
      <c r="QLF42" s="112"/>
      <c r="QLG42" s="52"/>
      <c r="QLH42" s="53"/>
      <c r="QLI42" s="53"/>
      <c r="QLJ42" s="109"/>
      <c r="QLK42" s="110"/>
      <c r="QLL42" s="111"/>
      <c r="QLM42" s="111"/>
      <c r="QLN42" s="111"/>
      <c r="QLO42" s="111"/>
      <c r="QLP42" s="53"/>
      <c r="QLQ42" s="112"/>
      <c r="QLR42" s="52"/>
      <c r="QLS42" s="53"/>
      <c r="QLT42" s="53"/>
      <c r="QLU42" s="109"/>
      <c r="QLV42" s="110"/>
      <c r="QLW42" s="111"/>
      <c r="QLX42" s="111"/>
      <c r="QLY42" s="111"/>
      <c r="QLZ42" s="111"/>
      <c r="QMA42" s="53"/>
      <c r="QMB42" s="112"/>
      <c r="QMC42" s="52"/>
      <c r="QMD42" s="53"/>
      <c r="QME42" s="53"/>
      <c r="QMF42" s="109"/>
      <c r="QMG42" s="110"/>
      <c r="QMH42" s="111"/>
      <c r="QMI42" s="111"/>
      <c r="QMJ42" s="111"/>
      <c r="QMK42" s="111"/>
      <c r="QML42" s="53"/>
      <c r="QMM42" s="112"/>
      <c r="QMN42" s="52"/>
      <c r="QMO42" s="53"/>
      <c r="QMP42" s="53"/>
      <c r="QMQ42" s="109"/>
      <c r="QMR42" s="110"/>
      <c r="QMS42" s="111"/>
      <c r="QMT42" s="111"/>
      <c r="QMU42" s="111"/>
      <c r="QMV42" s="111"/>
      <c r="QMW42" s="53"/>
      <c r="QMX42" s="112"/>
      <c r="QMY42" s="52"/>
      <c r="QMZ42" s="53"/>
      <c r="QNA42" s="53"/>
      <c r="QNB42" s="109"/>
      <c r="QNC42" s="110"/>
      <c r="QND42" s="111"/>
      <c r="QNE42" s="111"/>
      <c r="QNF42" s="111"/>
      <c r="QNG42" s="111"/>
      <c r="QNH42" s="53"/>
      <c r="QNI42" s="112"/>
      <c r="QNJ42" s="52"/>
      <c r="QNK42" s="53"/>
      <c r="QNL42" s="53"/>
      <c r="QNM42" s="109"/>
      <c r="QNN42" s="110"/>
      <c r="QNO42" s="111"/>
      <c r="QNP42" s="111"/>
      <c r="QNQ42" s="111"/>
      <c r="QNR42" s="111"/>
      <c r="QNS42" s="53"/>
      <c r="QNT42" s="112"/>
      <c r="QNU42" s="52"/>
      <c r="QNV42" s="53"/>
      <c r="QNW42" s="53"/>
      <c r="QNX42" s="109"/>
      <c r="QNY42" s="110"/>
      <c r="QNZ42" s="111"/>
      <c r="QOA42" s="111"/>
      <c r="QOB42" s="111"/>
      <c r="QOC42" s="111"/>
      <c r="QOD42" s="53"/>
      <c r="QOE42" s="112"/>
      <c r="QOF42" s="52"/>
      <c r="QOG42" s="53"/>
      <c r="QOH42" s="53"/>
      <c r="QOI42" s="109"/>
      <c r="QOJ42" s="110"/>
      <c r="QOK42" s="111"/>
      <c r="QOL42" s="111"/>
      <c r="QOM42" s="111"/>
      <c r="QON42" s="111"/>
      <c r="QOO42" s="53"/>
      <c r="QOP42" s="112"/>
      <c r="QOQ42" s="52"/>
      <c r="QOR42" s="53"/>
      <c r="QOS42" s="53"/>
      <c r="QOT42" s="109"/>
      <c r="QOU42" s="110"/>
      <c r="QOV42" s="111"/>
      <c r="QOW42" s="111"/>
      <c r="QOX42" s="111"/>
      <c r="QOY42" s="111"/>
      <c r="QOZ42" s="53"/>
      <c r="QPA42" s="112"/>
      <c r="QPB42" s="52"/>
      <c r="QPC42" s="53"/>
      <c r="QPD42" s="53"/>
      <c r="QPE42" s="109"/>
      <c r="QPF42" s="110"/>
      <c r="QPG42" s="111"/>
      <c r="QPH42" s="111"/>
      <c r="QPI42" s="111"/>
      <c r="QPJ42" s="111"/>
      <c r="QPK42" s="53"/>
      <c r="QPL42" s="112"/>
      <c r="QPM42" s="52"/>
      <c r="QPN42" s="53"/>
      <c r="QPO42" s="53"/>
      <c r="QPP42" s="109"/>
      <c r="QPQ42" s="110"/>
      <c r="QPR42" s="111"/>
      <c r="QPS42" s="111"/>
      <c r="QPT42" s="111"/>
      <c r="QPU42" s="111"/>
      <c r="QPV42" s="53"/>
      <c r="QPW42" s="112"/>
      <c r="QPX42" s="52"/>
      <c r="QPY42" s="53"/>
      <c r="QPZ42" s="53"/>
      <c r="QQA42" s="109"/>
      <c r="QQB42" s="110"/>
      <c r="QQC42" s="111"/>
      <c r="QQD42" s="111"/>
      <c r="QQE42" s="111"/>
      <c r="QQF42" s="111"/>
      <c r="QQG42" s="53"/>
      <c r="QQH42" s="112"/>
      <c r="QQI42" s="52"/>
      <c r="QQJ42" s="53"/>
      <c r="QQK42" s="53"/>
      <c r="QQL42" s="109"/>
      <c r="QQM42" s="110"/>
      <c r="QQN42" s="111"/>
      <c r="QQO42" s="111"/>
      <c r="QQP42" s="111"/>
      <c r="QQQ42" s="111"/>
      <c r="QQR42" s="53"/>
      <c r="QQS42" s="112"/>
      <c r="QQT42" s="52"/>
      <c r="QQU42" s="53"/>
      <c r="QQV42" s="53"/>
      <c r="QQW42" s="109"/>
      <c r="QQX42" s="110"/>
      <c r="QQY42" s="111"/>
      <c r="QQZ42" s="111"/>
      <c r="QRA42" s="111"/>
      <c r="QRB42" s="111"/>
      <c r="QRC42" s="53"/>
      <c r="QRD42" s="112"/>
      <c r="QRE42" s="52"/>
      <c r="QRF42" s="53"/>
      <c r="QRG42" s="53"/>
      <c r="QRH42" s="109"/>
      <c r="QRI42" s="110"/>
      <c r="QRJ42" s="111"/>
      <c r="QRK42" s="111"/>
      <c r="QRL42" s="111"/>
      <c r="QRM42" s="111"/>
      <c r="QRN42" s="53"/>
      <c r="QRO42" s="112"/>
      <c r="QRP42" s="52"/>
      <c r="QRQ42" s="53"/>
      <c r="QRR42" s="53"/>
      <c r="QRS42" s="109"/>
      <c r="QRT42" s="110"/>
      <c r="QRU42" s="111"/>
      <c r="QRV42" s="111"/>
      <c r="QRW42" s="111"/>
      <c r="QRX42" s="111"/>
      <c r="QRY42" s="53"/>
      <c r="QRZ42" s="112"/>
      <c r="QSA42" s="52"/>
      <c r="QSB42" s="53"/>
      <c r="QSC42" s="53"/>
      <c r="QSD42" s="109"/>
      <c r="QSE42" s="110"/>
      <c r="QSF42" s="111"/>
      <c r="QSG42" s="111"/>
      <c r="QSH42" s="111"/>
      <c r="QSI42" s="111"/>
      <c r="QSJ42" s="53"/>
      <c r="QSK42" s="112"/>
      <c r="QSL42" s="52"/>
      <c r="QSM42" s="53"/>
      <c r="QSN42" s="53"/>
      <c r="QSO42" s="109"/>
      <c r="QSP42" s="110"/>
      <c r="QSQ42" s="111"/>
      <c r="QSR42" s="111"/>
      <c r="QSS42" s="111"/>
      <c r="QST42" s="111"/>
      <c r="QSU42" s="53"/>
      <c r="QSV42" s="112"/>
      <c r="QSW42" s="52"/>
      <c r="QSX42" s="53"/>
      <c r="QSY42" s="53"/>
      <c r="QSZ42" s="109"/>
      <c r="QTA42" s="110"/>
      <c r="QTB42" s="111"/>
      <c r="QTC42" s="111"/>
      <c r="QTD42" s="111"/>
      <c r="QTE42" s="111"/>
      <c r="QTF42" s="53"/>
      <c r="QTG42" s="112"/>
      <c r="QTH42" s="52"/>
      <c r="QTI42" s="53"/>
      <c r="QTJ42" s="53"/>
      <c r="QTK42" s="109"/>
      <c r="QTL42" s="110"/>
      <c r="QTM42" s="111"/>
      <c r="QTN42" s="111"/>
      <c r="QTO42" s="111"/>
      <c r="QTP42" s="111"/>
      <c r="QTQ42" s="53"/>
      <c r="QTR42" s="112"/>
      <c r="QTS42" s="52"/>
      <c r="QTT42" s="53"/>
      <c r="QTU42" s="53"/>
      <c r="QTV42" s="109"/>
      <c r="QTW42" s="110"/>
      <c r="QTX42" s="111"/>
      <c r="QTY42" s="111"/>
      <c r="QTZ42" s="111"/>
      <c r="QUA42" s="111"/>
      <c r="QUB42" s="53"/>
      <c r="QUC42" s="112"/>
      <c r="QUD42" s="52"/>
      <c r="QUE42" s="53"/>
      <c r="QUF42" s="53"/>
      <c r="QUG42" s="109"/>
      <c r="QUH42" s="110"/>
      <c r="QUI42" s="111"/>
      <c r="QUJ42" s="111"/>
      <c r="QUK42" s="111"/>
      <c r="QUL42" s="111"/>
      <c r="QUM42" s="53"/>
      <c r="QUN42" s="112"/>
      <c r="QUO42" s="52"/>
      <c r="QUP42" s="53"/>
      <c r="QUQ42" s="53"/>
      <c r="QUR42" s="109"/>
      <c r="QUS42" s="110"/>
      <c r="QUT42" s="111"/>
      <c r="QUU42" s="111"/>
      <c r="QUV42" s="111"/>
      <c r="QUW42" s="111"/>
      <c r="QUX42" s="53"/>
      <c r="QUY42" s="112"/>
      <c r="QUZ42" s="52"/>
      <c r="QVA42" s="53"/>
      <c r="QVB42" s="53"/>
      <c r="QVC42" s="109"/>
      <c r="QVD42" s="110"/>
      <c r="QVE42" s="111"/>
      <c r="QVF42" s="111"/>
      <c r="QVG42" s="111"/>
      <c r="QVH42" s="111"/>
      <c r="QVI42" s="53"/>
      <c r="QVJ42" s="112"/>
      <c r="QVK42" s="52"/>
      <c r="QVL42" s="53"/>
      <c r="QVM42" s="53"/>
      <c r="QVN42" s="109"/>
      <c r="QVO42" s="110"/>
      <c r="QVP42" s="111"/>
      <c r="QVQ42" s="111"/>
      <c r="QVR42" s="111"/>
      <c r="QVS42" s="111"/>
      <c r="QVT42" s="53"/>
      <c r="QVU42" s="112"/>
      <c r="QVV42" s="52"/>
      <c r="QVW42" s="53"/>
      <c r="QVX42" s="53"/>
      <c r="QVY42" s="109"/>
      <c r="QVZ42" s="110"/>
      <c r="QWA42" s="111"/>
      <c r="QWB42" s="111"/>
      <c r="QWC42" s="111"/>
      <c r="QWD42" s="111"/>
      <c r="QWE42" s="53"/>
      <c r="QWF42" s="112"/>
      <c r="QWG42" s="52"/>
      <c r="QWH42" s="53"/>
      <c r="QWI42" s="53"/>
      <c r="QWJ42" s="109"/>
      <c r="QWK42" s="110"/>
      <c r="QWL42" s="111"/>
      <c r="QWM42" s="111"/>
      <c r="QWN42" s="111"/>
      <c r="QWO42" s="111"/>
      <c r="QWP42" s="53"/>
      <c r="QWQ42" s="112"/>
      <c r="QWR42" s="52"/>
      <c r="QWS42" s="53"/>
      <c r="QWT42" s="53"/>
      <c r="QWU42" s="109"/>
      <c r="QWV42" s="110"/>
      <c r="QWW42" s="111"/>
      <c r="QWX42" s="111"/>
      <c r="QWY42" s="111"/>
      <c r="QWZ42" s="111"/>
      <c r="QXA42" s="53"/>
      <c r="QXB42" s="112"/>
      <c r="QXC42" s="52"/>
      <c r="QXD42" s="53"/>
      <c r="QXE42" s="53"/>
      <c r="QXF42" s="109"/>
      <c r="QXG42" s="110"/>
      <c r="QXH42" s="111"/>
      <c r="QXI42" s="111"/>
      <c r="QXJ42" s="111"/>
      <c r="QXK42" s="111"/>
      <c r="QXL42" s="53"/>
      <c r="QXM42" s="112"/>
      <c r="QXN42" s="52"/>
      <c r="QXO42" s="53"/>
      <c r="QXP42" s="53"/>
      <c r="QXQ42" s="109"/>
      <c r="QXR42" s="110"/>
      <c r="QXS42" s="111"/>
      <c r="QXT42" s="111"/>
      <c r="QXU42" s="111"/>
      <c r="QXV42" s="111"/>
      <c r="QXW42" s="53"/>
      <c r="QXX42" s="112"/>
      <c r="QXY42" s="52"/>
      <c r="QXZ42" s="53"/>
      <c r="QYA42" s="53"/>
      <c r="QYB42" s="109"/>
      <c r="QYC42" s="110"/>
      <c r="QYD42" s="111"/>
      <c r="QYE42" s="111"/>
      <c r="QYF42" s="111"/>
      <c r="QYG42" s="111"/>
      <c r="QYH42" s="53"/>
      <c r="QYI42" s="112"/>
      <c r="QYJ42" s="52"/>
      <c r="QYK42" s="53"/>
      <c r="QYL42" s="53"/>
      <c r="QYM42" s="109"/>
      <c r="QYN42" s="110"/>
      <c r="QYO42" s="111"/>
      <c r="QYP42" s="111"/>
      <c r="QYQ42" s="111"/>
      <c r="QYR42" s="111"/>
      <c r="QYS42" s="53"/>
      <c r="QYT42" s="112"/>
      <c r="QYU42" s="52"/>
      <c r="QYV42" s="53"/>
      <c r="QYW42" s="53"/>
      <c r="QYX42" s="109"/>
      <c r="QYY42" s="110"/>
      <c r="QYZ42" s="111"/>
      <c r="QZA42" s="111"/>
      <c r="QZB42" s="111"/>
      <c r="QZC42" s="111"/>
      <c r="QZD42" s="53"/>
      <c r="QZE42" s="112"/>
      <c r="QZF42" s="52"/>
      <c r="QZG42" s="53"/>
      <c r="QZH42" s="53"/>
      <c r="QZI42" s="109"/>
      <c r="QZJ42" s="110"/>
      <c r="QZK42" s="111"/>
      <c r="QZL42" s="111"/>
      <c r="QZM42" s="111"/>
      <c r="QZN42" s="111"/>
      <c r="QZO42" s="53"/>
      <c r="QZP42" s="112"/>
      <c r="QZQ42" s="52"/>
      <c r="QZR42" s="53"/>
      <c r="QZS42" s="53"/>
      <c r="QZT42" s="109"/>
      <c r="QZU42" s="110"/>
      <c r="QZV42" s="111"/>
      <c r="QZW42" s="111"/>
      <c r="QZX42" s="111"/>
      <c r="QZY42" s="111"/>
      <c r="QZZ42" s="53"/>
      <c r="RAA42" s="112"/>
      <c r="RAB42" s="52"/>
      <c r="RAC42" s="53"/>
      <c r="RAD42" s="53"/>
      <c r="RAE42" s="109"/>
      <c r="RAF42" s="110"/>
      <c r="RAG42" s="111"/>
      <c r="RAH42" s="111"/>
      <c r="RAI42" s="111"/>
      <c r="RAJ42" s="111"/>
      <c r="RAK42" s="53"/>
      <c r="RAL42" s="112"/>
      <c r="RAM42" s="52"/>
      <c r="RAN42" s="53"/>
      <c r="RAO42" s="53"/>
      <c r="RAP42" s="109"/>
      <c r="RAQ42" s="110"/>
      <c r="RAR42" s="111"/>
      <c r="RAS42" s="111"/>
      <c r="RAT42" s="111"/>
      <c r="RAU42" s="111"/>
      <c r="RAV42" s="53"/>
      <c r="RAW42" s="112"/>
      <c r="RAX42" s="52"/>
      <c r="RAY42" s="53"/>
      <c r="RAZ42" s="53"/>
      <c r="RBA42" s="109"/>
      <c r="RBB42" s="110"/>
      <c r="RBC42" s="111"/>
      <c r="RBD42" s="111"/>
      <c r="RBE42" s="111"/>
      <c r="RBF42" s="111"/>
      <c r="RBG42" s="53"/>
      <c r="RBH42" s="112"/>
      <c r="RBI42" s="52"/>
      <c r="RBJ42" s="53"/>
      <c r="RBK42" s="53"/>
      <c r="RBL42" s="109"/>
      <c r="RBM42" s="110"/>
      <c r="RBN42" s="111"/>
      <c r="RBO42" s="111"/>
      <c r="RBP42" s="111"/>
      <c r="RBQ42" s="111"/>
      <c r="RBR42" s="53"/>
      <c r="RBS42" s="112"/>
      <c r="RBT42" s="52"/>
      <c r="RBU42" s="53"/>
      <c r="RBV42" s="53"/>
      <c r="RBW42" s="109"/>
      <c r="RBX42" s="110"/>
      <c r="RBY42" s="111"/>
      <c r="RBZ42" s="111"/>
      <c r="RCA42" s="111"/>
      <c r="RCB42" s="111"/>
      <c r="RCC42" s="53"/>
      <c r="RCD42" s="112"/>
      <c r="RCE42" s="52"/>
      <c r="RCF42" s="53"/>
      <c r="RCG42" s="53"/>
      <c r="RCH42" s="109"/>
      <c r="RCI42" s="110"/>
      <c r="RCJ42" s="111"/>
      <c r="RCK42" s="111"/>
      <c r="RCL42" s="111"/>
      <c r="RCM42" s="111"/>
      <c r="RCN42" s="53"/>
      <c r="RCO42" s="112"/>
      <c r="RCP42" s="52"/>
      <c r="RCQ42" s="53"/>
      <c r="RCR42" s="53"/>
      <c r="RCS42" s="109"/>
      <c r="RCT42" s="110"/>
      <c r="RCU42" s="111"/>
      <c r="RCV42" s="111"/>
      <c r="RCW42" s="111"/>
      <c r="RCX42" s="111"/>
      <c r="RCY42" s="53"/>
      <c r="RCZ42" s="112"/>
      <c r="RDA42" s="52"/>
      <c r="RDB42" s="53"/>
      <c r="RDC42" s="53"/>
      <c r="RDD42" s="109"/>
      <c r="RDE42" s="110"/>
      <c r="RDF42" s="111"/>
      <c r="RDG42" s="111"/>
      <c r="RDH42" s="111"/>
      <c r="RDI42" s="111"/>
      <c r="RDJ42" s="53"/>
      <c r="RDK42" s="112"/>
      <c r="RDL42" s="52"/>
      <c r="RDM42" s="53"/>
      <c r="RDN42" s="53"/>
      <c r="RDO42" s="109"/>
      <c r="RDP42" s="110"/>
      <c r="RDQ42" s="111"/>
      <c r="RDR42" s="111"/>
      <c r="RDS42" s="111"/>
      <c r="RDT42" s="111"/>
      <c r="RDU42" s="53"/>
      <c r="RDV42" s="112"/>
      <c r="RDW42" s="52"/>
      <c r="RDX42" s="53"/>
      <c r="RDY42" s="53"/>
      <c r="RDZ42" s="109"/>
      <c r="REA42" s="110"/>
      <c r="REB42" s="111"/>
      <c r="REC42" s="111"/>
      <c r="RED42" s="111"/>
      <c r="REE42" s="111"/>
      <c r="REF42" s="53"/>
      <c r="REG42" s="112"/>
      <c r="REH42" s="52"/>
      <c r="REI42" s="53"/>
      <c r="REJ42" s="53"/>
      <c r="REK42" s="109"/>
      <c r="REL42" s="110"/>
      <c r="REM42" s="111"/>
      <c r="REN42" s="111"/>
      <c r="REO42" s="111"/>
      <c r="REP42" s="111"/>
      <c r="REQ42" s="53"/>
      <c r="RER42" s="112"/>
      <c r="RES42" s="52"/>
      <c r="RET42" s="53"/>
      <c r="REU42" s="53"/>
      <c r="REV42" s="109"/>
      <c r="REW42" s="110"/>
      <c r="REX42" s="111"/>
      <c r="REY42" s="111"/>
      <c r="REZ42" s="111"/>
      <c r="RFA42" s="111"/>
      <c r="RFB42" s="53"/>
      <c r="RFC42" s="112"/>
      <c r="RFD42" s="52"/>
      <c r="RFE42" s="53"/>
      <c r="RFF42" s="53"/>
      <c r="RFG42" s="109"/>
      <c r="RFH42" s="110"/>
      <c r="RFI42" s="111"/>
      <c r="RFJ42" s="111"/>
      <c r="RFK42" s="111"/>
      <c r="RFL42" s="111"/>
      <c r="RFM42" s="53"/>
      <c r="RFN42" s="112"/>
      <c r="RFO42" s="52"/>
      <c r="RFP42" s="53"/>
      <c r="RFQ42" s="53"/>
      <c r="RFR42" s="109"/>
      <c r="RFS42" s="110"/>
      <c r="RFT42" s="111"/>
      <c r="RFU42" s="111"/>
      <c r="RFV42" s="111"/>
      <c r="RFW42" s="111"/>
      <c r="RFX42" s="53"/>
      <c r="RFY42" s="112"/>
      <c r="RFZ42" s="52"/>
      <c r="RGA42" s="53"/>
      <c r="RGB42" s="53"/>
      <c r="RGC42" s="109"/>
      <c r="RGD42" s="110"/>
      <c r="RGE42" s="111"/>
      <c r="RGF42" s="111"/>
      <c r="RGG42" s="111"/>
      <c r="RGH42" s="111"/>
      <c r="RGI42" s="53"/>
      <c r="RGJ42" s="112"/>
      <c r="RGK42" s="52"/>
      <c r="RGL42" s="53"/>
      <c r="RGM42" s="53"/>
      <c r="RGN42" s="109"/>
      <c r="RGO42" s="110"/>
      <c r="RGP42" s="111"/>
      <c r="RGQ42" s="111"/>
      <c r="RGR42" s="111"/>
      <c r="RGS42" s="111"/>
      <c r="RGT42" s="53"/>
      <c r="RGU42" s="112"/>
      <c r="RGV42" s="52"/>
      <c r="RGW42" s="53"/>
      <c r="RGX42" s="53"/>
      <c r="RGY42" s="109"/>
      <c r="RGZ42" s="110"/>
      <c r="RHA42" s="111"/>
      <c r="RHB42" s="111"/>
      <c r="RHC42" s="111"/>
      <c r="RHD42" s="111"/>
      <c r="RHE42" s="53"/>
      <c r="RHF42" s="112"/>
      <c r="RHG42" s="52"/>
      <c r="RHH42" s="53"/>
      <c r="RHI42" s="53"/>
      <c r="RHJ42" s="109"/>
      <c r="RHK42" s="110"/>
      <c r="RHL42" s="111"/>
      <c r="RHM42" s="111"/>
      <c r="RHN42" s="111"/>
      <c r="RHO42" s="111"/>
      <c r="RHP42" s="53"/>
      <c r="RHQ42" s="112"/>
      <c r="RHR42" s="52"/>
      <c r="RHS42" s="53"/>
      <c r="RHT42" s="53"/>
      <c r="RHU42" s="109"/>
      <c r="RHV42" s="110"/>
      <c r="RHW42" s="111"/>
      <c r="RHX42" s="111"/>
      <c r="RHY42" s="111"/>
      <c r="RHZ42" s="111"/>
      <c r="RIA42" s="53"/>
      <c r="RIB42" s="112"/>
      <c r="RIC42" s="52"/>
      <c r="RID42" s="53"/>
      <c r="RIE42" s="53"/>
      <c r="RIF42" s="109"/>
      <c r="RIG42" s="110"/>
      <c r="RIH42" s="111"/>
      <c r="RII42" s="111"/>
      <c r="RIJ42" s="111"/>
      <c r="RIK42" s="111"/>
      <c r="RIL42" s="53"/>
      <c r="RIM42" s="112"/>
      <c r="RIN42" s="52"/>
      <c r="RIO42" s="53"/>
      <c r="RIP42" s="53"/>
      <c r="RIQ42" s="109"/>
      <c r="RIR42" s="110"/>
      <c r="RIS42" s="111"/>
      <c r="RIT42" s="111"/>
      <c r="RIU42" s="111"/>
      <c r="RIV42" s="111"/>
      <c r="RIW42" s="53"/>
      <c r="RIX42" s="112"/>
      <c r="RIY42" s="52"/>
      <c r="RIZ42" s="53"/>
      <c r="RJA42" s="53"/>
      <c r="RJB42" s="109"/>
      <c r="RJC42" s="110"/>
      <c r="RJD42" s="111"/>
      <c r="RJE42" s="111"/>
      <c r="RJF42" s="111"/>
      <c r="RJG42" s="111"/>
      <c r="RJH42" s="53"/>
      <c r="RJI42" s="112"/>
      <c r="RJJ42" s="52"/>
      <c r="RJK42" s="53"/>
      <c r="RJL42" s="53"/>
      <c r="RJM42" s="109"/>
      <c r="RJN42" s="110"/>
      <c r="RJO42" s="111"/>
      <c r="RJP42" s="111"/>
      <c r="RJQ42" s="111"/>
      <c r="RJR42" s="111"/>
      <c r="RJS42" s="53"/>
      <c r="RJT42" s="112"/>
      <c r="RJU42" s="52"/>
      <c r="RJV42" s="53"/>
      <c r="RJW42" s="53"/>
      <c r="RJX42" s="109"/>
      <c r="RJY42" s="110"/>
      <c r="RJZ42" s="111"/>
      <c r="RKA42" s="111"/>
      <c r="RKB42" s="111"/>
      <c r="RKC42" s="111"/>
      <c r="RKD42" s="53"/>
      <c r="RKE42" s="112"/>
      <c r="RKF42" s="52"/>
      <c r="RKG42" s="53"/>
      <c r="RKH42" s="53"/>
      <c r="RKI42" s="109"/>
      <c r="RKJ42" s="110"/>
      <c r="RKK42" s="111"/>
      <c r="RKL42" s="111"/>
      <c r="RKM42" s="111"/>
      <c r="RKN42" s="111"/>
      <c r="RKO42" s="53"/>
      <c r="RKP42" s="112"/>
      <c r="RKQ42" s="52"/>
      <c r="RKR42" s="53"/>
      <c r="RKS42" s="53"/>
      <c r="RKT42" s="109"/>
      <c r="RKU42" s="110"/>
      <c r="RKV42" s="111"/>
      <c r="RKW42" s="111"/>
      <c r="RKX42" s="111"/>
      <c r="RKY42" s="111"/>
      <c r="RKZ42" s="53"/>
      <c r="RLA42" s="112"/>
      <c r="RLB42" s="52"/>
      <c r="RLC42" s="53"/>
      <c r="RLD42" s="53"/>
      <c r="RLE42" s="109"/>
      <c r="RLF42" s="110"/>
      <c r="RLG42" s="111"/>
      <c r="RLH42" s="111"/>
      <c r="RLI42" s="111"/>
      <c r="RLJ42" s="111"/>
      <c r="RLK42" s="53"/>
      <c r="RLL42" s="112"/>
      <c r="RLM42" s="52"/>
      <c r="RLN42" s="53"/>
      <c r="RLO42" s="53"/>
      <c r="RLP42" s="109"/>
      <c r="RLQ42" s="110"/>
      <c r="RLR42" s="111"/>
      <c r="RLS42" s="111"/>
      <c r="RLT42" s="111"/>
      <c r="RLU42" s="111"/>
      <c r="RLV42" s="53"/>
      <c r="RLW42" s="112"/>
      <c r="RLX42" s="52"/>
      <c r="RLY42" s="53"/>
      <c r="RLZ42" s="53"/>
      <c r="RMA42" s="109"/>
      <c r="RMB42" s="110"/>
      <c r="RMC42" s="111"/>
      <c r="RMD42" s="111"/>
      <c r="RME42" s="111"/>
      <c r="RMF42" s="111"/>
      <c r="RMG42" s="53"/>
      <c r="RMH42" s="112"/>
      <c r="RMI42" s="52"/>
      <c r="RMJ42" s="53"/>
      <c r="RMK42" s="53"/>
      <c r="RML42" s="109"/>
      <c r="RMM42" s="110"/>
      <c r="RMN42" s="111"/>
      <c r="RMO42" s="111"/>
      <c r="RMP42" s="111"/>
      <c r="RMQ42" s="111"/>
      <c r="RMR42" s="53"/>
      <c r="RMS42" s="112"/>
      <c r="RMT42" s="52"/>
      <c r="RMU42" s="53"/>
      <c r="RMV42" s="53"/>
      <c r="RMW42" s="109"/>
      <c r="RMX42" s="110"/>
      <c r="RMY42" s="111"/>
      <c r="RMZ42" s="111"/>
      <c r="RNA42" s="111"/>
      <c r="RNB42" s="111"/>
      <c r="RNC42" s="53"/>
      <c r="RND42" s="112"/>
      <c r="RNE42" s="52"/>
      <c r="RNF42" s="53"/>
      <c r="RNG42" s="53"/>
      <c r="RNH42" s="109"/>
      <c r="RNI42" s="110"/>
      <c r="RNJ42" s="111"/>
      <c r="RNK42" s="111"/>
      <c r="RNL42" s="111"/>
      <c r="RNM42" s="111"/>
      <c r="RNN42" s="53"/>
      <c r="RNO42" s="112"/>
      <c r="RNP42" s="52"/>
      <c r="RNQ42" s="53"/>
      <c r="RNR42" s="53"/>
      <c r="RNS42" s="109"/>
      <c r="RNT42" s="110"/>
      <c r="RNU42" s="111"/>
      <c r="RNV42" s="111"/>
      <c r="RNW42" s="111"/>
      <c r="RNX42" s="111"/>
      <c r="RNY42" s="53"/>
      <c r="RNZ42" s="112"/>
      <c r="ROA42" s="52"/>
      <c r="ROB42" s="53"/>
      <c r="ROC42" s="53"/>
      <c r="ROD42" s="109"/>
      <c r="ROE42" s="110"/>
      <c r="ROF42" s="111"/>
      <c r="ROG42" s="111"/>
      <c r="ROH42" s="111"/>
      <c r="ROI42" s="111"/>
      <c r="ROJ42" s="53"/>
      <c r="ROK42" s="112"/>
      <c r="ROL42" s="52"/>
      <c r="ROM42" s="53"/>
      <c r="RON42" s="53"/>
      <c r="ROO42" s="109"/>
      <c r="ROP42" s="110"/>
      <c r="ROQ42" s="111"/>
      <c r="ROR42" s="111"/>
      <c r="ROS42" s="111"/>
      <c r="ROT42" s="111"/>
      <c r="ROU42" s="53"/>
      <c r="ROV42" s="112"/>
      <c r="ROW42" s="52"/>
      <c r="ROX42" s="53"/>
      <c r="ROY42" s="53"/>
      <c r="ROZ42" s="109"/>
      <c r="RPA42" s="110"/>
      <c r="RPB42" s="111"/>
      <c r="RPC42" s="111"/>
      <c r="RPD42" s="111"/>
      <c r="RPE42" s="111"/>
      <c r="RPF42" s="53"/>
      <c r="RPG42" s="112"/>
      <c r="RPH42" s="52"/>
      <c r="RPI42" s="53"/>
      <c r="RPJ42" s="53"/>
      <c r="RPK42" s="109"/>
      <c r="RPL42" s="110"/>
      <c r="RPM42" s="111"/>
      <c r="RPN42" s="111"/>
      <c r="RPO42" s="111"/>
      <c r="RPP42" s="111"/>
      <c r="RPQ42" s="53"/>
      <c r="RPR42" s="112"/>
      <c r="RPS42" s="52"/>
      <c r="RPT42" s="53"/>
      <c r="RPU42" s="53"/>
      <c r="RPV42" s="109"/>
      <c r="RPW42" s="110"/>
      <c r="RPX42" s="111"/>
      <c r="RPY42" s="111"/>
      <c r="RPZ42" s="111"/>
      <c r="RQA42" s="111"/>
      <c r="RQB42" s="53"/>
      <c r="RQC42" s="112"/>
      <c r="RQD42" s="52"/>
      <c r="RQE42" s="53"/>
      <c r="RQF42" s="53"/>
      <c r="RQG42" s="109"/>
      <c r="RQH42" s="110"/>
      <c r="RQI42" s="111"/>
      <c r="RQJ42" s="111"/>
      <c r="RQK42" s="111"/>
      <c r="RQL42" s="111"/>
      <c r="RQM42" s="53"/>
      <c r="RQN42" s="112"/>
      <c r="RQO42" s="52"/>
      <c r="RQP42" s="53"/>
      <c r="RQQ42" s="53"/>
      <c r="RQR42" s="109"/>
      <c r="RQS42" s="110"/>
      <c r="RQT42" s="111"/>
      <c r="RQU42" s="111"/>
      <c r="RQV42" s="111"/>
      <c r="RQW42" s="111"/>
      <c r="RQX42" s="53"/>
      <c r="RQY42" s="112"/>
      <c r="RQZ42" s="52"/>
      <c r="RRA42" s="53"/>
      <c r="RRB42" s="53"/>
      <c r="RRC42" s="109"/>
      <c r="RRD42" s="110"/>
      <c r="RRE42" s="111"/>
      <c r="RRF42" s="111"/>
      <c r="RRG42" s="111"/>
      <c r="RRH42" s="111"/>
      <c r="RRI42" s="53"/>
      <c r="RRJ42" s="112"/>
      <c r="RRK42" s="52"/>
      <c r="RRL42" s="53"/>
      <c r="RRM42" s="53"/>
      <c r="RRN42" s="109"/>
      <c r="RRO42" s="110"/>
      <c r="RRP42" s="111"/>
      <c r="RRQ42" s="111"/>
      <c r="RRR42" s="111"/>
      <c r="RRS42" s="111"/>
      <c r="RRT42" s="53"/>
      <c r="RRU42" s="112"/>
      <c r="RRV42" s="52"/>
      <c r="RRW42" s="53"/>
      <c r="RRX42" s="53"/>
      <c r="RRY42" s="109"/>
      <c r="RRZ42" s="110"/>
      <c r="RSA42" s="111"/>
      <c r="RSB42" s="111"/>
      <c r="RSC42" s="111"/>
      <c r="RSD42" s="111"/>
      <c r="RSE42" s="53"/>
      <c r="RSF42" s="112"/>
      <c r="RSG42" s="52"/>
      <c r="RSH42" s="53"/>
      <c r="RSI42" s="53"/>
      <c r="RSJ42" s="109"/>
      <c r="RSK42" s="110"/>
      <c r="RSL42" s="111"/>
      <c r="RSM42" s="111"/>
      <c r="RSN42" s="111"/>
      <c r="RSO42" s="111"/>
      <c r="RSP42" s="53"/>
      <c r="RSQ42" s="112"/>
      <c r="RSR42" s="52"/>
      <c r="RSS42" s="53"/>
      <c r="RST42" s="53"/>
      <c r="RSU42" s="109"/>
      <c r="RSV42" s="110"/>
      <c r="RSW42" s="111"/>
      <c r="RSX42" s="111"/>
      <c r="RSY42" s="111"/>
      <c r="RSZ42" s="111"/>
      <c r="RTA42" s="53"/>
      <c r="RTB42" s="112"/>
      <c r="RTC42" s="52"/>
      <c r="RTD42" s="53"/>
      <c r="RTE42" s="53"/>
      <c r="RTF42" s="109"/>
      <c r="RTG42" s="110"/>
      <c r="RTH42" s="111"/>
      <c r="RTI42" s="111"/>
      <c r="RTJ42" s="111"/>
      <c r="RTK42" s="111"/>
      <c r="RTL42" s="53"/>
      <c r="RTM42" s="112"/>
      <c r="RTN42" s="52"/>
      <c r="RTO42" s="53"/>
      <c r="RTP42" s="53"/>
      <c r="RTQ42" s="109"/>
      <c r="RTR42" s="110"/>
      <c r="RTS42" s="111"/>
      <c r="RTT42" s="111"/>
      <c r="RTU42" s="111"/>
      <c r="RTV42" s="111"/>
      <c r="RTW42" s="53"/>
      <c r="RTX42" s="112"/>
      <c r="RTY42" s="52"/>
      <c r="RTZ42" s="53"/>
      <c r="RUA42" s="53"/>
      <c r="RUB42" s="109"/>
      <c r="RUC42" s="110"/>
      <c r="RUD42" s="111"/>
      <c r="RUE42" s="111"/>
      <c r="RUF42" s="111"/>
      <c r="RUG42" s="111"/>
      <c r="RUH42" s="53"/>
      <c r="RUI42" s="112"/>
      <c r="RUJ42" s="52"/>
      <c r="RUK42" s="53"/>
      <c r="RUL42" s="53"/>
      <c r="RUM42" s="109"/>
      <c r="RUN42" s="110"/>
      <c r="RUO42" s="111"/>
      <c r="RUP42" s="111"/>
      <c r="RUQ42" s="111"/>
      <c r="RUR42" s="111"/>
      <c r="RUS42" s="53"/>
      <c r="RUT42" s="112"/>
      <c r="RUU42" s="52"/>
      <c r="RUV42" s="53"/>
      <c r="RUW42" s="53"/>
      <c r="RUX42" s="109"/>
      <c r="RUY42" s="110"/>
      <c r="RUZ42" s="111"/>
      <c r="RVA42" s="111"/>
      <c r="RVB42" s="111"/>
      <c r="RVC42" s="111"/>
      <c r="RVD42" s="53"/>
      <c r="RVE42" s="112"/>
      <c r="RVF42" s="52"/>
      <c r="RVG42" s="53"/>
      <c r="RVH42" s="53"/>
      <c r="RVI42" s="109"/>
      <c r="RVJ42" s="110"/>
      <c r="RVK42" s="111"/>
      <c r="RVL42" s="111"/>
      <c r="RVM42" s="111"/>
      <c r="RVN42" s="111"/>
      <c r="RVO42" s="53"/>
      <c r="RVP42" s="112"/>
      <c r="RVQ42" s="52"/>
      <c r="RVR42" s="53"/>
      <c r="RVS42" s="53"/>
      <c r="RVT42" s="109"/>
      <c r="RVU42" s="110"/>
      <c r="RVV42" s="111"/>
      <c r="RVW42" s="111"/>
      <c r="RVX42" s="111"/>
      <c r="RVY42" s="111"/>
      <c r="RVZ42" s="53"/>
      <c r="RWA42" s="112"/>
      <c r="RWB42" s="52"/>
      <c r="RWC42" s="53"/>
      <c r="RWD42" s="53"/>
      <c r="RWE42" s="109"/>
      <c r="RWF42" s="110"/>
      <c r="RWG42" s="111"/>
      <c r="RWH42" s="111"/>
      <c r="RWI42" s="111"/>
      <c r="RWJ42" s="111"/>
      <c r="RWK42" s="53"/>
      <c r="RWL42" s="112"/>
      <c r="RWM42" s="52"/>
      <c r="RWN42" s="53"/>
      <c r="RWO42" s="53"/>
      <c r="RWP42" s="109"/>
      <c r="RWQ42" s="110"/>
      <c r="RWR42" s="111"/>
      <c r="RWS42" s="111"/>
      <c r="RWT42" s="111"/>
      <c r="RWU42" s="111"/>
      <c r="RWV42" s="53"/>
      <c r="RWW42" s="112"/>
      <c r="RWX42" s="52"/>
      <c r="RWY42" s="53"/>
      <c r="RWZ42" s="53"/>
      <c r="RXA42" s="109"/>
      <c r="RXB42" s="110"/>
      <c r="RXC42" s="111"/>
      <c r="RXD42" s="111"/>
      <c r="RXE42" s="111"/>
      <c r="RXF42" s="111"/>
      <c r="RXG42" s="53"/>
      <c r="RXH42" s="112"/>
      <c r="RXI42" s="52"/>
      <c r="RXJ42" s="53"/>
      <c r="RXK42" s="53"/>
      <c r="RXL42" s="109"/>
      <c r="RXM42" s="110"/>
      <c r="RXN42" s="111"/>
      <c r="RXO42" s="111"/>
      <c r="RXP42" s="111"/>
      <c r="RXQ42" s="111"/>
      <c r="RXR42" s="53"/>
      <c r="RXS42" s="112"/>
      <c r="RXT42" s="52"/>
      <c r="RXU42" s="53"/>
      <c r="RXV42" s="53"/>
      <c r="RXW42" s="109"/>
      <c r="RXX42" s="110"/>
      <c r="RXY42" s="111"/>
      <c r="RXZ42" s="111"/>
      <c r="RYA42" s="111"/>
      <c r="RYB42" s="111"/>
      <c r="RYC42" s="53"/>
      <c r="RYD42" s="112"/>
      <c r="RYE42" s="52"/>
      <c r="RYF42" s="53"/>
      <c r="RYG42" s="53"/>
      <c r="RYH42" s="109"/>
      <c r="RYI42" s="110"/>
      <c r="RYJ42" s="111"/>
      <c r="RYK42" s="111"/>
      <c r="RYL42" s="111"/>
      <c r="RYM42" s="111"/>
      <c r="RYN42" s="53"/>
      <c r="RYO42" s="112"/>
      <c r="RYP42" s="52"/>
      <c r="RYQ42" s="53"/>
      <c r="RYR42" s="53"/>
      <c r="RYS42" s="109"/>
      <c r="RYT42" s="110"/>
      <c r="RYU42" s="111"/>
      <c r="RYV42" s="111"/>
      <c r="RYW42" s="111"/>
      <c r="RYX42" s="111"/>
      <c r="RYY42" s="53"/>
      <c r="RYZ42" s="112"/>
      <c r="RZA42" s="52"/>
      <c r="RZB42" s="53"/>
      <c r="RZC42" s="53"/>
      <c r="RZD42" s="109"/>
      <c r="RZE42" s="110"/>
      <c r="RZF42" s="111"/>
      <c r="RZG42" s="111"/>
      <c r="RZH42" s="111"/>
      <c r="RZI42" s="111"/>
      <c r="RZJ42" s="53"/>
      <c r="RZK42" s="112"/>
      <c r="RZL42" s="52"/>
      <c r="RZM42" s="53"/>
      <c r="RZN42" s="53"/>
      <c r="RZO42" s="109"/>
      <c r="RZP42" s="110"/>
      <c r="RZQ42" s="111"/>
      <c r="RZR42" s="111"/>
      <c r="RZS42" s="111"/>
      <c r="RZT42" s="111"/>
      <c r="RZU42" s="53"/>
      <c r="RZV42" s="112"/>
      <c r="RZW42" s="52"/>
      <c r="RZX42" s="53"/>
      <c r="RZY42" s="53"/>
      <c r="RZZ42" s="109"/>
      <c r="SAA42" s="110"/>
      <c r="SAB42" s="111"/>
      <c r="SAC42" s="111"/>
      <c r="SAD42" s="111"/>
      <c r="SAE42" s="111"/>
      <c r="SAF42" s="53"/>
      <c r="SAG42" s="112"/>
      <c r="SAH42" s="52"/>
      <c r="SAI42" s="53"/>
      <c r="SAJ42" s="53"/>
      <c r="SAK42" s="109"/>
      <c r="SAL42" s="110"/>
      <c r="SAM42" s="111"/>
      <c r="SAN42" s="111"/>
      <c r="SAO42" s="111"/>
      <c r="SAP42" s="111"/>
      <c r="SAQ42" s="53"/>
      <c r="SAR42" s="112"/>
      <c r="SAS42" s="52"/>
      <c r="SAT42" s="53"/>
      <c r="SAU42" s="53"/>
      <c r="SAV42" s="109"/>
      <c r="SAW42" s="110"/>
      <c r="SAX42" s="111"/>
      <c r="SAY42" s="111"/>
      <c r="SAZ42" s="111"/>
      <c r="SBA42" s="111"/>
      <c r="SBB42" s="53"/>
      <c r="SBC42" s="112"/>
      <c r="SBD42" s="52"/>
      <c r="SBE42" s="53"/>
      <c r="SBF42" s="53"/>
      <c r="SBG42" s="109"/>
      <c r="SBH42" s="110"/>
      <c r="SBI42" s="111"/>
      <c r="SBJ42" s="111"/>
      <c r="SBK42" s="111"/>
      <c r="SBL42" s="111"/>
      <c r="SBM42" s="53"/>
      <c r="SBN42" s="112"/>
      <c r="SBO42" s="52"/>
      <c r="SBP42" s="53"/>
      <c r="SBQ42" s="53"/>
      <c r="SBR42" s="109"/>
      <c r="SBS42" s="110"/>
      <c r="SBT42" s="111"/>
      <c r="SBU42" s="111"/>
      <c r="SBV42" s="111"/>
      <c r="SBW42" s="111"/>
      <c r="SBX42" s="53"/>
      <c r="SBY42" s="112"/>
      <c r="SBZ42" s="52"/>
      <c r="SCA42" s="53"/>
      <c r="SCB42" s="53"/>
      <c r="SCC42" s="109"/>
      <c r="SCD42" s="110"/>
      <c r="SCE42" s="111"/>
      <c r="SCF42" s="111"/>
      <c r="SCG42" s="111"/>
      <c r="SCH42" s="111"/>
      <c r="SCI42" s="53"/>
      <c r="SCJ42" s="112"/>
      <c r="SCK42" s="52"/>
      <c r="SCL42" s="53"/>
      <c r="SCM42" s="53"/>
      <c r="SCN42" s="109"/>
      <c r="SCO42" s="110"/>
      <c r="SCP42" s="111"/>
      <c r="SCQ42" s="111"/>
      <c r="SCR42" s="111"/>
      <c r="SCS42" s="111"/>
      <c r="SCT42" s="53"/>
      <c r="SCU42" s="112"/>
      <c r="SCV42" s="52"/>
      <c r="SCW42" s="53"/>
      <c r="SCX42" s="53"/>
      <c r="SCY42" s="109"/>
      <c r="SCZ42" s="110"/>
      <c r="SDA42" s="111"/>
      <c r="SDB42" s="111"/>
      <c r="SDC42" s="111"/>
      <c r="SDD42" s="111"/>
      <c r="SDE42" s="53"/>
      <c r="SDF42" s="112"/>
      <c r="SDG42" s="52"/>
      <c r="SDH42" s="53"/>
      <c r="SDI42" s="53"/>
      <c r="SDJ42" s="109"/>
      <c r="SDK42" s="110"/>
      <c r="SDL42" s="111"/>
      <c r="SDM42" s="111"/>
      <c r="SDN42" s="111"/>
      <c r="SDO42" s="111"/>
      <c r="SDP42" s="53"/>
      <c r="SDQ42" s="112"/>
      <c r="SDR42" s="52"/>
      <c r="SDS42" s="53"/>
      <c r="SDT42" s="53"/>
      <c r="SDU42" s="109"/>
      <c r="SDV42" s="110"/>
      <c r="SDW42" s="111"/>
      <c r="SDX42" s="111"/>
      <c r="SDY42" s="111"/>
      <c r="SDZ42" s="111"/>
      <c r="SEA42" s="53"/>
      <c r="SEB42" s="112"/>
      <c r="SEC42" s="52"/>
      <c r="SED42" s="53"/>
      <c r="SEE42" s="53"/>
      <c r="SEF42" s="109"/>
      <c r="SEG42" s="110"/>
      <c r="SEH42" s="111"/>
      <c r="SEI42" s="111"/>
      <c r="SEJ42" s="111"/>
      <c r="SEK42" s="111"/>
      <c r="SEL42" s="53"/>
      <c r="SEM42" s="112"/>
      <c r="SEN42" s="52"/>
      <c r="SEO42" s="53"/>
      <c r="SEP42" s="53"/>
      <c r="SEQ42" s="109"/>
      <c r="SER42" s="110"/>
      <c r="SES42" s="111"/>
      <c r="SET42" s="111"/>
      <c r="SEU42" s="111"/>
      <c r="SEV42" s="111"/>
      <c r="SEW42" s="53"/>
      <c r="SEX42" s="112"/>
      <c r="SEY42" s="52"/>
      <c r="SEZ42" s="53"/>
      <c r="SFA42" s="53"/>
      <c r="SFB42" s="109"/>
      <c r="SFC42" s="110"/>
      <c r="SFD42" s="111"/>
      <c r="SFE42" s="111"/>
      <c r="SFF42" s="111"/>
      <c r="SFG42" s="111"/>
      <c r="SFH42" s="53"/>
      <c r="SFI42" s="112"/>
      <c r="SFJ42" s="52"/>
      <c r="SFK42" s="53"/>
      <c r="SFL42" s="53"/>
      <c r="SFM42" s="109"/>
      <c r="SFN42" s="110"/>
      <c r="SFO42" s="111"/>
      <c r="SFP42" s="111"/>
      <c r="SFQ42" s="111"/>
      <c r="SFR42" s="111"/>
      <c r="SFS42" s="53"/>
      <c r="SFT42" s="112"/>
      <c r="SFU42" s="52"/>
      <c r="SFV42" s="53"/>
      <c r="SFW42" s="53"/>
      <c r="SFX42" s="109"/>
      <c r="SFY42" s="110"/>
      <c r="SFZ42" s="111"/>
      <c r="SGA42" s="111"/>
      <c r="SGB42" s="111"/>
      <c r="SGC42" s="111"/>
      <c r="SGD42" s="53"/>
      <c r="SGE42" s="112"/>
      <c r="SGF42" s="52"/>
      <c r="SGG42" s="53"/>
      <c r="SGH42" s="53"/>
      <c r="SGI42" s="109"/>
      <c r="SGJ42" s="110"/>
      <c r="SGK42" s="111"/>
      <c r="SGL42" s="111"/>
      <c r="SGM42" s="111"/>
      <c r="SGN42" s="111"/>
      <c r="SGO42" s="53"/>
      <c r="SGP42" s="112"/>
      <c r="SGQ42" s="52"/>
      <c r="SGR42" s="53"/>
      <c r="SGS42" s="53"/>
      <c r="SGT42" s="109"/>
      <c r="SGU42" s="110"/>
      <c r="SGV42" s="111"/>
      <c r="SGW42" s="111"/>
      <c r="SGX42" s="111"/>
      <c r="SGY42" s="111"/>
      <c r="SGZ42" s="53"/>
      <c r="SHA42" s="112"/>
      <c r="SHB42" s="52"/>
      <c r="SHC42" s="53"/>
      <c r="SHD42" s="53"/>
      <c r="SHE42" s="109"/>
      <c r="SHF42" s="110"/>
      <c r="SHG42" s="111"/>
      <c r="SHH42" s="111"/>
      <c r="SHI42" s="111"/>
      <c r="SHJ42" s="111"/>
      <c r="SHK42" s="53"/>
      <c r="SHL42" s="112"/>
      <c r="SHM42" s="52"/>
      <c r="SHN42" s="53"/>
      <c r="SHO42" s="53"/>
      <c r="SHP42" s="109"/>
      <c r="SHQ42" s="110"/>
      <c r="SHR42" s="111"/>
      <c r="SHS42" s="111"/>
      <c r="SHT42" s="111"/>
      <c r="SHU42" s="111"/>
      <c r="SHV42" s="53"/>
      <c r="SHW42" s="112"/>
      <c r="SHX42" s="52"/>
      <c r="SHY42" s="53"/>
      <c r="SHZ42" s="53"/>
      <c r="SIA42" s="109"/>
      <c r="SIB42" s="110"/>
      <c r="SIC42" s="111"/>
      <c r="SID42" s="111"/>
      <c r="SIE42" s="111"/>
      <c r="SIF42" s="111"/>
      <c r="SIG42" s="53"/>
      <c r="SIH42" s="112"/>
      <c r="SII42" s="52"/>
      <c r="SIJ42" s="53"/>
      <c r="SIK42" s="53"/>
      <c r="SIL42" s="109"/>
      <c r="SIM42" s="110"/>
      <c r="SIN42" s="111"/>
      <c r="SIO42" s="111"/>
      <c r="SIP42" s="111"/>
      <c r="SIQ42" s="111"/>
      <c r="SIR42" s="53"/>
      <c r="SIS42" s="112"/>
      <c r="SIT42" s="52"/>
      <c r="SIU42" s="53"/>
      <c r="SIV42" s="53"/>
      <c r="SIW42" s="109"/>
      <c r="SIX42" s="110"/>
      <c r="SIY42" s="111"/>
      <c r="SIZ42" s="111"/>
      <c r="SJA42" s="111"/>
      <c r="SJB42" s="111"/>
      <c r="SJC42" s="53"/>
      <c r="SJD42" s="112"/>
      <c r="SJE42" s="52"/>
      <c r="SJF42" s="53"/>
      <c r="SJG42" s="53"/>
      <c r="SJH42" s="109"/>
      <c r="SJI42" s="110"/>
      <c r="SJJ42" s="111"/>
      <c r="SJK42" s="111"/>
      <c r="SJL42" s="111"/>
      <c r="SJM42" s="111"/>
      <c r="SJN42" s="53"/>
      <c r="SJO42" s="112"/>
      <c r="SJP42" s="52"/>
      <c r="SJQ42" s="53"/>
      <c r="SJR42" s="53"/>
      <c r="SJS42" s="109"/>
      <c r="SJT42" s="110"/>
      <c r="SJU42" s="111"/>
      <c r="SJV42" s="111"/>
      <c r="SJW42" s="111"/>
      <c r="SJX42" s="111"/>
      <c r="SJY42" s="53"/>
      <c r="SJZ42" s="112"/>
      <c r="SKA42" s="52"/>
      <c r="SKB42" s="53"/>
      <c r="SKC42" s="53"/>
      <c r="SKD42" s="109"/>
      <c r="SKE42" s="110"/>
      <c r="SKF42" s="111"/>
      <c r="SKG42" s="111"/>
      <c r="SKH42" s="111"/>
      <c r="SKI42" s="111"/>
      <c r="SKJ42" s="53"/>
      <c r="SKK42" s="112"/>
      <c r="SKL42" s="52"/>
      <c r="SKM42" s="53"/>
      <c r="SKN42" s="53"/>
      <c r="SKO42" s="109"/>
      <c r="SKP42" s="110"/>
      <c r="SKQ42" s="111"/>
      <c r="SKR42" s="111"/>
      <c r="SKS42" s="111"/>
      <c r="SKT42" s="111"/>
      <c r="SKU42" s="53"/>
      <c r="SKV42" s="112"/>
      <c r="SKW42" s="52"/>
      <c r="SKX42" s="53"/>
      <c r="SKY42" s="53"/>
      <c r="SKZ42" s="109"/>
      <c r="SLA42" s="110"/>
      <c r="SLB42" s="111"/>
      <c r="SLC42" s="111"/>
      <c r="SLD42" s="111"/>
      <c r="SLE42" s="111"/>
      <c r="SLF42" s="53"/>
      <c r="SLG42" s="112"/>
      <c r="SLH42" s="52"/>
      <c r="SLI42" s="53"/>
      <c r="SLJ42" s="53"/>
      <c r="SLK42" s="109"/>
      <c r="SLL42" s="110"/>
      <c r="SLM42" s="111"/>
      <c r="SLN42" s="111"/>
      <c r="SLO42" s="111"/>
      <c r="SLP42" s="111"/>
      <c r="SLQ42" s="53"/>
      <c r="SLR42" s="112"/>
      <c r="SLS42" s="52"/>
      <c r="SLT42" s="53"/>
      <c r="SLU42" s="53"/>
      <c r="SLV42" s="109"/>
      <c r="SLW42" s="110"/>
      <c r="SLX42" s="111"/>
      <c r="SLY42" s="111"/>
      <c r="SLZ42" s="111"/>
      <c r="SMA42" s="111"/>
      <c r="SMB42" s="53"/>
      <c r="SMC42" s="112"/>
      <c r="SMD42" s="52"/>
      <c r="SME42" s="53"/>
      <c r="SMF42" s="53"/>
      <c r="SMG42" s="109"/>
      <c r="SMH42" s="110"/>
      <c r="SMI42" s="111"/>
      <c r="SMJ42" s="111"/>
      <c r="SMK42" s="111"/>
      <c r="SML42" s="111"/>
      <c r="SMM42" s="53"/>
      <c r="SMN42" s="112"/>
      <c r="SMO42" s="52"/>
      <c r="SMP42" s="53"/>
      <c r="SMQ42" s="53"/>
      <c r="SMR42" s="109"/>
      <c r="SMS42" s="110"/>
      <c r="SMT42" s="111"/>
      <c r="SMU42" s="111"/>
      <c r="SMV42" s="111"/>
      <c r="SMW42" s="111"/>
      <c r="SMX42" s="53"/>
      <c r="SMY42" s="112"/>
      <c r="SMZ42" s="52"/>
      <c r="SNA42" s="53"/>
      <c r="SNB42" s="53"/>
      <c r="SNC42" s="109"/>
      <c r="SND42" s="110"/>
      <c r="SNE42" s="111"/>
      <c r="SNF42" s="111"/>
      <c r="SNG42" s="111"/>
      <c r="SNH42" s="111"/>
      <c r="SNI42" s="53"/>
      <c r="SNJ42" s="112"/>
      <c r="SNK42" s="52"/>
      <c r="SNL42" s="53"/>
      <c r="SNM42" s="53"/>
      <c r="SNN42" s="109"/>
      <c r="SNO42" s="110"/>
      <c r="SNP42" s="111"/>
      <c r="SNQ42" s="111"/>
      <c r="SNR42" s="111"/>
      <c r="SNS42" s="111"/>
      <c r="SNT42" s="53"/>
      <c r="SNU42" s="112"/>
      <c r="SNV42" s="52"/>
      <c r="SNW42" s="53"/>
      <c r="SNX42" s="53"/>
      <c r="SNY42" s="109"/>
      <c r="SNZ42" s="110"/>
      <c r="SOA42" s="111"/>
      <c r="SOB42" s="111"/>
      <c r="SOC42" s="111"/>
      <c r="SOD42" s="111"/>
      <c r="SOE42" s="53"/>
      <c r="SOF42" s="112"/>
      <c r="SOG42" s="52"/>
      <c r="SOH42" s="53"/>
      <c r="SOI42" s="53"/>
      <c r="SOJ42" s="109"/>
      <c r="SOK42" s="110"/>
      <c r="SOL42" s="111"/>
      <c r="SOM42" s="111"/>
      <c r="SON42" s="111"/>
      <c r="SOO42" s="111"/>
      <c r="SOP42" s="53"/>
      <c r="SOQ42" s="112"/>
      <c r="SOR42" s="52"/>
      <c r="SOS42" s="53"/>
      <c r="SOT42" s="53"/>
      <c r="SOU42" s="109"/>
      <c r="SOV42" s="110"/>
      <c r="SOW42" s="111"/>
      <c r="SOX42" s="111"/>
      <c r="SOY42" s="111"/>
      <c r="SOZ42" s="111"/>
      <c r="SPA42" s="53"/>
      <c r="SPB42" s="112"/>
      <c r="SPC42" s="52"/>
      <c r="SPD42" s="53"/>
      <c r="SPE42" s="53"/>
      <c r="SPF42" s="109"/>
      <c r="SPG42" s="110"/>
      <c r="SPH42" s="111"/>
      <c r="SPI42" s="111"/>
      <c r="SPJ42" s="111"/>
      <c r="SPK42" s="111"/>
      <c r="SPL42" s="53"/>
      <c r="SPM42" s="112"/>
      <c r="SPN42" s="52"/>
      <c r="SPO42" s="53"/>
      <c r="SPP42" s="53"/>
      <c r="SPQ42" s="109"/>
      <c r="SPR42" s="110"/>
      <c r="SPS42" s="111"/>
      <c r="SPT42" s="111"/>
      <c r="SPU42" s="111"/>
      <c r="SPV42" s="111"/>
      <c r="SPW42" s="53"/>
      <c r="SPX42" s="112"/>
      <c r="SPY42" s="52"/>
      <c r="SPZ42" s="53"/>
      <c r="SQA42" s="53"/>
      <c r="SQB42" s="109"/>
      <c r="SQC42" s="110"/>
      <c r="SQD42" s="111"/>
      <c r="SQE42" s="111"/>
      <c r="SQF42" s="111"/>
      <c r="SQG42" s="111"/>
      <c r="SQH42" s="53"/>
      <c r="SQI42" s="112"/>
      <c r="SQJ42" s="52"/>
      <c r="SQK42" s="53"/>
      <c r="SQL42" s="53"/>
      <c r="SQM42" s="109"/>
      <c r="SQN42" s="110"/>
      <c r="SQO42" s="111"/>
      <c r="SQP42" s="111"/>
      <c r="SQQ42" s="111"/>
      <c r="SQR42" s="111"/>
      <c r="SQS42" s="53"/>
      <c r="SQT42" s="112"/>
      <c r="SQU42" s="52"/>
      <c r="SQV42" s="53"/>
      <c r="SQW42" s="53"/>
      <c r="SQX42" s="109"/>
      <c r="SQY42" s="110"/>
      <c r="SQZ42" s="111"/>
      <c r="SRA42" s="111"/>
      <c r="SRB42" s="111"/>
      <c r="SRC42" s="111"/>
      <c r="SRD42" s="53"/>
      <c r="SRE42" s="112"/>
      <c r="SRF42" s="52"/>
      <c r="SRG42" s="53"/>
      <c r="SRH42" s="53"/>
      <c r="SRI42" s="109"/>
      <c r="SRJ42" s="110"/>
      <c r="SRK42" s="111"/>
      <c r="SRL42" s="111"/>
      <c r="SRM42" s="111"/>
      <c r="SRN42" s="111"/>
      <c r="SRO42" s="53"/>
      <c r="SRP42" s="112"/>
      <c r="SRQ42" s="52"/>
      <c r="SRR42" s="53"/>
      <c r="SRS42" s="53"/>
      <c r="SRT42" s="109"/>
      <c r="SRU42" s="110"/>
      <c r="SRV42" s="111"/>
      <c r="SRW42" s="111"/>
      <c r="SRX42" s="111"/>
      <c r="SRY42" s="111"/>
      <c r="SRZ42" s="53"/>
      <c r="SSA42" s="112"/>
      <c r="SSB42" s="52"/>
      <c r="SSC42" s="53"/>
      <c r="SSD42" s="53"/>
      <c r="SSE42" s="109"/>
      <c r="SSF42" s="110"/>
      <c r="SSG42" s="111"/>
      <c r="SSH42" s="111"/>
      <c r="SSI42" s="111"/>
      <c r="SSJ42" s="111"/>
      <c r="SSK42" s="53"/>
      <c r="SSL42" s="112"/>
      <c r="SSM42" s="52"/>
      <c r="SSN42" s="53"/>
      <c r="SSO42" s="53"/>
      <c r="SSP42" s="109"/>
      <c r="SSQ42" s="110"/>
      <c r="SSR42" s="111"/>
      <c r="SSS42" s="111"/>
      <c r="SST42" s="111"/>
      <c r="SSU42" s="111"/>
      <c r="SSV42" s="53"/>
      <c r="SSW42" s="112"/>
      <c r="SSX42" s="52"/>
      <c r="SSY42" s="53"/>
      <c r="SSZ42" s="53"/>
      <c r="STA42" s="109"/>
      <c r="STB42" s="110"/>
      <c r="STC42" s="111"/>
      <c r="STD42" s="111"/>
      <c r="STE42" s="111"/>
      <c r="STF42" s="111"/>
      <c r="STG42" s="53"/>
      <c r="STH42" s="112"/>
      <c r="STI42" s="52"/>
      <c r="STJ42" s="53"/>
      <c r="STK42" s="53"/>
      <c r="STL42" s="109"/>
      <c r="STM42" s="110"/>
      <c r="STN42" s="111"/>
      <c r="STO42" s="111"/>
      <c r="STP42" s="111"/>
      <c r="STQ42" s="111"/>
      <c r="STR42" s="53"/>
      <c r="STS42" s="112"/>
      <c r="STT42" s="52"/>
      <c r="STU42" s="53"/>
      <c r="STV42" s="53"/>
      <c r="STW42" s="109"/>
      <c r="STX42" s="110"/>
      <c r="STY42" s="111"/>
      <c r="STZ42" s="111"/>
      <c r="SUA42" s="111"/>
      <c r="SUB42" s="111"/>
      <c r="SUC42" s="53"/>
      <c r="SUD42" s="112"/>
      <c r="SUE42" s="52"/>
      <c r="SUF42" s="53"/>
      <c r="SUG42" s="53"/>
      <c r="SUH42" s="109"/>
      <c r="SUI42" s="110"/>
      <c r="SUJ42" s="111"/>
      <c r="SUK42" s="111"/>
      <c r="SUL42" s="111"/>
      <c r="SUM42" s="111"/>
      <c r="SUN42" s="53"/>
      <c r="SUO42" s="112"/>
      <c r="SUP42" s="52"/>
      <c r="SUQ42" s="53"/>
      <c r="SUR42" s="53"/>
      <c r="SUS42" s="109"/>
      <c r="SUT42" s="110"/>
      <c r="SUU42" s="111"/>
      <c r="SUV42" s="111"/>
      <c r="SUW42" s="111"/>
      <c r="SUX42" s="111"/>
      <c r="SUY42" s="53"/>
      <c r="SUZ42" s="112"/>
      <c r="SVA42" s="52"/>
      <c r="SVB42" s="53"/>
      <c r="SVC42" s="53"/>
      <c r="SVD42" s="109"/>
      <c r="SVE42" s="110"/>
      <c r="SVF42" s="111"/>
      <c r="SVG42" s="111"/>
      <c r="SVH42" s="111"/>
      <c r="SVI42" s="111"/>
      <c r="SVJ42" s="53"/>
      <c r="SVK42" s="112"/>
      <c r="SVL42" s="52"/>
      <c r="SVM42" s="53"/>
      <c r="SVN42" s="53"/>
      <c r="SVO42" s="109"/>
      <c r="SVP42" s="110"/>
      <c r="SVQ42" s="111"/>
      <c r="SVR42" s="111"/>
      <c r="SVS42" s="111"/>
      <c r="SVT42" s="111"/>
      <c r="SVU42" s="53"/>
      <c r="SVV42" s="112"/>
      <c r="SVW42" s="52"/>
      <c r="SVX42" s="53"/>
      <c r="SVY42" s="53"/>
      <c r="SVZ42" s="109"/>
      <c r="SWA42" s="110"/>
      <c r="SWB42" s="111"/>
      <c r="SWC42" s="111"/>
      <c r="SWD42" s="111"/>
      <c r="SWE42" s="111"/>
      <c r="SWF42" s="53"/>
      <c r="SWG42" s="112"/>
      <c r="SWH42" s="52"/>
      <c r="SWI42" s="53"/>
      <c r="SWJ42" s="53"/>
      <c r="SWK42" s="109"/>
      <c r="SWL42" s="110"/>
      <c r="SWM42" s="111"/>
      <c r="SWN42" s="111"/>
      <c r="SWO42" s="111"/>
      <c r="SWP42" s="111"/>
      <c r="SWQ42" s="53"/>
      <c r="SWR42" s="112"/>
      <c r="SWS42" s="52"/>
      <c r="SWT42" s="53"/>
      <c r="SWU42" s="53"/>
      <c r="SWV42" s="109"/>
      <c r="SWW42" s="110"/>
      <c r="SWX42" s="111"/>
      <c r="SWY42" s="111"/>
      <c r="SWZ42" s="111"/>
      <c r="SXA42" s="111"/>
      <c r="SXB42" s="53"/>
      <c r="SXC42" s="112"/>
      <c r="SXD42" s="52"/>
      <c r="SXE42" s="53"/>
      <c r="SXF42" s="53"/>
      <c r="SXG42" s="109"/>
      <c r="SXH42" s="110"/>
      <c r="SXI42" s="111"/>
      <c r="SXJ42" s="111"/>
      <c r="SXK42" s="111"/>
      <c r="SXL42" s="111"/>
      <c r="SXM42" s="53"/>
      <c r="SXN42" s="112"/>
      <c r="SXO42" s="52"/>
      <c r="SXP42" s="53"/>
      <c r="SXQ42" s="53"/>
      <c r="SXR42" s="109"/>
      <c r="SXS42" s="110"/>
      <c r="SXT42" s="111"/>
      <c r="SXU42" s="111"/>
      <c r="SXV42" s="111"/>
      <c r="SXW42" s="111"/>
      <c r="SXX42" s="53"/>
      <c r="SXY42" s="112"/>
      <c r="SXZ42" s="52"/>
      <c r="SYA42" s="53"/>
      <c r="SYB42" s="53"/>
      <c r="SYC42" s="109"/>
      <c r="SYD42" s="110"/>
      <c r="SYE42" s="111"/>
      <c r="SYF42" s="111"/>
      <c r="SYG42" s="111"/>
      <c r="SYH42" s="111"/>
      <c r="SYI42" s="53"/>
      <c r="SYJ42" s="112"/>
      <c r="SYK42" s="52"/>
      <c r="SYL42" s="53"/>
      <c r="SYM42" s="53"/>
      <c r="SYN42" s="109"/>
      <c r="SYO42" s="110"/>
      <c r="SYP42" s="111"/>
      <c r="SYQ42" s="111"/>
      <c r="SYR42" s="111"/>
      <c r="SYS42" s="111"/>
      <c r="SYT42" s="53"/>
      <c r="SYU42" s="112"/>
      <c r="SYV42" s="52"/>
      <c r="SYW42" s="53"/>
      <c r="SYX42" s="53"/>
      <c r="SYY42" s="109"/>
      <c r="SYZ42" s="110"/>
      <c r="SZA42" s="111"/>
      <c r="SZB42" s="111"/>
      <c r="SZC42" s="111"/>
      <c r="SZD42" s="111"/>
      <c r="SZE42" s="53"/>
      <c r="SZF42" s="112"/>
      <c r="SZG42" s="52"/>
      <c r="SZH42" s="53"/>
      <c r="SZI42" s="53"/>
      <c r="SZJ42" s="109"/>
      <c r="SZK42" s="110"/>
      <c r="SZL42" s="111"/>
      <c r="SZM42" s="111"/>
      <c r="SZN42" s="111"/>
      <c r="SZO42" s="111"/>
      <c r="SZP42" s="53"/>
      <c r="SZQ42" s="112"/>
      <c r="SZR42" s="52"/>
      <c r="SZS42" s="53"/>
      <c r="SZT42" s="53"/>
      <c r="SZU42" s="109"/>
      <c r="SZV42" s="110"/>
      <c r="SZW42" s="111"/>
      <c r="SZX42" s="111"/>
      <c r="SZY42" s="111"/>
      <c r="SZZ42" s="111"/>
      <c r="TAA42" s="53"/>
      <c r="TAB42" s="112"/>
      <c r="TAC42" s="52"/>
      <c r="TAD42" s="53"/>
      <c r="TAE42" s="53"/>
      <c r="TAF42" s="109"/>
      <c r="TAG42" s="110"/>
      <c r="TAH42" s="111"/>
      <c r="TAI42" s="111"/>
      <c r="TAJ42" s="111"/>
      <c r="TAK42" s="111"/>
      <c r="TAL42" s="53"/>
      <c r="TAM42" s="112"/>
      <c r="TAN42" s="52"/>
      <c r="TAO42" s="53"/>
      <c r="TAP42" s="53"/>
      <c r="TAQ42" s="109"/>
      <c r="TAR42" s="110"/>
      <c r="TAS42" s="111"/>
      <c r="TAT42" s="111"/>
      <c r="TAU42" s="111"/>
      <c r="TAV42" s="111"/>
      <c r="TAW42" s="53"/>
      <c r="TAX42" s="112"/>
      <c r="TAY42" s="52"/>
      <c r="TAZ42" s="53"/>
      <c r="TBA42" s="53"/>
      <c r="TBB42" s="109"/>
      <c r="TBC42" s="110"/>
      <c r="TBD42" s="111"/>
      <c r="TBE42" s="111"/>
      <c r="TBF42" s="111"/>
      <c r="TBG42" s="111"/>
      <c r="TBH42" s="53"/>
      <c r="TBI42" s="112"/>
      <c r="TBJ42" s="52"/>
      <c r="TBK42" s="53"/>
      <c r="TBL42" s="53"/>
      <c r="TBM42" s="109"/>
      <c r="TBN42" s="110"/>
      <c r="TBO42" s="111"/>
      <c r="TBP42" s="111"/>
      <c r="TBQ42" s="111"/>
      <c r="TBR42" s="111"/>
      <c r="TBS42" s="53"/>
      <c r="TBT42" s="112"/>
      <c r="TBU42" s="52"/>
      <c r="TBV42" s="53"/>
      <c r="TBW42" s="53"/>
      <c r="TBX42" s="109"/>
      <c r="TBY42" s="110"/>
      <c r="TBZ42" s="111"/>
      <c r="TCA42" s="111"/>
      <c r="TCB42" s="111"/>
      <c r="TCC42" s="111"/>
      <c r="TCD42" s="53"/>
      <c r="TCE42" s="112"/>
      <c r="TCF42" s="52"/>
      <c r="TCG42" s="53"/>
      <c r="TCH42" s="53"/>
      <c r="TCI42" s="109"/>
      <c r="TCJ42" s="110"/>
      <c r="TCK42" s="111"/>
      <c r="TCL42" s="111"/>
      <c r="TCM42" s="111"/>
      <c r="TCN42" s="111"/>
      <c r="TCO42" s="53"/>
      <c r="TCP42" s="112"/>
      <c r="TCQ42" s="52"/>
      <c r="TCR42" s="53"/>
      <c r="TCS42" s="53"/>
      <c r="TCT42" s="109"/>
      <c r="TCU42" s="110"/>
      <c r="TCV42" s="111"/>
      <c r="TCW42" s="111"/>
      <c r="TCX42" s="111"/>
      <c r="TCY42" s="111"/>
      <c r="TCZ42" s="53"/>
      <c r="TDA42" s="112"/>
      <c r="TDB42" s="52"/>
      <c r="TDC42" s="53"/>
      <c r="TDD42" s="53"/>
      <c r="TDE42" s="109"/>
      <c r="TDF42" s="110"/>
      <c r="TDG42" s="111"/>
      <c r="TDH42" s="111"/>
      <c r="TDI42" s="111"/>
      <c r="TDJ42" s="111"/>
      <c r="TDK42" s="53"/>
      <c r="TDL42" s="112"/>
      <c r="TDM42" s="52"/>
      <c r="TDN42" s="53"/>
      <c r="TDO42" s="53"/>
      <c r="TDP42" s="109"/>
      <c r="TDQ42" s="110"/>
      <c r="TDR42" s="111"/>
      <c r="TDS42" s="111"/>
      <c r="TDT42" s="111"/>
      <c r="TDU42" s="111"/>
      <c r="TDV42" s="53"/>
      <c r="TDW42" s="112"/>
      <c r="TDX42" s="52"/>
      <c r="TDY42" s="53"/>
      <c r="TDZ42" s="53"/>
      <c r="TEA42" s="109"/>
      <c r="TEB42" s="110"/>
      <c r="TEC42" s="111"/>
      <c r="TED42" s="111"/>
      <c r="TEE42" s="111"/>
      <c r="TEF42" s="111"/>
      <c r="TEG42" s="53"/>
      <c r="TEH42" s="112"/>
      <c r="TEI42" s="52"/>
      <c r="TEJ42" s="53"/>
      <c r="TEK42" s="53"/>
      <c r="TEL42" s="109"/>
      <c r="TEM42" s="110"/>
      <c r="TEN42" s="111"/>
      <c r="TEO42" s="111"/>
      <c r="TEP42" s="111"/>
      <c r="TEQ42" s="111"/>
      <c r="TER42" s="53"/>
      <c r="TES42" s="112"/>
      <c r="TET42" s="52"/>
      <c r="TEU42" s="53"/>
      <c r="TEV42" s="53"/>
      <c r="TEW42" s="109"/>
      <c r="TEX42" s="110"/>
      <c r="TEY42" s="111"/>
      <c r="TEZ42" s="111"/>
      <c r="TFA42" s="111"/>
      <c r="TFB42" s="111"/>
      <c r="TFC42" s="53"/>
      <c r="TFD42" s="112"/>
      <c r="TFE42" s="52"/>
      <c r="TFF42" s="53"/>
      <c r="TFG42" s="53"/>
      <c r="TFH42" s="109"/>
      <c r="TFI42" s="110"/>
      <c r="TFJ42" s="111"/>
      <c r="TFK42" s="111"/>
      <c r="TFL42" s="111"/>
      <c r="TFM42" s="111"/>
      <c r="TFN42" s="53"/>
      <c r="TFO42" s="112"/>
      <c r="TFP42" s="52"/>
      <c r="TFQ42" s="53"/>
      <c r="TFR42" s="53"/>
      <c r="TFS42" s="109"/>
      <c r="TFT42" s="110"/>
      <c r="TFU42" s="111"/>
      <c r="TFV42" s="111"/>
      <c r="TFW42" s="111"/>
      <c r="TFX42" s="111"/>
      <c r="TFY42" s="53"/>
      <c r="TFZ42" s="112"/>
      <c r="TGA42" s="52"/>
      <c r="TGB42" s="53"/>
      <c r="TGC42" s="53"/>
      <c r="TGD42" s="109"/>
      <c r="TGE42" s="110"/>
      <c r="TGF42" s="111"/>
      <c r="TGG42" s="111"/>
      <c r="TGH42" s="111"/>
      <c r="TGI42" s="111"/>
      <c r="TGJ42" s="53"/>
      <c r="TGK42" s="112"/>
      <c r="TGL42" s="52"/>
      <c r="TGM42" s="53"/>
      <c r="TGN42" s="53"/>
      <c r="TGO42" s="109"/>
      <c r="TGP42" s="110"/>
      <c r="TGQ42" s="111"/>
      <c r="TGR42" s="111"/>
      <c r="TGS42" s="111"/>
      <c r="TGT42" s="111"/>
      <c r="TGU42" s="53"/>
      <c r="TGV42" s="112"/>
      <c r="TGW42" s="52"/>
      <c r="TGX42" s="53"/>
      <c r="TGY42" s="53"/>
      <c r="TGZ42" s="109"/>
      <c r="THA42" s="110"/>
      <c r="THB42" s="111"/>
      <c r="THC42" s="111"/>
      <c r="THD42" s="111"/>
      <c r="THE42" s="111"/>
      <c r="THF42" s="53"/>
      <c r="THG42" s="112"/>
      <c r="THH42" s="52"/>
      <c r="THI42" s="53"/>
      <c r="THJ42" s="53"/>
      <c r="THK42" s="109"/>
      <c r="THL42" s="110"/>
      <c r="THM42" s="111"/>
      <c r="THN42" s="111"/>
      <c r="THO42" s="111"/>
      <c r="THP42" s="111"/>
      <c r="THQ42" s="53"/>
      <c r="THR42" s="112"/>
      <c r="THS42" s="52"/>
      <c r="THT42" s="53"/>
      <c r="THU42" s="53"/>
      <c r="THV42" s="109"/>
      <c r="THW42" s="110"/>
      <c r="THX42" s="111"/>
      <c r="THY42" s="111"/>
      <c r="THZ42" s="111"/>
      <c r="TIA42" s="111"/>
      <c r="TIB42" s="53"/>
      <c r="TIC42" s="112"/>
      <c r="TID42" s="52"/>
      <c r="TIE42" s="53"/>
      <c r="TIF42" s="53"/>
      <c r="TIG42" s="109"/>
      <c r="TIH42" s="110"/>
      <c r="TII42" s="111"/>
      <c r="TIJ42" s="111"/>
      <c r="TIK42" s="111"/>
      <c r="TIL42" s="111"/>
      <c r="TIM42" s="53"/>
      <c r="TIN42" s="112"/>
      <c r="TIO42" s="52"/>
      <c r="TIP42" s="53"/>
      <c r="TIQ42" s="53"/>
      <c r="TIR42" s="109"/>
      <c r="TIS42" s="110"/>
      <c r="TIT42" s="111"/>
      <c r="TIU42" s="111"/>
      <c r="TIV42" s="111"/>
      <c r="TIW42" s="111"/>
      <c r="TIX42" s="53"/>
      <c r="TIY42" s="112"/>
      <c r="TIZ42" s="52"/>
      <c r="TJA42" s="53"/>
      <c r="TJB42" s="53"/>
      <c r="TJC42" s="109"/>
      <c r="TJD42" s="110"/>
      <c r="TJE42" s="111"/>
      <c r="TJF42" s="111"/>
      <c r="TJG42" s="111"/>
      <c r="TJH42" s="111"/>
      <c r="TJI42" s="53"/>
      <c r="TJJ42" s="112"/>
      <c r="TJK42" s="52"/>
      <c r="TJL42" s="53"/>
      <c r="TJM42" s="53"/>
      <c r="TJN42" s="109"/>
      <c r="TJO42" s="110"/>
      <c r="TJP42" s="111"/>
      <c r="TJQ42" s="111"/>
      <c r="TJR42" s="111"/>
      <c r="TJS42" s="111"/>
      <c r="TJT42" s="53"/>
      <c r="TJU42" s="112"/>
      <c r="TJV42" s="52"/>
      <c r="TJW42" s="53"/>
      <c r="TJX42" s="53"/>
      <c r="TJY42" s="109"/>
      <c r="TJZ42" s="110"/>
      <c r="TKA42" s="111"/>
      <c r="TKB42" s="111"/>
      <c r="TKC42" s="111"/>
      <c r="TKD42" s="111"/>
      <c r="TKE42" s="53"/>
      <c r="TKF42" s="112"/>
      <c r="TKG42" s="52"/>
      <c r="TKH42" s="53"/>
      <c r="TKI42" s="53"/>
      <c r="TKJ42" s="109"/>
      <c r="TKK42" s="110"/>
      <c r="TKL42" s="111"/>
      <c r="TKM42" s="111"/>
      <c r="TKN42" s="111"/>
      <c r="TKO42" s="111"/>
      <c r="TKP42" s="53"/>
      <c r="TKQ42" s="112"/>
      <c r="TKR42" s="52"/>
      <c r="TKS42" s="53"/>
      <c r="TKT42" s="53"/>
      <c r="TKU42" s="109"/>
      <c r="TKV42" s="110"/>
      <c r="TKW42" s="111"/>
      <c r="TKX42" s="111"/>
      <c r="TKY42" s="111"/>
      <c r="TKZ42" s="111"/>
      <c r="TLA42" s="53"/>
      <c r="TLB42" s="112"/>
      <c r="TLC42" s="52"/>
      <c r="TLD42" s="53"/>
      <c r="TLE42" s="53"/>
      <c r="TLF42" s="109"/>
      <c r="TLG42" s="110"/>
      <c r="TLH42" s="111"/>
      <c r="TLI42" s="111"/>
      <c r="TLJ42" s="111"/>
      <c r="TLK42" s="111"/>
      <c r="TLL42" s="53"/>
      <c r="TLM42" s="112"/>
      <c r="TLN42" s="52"/>
      <c r="TLO42" s="53"/>
      <c r="TLP42" s="53"/>
      <c r="TLQ42" s="109"/>
      <c r="TLR42" s="110"/>
      <c r="TLS42" s="111"/>
      <c r="TLT42" s="111"/>
      <c r="TLU42" s="111"/>
      <c r="TLV42" s="111"/>
      <c r="TLW42" s="53"/>
      <c r="TLX42" s="112"/>
      <c r="TLY42" s="52"/>
      <c r="TLZ42" s="53"/>
      <c r="TMA42" s="53"/>
      <c r="TMB42" s="109"/>
      <c r="TMC42" s="110"/>
      <c r="TMD42" s="111"/>
      <c r="TME42" s="111"/>
      <c r="TMF42" s="111"/>
      <c r="TMG42" s="111"/>
      <c r="TMH42" s="53"/>
      <c r="TMI42" s="112"/>
      <c r="TMJ42" s="52"/>
      <c r="TMK42" s="53"/>
      <c r="TML42" s="53"/>
      <c r="TMM42" s="109"/>
      <c r="TMN42" s="110"/>
      <c r="TMO42" s="111"/>
      <c r="TMP42" s="111"/>
      <c r="TMQ42" s="111"/>
      <c r="TMR42" s="111"/>
      <c r="TMS42" s="53"/>
      <c r="TMT42" s="112"/>
      <c r="TMU42" s="52"/>
      <c r="TMV42" s="53"/>
      <c r="TMW42" s="53"/>
      <c r="TMX42" s="109"/>
      <c r="TMY42" s="110"/>
      <c r="TMZ42" s="111"/>
      <c r="TNA42" s="111"/>
      <c r="TNB42" s="111"/>
      <c r="TNC42" s="111"/>
      <c r="TND42" s="53"/>
      <c r="TNE42" s="112"/>
      <c r="TNF42" s="52"/>
      <c r="TNG42" s="53"/>
      <c r="TNH42" s="53"/>
      <c r="TNI42" s="109"/>
      <c r="TNJ42" s="110"/>
      <c r="TNK42" s="111"/>
      <c r="TNL42" s="111"/>
      <c r="TNM42" s="111"/>
      <c r="TNN42" s="111"/>
      <c r="TNO42" s="53"/>
      <c r="TNP42" s="112"/>
      <c r="TNQ42" s="52"/>
      <c r="TNR42" s="53"/>
      <c r="TNS42" s="53"/>
      <c r="TNT42" s="109"/>
      <c r="TNU42" s="110"/>
      <c r="TNV42" s="111"/>
      <c r="TNW42" s="111"/>
      <c r="TNX42" s="111"/>
      <c r="TNY42" s="111"/>
      <c r="TNZ42" s="53"/>
      <c r="TOA42" s="112"/>
      <c r="TOB42" s="52"/>
      <c r="TOC42" s="53"/>
      <c r="TOD42" s="53"/>
      <c r="TOE42" s="109"/>
      <c r="TOF42" s="110"/>
      <c r="TOG42" s="111"/>
      <c r="TOH42" s="111"/>
      <c r="TOI42" s="111"/>
      <c r="TOJ42" s="111"/>
      <c r="TOK42" s="53"/>
      <c r="TOL42" s="112"/>
      <c r="TOM42" s="52"/>
      <c r="TON42" s="53"/>
      <c r="TOO42" s="53"/>
      <c r="TOP42" s="109"/>
      <c r="TOQ42" s="110"/>
      <c r="TOR42" s="111"/>
      <c r="TOS42" s="111"/>
      <c r="TOT42" s="111"/>
      <c r="TOU42" s="111"/>
      <c r="TOV42" s="53"/>
      <c r="TOW42" s="112"/>
      <c r="TOX42" s="52"/>
      <c r="TOY42" s="53"/>
      <c r="TOZ42" s="53"/>
      <c r="TPA42" s="109"/>
      <c r="TPB42" s="110"/>
      <c r="TPC42" s="111"/>
      <c r="TPD42" s="111"/>
      <c r="TPE42" s="111"/>
      <c r="TPF42" s="111"/>
      <c r="TPG42" s="53"/>
      <c r="TPH42" s="112"/>
      <c r="TPI42" s="52"/>
      <c r="TPJ42" s="53"/>
      <c r="TPK42" s="53"/>
      <c r="TPL42" s="109"/>
      <c r="TPM42" s="110"/>
      <c r="TPN42" s="111"/>
      <c r="TPO42" s="111"/>
      <c r="TPP42" s="111"/>
      <c r="TPQ42" s="111"/>
      <c r="TPR42" s="53"/>
      <c r="TPS42" s="112"/>
      <c r="TPT42" s="52"/>
      <c r="TPU42" s="53"/>
      <c r="TPV42" s="53"/>
      <c r="TPW42" s="109"/>
      <c r="TPX42" s="110"/>
      <c r="TPY42" s="111"/>
      <c r="TPZ42" s="111"/>
      <c r="TQA42" s="111"/>
      <c r="TQB42" s="111"/>
      <c r="TQC42" s="53"/>
      <c r="TQD42" s="112"/>
      <c r="TQE42" s="52"/>
      <c r="TQF42" s="53"/>
      <c r="TQG42" s="53"/>
      <c r="TQH42" s="109"/>
      <c r="TQI42" s="110"/>
      <c r="TQJ42" s="111"/>
      <c r="TQK42" s="111"/>
      <c r="TQL42" s="111"/>
      <c r="TQM42" s="111"/>
      <c r="TQN42" s="53"/>
      <c r="TQO42" s="112"/>
      <c r="TQP42" s="52"/>
      <c r="TQQ42" s="53"/>
      <c r="TQR42" s="53"/>
      <c r="TQS42" s="109"/>
      <c r="TQT42" s="110"/>
      <c r="TQU42" s="111"/>
      <c r="TQV42" s="111"/>
      <c r="TQW42" s="111"/>
      <c r="TQX42" s="111"/>
      <c r="TQY42" s="53"/>
      <c r="TQZ42" s="112"/>
      <c r="TRA42" s="52"/>
      <c r="TRB42" s="53"/>
      <c r="TRC42" s="53"/>
      <c r="TRD42" s="109"/>
      <c r="TRE42" s="110"/>
      <c r="TRF42" s="111"/>
      <c r="TRG42" s="111"/>
      <c r="TRH42" s="111"/>
      <c r="TRI42" s="111"/>
      <c r="TRJ42" s="53"/>
      <c r="TRK42" s="112"/>
      <c r="TRL42" s="52"/>
      <c r="TRM42" s="53"/>
      <c r="TRN42" s="53"/>
      <c r="TRO42" s="109"/>
      <c r="TRP42" s="110"/>
      <c r="TRQ42" s="111"/>
      <c r="TRR42" s="111"/>
      <c r="TRS42" s="111"/>
      <c r="TRT42" s="111"/>
      <c r="TRU42" s="53"/>
      <c r="TRV42" s="112"/>
      <c r="TRW42" s="52"/>
      <c r="TRX42" s="53"/>
      <c r="TRY42" s="53"/>
      <c r="TRZ42" s="109"/>
      <c r="TSA42" s="110"/>
      <c r="TSB42" s="111"/>
      <c r="TSC42" s="111"/>
      <c r="TSD42" s="111"/>
      <c r="TSE42" s="111"/>
      <c r="TSF42" s="53"/>
      <c r="TSG42" s="112"/>
      <c r="TSH42" s="52"/>
      <c r="TSI42" s="53"/>
      <c r="TSJ42" s="53"/>
      <c r="TSK42" s="109"/>
      <c r="TSL42" s="110"/>
      <c r="TSM42" s="111"/>
      <c r="TSN42" s="111"/>
      <c r="TSO42" s="111"/>
      <c r="TSP42" s="111"/>
      <c r="TSQ42" s="53"/>
      <c r="TSR42" s="112"/>
      <c r="TSS42" s="52"/>
      <c r="TST42" s="53"/>
      <c r="TSU42" s="53"/>
      <c r="TSV42" s="109"/>
      <c r="TSW42" s="110"/>
      <c r="TSX42" s="111"/>
      <c r="TSY42" s="111"/>
      <c r="TSZ42" s="111"/>
      <c r="TTA42" s="111"/>
      <c r="TTB42" s="53"/>
      <c r="TTC42" s="112"/>
      <c r="TTD42" s="52"/>
      <c r="TTE42" s="53"/>
      <c r="TTF42" s="53"/>
      <c r="TTG42" s="109"/>
      <c r="TTH42" s="110"/>
      <c r="TTI42" s="111"/>
      <c r="TTJ42" s="111"/>
      <c r="TTK42" s="111"/>
      <c r="TTL42" s="111"/>
      <c r="TTM42" s="53"/>
      <c r="TTN42" s="112"/>
      <c r="TTO42" s="52"/>
      <c r="TTP42" s="53"/>
      <c r="TTQ42" s="53"/>
      <c r="TTR42" s="109"/>
      <c r="TTS42" s="110"/>
      <c r="TTT42" s="111"/>
      <c r="TTU42" s="111"/>
      <c r="TTV42" s="111"/>
      <c r="TTW42" s="111"/>
      <c r="TTX42" s="53"/>
      <c r="TTY42" s="112"/>
      <c r="TTZ42" s="52"/>
      <c r="TUA42" s="53"/>
      <c r="TUB42" s="53"/>
      <c r="TUC42" s="109"/>
      <c r="TUD42" s="110"/>
      <c r="TUE42" s="111"/>
      <c r="TUF42" s="111"/>
      <c r="TUG42" s="111"/>
      <c r="TUH42" s="111"/>
      <c r="TUI42" s="53"/>
      <c r="TUJ42" s="112"/>
      <c r="TUK42" s="52"/>
      <c r="TUL42" s="53"/>
      <c r="TUM42" s="53"/>
      <c r="TUN42" s="109"/>
      <c r="TUO42" s="110"/>
      <c r="TUP42" s="111"/>
      <c r="TUQ42" s="111"/>
      <c r="TUR42" s="111"/>
      <c r="TUS42" s="111"/>
      <c r="TUT42" s="53"/>
      <c r="TUU42" s="112"/>
      <c r="TUV42" s="52"/>
      <c r="TUW42" s="53"/>
      <c r="TUX42" s="53"/>
      <c r="TUY42" s="109"/>
      <c r="TUZ42" s="110"/>
      <c r="TVA42" s="111"/>
      <c r="TVB42" s="111"/>
      <c r="TVC42" s="111"/>
      <c r="TVD42" s="111"/>
      <c r="TVE42" s="53"/>
      <c r="TVF42" s="112"/>
      <c r="TVG42" s="52"/>
      <c r="TVH42" s="53"/>
      <c r="TVI42" s="53"/>
      <c r="TVJ42" s="109"/>
      <c r="TVK42" s="110"/>
      <c r="TVL42" s="111"/>
      <c r="TVM42" s="111"/>
      <c r="TVN42" s="111"/>
      <c r="TVO42" s="111"/>
      <c r="TVP42" s="53"/>
      <c r="TVQ42" s="112"/>
      <c r="TVR42" s="52"/>
      <c r="TVS42" s="53"/>
      <c r="TVT42" s="53"/>
      <c r="TVU42" s="109"/>
      <c r="TVV42" s="110"/>
      <c r="TVW42" s="111"/>
      <c r="TVX42" s="111"/>
      <c r="TVY42" s="111"/>
      <c r="TVZ42" s="111"/>
      <c r="TWA42" s="53"/>
      <c r="TWB42" s="112"/>
      <c r="TWC42" s="52"/>
      <c r="TWD42" s="53"/>
      <c r="TWE42" s="53"/>
      <c r="TWF42" s="109"/>
      <c r="TWG42" s="110"/>
      <c r="TWH42" s="111"/>
      <c r="TWI42" s="111"/>
      <c r="TWJ42" s="111"/>
      <c r="TWK42" s="111"/>
      <c r="TWL42" s="53"/>
      <c r="TWM42" s="112"/>
      <c r="TWN42" s="52"/>
      <c r="TWO42" s="53"/>
      <c r="TWP42" s="53"/>
      <c r="TWQ42" s="109"/>
      <c r="TWR42" s="110"/>
      <c r="TWS42" s="111"/>
      <c r="TWT42" s="111"/>
      <c r="TWU42" s="111"/>
      <c r="TWV42" s="111"/>
      <c r="TWW42" s="53"/>
      <c r="TWX42" s="112"/>
      <c r="TWY42" s="52"/>
      <c r="TWZ42" s="53"/>
      <c r="TXA42" s="53"/>
      <c r="TXB42" s="109"/>
      <c r="TXC42" s="110"/>
      <c r="TXD42" s="111"/>
      <c r="TXE42" s="111"/>
      <c r="TXF42" s="111"/>
      <c r="TXG42" s="111"/>
      <c r="TXH42" s="53"/>
      <c r="TXI42" s="112"/>
      <c r="TXJ42" s="52"/>
      <c r="TXK42" s="53"/>
      <c r="TXL42" s="53"/>
      <c r="TXM42" s="109"/>
      <c r="TXN42" s="110"/>
      <c r="TXO42" s="111"/>
      <c r="TXP42" s="111"/>
      <c r="TXQ42" s="111"/>
      <c r="TXR42" s="111"/>
      <c r="TXS42" s="53"/>
      <c r="TXT42" s="112"/>
      <c r="TXU42" s="52"/>
      <c r="TXV42" s="53"/>
      <c r="TXW42" s="53"/>
      <c r="TXX42" s="109"/>
      <c r="TXY42" s="110"/>
      <c r="TXZ42" s="111"/>
      <c r="TYA42" s="111"/>
      <c r="TYB42" s="111"/>
      <c r="TYC42" s="111"/>
      <c r="TYD42" s="53"/>
      <c r="TYE42" s="112"/>
      <c r="TYF42" s="52"/>
      <c r="TYG42" s="53"/>
      <c r="TYH42" s="53"/>
      <c r="TYI42" s="109"/>
      <c r="TYJ42" s="110"/>
      <c r="TYK42" s="111"/>
      <c r="TYL42" s="111"/>
      <c r="TYM42" s="111"/>
      <c r="TYN42" s="111"/>
      <c r="TYO42" s="53"/>
      <c r="TYP42" s="112"/>
      <c r="TYQ42" s="52"/>
      <c r="TYR42" s="53"/>
      <c r="TYS42" s="53"/>
      <c r="TYT42" s="109"/>
      <c r="TYU42" s="110"/>
      <c r="TYV42" s="111"/>
      <c r="TYW42" s="111"/>
      <c r="TYX42" s="111"/>
      <c r="TYY42" s="111"/>
      <c r="TYZ42" s="53"/>
      <c r="TZA42" s="112"/>
      <c r="TZB42" s="52"/>
      <c r="TZC42" s="53"/>
      <c r="TZD42" s="53"/>
      <c r="TZE42" s="109"/>
      <c r="TZF42" s="110"/>
      <c r="TZG42" s="111"/>
      <c r="TZH42" s="111"/>
      <c r="TZI42" s="111"/>
      <c r="TZJ42" s="111"/>
      <c r="TZK42" s="53"/>
      <c r="TZL42" s="112"/>
      <c r="TZM42" s="52"/>
      <c r="TZN42" s="53"/>
      <c r="TZO42" s="53"/>
      <c r="TZP42" s="109"/>
      <c r="TZQ42" s="110"/>
      <c r="TZR42" s="111"/>
      <c r="TZS42" s="111"/>
      <c r="TZT42" s="111"/>
      <c r="TZU42" s="111"/>
      <c r="TZV42" s="53"/>
      <c r="TZW42" s="112"/>
      <c r="TZX42" s="52"/>
      <c r="TZY42" s="53"/>
      <c r="TZZ42" s="53"/>
      <c r="UAA42" s="109"/>
      <c r="UAB42" s="110"/>
      <c r="UAC42" s="111"/>
      <c r="UAD42" s="111"/>
      <c r="UAE42" s="111"/>
      <c r="UAF42" s="111"/>
      <c r="UAG42" s="53"/>
      <c r="UAH42" s="112"/>
      <c r="UAI42" s="52"/>
      <c r="UAJ42" s="53"/>
      <c r="UAK42" s="53"/>
      <c r="UAL42" s="109"/>
      <c r="UAM42" s="110"/>
      <c r="UAN42" s="111"/>
      <c r="UAO42" s="111"/>
      <c r="UAP42" s="111"/>
      <c r="UAQ42" s="111"/>
      <c r="UAR42" s="53"/>
      <c r="UAS42" s="112"/>
      <c r="UAT42" s="52"/>
      <c r="UAU42" s="53"/>
      <c r="UAV42" s="53"/>
      <c r="UAW42" s="109"/>
      <c r="UAX42" s="110"/>
      <c r="UAY42" s="111"/>
      <c r="UAZ42" s="111"/>
      <c r="UBA42" s="111"/>
      <c r="UBB42" s="111"/>
      <c r="UBC42" s="53"/>
      <c r="UBD42" s="112"/>
      <c r="UBE42" s="52"/>
      <c r="UBF42" s="53"/>
      <c r="UBG42" s="53"/>
      <c r="UBH42" s="109"/>
      <c r="UBI42" s="110"/>
      <c r="UBJ42" s="111"/>
      <c r="UBK42" s="111"/>
      <c r="UBL42" s="111"/>
      <c r="UBM42" s="111"/>
      <c r="UBN42" s="53"/>
      <c r="UBO42" s="112"/>
      <c r="UBP42" s="52"/>
      <c r="UBQ42" s="53"/>
      <c r="UBR42" s="53"/>
      <c r="UBS42" s="109"/>
      <c r="UBT42" s="110"/>
      <c r="UBU42" s="111"/>
      <c r="UBV42" s="111"/>
      <c r="UBW42" s="111"/>
      <c r="UBX42" s="111"/>
      <c r="UBY42" s="53"/>
      <c r="UBZ42" s="112"/>
      <c r="UCA42" s="52"/>
      <c r="UCB42" s="53"/>
      <c r="UCC42" s="53"/>
      <c r="UCD42" s="109"/>
      <c r="UCE42" s="110"/>
      <c r="UCF42" s="111"/>
      <c r="UCG42" s="111"/>
      <c r="UCH42" s="111"/>
      <c r="UCI42" s="111"/>
      <c r="UCJ42" s="53"/>
      <c r="UCK42" s="112"/>
      <c r="UCL42" s="52"/>
      <c r="UCM42" s="53"/>
      <c r="UCN42" s="53"/>
      <c r="UCO42" s="109"/>
      <c r="UCP42" s="110"/>
      <c r="UCQ42" s="111"/>
      <c r="UCR42" s="111"/>
      <c r="UCS42" s="111"/>
      <c r="UCT42" s="111"/>
      <c r="UCU42" s="53"/>
      <c r="UCV42" s="112"/>
      <c r="UCW42" s="52"/>
      <c r="UCX42" s="53"/>
      <c r="UCY42" s="53"/>
      <c r="UCZ42" s="109"/>
      <c r="UDA42" s="110"/>
      <c r="UDB42" s="111"/>
      <c r="UDC42" s="111"/>
      <c r="UDD42" s="111"/>
      <c r="UDE42" s="111"/>
      <c r="UDF42" s="53"/>
      <c r="UDG42" s="112"/>
      <c r="UDH42" s="52"/>
      <c r="UDI42" s="53"/>
      <c r="UDJ42" s="53"/>
      <c r="UDK42" s="109"/>
      <c r="UDL42" s="110"/>
      <c r="UDM42" s="111"/>
      <c r="UDN42" s="111"/>
      <c r="UDO42" s="111"/>
      <c r="UDP42" s="111"/>
      <c r="UDQ42" s="53"/>
      <c r="UDR42" s="112"/>
      <c r="UDS42" s="52"/>
      <c r="UDT42" s="53"/>
      <c r="UDU42" s="53"/>
      <c r="UDV42" s="109"/>
      <c r="UDW42" s="110"/>
      <c r="UDX42" s="111"/>
      <c r="UDY42" s="111"/>
      <c r="UDZ42" s="111"/>
      <c r="UEA42" s="111"/>
      <c r="UEB42" s="53"/>
      <c r="UEC42" s="112"/>
      <c r="UED42" s="52"/>
      <c r="UEE42" s="53"/>
      <c r="UEF42" s="53"/>
      <c r="UEG42" s="109"/>
      <c r="UEH42" s="110"/>
      <c r="UEI42" s="111"/>
      <c r="UEJ42" s="111"/>
      <c r="UEK42" s="111"/>
      <c r="UEL42" s="111"/>
      <c r="UEM42" s="53"/>
      <c r="UEN42" s="112"/>
      <c r="UEO42" s="52"/>
      <c r="UEP42" s="53"/>
      <c r="UEQ42" s="53"/>
      <c r="UER42" s="109"/>
      <c r="UES42" s="110"/>
      <c r="UET42" s="111"/>
      <c r="UEU42" s="111"/>
      <c r="UEV42" s="111"/>
      <c r="UEW42" s="111"/>
      <c r="UEX42" s="53"/>
      <c r="UEY42" s="112"/>
      <c r="UEZ42" s="52"/>
      <c r="UFA42" s="53"/>
      <c r="UFB42" s="53"/>
      <c r="UFC42" s="109"/>
      <c r="UFD42" s="110"/>
      <c r="UFE42" s="111"/>
      <c r="UFF42" s="111"/>
      <c r="UFG42" s="111"/>
      <c r="UFH42" s="111"/>
      <c r="UFI42" s="53"/>
      <c r="UFJ42" s="112"/>
      <c r="UFK42" s="52"/>
      <c r="UFL42" s="53"/>
      <c r="UFM42" s="53"/>
      <c r="UFN42" s="109"/>
      <c r="UFO42" s="110"/>
      <c r="UFP42" s="111"/>
      <c r="UFQ42" s="111"/>
      <c r="UFR42" s="111"/>
      <c r="UFS42" s="111"/>
      <c r="UFT42" s="53"/>
      <c r="UFU42" s="112"/>
      <c r="UFV42" s="52"/>
      <c r="UFW42" s="53"/>
      <c r="UFX42" s="53"/>
      <c r="UFY42" s="109"/>
      <c r="UFZ42" s="110"/>
      <c r="UGA42" s="111"/>
      <c r="UGB42" s="111"/>
      <c r="UGC42" s="111"/>
      <c r="UGD42" s="111"/>
      <c r="UGE42" s="53"/>
      <c r="UGF42" s="112"/>
      <c r="UGG42" s="52"/>
      <c r="UGH42" s="53"/>
      <c r="UGI42" s="53"/>
      <c r="UGJ42" s="109"/>
      <c r="UGK42" s="110"/>
      <c r="UGL42" s="111"/>
      <c r="UGM42" s="111"/>
      <c r="UGN42" s="111"/>
      <c r="UGO42" s="111"/>
      <c r="UGP42" s="53"/>
      <c r="UGQ42" s="112"/>
      <c r="UGR42" s="52"/>
      <c r="UGS42" s="53"/>
      <c r="UGT42" s="53"/>
      <c r="UGU42" s="109"/>
      <c r="UGV42" s="110"/>
      <c r="UGW42" s="111"/>
      <c r="UGX42" s="111"/>
      <c r="UGY42" s="111"/>
      <c r="UGZ42" s="111"/>
      <c r="UHA42" s="53"/>
      <c r="UHB42" s="112"/>
      <c r="UHC42" s="52"/>
      <c r="UHD42" s="53"/>
      <c r="UHE42" s="53"/>
      <c r="UHF42" s="109"/>
      <c r="UHG42" s="110"/>
      <c r="UHH42" s="111"/>
      <c r="UHI42" s="111"/>
      <c r="UHJ42" s="111"/>
      <c r="UHK42" s="111"/>
      <c r="UHL42" s="53"/>
      <c r="UHM42" s="112"/>
      <c r="UHN42" s="52"/>
      <c r="UHO42" s="53"/>
      <c r="UHP42" s="53"/>
      <c r="UHQ42" s="109"/>
      <c r="UHR42" s="110"/>
      <c r="UHS42" s="111"/>
      <c r="UHT42" s="111"/>
      <c r="UHU42" s="111"/>
      <c r="UHV42" s="111"/>
      <c r="UHW42" s="53"/>
      <c r="UHX42" s="112"/>
      <c r="UHY42" s="52"/>
      <c r="UHZ42" s="53"/>
      <c r="UIA42" s="53"/>
      <c r="UIB42" s="109"/>
      <c r="UIC42" s="110"/>
      <c r="UID42" s="111"/>
      <c r="UIE42" s="111"/>
      <c r="UIF42" s="111"/>
      <c r="UIG42" s="111"/>
      <c r="UIH42" s="53"/>
      <c r="UII42" s="112"/>
      <c r="UIJ42" s="52"/>
      <c r="UIK42" s="53"/>
      <c r="UIL42" s="53"/>
      <c r="UIM42" s="109"/>
      <c r="UIN42" s="110"/>
      <c r="UIO42" s="111"/>
      <c r="UIP42" s="111"/>
      <c r="UIQ42" s="111"/>
      <c r="UIR42" s="111"/>
      <c r="UIS42" s="53"/>
      <c r="UIT42" s="112"/>
      <c r="UIU42" s="52"/>
      <c r="UIV42" s="53"/>
      <c r="UIW42" s="53"/>
      <c r="UIX42" s="109"/>
      <c r="UIY42" s="110"/>
      <c r="UIZ42" s="111"/>
      <c r="UJA42" s="111"/>
      <c r="UJB42" s="111"/>
      <c r="UJC42" s="111"/>
      <c r="UJD42" s="53"/>
      <c r="UJE42" s="112"/>
      <c r="UJF42" s="52"/>
      <c r="UJG42" s="53"/>
      <c r="UJH42" s="53"/>
      <c r="UJI42" s="109"/>
      <c r="UJJ42" s="110"/>
      <c r="UJK42" s="111"/>
      <c r="UJL42" s="111"/>
      <c r="UJM42" s="111"/>
      <c r="UJN42" s="111"/>
      <c r="UJO42" s="53"/>
      <c r="UJP42" s="112"/>
      <c r="UJQ42" s="52"/>
      <c r="UJR42" s="53"/>
      <c r="UJS42" s="53"/>
      <c r="UJT42" s="109"/>
      <c r="UJU42" s="110"/>
      <c r="UJV42" s="111"/>
      <c r="UJW42" s="111"/>
      <c r="UJX42" s="111"/>
      <c r="UJY42" s="111"/>
      <c r="UJZ42" s="53"/>
      <c r="UKA42" s="112"/>
      <c r="UKB42" s="52"/>
      <c r="UKC42" s="53"/>
      <c r="UKD42" s="53"/>
      <c r="UKE42" s="109"/>
      <c r="UKF42" s="110"/>
      <c r="UKG42" s="111"/>
      <c r="UKH42" s="111"/>
      <c r="UKI42" s="111"/>
      <c r="UKJ42" s="111"/>
      <c r="UKK42" s="53"/>
      <c r="UKL42" s="112"/>
      <c r="UKM42" s="52"/>
      <c r="UKN42" s="53"/>
      <c r="UKO42" s="53"/>
      <c r="UKP42" s="109"/>
      <c r="UKQ42" s="110"/>
      <c r="UKR42" s="111"/>
      <c r="UKS42" s="111"/>
      <c r="UKT42" s="111"/>
      <c r="UKU42" s="111"/>
      <c r="UKV42" s="53"/>
      <c r="UKW42" s="112"/>
      <c r="UKX42" s="52"/>
      <c r="UKY42" s="53"/>
      <c r="UKZ42" s="53"/>
      <c r="ULA42" s="109"/>
      <c r="ULB42" s="110"/>
      <c r="ULC42" s="111"/>
      <c r="ULD42" s="111"/>
      <c r="ULE42" s="111"/>
      <c r="ULF42" s="111"/>
      <c r="ULG42" s="53"/>
      <c r="ULH42" s="112"/>
      <c r="ULI42" s="52"/>
      <c r="ULJ42" s="53"/>
      <c r="ULK42" s="53"/>
      <c r="ULL42" s="109"/>
      <c r="ULM42" s="110"/>
      <c r="ULN42" s="111"/>
      <c r="ULO42" s="111"/>
      <c r="ULP42" s="111"/>
      <c r="ULQ42" s="111"/>
      <c r="ULR42" s="53"/>
      <c r="ULS42" s="112"/>
      <c r="ULT42" s="52"/>
      <c r="ULU42" s="53"/>
      <c r="ULV42" s="53"/>
      <c r="ULW42" s="109"/>
      <c r="ULX42" s="110"/>
      <c r="ULY42" s="111"/>
      <c r="ULZ42" s="111"/>
      <c r="UMA42" s="111"/>
      <c r="UMB42" s="111"/>
      <c r="UMC42" s="53"/>
      <c r="UMD42" s="112"/>
      <c r="UME42" s="52"/>
      <c r="UMF42" s="53"/>
      <c r="UMG42" s="53"/>
      <c r="UMH42" s="109"/>
      <c r="UMI42" s="110"/>
      <c r="UMJ42" s="111"/>
      <c r="UMK42" s="111"/>
      <c r="UML42" s="111"/>
      <c r="UMM42" s="111"/>
      <c r="UMN42" s="53"/>
      <c r="UMO42" s="112"/>
      <c r="UMP42" s="52"/>
      <c r="UMQ42" s="53"/>
      <c r="UMR42" s="53"/>
      <c r="UMS42" s="109"/>
      <c r="UMT42" s="110"/>
      <c r="UMU42" s="111"/>
      <c r="UMV42" s="111"/>
      <c r="UMW42" s="111"/>
      <c r="UMX42" s="111"/>
      <c r="UMY42" s="53"/>
      <c r="UMZ42" s="112"/>
      <c r="UNA42" s="52"/>
      <c r="UNB42" s="53"/>
      <c r="UNC42" s="53"/>
      <c r="UND42" s="109"/>
      <c r="UNE42" s="110"/>
      <c r="UNF42" s="111"/>
      <c r="UNG42" s="111"/>
      <c r="UNH42" s="111"/>
      <c r="UNI42" s="111"/>
      <c r="UNJ42" s="53"/>
      <c r="UNK42" s="112"/>
      <c r="UNL42" s="52"/>
      <c r="UNM42" s="53"/>
      <c r="UNN42" s="53"/>
      <c r="UNO42" s="109"/>
      <c r="UNP42" s="110"/>
      <c r="UNQ42" s="111"/>
      <c r="UNR42" s="111"/>
      <c r="UNS42" s="111"/>
      <c r="UNT42" s="111"/>
      <c r="UNU42" s="53"/>
      <c r="UNV42" s="112"/>
      <c r="UNW42" s="52"/>
      <c r="UNX42" s="53"/>
      <c r="UNY42" s="53"/>
      <c r="UNZ42" s="109"/>
      <c r="UOA42" s="110"/>
      <c r="UOB42" s="111"/>
      <c r="UOC42" s="111"/>
      <c r="UOD42" s="111"/>
      <c r="UOE42" s="111"/>
      <c r="UOF42" s="53"/>
      <c r="UOG42" s="112"/>
      <c r="UOH42" s="52"/>
      <c r="UOI42" s="53"/>
      <c r="UOJ42" s="53"/>
      <c r="UOK42" s="109"/>
      <c r="UOL42" s="110"/>
      <c r="UOM42" s="111"/>
      <c r="UON42" s="111"/>
      <c r="UOO42" s="111"/>
      <c r="UOP42" s="111"/>
      <c r="UOQ42" s="53"/>
      <c r="UOR42" s="112"/>
      <c r="UOS42" s="52"/>
      <c r="UOT42" s="53"/>
      <c r="UOU42" s="53"/>
      <c r="UOV42" s="109"/>
      <c r="UOW42" s="110"/>
      <c r="UOX42" s="111"/>
      <c r="UOY42" s="111"/>
      <c r="UOZ42" s="111"/>
      <c r="UPA42" s="111"/>
      <c r="UPB42" s="53"/>
      <c r="UPC42" s="112"/>
      <c r="UPD42" s="52"/>
      <c r="UPE42" s="53"/>
      <c r="UPF42" s="53"/>
      <c r="UPG42" s="109"/>
      <c r="UPH42" s="110"/>
      <c r="UPI42" s="111"/>
      <c r="UPJ42" s="111"/>
      <c r="UPK42" s="111"/>
      <c r="UPL42" s="111"/>
      <c r="UPM42" s="53"/>
      <c r="UPN42" s="112"/>
      <c r="UPO42" s="52"/>
      <c r="UPP42" s="53"/>
      <c r="UPQ42" s="53"/>
      <c r="UPR42" s="109"/>
      <c r="UPS42" s="110"/>
      <c r="UPT42" s="111"/>
      <c r="UPU42" s="111"/>
      <c r="UPV42" s="111"/>
      <c r="UPW42" s="111"/>
      <c r="UPX42" s="53"/>
      <c r="UPY42" s="112"/>
      <c r="UPZ42" s="52"/>
      <c r="UQA42" s="53"/>
      <c r="UQB42" s="53"/>
      <c r="UQC42" s="109"/>
      <c r="UQD42" s="110"/>
      <c r="UQE42" s="111"/>
      <c r="UQF42" s="111"/>
      <c r="UQG42" s="111"/>
      <c r="UQH42" s="111"/>
      <c r="UQI42" s="53"/>
      <c r="UQJ42" s="112"/>
      <c r="UQK42" s="52"/>
      <c r="UQL42" s="53"/>
      <c r="UQM42" s="53"/>
      <c r="UQN42" s="109"/>
      <c r="UQO42" s="110"/>
      <c r="UQP42" s="111"/>
      <c r="UQQ42" s="111"/>
      <c r="UQR42" s="111"/>
      <c r="UQS42" s="111"/>
      <c r="UQT42" s="53"/>
      <c r="UQU42" s="112"/>
      <c r="UQV42" s="52"/>
      <c r="UQW42" s="53"/>
      <c r="UQX42" s="53"/>
      <c r="UQY42" s="109"/>
      <c r="UQZ42" s="110"/>
      <c r="URA42" s="111"/>
      <c r="URB42" s="111"/>
      <c r="URC42" s="111"/>
      <c r="URD42" s="111"/>
      <c r="URE42" s="53"/>
      <c r="URF42" s="112"/>
      <c r="URG42" s="52"/>
      <c r="URH42" s="53"/>
      <c r="URI42" s="53"/>
      <c r="URJ42" s="109"/>
      <c r="URK42" s="110"/>
      <c r="URL42" s="111"/>
      <c r="URM42" s="111"/>
      <c r="URN42" s="111"/>
      <c r="URO42" s="111"/>
      <c r="URP42" s="53"/>
      <c r="URQ42" s="112"/>
      <c r="URR42" s="52"/>
      <c r="URS42" s="53"/>
      <c r="URT42" s="53"/>
      <c r="URU42" s="109"/>
      <c r="URV42" s="110"/>
      <c r="URW42" s="111"/>
      <c r="URX42" s="111"/>
      <c r="URY42" s="111"/>
      <c r="URZ42" s="111"/>
      <c r="USA42" s="53"/>
      <c r="USB42" s="112"/>
      <c r="USC42" s="52"/>
      <c r="USD42" s="53"/>
      <c r="USE42" s="53"/>
      <c r="USF42" s="109"/>
      <c r="USG42" s="110"/>
      <c r="USH42" s="111"/>
      <c r="USI42" s="111"/>
      <c r="USJ42" s="111"/>
      <c r="USK42" s="111"/>
      <c r="USL42" s="53"/>
      <c r="USM42" s="112"/>
      <c r="USN42" s="52"/>
      <c r="USO42" s="53"/>
      <c r="USP42" s="53"/>
      <c r="USQ42" s="109"/>
      <c r="USR42" s="110"/>
      <c r="USS42" s="111"/>
      <c r="UST42" s="111"/>
      <c r="USU42" s="111"/>
      <c r="USV42" s="111"/>
      <c r="USW42" s="53"/>
      <c r="USX42" s="112"/>
      <c r="USY42" s="52"/>
      <c r="USZ42" s="53"/>
      <c r="UTA42" s="53"/>
      <c r="UTB42" s="109"/>
      <c r="UTC42" s="110"/>
      <c r="UTD42" s="111"/>
      <c r="UTE42" s="111"/>
      <c r="UTF42" s="111"/>
      <c r="UTG42" s="111"/>
      <c r="UTH42" s="53"/>
      <c r="UTI42" s="112"/>
      <c r="UTJ42" s="52"/>
      <c r="UTK42" s="53"/>
      <c r="UTL42" s="53"/>
      <c r="UTM42" s="109"/>
      <c r="UTN42" s="110"/>
      <c r="UTO42" s="111"/>
      <c r="UTP42" s="111"/>
      <c r="UTQ42" s="111"/>
      <c r="UTR42" s="111"/>
      <c r="UTS42" s="53"/>
      <c r="UTT42" s="112"/>
      <c r="UTU42" s="52"/>
      <c r="UTV42" s="53"/>
      <c r="UTW42" s="53"/>
      <c r="UTX42" s="109"/>
      <c r="UTY42" s="110"/>
      <c r="UTZ42" s="111"/>
      <c r="UUA42" s="111"/>
      <c r="UUB42" s="111"/>
      <c r="UUC42" s="111"/>
      <c r="UUD42" s="53"/>
      <c r="UUE42" s="112"/>
      <c r="UUF42" s="52"/>
      <c r="UUG42" s="53"/>
      <c r="UUH42" s="53"/>
      <c r="UUI42" s="109"/>
      <c r="UUJ42" s="110"/>
      <c r="UUK42" s="111"/>
      <c r="UUL42" s="111"/>
      <c r="UUM42" s="111"/>
      <c r="UUN42" s="111"/>
      <c r="UUO42" s="53"/>
      <c r="UUP42" s="112"/>
      <c r="UUQ42" s="52"/>
      <c r="UUR42" s="53"/>
      <c r="UUS42" s="53"/>
      <c r="UUT42" s="109"/>
      <c r="UUU42" s="110"/>
      <c r="UUV42" s="111"/>
      <c r="UUW42" s="111"/>
      <c r="UUX42" s="111"/>
      <c r="UUY42" s="111"/>
      <c r="UUZ42" s="53"/>
      <c r="UVA42" s="112"/>
      <c r="UVB42" s="52"/>
      <c r="UVC42" s="53"/>
      <c r="UVD42" s="53"/>
      <c r="UVE42" s="109"/>
      <c r="UVF42" s="110"/>
      <c r="UVG42" s="111"/>
      <c r="UVH42" s="111"/>
      <c r="UVI42" s="111"/>
      <c r="UVJ42" s="111"/>
      <c r="UVK42" s="53"/>
      <c r="UVL42" s="112"/>
      <c r="UVM42" s="52"/>
      <c r="UVN42" s="53"/>
      <c r="UVO42" s="53"/>
      <c r="UVP42" s="109"/>
      <c r="UVQ42" s="110"/>
      <c r="UVR42" s="111"/>
      <c r="UVS42" s="111"/>
      <c r="UVT42" s="111"/>
      <c r="UVU42" s="111"/>
      <c r="UVV42" s="53"/>
      <c r="UVW42" s="112"/>
      <c r="UVX42" s="52"/>
      <c r="UVY42" s="53"/>
      <c r="UVZ42" s="53"/>
      <c r="UWA42" s="109"/>
      <c r="UWB42" s="110"/>
      <c r="UWC42" s="111"/>
      <c r="UWD42" s="111"/>
      <c r="UWE42" s="111"/>
      <c r="UWF42" s="111"/>
      <c r="UWG42" s="53"/>
      <c r="UWH42" s="112"/>
      <c r="UWI42" s="52"/>
      <c r="UWJ42" s="53"/>
      <c r="UWK42" s="53"/>
      <c r="UWL42" s="109"/>
      <c r="UWM42" s="110"/>
      <c r="UWN42" s="111"/>
      <c r="UWO42" s="111"/>
      <c r="UWP42" s="111"/>
      <c r="UWQ42" s="111"/>
      <c r="UWR42" s="53"/>
      <c r="UWS42" s="112"/>
      <c r="UWT42" s="52"/>
      <c r="UWU42" s="53"/>
      <c r="UWV42" s="53"/>
      <c r="UWW42" s="109"/>
      <c r="UWX42" s="110"/>
      <c r="UWY42" s="111"/>
      <c r="UWZ42" s="111"/>
      <c r="UXA42" s="111"/>
      <c r="UXB42" s="111"/>
      <c r="UXC42" s="53"/>
      <c r="UXD42" s="112"/>
      <c r="UXE42" s="52"/>
      <c r="UXF42" s="53"/>
      <c r="UXG42" s="53"/>
      <c r="UXH42" s="109"/>
      <c r="UXI42" s="110"/>
      <c r="UXJ42" s="111"/>
      <c r="UXK42" s="111"/>
      <c r="UXL42" s="111"/>
      <c r="UXM42" s="111"/>
      <c r="UXN42" s="53"/>
      <c r="UXO42" s="112"/>
      <c r="UXP42" s="52"/>
      <c r="UXQ42" s="53"/>
      <c r="UXR42" s="53"/>
      <c r="UXS42" s="109"/>
      <c r="UXT42" s="110"/>
      <c r="UXU42" s="111"/>
      <c r="UXV42" s="111"/>
      <c r="UXW42" s="111"/>
      <c r="UXX42" s="111"/>
      <c r="UXY42" s="53"/>
      <c r="UXZ42" s="112"/>
      <c r="UYA42" s="52"/>
      <c r="UYB42" s="53"/>
      <c r="UYC42" s="53"/>
      <c r="UYD42" s="109"/>
      <c r="UYE42" s="110"/>
      <c r="UYF42" s="111"/>
      <c r="UYG42" s="111"/>
      <c r="UYH42" s="111"/>
      <c r="UYI42" s="111"/>
      <c r="UYJ42" s="53"/>
      <c r="UYK42" s="112"/>
      <c r="UYL42" s="52"/>
      <c r="UYM42" s="53"/>
      <c r="UYN42" s="53"/>
      <c r="UYO42" s="109"/>
      <c r="UYP42" s="110"/>
      <c r="UYQ42" s="111"/>
      <c r="UYR42" s="111"/>
      <c r="UYS42" s="111"/>
      <c r="UYT42" s="111"/>
      <c r="UYU42" s="53"/>
      <c r="UYV42" s="112"/>
      <c r="UYW42" s="52"/>
      <c r="UYX42" s="53"/>
      <c r="UYY42" s="53"/>
      <c r="UYZ42" s="109"/>
      <c r="UZA42" s="110"/>
      <c r="UZB42" s="111"/>
      <c r="UZC42" s="111"/>
      <c r="UZD42" s="111"/>
      <c r="UZE42" s="111"/>
      <c r="UZF42" s="53"/>
      <c r="UZG42" s="112"/>
      <c r="UZH42" s="52"/>
      <c r="UZI42" s="53"/>
      <c r="UZJ42" s="53"/>
      <c r="UZK42" s="109"/>
      <c r="UZL42" s="110"/>
      <c r="UZM42" s="111"/>
      <c r="UZN42" s="111"/>
      <c r="UZO42" s="111"/>
      <c r="UZP42" s="111"/>
      <c r="UZQ42" s="53"/>
      <c r="UZR42" s="112"/>
      <c r="UZS42" s="52"/>
      <c r="UZT42" s="53"/>
      <c r="UZU42" s="53"/>
      <c r="UZV42" s="109"/>
      <c r="UZW42" s="110"/>
      <c r="UZX42" s="111"/>
      <c r="UZY42" s="111"/>
      <c r="UZZ42" s="111"/>
      <c r="VAA42" s="111"/>
      <c r="VAB42" s="53"/>
      <c r="VAC42" s="112"/>
      <c r="VAD42" s="52"/>
      <c r="VAE42" s="53"/>
      <c r="VAF42" s="53"/>
      <c r="VAG42" s="109"/>
      <c r="VAH42" s="110"/>
      <c r="VAI42" s="111"/>
      <c r="VAJ42" s="111"/>
      <c r="VAK42" s="111"/>
      <c r="VAL42" s="111"/>
      <c r="VAM42" s="53"/>
      <c r="VAN42" s="112"/>
      <c r="VAO42" s="52"/>
      <c r="VAP42" s="53"/>
      <c r="VAQ42" s="53"/>
      <c r="VAR42" s="109"/>
      <c r="VAS42" s="110"/>
      <c r="VAT42" s="111"/>
      <c r="VAU42" s="111"/>
      <c r="VAV42" s="111"/>
      <c r="VAW42" s="111"/>
      <c r="VAX42" s="53"/>
      <c r="VAY42" s="112"/>
      <c r="VAZ42" s="52"/>
      <c r="VBA42" s="53"/>
      <c r="VBB42" s="53"/>
      <c r="VBC42" s="109"/>
      <c r="VBD42" s="110"/>
      <c r="VBE42" s="111"/>
      <c r="VBF42" s="111"/>
      <c r="VBG42" s="111"/>
      <c r="VBH42" s="111"/>
      <c r="VBI42" s="53"/>
      <c r="VBJ42" s="112"/>
      <c r="VBK42" s="52"/>
      <c r="VBL42" s="53"/>
      <c r="VBM42" s="53"/>
      <c r="VBN42" s="109"/>
      <c r="VBO42" s="110"/>
      <c r="VBP42" s="111"/>
      <c r="VBQ42" s="111"/>
      <c r="VBR42" s="111"/>
      <c r="VBS42" s="111"/>
      <c r="VBT42" s="53"/>
      <c r="VBU42" s="112"/>
      <c r="VBV42" s="52"/>
      <c r="VBW42" s="53"/>
      <c r="VBX42" s="53"/>
      <c r="VBY42" s="109"/>
      <c r="VBZ42" s="110"/>
      <c r="VCA42" s="111"/>
      <c r="VCB42" s="111"/>
      <c r="VCC42" s="111"/>
      <c r="VCD42" s="111"/>
      <c r="VCE42" s="53"/>
      <c r="VCF42" s="112"/>
      <c r="VCG42" s="52"/>
      <c r="VCH42" s="53"/>
      <c r="VCI42" s="53"/>
      <c r="VCJ42" s="109"/>
      <c r="VCK42" s="110"/>
      <c r="VCL42" s="111"/>
      <c r="VCM42" s="111"/>
      <c r="VCN42" s="111"/>
      <c r="VCO42" s="111"/>
      <c r="VCP42" s="53"/>
      <c r="VCQ42" s="112"/>
      <c r="VCR42" s="52"/>
      <c r="VCS42" s="53"/>
      <c r="VCT42" s="53"/>
      <c r="VCU42" s="109"/>
      <c r="VCV42" s="110"/>
      <c r="VCW42" s="111"/>
      <c r="VCX42" s="111"/>
      <c r="VCY42" s="111"/>
      <c r="VCZ42" s="111"/>
      <c r="VDA42" s="53"/>
      <c r="VDB42" s="112"/>
      <c r="VDC42" s="52"/>
      <c r="VDD42" s="53"/>
      <c r="VDE42" s="53"/>
      <c r="VDF42" s="109"/>
      <c r="VDG42" s="110"/>
      <c r="VDH42" s="111"/>
      <c r="VDI42" s="111"/>
      <c r="VDJ42" s="111"/>
      <c r="VDK42" s="111"/>
      <c r="VDL42" s="53"/>
      <c r="VDM42" s="112"/>
      <c r="VDN42" s="52"/>
      <c r="VDO42" s="53"/>
      <c r="VDP42" s="53"/>
      <c r="VDQ42" s="109"/>
      <c r="VDR42" s="110"/>
      <c r="VDS42" s="111"/>
      <c r="VDT42" s="111"/>
      <c r="VDU42" s="111"/>
      <c r="VDV42" s="111"/>
      <c r="VDW42" s="53"/>
      <c r="VDX42" s="112"/>
      <c r="VDY42" s="52"/>
      <c r="VDZ42" s="53"/>
      <c r="VEA42" s="53"/>
      <c r="VEB42" s="109"/>
      <c r="VEC42" s="110"/>
      <c r="VED42" s="111"/>
      <c r="VEE42" s="111"/>
      <c r="VEF42" s="111"/>
      <c r="VEG42" s="111"/>
      <c r="VEH42" s="53"/>
      <c r="VEI42" s="112"/>
      <c r="VEJ42" s="52"/>
      <c r="VEK42" s="53"/>
      <c r="VEL42" s="53"/>
      <c r="VEM42" s="109"/>
      <c r="VEN42" s="110"/>
      <c r="VEO42" s="111"/>
      <c r="VEP42" s="111"/>
      <c r="VEQ42" s="111"/>
      <c r="VER42" s="111"/>
      <c r="VES42" s="53"/>
      <c r="VET42" s="112"/>
      <c r="VEU42" s="52"/>
      <c r="VEV42" s="53"/>
      <c r="VEW42" s="53"/>
      <c r="VEX42" s="109"/>
      <c r="VEY42" s="110"/>
      <c r="VEZ42" s="111"/>
      <c r="VFA42" s="111"/>
      <c r="VFB42" s="111"/>
      <c r="VFC42" s="111"/>
      <c r="VFD42" s="53"/>
      <c r="VFE42" s="112"/>
      <c r="VFF42" s="52"/>
      <c r="VFG42" s="53"/>
      <c r="VFH42" s="53"/>
      <c r="VFI42" s="109"/>
      <c r="VFJ42" s="110"/>
      <c r="VFK42" s="111"/>
      <c r="VFL42" s="111"/>
      <c r="VFM42" s="111"/>
      <c r="VFN42" s="111"/>
      <c r="VFO42" s="53"/>
      <c r="VFP42" s="112"/>
      <c r="VFQ42" s="52"/>
      <c r="VFR42" s="53"/>
      <c r="VFS42" s="53"/>
      <c r="VFT42" s="109"/>
      <c r="VFU42" s="110"/>
      <c r="VFV42" s="111"/>
      <c r="VFW42" s="111"/>
      <c r="VFX42" s="111"/>
      <c r="VFY42" s="111"/>
      <c r="VFZ42" s="53"/>
      <c r="VGA42" s="112"/>
      <c r="VGB42" s="52"/>
      <c r="VGC42" s="53"/>
      <c r="VGD42" s="53"/>
      <c r="VGE42" s="109"/>
      <c r="VGF42" s="110"/>
      <c r="VGG42" s="111"/>
      <c r="VGH42" s="111"/>
      <c r="VGI42" s="111"/>
      <c r="VGJ42" s="111"/>
      <c r="VGK42" s="53"/>
      <c r="VGL42" s="112"/>
      <c r="VGM42" s="52"/>
      <c r="VGN42" s="53"/>
      <c r="VGO42" s="53"/>
      <c r="VGP42" s="109"/>
      <c r="VGQ42" s="110"/>
      <c r="VGR42" s="111"/>
      <c r="VGS42" s="111"/>
      <c r="VGT42" s="111"/>
      <c r="VGU42" s="111"/>
      <c r="VGV42" s="53"/>
      <c r="VGW42" s="112"/>
      <c r="VGX42" s="52"/>
      <c r="VGY42" s="53"/>
      <c r="VGZ42" s="53"/>
      <c r="VHA42" s="109"/>
      <c r="VHB42" s="110"/>
      <c r="VHC42" s="111"/>
      <c r="VHD42" s="111"/>
      <c r="VHE42" s="111"/>
      <c r="VHF42" s="111"/>
      <c r="VHG42" s="53"/>
      <c r="VHH42" s="112"/>
      <c r="VHI42" s="52"/>
      <c r="VHJ42" s="53"/>
      <c r="VHK42" s="53"/>
      <c r="VHL42" s="109"/>
      <c r="VHM42" s="110"/>
      <c r="VHN42" s="111"/>
      <c r="VHO42" s="111"/>
      <c r="VHP42" s="111"/>
      <c r="VHQ42" s="111"/>
      <c r="VHR42" s="53"/>
      <c r="VHS42" s="112"/>
      <c r="VHT42" s="52"/>
      <c r="VHU42" s="53"/>
      <c r="VHV42" s="53"/>
      <c r="VHW42" s="109"/>
      <c r="VHX42" s="110"/>
      <c r="VHY42" s="111"/>
      <c r="VHZ42" s="111"/>
      <c r="VIA42" s="111"/>
      <c r="VIB42" s="111"/>
      <c r="VIC42" s="53"/>
      <c r="VID42" s="112"/>
      <c r="VIE42" s="52"/>
      <c r="VIF42" s="53"/>
      <c r="VIG42" s="53"/>
      <c r="VIH42" s="109"/>
      <c r="VII42" s="110"/>
      <c r="VIJ42" s="111"/>
      <c r="VIK42" s="111"/>
      <c r="VIL42" s="111"/>
      <c r="VIM42" s="111"/>
      <c r="VIN42" s="53"/>
      <c r="VIO42" s="112"/>
      <c r="VIP42" s="52"/>
      <c r="VIQ42" s="53"/>
      <c r="VIR42" s="53"/>
      <c r="VIS42" s="109"/>
      <c r="VIT42" s="110"/>
      <c r="VIU42" s="111"/>
      <c r="VIV42" s="111"/>
      <c r="VIW42" s="111"/>
      <c r="VIX42" s="111"/>
      <c r="VIY42" s="53"/>
      <c r="VIZ42" s="112"/>
      <c r="VJA42" s="52"/>
      <c r="VJB42" s="53"/>
      <c r="VJC42" s="53"/>
      <c r="VJD42" s="109"/>
      <c r="VJE42" s="110"/>
      <c r="VJF42" s="111"/>
      <c r="VJG42" s="111"/>
      <c r="VJH42" s="111"/>
      <c r="VJI42" s="111"/>
      <c r="VJJ42" s="53"/>
      <c r="VJK42" s="112"/>
      <c r="VJL42" s="52"/>
      <c r="VJM42" s="53"/>
      <c r="VJN42" s="53"/>
      <c r="VJO42" s="109"/>
      <c r="VJP42" s="110"/>
      <c r="VJQ42" s="111"/>
      <c r="VJR42" s="111"/>
      <c r="VJS42" s="111"/>
      <c r="VJT42" s="111"/>
      <c r="VJU42" s="53"/>
      <c r="VJV42" s="112"/>
      <c r="VJW42" s="52"/>
      <c r="VJX42" s="53"/>
      <c r="VJY42" s="53"/>
      <c r="VJZ42" s="109"/>
      <c r="VKA42" s="110"/>
      <c r="VKB42" s="111"/>
      <c r="VKC42" s="111"/>
      <c r="VKD42" s="111"/>
      <c r="VKE42" s="111"/>
      <c r="VKF42" s="53"/>
      <c r="VKG42" s="112"/>
      <c r="VKH42" s="52"/>
      <c r="VKI42" s="53"/>
      <c r="VKJ42" s="53"/>
      <c r="VKK42" s="109"/>
      <c r="VKL42" s="110"/>
      <c r="VKM42" s="111"/>
      <c r="VKN42" s="111"/>
      <c r="VKO42" s="111"/>
      <c r="VKP42" s="111"/>
      <c r="VKQ42" s="53"/>
      <c r="VKR42" s="112"/>
      <c r="VKS42" s="52"/>
      <c r="VKT42" s="53"/>
      <c r="VKU42" s="53"/>
      <c r="VKV42" s="109"/>
      <c r="VKW42" s="110"/>
      <c r="VKX42" s="111"/>
      <c r="VKY42" s="111"/>
      <c r="VKZ42" s="111"/>
      <c r="VLA42" s="111"/>
      <c r="VLB42" s="53"/>
      <c r="VLC42" s="112"/>
      <c r="VLD42" s="52"/>
      <c r="VLE42" s="53"/>
      <c r="VLF42" s="53"/>
      <c r="VLG42" s="109"/>
      <c r="VLH42" s="110"/>
      <c r="VLI42" s="111"/>
      <c r="VLJ42" s="111"/>
      <c r="VLK42" s="111"/>
      <c r="VLL42" s="111"/>
      <c r="VLM42" s="53"/>
      <c r="VLN42" s="112"/>
      <c r="VLO42" s="52"/>
      <c r="VLP42" s="53"/>
      <c r="VLQ42" s="53"/>
      <c r="VLR42" s="109"/>
      <c r="VLS42" s="110"/>
      <c r="VLT42" s="111"/>
      <c r="VLU42" s="111"/>
      <c r="VLV42" s="111"/>
      <c r="VLW42" s="111"/>
      <c r="VLX42" s="53"/>
      <c r="VLY42" s="112"/>
      <c r="VLZ42" s="52"/>
      <c r="VMA42" s="53"/>
      <c r="VMB42" s="53"/>
      <c r="VMC42" s="109"/>
      <c r="VMD42" s="110"/>
      <c r="VME42" s="111"/>
      <c r="VMF42" s="111"/>
      <c r="VMG42" s="111"/>
      <c r="VMH42" s="111"/>
      <c r="VMI42" s="53"/>
      <c r="VMJ42" s="112"/>
      <c r="VMK42" s="52"/>
      <c r="VML42" s="53"/>
      <c r="VMM42" s="53"/>
      <c r="VMN42" s="109"/>
      <c r="VMO42" s="110"/>
      <c r="VMP42" s="111"/>
      <c r="VMQ42" s="111"/>
      <c r="VMR42" s="111"/>
      <c r="VMS42" s="111"/>
      <c r="VMT42" s="53"/>
      <c r="VMU42" s="112"/>
      <c r="VMV42" s="52"/>
      <c r="VMW42" s="53"/>
      <c r="VMX42" s="53"/>
      <c r="VMY42" s="109"/>
      <c r="VMZ42" s="110"/>
      <c r="VNA42" s="111"/>
      <c r="VNB42" s="111"/>
      <c r="VNC42" s="111"/>
      <c r="VND42" s="111"/>
      <c r="VNE42" s="53"/>
      <c r="VNF42" s="112"/>
      <c r="VNG42" s="52"/>
      <c r="VNH42" s="53"/>
      <c r="VNI42" s="53"/>
      <c r="VNJ42" s="109"/>
      <c r="VNK42" s="110"/>
      <c r="VNL42" s="111"/>
      <c r="VNM42" s="111"/>
      <c r="VNN42" s="111"/>
      <c r="VNO42" s="111"/>
      <c r="VNP42" s="53"/>
      <c r="VNQ42" s="112"/>
      <c r="VNR42" s="52"/>
      <c r="VNS42" s="53"/>
      <c r="VNT42" s="53"/>
      <c r="VNU42" s="109"/>
      <c r="VNV42" s="110"/>
      <c r="VNW42" s="111"/>
      <c r="VNX42" s="111"/>
      <c r="VNY42" s="111"/>
      <c r="VNZ42" s="111"/>
      <c r="VOA42" s="53"/>
      <c r="VOB42" s="112"/>
      <c r="VOC42" s="52"/>
      <c r="VOD42" s="53"/>
      <c r="VOE42" s="53"/>
      <c r="VOF42" s="109"/>
      <c r="VOG42" s="110"/>
      <c r="VOH42" s="111"/>
      <c r="VOI42" s="111"/>
      <c r="VOJ42" s="111"/>
      <c r="VOK42" s="111"/>
      <c r="VOL42" s="53"/>
      <c r="VOM42" s="112"/>
      <c r="VON42" s="52"/>
      <c r="VOO42" s="53"/>
      <c r="VOP42" s="53"/>
      <c r="VOQ42" s="109"/>
      <c r="VOR42" s="110"/>
      <c r="VOS42" s="111"/>
      <c r="VOT42" s="111"/>
      <c r="VOU42" s="111"/>
      <c r="VOV42" s="111"/>
      <c r="VOW42" s="53"/>
      <c r="VOX42" s="112"/>
      <c r="VOY42" s="52"/>
      <c r="VOZ42" s="53"/>
      <c r="VPA42" s="53"/>
      <c r="VPB42" s="109"/>
      <c r="VPC42" s="110"/>
      <c r="VPD42" s="111"/>
      <c r="VPE42" s="111"/>
      <c r="VPF42" s="111"/>
      <c r="VPG42" s="111"/>
      <c r="VPH42" s="53"/>
      <c r="VPI42" s="112"/>
      <c r="VPJ42" s="52"/>
      <c r="VPK42" s="53"/>
      <c r="VPL42" s="53"/>
      <c r="VPM42" s="109"/>
      <c r="VPN42" s="110"/>
      <c r="VPO42" s="111"/>
      <c r="VPP42" s="111"/>
      <c r="VPQ42" s="111"/>
      <c r="VPR42" s="111"/>
      <c r="VPS42" s="53"/>
      <c r="VPT42" s="112"/>
      <c r="VPU42" s="52"/>
      <c r="VPV42" s="53"/>
      <c r="VPW42" s="53"/>
      <c r="VPX42" s="109"/>
      <c r="VPY42" s="110"/>
      <c r="VPZ42" s="111"/>
      <c r="VQA42" s="111"/>
      <c r="VQB42" s="111"/>
      <c r="VQC42" s="111"/>
      <c r="VQD42" s="53"/>
      <c r="VQE42" s="112"/>
      <c r="VQF42" s="52"/>
      <c r="VQG42" s="53"/>
      <c r="VQH42" s="53"/>
      <c r="VQI42" s="109"/>
      <c r="VQJ42" s="110"/>
      <c r="VQK42" s="111"/>
      <c r="VQL42" s="111"/>
      <c r="VQM42" s="111"/>
      <c r="VQN42" s="111"/>
      <c r="VQO42" s="53"/>
      <c r="VQP42" s="112"/>
      <c r="VQQ42" s="52"/>
      <c r="VQR42" s="53"/>
      <c r="VQS42" s="53"/>
      <c r="VQT42" s="109"/>
      <c r="VQU42" s="110"/>
      <c r="VQV42" s="111"/>
      <c r="VQW42" s="111"/>
      <c r="VQX42" s="111"/>
      <c r="VQY42" s="111"/>
      <c r="VQZ42" s="53"/>
      <c r="VRA42" s="112"/>
      <c r="VRB42" s="52"/>
      <c r="VRC42" s="53"/>
      <c r="VRD42" s="53"/>
      <c r="VRE42" s="109"/>
      <c r="VRF42" s="110"/>
      <c r="VRG42" s="111"/>
      <c r="VRH42" s="111"/>
      <c r="VRI42" s="111"/>
      <c r="VRJ42" s="111"/>
      <c r="VRK42" s="53"/>
      <c r="VRL42" s="112"/>
      <c r="VRM42" s="52"/>
      <c r="VRN42" s="53"/>
      <c r="VRO42" s="53"/>
      <c r="VRP42" s="109"/>
      <c r="VRQ42" s="110"/>
      <c r="VRR42" s="111"/>
      <c r="VRS42" s="111"/>
      <c r="VRT42" s="111"/>
      <c r="VRU42" s="111"/>
      <c r="VRV42" s="53"/>
      <c r="VRW42" s="112"/>
      <c r="VRX42" s="52"/>
      <c r="VRY42" s="53"/>
      <c r="VRZ42" s="53"/>
      <c r="VSA42" s="109"/>
      <c r="VSB42" s="110"/>
      <c r="VSC42" s="111"/>
      <c r="VSD42" s="111"/>
      <c r="VSE42" s="111"/>
      <c r="VSF42" s="111"/>
      <c r="VSG42" s="53"/>
      <c r="VSH42" s="112"/>
      <c r="VSI42" s="52"/>
      <c r="VSJ42" s="53"/>
      <c r="VSK42" s="53"/>
      <c r="VSL42" s="109"/>
      <c r="VSM42" s="110"/>
      <c r="VSN42" s="111"/>
      <c r="VSO42" s="111"/>
      <c r="VSP42" s="111"/>
      <c r="VSQ42" s="111"/>
      <c r="VSR42" s="53"/>
      <c r="VSS42" s="112"/>
      <c r="VST42" s="52"/>
      <c r="VSU42" s="53"/>
      <c r="VSV42" s="53"/>
      <c r="VSW42" s="109"/>
      <c r="VSX42" s="110"/>
      <c r="VSY42" s="111"/>
      <c r="VSZ42" s="111"/>
      <c r="VTA42" s="111"/>
      <c r="VTB42" s="111"/>
      <c r="VTC42" s="53"/>
      <c r="VTD42" s="112"/>
      <c r="VTE42" s="52"/>
      <c r="VTF42" s="53"/>
      <c r="VTG42" s="53"/>
      <c r="VTH42" s="109"/>
      <c r="VTI42" s="110"/>
      <c r="VTJ42" s="111"/>
      <c r="VTK42" s="111"/>
      <c r="VTL42" s="111"/>
      <c r="VTM42" s="111"/>
      <c r="VTN42" s="53"/>
      <c r="VTO42" s="112"/>
      <c r="VTP42" s="52"/>
      <c r="VTQ42" s="53"/>
      <c r="VTR42" s="53"/>
      <c r="VTS42" s="109"/>
      <c r="VTT42" s="110"/>
      <c r="VTU42" s="111"/>
      <c r="VTV42" s="111"/>
      <c r="VTW42" s="111"/>
      <c r="VTX42" s="111"/>
      <c r="VTY42" s="53"/>
      <c r="VTZ42" s="112"/>
      <c r="VUA42" s="52"/>
      <c r="VUB42" s="53"/>
      <c r="VUC42" s="53"/>
      <c r="VUD42" s="109"/>
      <c r="VUE42" s="110"/>
      <c r="VUF42" s="111"/>
      <c r="VUG42" s="111"/>
      <c r="VUH42" s="111"/>
      <c r="VUI42" s="111"/>
      <c r="VUJ42" s="53"/>
      <c r="VUK42" s="112"/>
      <c r="VUL42" s="52"/>
      <c r="VUM42" s="53"/>
      <c r="VUN42" s="53"/>
      <c r="VUO42" s="109"/>
      <c r="VUP42" s="110"/>
      <c r="VUQ42" s="111"/>
      <c r="VUR42" s="111"/>
      <c r="VUS42" s="111"/>
      <c r="VUT42" s="111"/>
      <c r="VUU42" s="53"/>
      <c r="VUV42" s="112"/>
      <c r="VUW42" s="52"/>
      <c r="VUX42" s="53"/>
      <c r="VUY42" s="53"/>
      <c r="VUZ42" s="109"/>
      <c r="VVA42" s="110"/>
      <c r="VVB42" s="111"/>
      <c r="VVC42" s="111"/>
      <c r="VVD42" s="111"/>
      <c r="VVE42" s="111"/>
      <c r="VVF42" s="53"/>
      <c r="VVG42" s="112"/>
      <c r="VVH42" s="52"/>
      <c r="VVI42" s="53"/>
      <c r="VVJ42" s="53"/>
      <c r="VVK42" s="109"/>
      <c r="VVL42" s="110"/>
      <c r="VVM42" s="111"/>
      <c r="VVN42" s="111"/>
      <c r="VVO42" s="111"/>
      <c r="VVP42" s="111"/>
      <c r="VVQ42" s="53"/>
      <c r="VVR42" s="112"/>
      <c r="VVS42" s="52"/>
      <c r="VVT42" s="53"/>
      <c r="VVU42" s="53"/>
      <c r="VVV42" s="109"/>
      <c r="VVW42" s="110"/>
      <c r="VVX42" s="111"/>
      <c r="VVY42" s="111"/>
      <c r="VVZ42" s="111"/>
      <c r="VWA42" s="111"/>
      <c r="VWB42" s="53"/>
      <c r="VWC42" s="112"/>
      <c r="VWD42" s="52"/>
      <c r="VWE42" s="53"/>
      <c r="VWF42" s="53"/>
      <c r="VWG42" s="109"/>
      <c r="VWH42" s="110"/>
      <c r="VWI42" s="111"/>
      <c r="VWJ42" s="111"/>
      <c r="VWK42" s="111"/>
      <c r="VWL42" s="111"/>
      <c r="VWM42" s="53"/>
      <c r="VWN42" s="112"/>
      <c r="VWO42" s="52"/>
      <c r="VWP42" s="53"/>
      <c r="VWQ42" s="53"/>
      <c r="VWR42" s="109"/>
      <c r="VWS42" s="110"/>
      <c r="VWT42" s="111"/>
      <c r="VWU42" s="111"/>
      <c r="VWV42" s="111"/>
      <c r="VWW42" s="111"/>
      <c r="VWX42" s="53"/>
      <c r="VWY42" s="112"/>
      <c r="VWZ42" s="52"/>
      <c r="VXA42" s="53"/>
      <c r="VXB42" s="53"/>
      <c r="VXC42" s="109"/>
      <c r="VXD42" s="110"/>
      <c r="VXE42" s="111"/>
      <c r="VXF42" s="111"/>
      <c r="VXG42" s="111"/>
      <c r="VXH42" s="111"/>
      <c r="VXI42" s="53"/>
      <c r="VXJ42" s="112"/>
      <c r="VXK42" s="52"/>
      <c r="VXL42" s="53"/>
      <c r="VXM42" s="53"/>
      <c r="VXN42" s="109"/>
      <c r="VXO42" s="110"/>
      <c r="VXP42" s="111"/>
      <c r="VXQ42" s="111"/>
      <c r="VXR42" s="111"/>
      <c r="VXS42" s="111"/>
      <c r="VXT42" s="53"/>
      <c r="VXU42" s="112"/>
      <c r="VXV42" s="52"/>
      <c r="VXW42" s="53"/>
      <c r="VXX42" s="53"/>
      <c r="VXY42" s="109"/>
      <c r="VXZ42" s="110"/>
      <c r="VYA42" s="111"/>
      <c r="VYB42" s="111"/>
      <c r="VYC42" s="111"/>
      <c r="VYD42" s="111"/>
      <c r="VYE42" s="53"/>
      <c r="VYF42" s="112"/>
      <c r="VYG42" s="52"/>
      <c r="VYH42" s="53"/>
      <c r="VYI42" s="53"/>
      <c r="VYJ42" s="109"/>
      <c r="VYK42" s="110"/>
      <c r="VYL42" s="111"/>
      <c r="VYM42" s="111"/>
      <c r="VYN42" s="111"/>
      <c r="VYO42" s="111"/>
      <c r="VYP42" s="53"/>
      <c r="VYQ42" s="112"/>
      <c r="VYR42" s="52"/>
      <c r="VYS42" s="53"/>
      <c r="VYT42" s="53"/>
      <c r="VYU42" s="109"/>
      <c r="VYV42" s="110"/>
      <c r="VYW42" s="111"/>
      <c r="VYX42" s="111"/>
      <c r="VYY42" s="111"/>
      <c r="VYZ42" s="111"/>
      <c r="VZA42" s="53"/>
      <c r="VZB42" s="112"/>
      <c r="VZC42" s="52"/>
      <c r="VZD42" s="53"/>
      <c r="VZE42" s="53"/>
      <c r="VZF42" s="109"/>
      <c r="VZG42" s="110"/>
      <c r="VZH42" s="111"/>
      <c r="VZI42" s="111"/>
      <c r="VZJ42" s="111"/>
      <c r="VZK42" s="111"/>
      <c r="VZL42" s="53"/>
      <c r="VZM42" s="112"/>
      <c r="VZN42" s="52"/>
      <c r="VZO42" s="53"/>
      <c r="VZP42" s="53"/>
      <c r="VZQ42" s="109"/>
      <c r="VZR42" s="110"/>
      <c r="VZS42" s="111"/>
      <c r="VZT42" s="111"/>
      <c r="VZU42" s="111"/>
      <c r="VZV42" s="111"/>
      <c r="VZW42" s="53"/>
      <c r="VZX42" s="112"/>
      <c r="VZY42" s="52"/>
      <c r="VZZ42" s="53"/>
      <c r="WAA42" s="53"/>
      <c r="WAB42" s="109"/>
      <c r="WAC42" s="110"/>
      <c r="WAD42" s="111"/>
      <c r="WAE42" s="111"/>
      <c r="WAF42" s="111"/>
      <c r="WAG42" s="111"/>
      <c r="WAH42" s="53"/>
      <c r="WAI42" s="112"/>
      <c r="WAJ42" s="52"/>
      <c r="WAK42" s="53"/>
      <c r="WAL42" s="53"/>
      <c r="WAM42" s="109"/>
      <c r="WAN42" s="110"/>
      <c r="WAO42" s="111"/>
      <c r="WAP42" s="111"/>
      <c r="WAQ42" s="111"/>
      <c r="WAR42" s="111"/>
      <c r="WAS42" s="53"/>
      <c r="WAT42" s="112"/>
      <c r="WAU42" s="52"/>
      <c r="WAV42" s="53"/>
      <c r="WAW42" s="53"/>
      <c r="WAX42" s="109"/>
      <c r="WAY42" s="110"/>
      <c r="WAZ42" s="111"/>
      <c r="WBA42" s="111"/>
      <c r="WBB42" s="111"/>
      <c r="WBC42" s="111"/>
      <c r="WBD42" s="53"/>
      <c r="WBE42" s="112"/>
      <c r="WBF42" s="52"/>
      <c r="WBG42" s="53"/>
      <c r="WBH42" s="53"/>
      <c r="WBI42" s="109"/>
      <c r="WBJ42" s="110"/>
      <c r="WBK42" s="111"/>
      <c r="WBL42" s="111"/>
      <c r="WBM42" s="111"/>
      <c r="WBN42" s="111"/>
      <c r="WBO42" s="53"/>
      <c r="WBP42" s="112"/>
      <c r="WBQ42" s="52"/>
      <c r="WBR42" s="53"/>
      <c r="WBS42" s="53"/>
      <c r="WBT42" s="109"/>
      <c r="WBU42" s="110"/>
      <c r="WBV42" s="111"/>
      <c r="WBW42" s="111"/>
      <c r="WBX42" s="111"/>
      <c r="WBY42" s="111"/>
      <c r="WBZ42" s="53"/>
      <c r="WCA42" s="112"/>
      <c r="WCB42" s="52"/>
      <c r="WCC42" s="53"/>
      <c r="WCD42" s="53"/>
      <c r="WCE42" s="109"/>
      <c r="WCF42" s="110"/>
      <c r="WCG42" s="111"/>
      <c r="WCH42" s="111"/>
      <c r="WCI42" s="111"/>
      <c r="WCJ42" s="111"/>
      <c r="WCK42" s="53"/>
      <c r="WCL42" s="112"/>
      <c r="WCM42" s="52"/>
      <c r="WCN42" s="53"/>
      <c r="WCO42" s="53"/>
      <c r="WCP42" s="109"/>
      <c r="WCQ42" s="110"/>
      <c r="WCR42" s="111"/>
      <c r="WCS42" s="111"/>
      <c r="WCT42" s="111"/>
      <c r="WCU42" s="111"/>
      <c r="WCV42" s="53"/>
      <c r="WCW42" s="112"/>
      <c r="WCX42" s="52"/>
      <c r="WCY42" s="53"/>
      <c r="WCZ42" s="53"/>
      <c r="WDA42" s="109"/>
      <c r="WDB42" s="110"/>
      <c r="WDC42" s="111"/>
      <c r="WDD42" s="111"/>
      <c r="WDE42" s="111"/>
      <c r="WDF42" s="111"/>
      <c r="WDG42" s="53"/>
      <c r="WDH42" s="112"/>
      <c r="WDI42" s="52"/>
      <c r="WDJ42" s="53"/>
      <c r="WDK42" s="53"/>
      <c r="WDL42" s="109"/>
      <c r="WDM42" s="110"/>
      <c r="WDN42" s="111"/>
      <c r="WDO42" s="111"/>
      <c r="WDP42" s="111"/>
      <c r="WDQ42" s="111"/>
      <c r="WDR42" s="53"/>
      <c r="WDS42" s="112"/>
      <c r="WDT42" s="52"/>
      <c r="WDU42" s="53"/>
      <c r="WDV42" s="53"/>
      <c r="WDW42" s="109"/>
      <c r="WDX42" s="110"/>
      <c r="WDY42" s="111"/>
      <c r="WDZ42" s="111"/>
      <c r="WEA42" s="111"/>
      <c r="WEB42" s="111"/>
      <c r="WEC42" s="53"/>
      <c r="WED42" s="112"/>
      <c r="WEE42" s="52"/>
      <c r="WEF42" s="53"/>
      <c r="WEG42" s="53"/>
      <c r="WEH42" s="109"/>
      <c r="WEI42" s="110"/>
      <c r="WEJ42" s="111"/>
      <c r="WEK42" s="111"/>
      <c r="WEL42" s="111"/>
      <c r="WEM42" s="111"/>
      <c r="WEN42" s="53"/>
      <c r="WEO42" s="112"/>
      <c r="WEP42" s="52"/>
      <c r="WEQ42" s="53"/>
      <c r="WER42" s="53"/>
      <c r="WES42" s="109"/>
      <c r="WET42" s="110"/>
      <c r="WEU42" s="111"/>
      <c r="WEV42" s="111"/>
      <c r="WEW42" s="111"/>
      <c r="WEX42" s="111"/>
      <c r="WEY42" s="53"/>
      <c r="WEZ42" s="112"/>
      <c r="WFA42" s="52"/>
      <c r="WFB42" s="53"/>
      <c r="WFC42" s="53"/>
      <c r="WFD42" s="109"/>
      <c r="WFE42" s="110"/>
      <c r="WFF42" s="111"/>
      <c r="WFG42" s="111"/>
      <c r="WFH42" s="111"/>
      <c r="WFI42" s="111"/>
      <c r="WFJ42" s="53"/>
      <c r="WFK42" s="112"/>
      <c r="WFL42" s="52"/>
      <c r="WFM42" s="53"/>
      <c r="WFN42" s="53"/>
      <c r="WFO42" s="109"/>
      <c r="WFP42" s="110"/>
      <c r="WFQ42" s="111"/>
      <c r="WFR42" s="111"/>
      <c r="WFS42" s="111"/>
      <c r="WFT42" s="111"/>
      <c r="WFU42" s="53"/>
      <c r="WFV42" s="112"/>
      <c r="WFW42" s="52"/>
      <c r="WFX42" s="53"/>
      <c r="WFY42" s="53"/>
      <c r="WFZ42" s="109"/>
      <c r="WGA42" s="110"/>
      <c r="WGB42" s="111"/>
      <c r="WGC42" s="111"/>
      <c r="WGD42" s="111"/>
      <c r="WGE42" s="111"/>
      <c r="WGF42" s="53"/>
      <c r="WGG42" s="112"/>
      <c r="WGH42" s="52"/>
      <c r="WGI42" s="53"/>
      <c r="WGJ42" s="53"/>
      <c r="WGK42" s="109"/>
      <c r="WGL42" s="110"/>
      <c r="WGM42" s="111"/>
      <c r="WGN42" s="111"/>
      <c r="WGO42" s="111"/>
      <c r="WGP42" s="111"/>
      <c r="WGQ42" s="53"/>
      <c r="WGR42" s="112"/>
      <c r="WGS42" s="52"/>
      <c r="WGT42" s="53"/>
      <c r="WGU42" s="53"/>
      <c r="WGV42" s="109"/>
      <c r="WGW42" s="110"/>
      <c r="WGX42" s="111"/>
      <c r="WGY42" s="111"/>
      <c r="WGZ42" s="111"/>
      <c r="WHA42" s="111"/>
      <c r="WHB42" s="53"/>
      <c r="WHC42" s="112"/>
      <c r="WHD42" s="52"/>
      <c r="WHE42" s="53"/>
      <c r="WHF42" s="53"/>
      <c r="WHG42" s="109"/>
      <c r="WHH42" s="110"/>
      <c r="WHI42" s="111"/>
      <c r="WHJ42" s="111"/>
      <c r="WHK42" s="111"/>
      <c r="WHL42" s="111"/>
      <c r="WHM42" s="53"/>
      <c r="WHN42" s="112"/>
      <c r="WHO42" s="52"/>
      <c r="WHP42" s="53"/>
      <c r="WHQ42" s="53"/>
      <c r="WHR42" s="109"/>
      <c r="WHS42" s="110"/>
      <c r="WHT42" s="111"/>
      <c r="WHU42" s="111"/>
      <c r="WHV42" s="111"/>
      <c r="WHW42" s="111"/>
      <c r="WHX42" s="53"/>
      <c r="WHY42" s="112"/>
      <c r="WHZ42" s="52"/>
      <c r="WIA42" s="53"/>
      <c r="WIB42" s="53"/>
      <c r="WIC42" s="109"/>
      <c r="WID42" s="110"/>
      <c r="WIE42" s="111"/>
      <c r="WIF42" s="111"/>
      <c r="WIG42" s="111"/>
      <c r="WIH42" s="111"/>
      <c r="WII42" s="53"/>
      <c r="WIJ42" s="112"/>
      <c r="WIK42" s="52"/>
      <c r="WIL42" s="53"/>
      <c r="WIM42" s="53"/>
      <c r="WIN42" s="109"/>
      <c r="WIO42" s="110"/>
      <c r="WIP42" s="111"/>
      <c r="WIQ42" s="111"/>
      <c r="WIR42" s="111"/>
      <c r="WIS42" s="111"/>
      <c r="WIT42" s="53"/>
      <c r="WIU42" s="112"/>
      <c r="WIV42" s="52"/>
      <c r="WIW42" s="53"/>
      <c r="WIX42" s="53"/>
      <c r="WIY42" s="109"/>
      <c r="WIZ42" s="110"/>
      <c r="WJA42" s="111"/>
      <c r="WJB42" s="111"/>
      <c r="WJC42" s="111"/>
      <c r="WJD42" s="111"/>
      <c r="WJE42" s="53"/>
      <c r="WJF42" s="112"/>
      <c r="WJG42" s="52"/>
      <c r="WJH42" s="53"/>
      <c r="WJI42" s="53"/>
      <c r="WJJ42" s="109"/>
      <c r="WJK42" s="110"/>
      <c r="WJL42" s="111"/>
      <c r="WJM42" s="111"/>
      <c r="WJN42" s="111"/>
      <c r="WJO42" s="111"/>
      <c r="WJP42" s="53"/>
      <c r="WJQ42" s="112"/>
      <c r="WJR42" s="52"/>
      <c r="WJS42" s="53"/>
      <c r="WJT42" s="53"/>
      <c r="WJU42" s="109"/>
      <c r="WJV42" s="110"/>
      <c r="WJW42" s="111"/>
      <c r="WJX42" s="111"/>
      <c r="WJY42" s="111"/>
      <c r="WJZ42" s="111"/>
      <c r="WKA42" s="53"/>
      <c r="WKB42" s="112"/>
      <c r="WKC42" s="52"/>
      <c r="WKD42" s="53"/>
      <c r="WKE42" s="53"/>
      <c r="WKF42" s="109"/>
      <c r="WKG42" s="110"/>
      <c r="WKH42" s="111"/>
      <c r="WKI42" s="111"/>
      <c r="WKJ42" s="111"/>
      <c r="WKK42" s="111"/>
      <c r="WKL42" s="53"/>
      <c r="WKM42" s="112"/>
      <c r="WKN42" s="52"/>
      <c r="WKO42" s="53"/>
      <c r="WKP42" s="53"/>
      <c r="WKQ42" s="109"/>
      <c r="WKR42" s="110"/>
      <c r="WKS42" s="111"/>
      <c r="WKT42" s="111"/>
      <c r="WKU42" s="111"/>
      <c r="WKV42" s="111"/>
      <c r="WKW42" s="53"/>
      <c r="WKX42" s="112"/>
      <c r="WKY42" s="52"/>
      <c r="WKZ42" s="53"/>
      <c r="WLA42" s="53"/>
      <c r="WLB42" s="109"/>
      <c r="WLC42" s="110"/>
      <c r="WLD42" s="111"/>
      <c r="WLE42" s="111"/>
      <c r="WLF42" s="111"/>
      <c r="WLG42" s="111"/>
      <c r="WLH42" s="53"/>
      <c r="WLI42" s="112"/>
      <c r="WLJ42" s="52"/>
      <c r="WLK42" s="53"/>
      <c r="WLL42" s="53"/>
      <c r="WLM42" s="109"/>
      <c r="WLN42" s="110"/>
      <c r="WLO42" s="111"/>
      <c r="WLP42" s="111"/>
      <c r="WLQ42" s="111"/>
      <c r="WLR42" s="111"/>
      <c r="WLS42" s="53"/>
      <c r="WLT42" s="112"/>
      <c r="WLU42" s="52"/>
      <c r="WLV42" s="53"/>
      <c r="WLW42" s="53"/>
      <c r="WLX42" s="109"/>
      <c r="WLY42" s="110"/>
      <c r="WLZ42" s="111"/>
      <c r="WMA42" s="111"/>
      <c r="WMB42" s="111"/>
      <c r="WMC42" s="111"/>
      <c r="WMD42" s="53"/>
      <c r="WME42" s="112"/>
      <c r="WMF42" s="52"/>
      <c r="WMG42" s="53"/>
      <c r="WMH42" s="53"/>
      <c r="WMI42" s="109"/>
      <c r="WMJ42" s="110"/>
      <c r="WMK42" s="111"/>
      <c r="WML42" s="111"/>
      <c r="WMM42" s="111"/>
      <c r="WMN42" s="111"/>
      <c r="WMO42" s="53"/>
      <c r="WMP42" s="112"/>
      <c r="WMQ42" s="52"/>
      <c r="WMR42" s="53"/>
      <c r="WMS42" s="53"/>
      <c r="WMT42" s="109"/>
      <c r="WMU42" s="110"/>
      <c r="WMV42" s="111"/>
      <c r="WMW42" s="111"/>
      <c r="WMX42" s="111"/>
      <c r="WMY42" s="111"/>
      <c r="WMZ42" s="53"/>
      <c r="WNA42" s="112"/>
      <c r="WNB42" s="52"/>
      <c r="WNC42" s="53"/>
      <c r="WND42" s="53"/>
      <c r="WNE42" s="109"/>
      <c r="WNF42" s="110"/>
      <c r="WNG42" s="111"/>
      <c r="WNH42" s="111"/>
      <c r="WNI42" s="111"/>
      <c r="WNJ42" s="111"/>
      <c r="WNK42" s="53"/>
      <c r="WNL42" s="112"/>
      <c r="WNM42" s="52"/>
      <c r="WNN42" s="53"/>
      <c r="WNO42" s="53"/>
      <c r="WNP42" s="109"/>
      <c r="WNQ42" s="110"/>
      <c r="WNR42" s="111"/>
      <c r="WNS42" s="111"/>
      <c r="WNT42" s="111"/>
      <c r="WNU42" s="111"/>
      <c r="WNV42" s="53"/>
      <c r="WNW42" s="112"/>
      <c r="WNX42" s="52"/>
      <c r="WNY42" s="53"/>
      <c r="WNZ42" s="53"/>
      <c r="WOA42" s="109"/>
      <c r="WOB42" s="110"/>
      <c r="WOC42" s="111"/>
      <c r="WOD42" s="111"/>
      <c r="WOE42" s="111"/>
      <c r="WOF42" s="111"/>
      <c r="WOG42" s="53"/>
      <c r="WOH42" s="112"/>
      <c r="WOI42" s="52"/>
      <c r="WOJ42" s="53"/>
      <c r="WOK42" s="53"/>
      <c r="WOL42" s="109"/>
      <c r="WOM42" s="110"/>
      <c r="WON42" s="111"/>
      <c r="WOO42" s="111"/>
      <c r="WOP42" s="111"/>
      <c r="WOQ42" s="111"/>
      <c r="WOR42" s="53"/>
      <c r="WOS42" s="112"/>
      <c r="WOT42" s="52"/>
      <c r="WOU42" s="53"/>
      <c r="WOV42" s="53"/>
      <c r="WOW42" s="109"/>
      <c r="WOX42" s="110"/>
      <c r="WOY42" s="111"/>
      <c r="WOZ42" s="111"/>
      <c r="WPA42" s="111"/>
      <c r="WPB42" s="111"/>
      <c r="WPC42" s="53"/>
      <c r="WPD42" s="112"/>
      <c r="WPE42" s="52"/>
      <c r="WPF42" s="53"/>
      <c r="WPG42" s="53"/>
      <c r="WPH42" s="109"/>
      <c r="WPI42" s="110"/>
      <c r="WPJ42" s="111"/>
      <c r="WPK42" s="111"/>
      <c r="WPL42" s="111"/>
      <c r="WPM42" s="111"/>
      <c r="WPN42" s="53"/>
      <c r="WPO42" s="112"/>
      <c r="WPP42" s="52"/>
      <c r="WPQ42" s="53"/>
      <c r="WPR42" s="53"/>
      <c r="WPS42" s="109"/>
      <c r="WPT42" s="110"/>
      <c r="WPU42" s="111"/>
      <c r="WPV42" s="111"/>
      <c r="WPW42" s="111"/>
      <c r="WPX42" s="111"/>
      <c r="WPY42" s="53"/>
      <c r="WPZ42" s="112"/>
      <c r="WQA42" s="52"/>
      <c r="WQB42" s="53"/>
      <c r="WQC42" s="53"/>
      <c r="WQD42" s="109"/>
      <c r="WQE42" s="110"/>
      <c r="WQF42" s="111"/>
      <c r="WQG42" s="111"/>
      <c r="WQH42" s="111"/>
      <c r="WQI42" s="111"/>
      <c r="WQJ42" s="53"/>
      <c r="WQK42" s="112"/>
      <c r="WQL42" s="52"/>
      <c r="WQM42" s="53"/>
      <c r="WQN42" s="53"/>
      <c r="WQO42" s="109"/>
      <c r="WQP42" s="110"/>
      <c r="WQQ42" s="111"/>
      <c r="WQR42" s="111"/>
      <c r="WQS42" s="111"/>
      <c r="WQT42" s="111"/>
      <c r="WQU42" s="53"/>
      <c r="WQV42" s="112"/>
      <c r="WQW42" s="52"/>
      <c r="WQX42" s="53"/>
      <c r="WQY42" s="53"/>
      <c r="WQZ42" s="109"/>
      <c r="WRA42" s="110"/>
      <c r="WRB42" s="111"/>
      <c r="WRC42" s="111"/>
      <c r="WRD42" s="111"/>
      <c r="WRE42" s="111"/>
      <c r="WRF42" s="53"/>
      <c r="WRG42" s="112"/>
      <c r="WRH42" s="52"/>
      <c r="WRI42" s="53"/>
      <c r="WRJ42" s="53"/>
      <c r="WRK42" s="109"/>
      <c r="WRL42" s="110"/>
      <c r="WRM42" s="111"/>
      <c r="WRN42" s="111"/>
      <c r="WRO42" s="111"/>
      <c r="WRP42" s="111"/>
      <c r="WRQ42" s="53"/>
      <c r="WRR42" s="112"/>
      <c r="WRS42" s="52"/>
      <c r="WRT42" s="53"/>
      <c r="WRU42" s="53"/>
      <c r="WRV42" s="109"/>
      <c r="WRW42" s="110"/>
      <c r="WRX42" s="111"/>
      <c r="WRY42" s="111"/>
      <c r="WRZ42" s="111"/>
      <c r="WSA42" s="111"/>
      <c r="WSB42" s="53"/>
      <c r="WSC42" s="112"/>
      <c r="WSD42" s="52"/>
      <c r="WSE42" s="53"/>
      <c r="WSF42" s="53"/>
      <c r="WSG42" s="109"/>
      <c r="WSH42" s="110"/>
      <c r="WSI42" s="111"/>
      <c r="WSJ42" s="111"/>
      <c r="WSK42" s="111"/>
      <c r="WSL42" s="111"/>
      <c r="WSM42" s="53"/>
      <c r="WSN42" s="112"/>
      <c r="WSO42" s="52"/>
      <c r="WSP42" s="53"/>
      <c r="WSQ42" s="53"/>
      <c r="WSR42" s="109"/>
      <c r="WSS42" s="110"/>
      <c r="WST42" s="111"/>
      <c r="WSU42" s="111"/>
      <c r="WSV42" s="111"/>
      <c r="WSW42" s="111"/>
      <c r="WSX42" s="53"/>
      <c r="WSY42" s="112"/>
      <c r="WSZ42" s="52"/>
      <c r="WTA42" s="53"/>
      <c r="WTB42" s="53"/>
      <c r="WTC42" s="109"/>
      <c r="WTD42" s="110"/>
      <c r="WTE42" s="111"/>
      <c r="WTF42" s="111"/>
      <c r="WTG42" s="111"/>
      <c r="WTH42" s="111"/>
      <c r="WTI42" s="53"/>
      <c r="WTJ42" s="112"/>
      <c r="WTK42" s="52"/>
      <c r="WTL42" s="53"/>
      <c r="WTM42" s="53"/>
      <c r="WTN42" s="109"/>
      <c r="WTO42" s="110"/>
      <c r="WTP42" s="111"/>
      <c r="WTQ42" s="111"/>
      <c r="WTR42" s="111"/>
      <c r="WTS42" s="111"/>
      <c r="WTT42" s="53"/>
      <c r="WTU42" s="112"/>
      <c r="WTV42" s="52"/>
      <c r="WTW42" s="53"/>
      <c r="WTX42" s="53"/>
      <c r="WTY42" s="109"/>
      <c r="WTZ42" s="110"/>
      <c r="WUA42" s="111"/>
      <c r="WUB42" s="111"/>
      <c r="WUC42" s="111"/>
      <c r="WUD42" s="111"/>
      <c r="WUE42" s="53"/>
      <c r="WUF42" s="112"/>
      <c r="WUG42" s="52"/>
      <c r="WUH42" s="53"/>
      <c r="WUI42" s="53"/>
      <c r="WUJ42" s="109"/>
      <c r="WUK42" s="110"/>
      <c r="WUL42" s="111"/>
      <c r="WUM42" s="111"/>
      <c r="WUN42" s="111"/>
      <c r="WUO42" s="111"/>
      <c r="WUP42" s="53"/>
      <c r="WUQ42" s="112"/>
      <c r="WUR42" s="52"/>
      <c r="WUS42" s="53"/>
      <c r="WUT42" s="53"/>
      <c r="WUU42" s="109"/>
      <c r="WUV42" s="110"/>
      <c r="WUW42" s="111"/>
      <c r="WUX42" s="111"/>
      <c r="WUY42" s="111"/>
      <c r="WUZ42" s="111"/>
      <c r="WVA42" s="53"/>
      <c r="WVB42" s="112"/>
      <c r="WVC42" s="52"/>
      <c r="WVD42" s="53"/>
      <c r="WVE42" s="53"/>
      <c r="WVF42" s="109"/>
      <c r="WVG42" s="110"/>
      <c r="WVH42" s="111"/>
      <c r="WVI42" s="111"/>
      <c r="WVJ42" s="111"/>
      <c r="WVK42" s="111"/>
      <c r="WVL42" s="53"/>
      <c r="WVM42" s="112"/>
      <c r="WVN42" s="52"/>
      <c r="WVO42" s="53"/>
      <c r="WVP42" s="53"/>
      <c r="WVQ42" s="109"/>
      <c r="WVR42" s="110"/>
      <c r="WVS42" s="111"/>
      <c r="WVT42" s="111"/>
      <c r="WVU42" s="111"/>
      <c r="WVV42" s="111"/>
      <c r="WVW42" s="53"/>
      <c r="WVX42" s="112"/>
      <c r="WVY42" s="52"/>
      <c r="WVZ42" s="53"/>
      <c r="WWA42" s="53"/>
      <c r="WWB42" s="109"/>
      <c r="WWC42" s="110"/>
      <c r="WWD42" s="111"/>
      <c r="WWE42" s="111"/>
      <c r="WWF42" s="111"/>
      <c r="WWG42" s="111"/>
      <c r="WWH42" s="53"/>
      <c r="WWI42" s="112"/>
      <c r="WWJ42" s="52"/>
      <c r="WWK42" s="53"/>
      <c r="WWL42" s="53"/>
      <c r="WWM42" s="109"/>
      <c r="WWN42" s="110"/>
      <c r="WWO42" s="111"/>
      <c r="WWP42" s="111"/>
      <c r="WWQ42" s="111"/>
      <c r="WWR42" s="111"/>
      <c r="WWS42" s="53"/>
      <c r="WWT42" s="112"/>
      <c r="WWU42" s="52"/>
      <c r="WWV42" s="53"/>
      <c r="WWW42" s="53"/>
      <c r="WWX42" s="109"/>
      <c r="WWY42" s="110"/>
      <c r="WWZ42" s="111"/>
      <c r="WXA42" s="111"/>
      <c r="WXB42" s="111"/>
      <c r="WXC42" s="111"/>
      <c r="WXD42" s="53"/>
      <c r="WXE42" s="112"/>
      <c r="WXF42" s="52"/>
      <c r="WXG42" s="53"/>
      <c r="WXH42" s="53"/>
      <c r="WXI42" s="109"/>
      <c r="WXJ42" s="110"/>
      <c r="WXK42" s="111"/>
      <c r="WXL42" s="111"/>
      <c r="WXM42" s="111"/>
      <c r="WXN42" s="111"/>
      <c r="WXO42" s="53"/>
      <c r="WXP42" s="112"/>
      <c r="WXQ42" s="52"/>
      <c r="WXR42" s="53"/>
      <c r="WXS42" s="53"/>
      <c r="WXT42" s="109"/>
      <c r="WXU42" s="110"/>
      <c r="WXV42" s="111"/>
      <c r="WXW42" s="111"/>
      <c r="WXX42" s="111"/>
      <c r="WXY42" s="111"/>
      <c r="WXZ42" s="53"/>
      <c r="WYA42" s="112"/>
      <c r="WYB42" s="52"/>
      <c r="WYC42" s="53"/>
      <c r="WYD42" s="53"/>
      <c r="WYE42" s="109"/>
      <c r="WYF42" s="110"/>
      <c r="WYG42" s="111"/>
      <c r="WYH42" s="111"/>
      <c r="WYI42" s="111"/>
      <c r="WYJ42" s="111"/>
      <c r="WYK42" s="53"/>
      <c r="WYL42" s="112"/>
      <c r="WYM42" s="52"/>
      <c r="WYN42" s="53"/>
      <c r="WYO42" s="53"/>
      <c r="WYP42" s="109"/>
      <c r="WYQ42" s="110"/>
      <c r="WYR42" s="111"/>
      <c r="WYS42" s="111"/>
      <c r="WYT42" s="111"/>
      <c r="WYU42" s="111"/>
      <c r="WYV42" s="53"/>
      <c r="WYW42" s="112"/>
      <c r="WYX42" s="52"/>
      <c r="WYY42" s="53"/>
      <c r="WYZ42" s="53"/>
      <c r="WZA42" s="109"/>
      <c r="WZB42" s="110"/>
      <c r="WZC42" s="111"/>
      <c r="WZD42" s="111"/>
      <c r="WZE42" s="111"/>
      <c r="WZF42" s="111"/>
      <c r="WZG42" s="53"/>
      <c r="WZH42" s="112"/>
      <c r="WZI42" s="52"/>
      <c r="WZJ42" s="53"/>
      <c r="WZK42" s="53"/>
      <c r="WZL42" s="109"/>
      <c r="WZM42" s="110"/>
      <c r="WZN42" s="111"/>
      <c r="WZO42" s="111"/>
      <c r="WZP42" s="111"/>
      <c r="WZQ42" s="111"/>
      <c r="WZR42" s="53"/>
      <c r="WZS42" s="112"/>
      <c r="WZT42" s="52"/>
      <c r="WZU42" s="53"/>
      <c r="WZV42" s="53"/>
      <c r="WZW42" s="109"/>
      <c r="WZX42" s="110"/>
      <c r="WZY42" s="111"/>
      <c r="WZZ42" s="111"/>
      <c r="XAA42" s="111"/>
      <c r="XAB42" s="111"/>
      <c r="XAC42" s="53"/>
      <c r="XAD42" s="112"/>
      <c r="XAE42" s="52"/>
      <c r="XAF42" s="53"/>
      <c r="XAG42" s="53"/>
      <c r="XAH42" s="109"/>
      <c r="XAI42" s="110"/>
      <c r="XAJ42" s="111"/>
      <c r="XAK42" s="111"/>
      <c r="XAL42" s="111"/>
      <c r="XAM42" s="111"/>
      <c r="XAN42" s="53"/>
      <c r="XAO42" s="112"/>
      <c r="XAP42" s="52"/>
      <c r="XAQ42" s="53"/>
      <c r="XAR42" s="53"/>
      <c r="XAS42" s="109"/>
      <c r="XAT42" s="110"/>
      <c r="XAU42" s="111"/>
      <c r="XAV42" s="111"/>
      <c r="XAW42" s="111"/>
      <c r="XAX42" s="111"/>
      <c r="XAY42" s="53"/>
      <c r="XAZ42" s="112"/>
      <c r="XBA42" s="52"/>
      <c r="XBB42" s="53"/>
      <c r="XBC42" s="53"/>
      <c r="XBD42" s="109"/>
      <c r="XBE42" s="110"/>
      <c r="XBF42" s="111"/>
      <c r="XBG42" s="111"/>
      <c r="XBH42" s="111"/>
      <c r="XBI42" s="111"/>
      <c r="XBJ42" s="53"/>
      <c r="XBK42" s="112"/>
      <c r="XBL42" s="52"/>
      <c r="XBM42" s="53"/>
      <c r="XBN42" s="53"/>
      <c r="XBO42" s="109"/>
      <c r="XBP42" s="110"/>
      <c r="XBQ42" s="111"/>
      <c r="XBR42" s="111"/>
      <c r="XBS42" s="111"/>
      <c r="XBT42" s="111"/>
      <c r="XBU42" s="53"/>
      <c r="XBV42" s="112"/>
      <c r="XBW42" s="52"/>
      <c r="XBX42" s="53"/>
      <c r="XBY42" s="53"/>
      <c r="XBZ42" s="109"/>
      <c r="XCA42" s="110"/>
      <c r="XCB42" s="111"/>
      <c r="XCC42" s="111"/>
      <c r="XCD42" s="111"/>
      <c r="XCE42" s="111"/>
      <c r="XCF42" s="53"/>
      <c r="XCG42" s="112"/>
      <c r="XCH42" s="52"/>
      <c r="XCI42" s="53"/>
      <c r="XCJ42" s="53"/>
      <c r="XCK42" s="109"/>
      <c r="XCL42" s="110"/>
      <c r="XCM42" s="111"/>
      <c r="XCN42" s="111"/>
      <c r="XCO42" s="111"/>
      <c r="XCP42" s="111"/>
      <c r="XCQ42" s="53"/>
      <c r="XCR42" s="112"/>
      <c r="XCS42" s="52"/>
      <c r="XCT42" s="53"/>
      <c r="XCU42" s="53"/>
      <c r="XCV42" s="109"/>
      <c r="XCW42" s="110"/>
      <c r="XCX42" s="111"/>
      <c r="XCY42" s="111"/>
      <c r="XCZ42" s="111"/>
      <c r="XDA42" s="111"/>
      <c r="XDB42" s="53"/>
      <c r="XDC42" s="112"/>
      <c r="XDD42" s="52"/>
      <c r="XDE42" s="53"/>
      <c r="XDF42" s="53"/>
      <c r="XDG42" s="109"/>
      <c r="XDH42" s="110"/>
      <c r="XDI42" s="111"/>
      <c r="XDJ42" s="111"/>
      <c r="XDK42" s="111"/>
      <c r="XDL42" s="111"/>
      <c r="XDM42" s="53"/>
      <c r="XDN42" s="112"/>
      <c r="XDO42" s="52"/>
      <c r="XDP42" s="53"/>
      <c r="XDQ42" s="53"/>
      <c r="XDR42" s="109"/>
      <c r="XDS42" s="110"/>
      <c r="XDT42" s="111"/>
      <c r="XDU42" s="111"/>
      <c r="XDV42" s="111"/>
      <c r="XDW42" s="111"/>
      <c r="XDX42" s="53"/>
      <c r="XDY42" s="112"/>
      <c r="XDZ42" s="52"/>
      <c r="XEA42" s="53"/>
      <c r="XEB42" s="53"/>
      <c r="XEC42" s="109"/>
      <c r="XED42" s="110"/>
    </row>
    <row r="43" spans="1:16358" s="107" customFormat="1" ht="80.25" thickBot="1" x14ac:dyDescent="1.1499999999999999">
      <c r="A43" s="440" t="s">
        <v>754</v>
      </c>
      <c r="B43" s="343"/>
      <c r="C43" s="344"/>
      <c r="D43" s="345"/>
      <c r="E43" s="346" t="s">
        <v>755</v>
      </c>
      <c r="F43" s="347">
        <v>31.08</v>
      </c>
      <c r="G43" s="348"/>
      <c r="H43" s="308" t="s">
        <v>753</v>
      </c>
      <c r="I43" s="349" t="s">
        <v>756</v>
      </c>
      <c r="J43" s="350" t="s">
        <v>427</v>
      </c>
      <c r="K43" s="351"/>
      <c r="L43" s="110"/>
      <c r="M43" s="111"/>
      <c r="N43" s="111"/>
      <c r="O43" s="111"/>
      <c r="P43" s="111"/>
      <c r="Q43" s="53"/>
      <c r="R43" s="112"/>
      <c r="S43" s="52"/>
      <c r="T43" s="53"/>
      <c r="U43" s="53"/>
      <c r="V43" s="109"/>
      <c r="W43" s="110"/>
      <c r="X43" s="111"/>
      <c r="Y43" s="111"/>
      <c r="Z43" s="111"/>
      <c r="AA43" s="111"/>
      <c r="AB43" s="53"/>
      <c r="AC43" s="112"/>
      <c r="AD43" s="52"/>
      <c r="AE43" s="53"/>
      <c r="AF43" s="53"/>
      <c r="AG43" s="109"/>
      <c r="AH43" s="110"/>
      <c r="AI43" s="111"/>
      <c r="AJ43" s="111"/>
      <c r="AK43" s="111"/>
      <c r="AL43" s="111"/>
      <c r="AM43" s="53"/>
      <c r="AN43" s="112"/>
      <c r="AO43" s="52"/>
      <c r="AP43" s="53"/>
      <c r="AQ43" s="53"/>
      <c r="AR43" s="109"/>
      <c r="AS43" s="110"/>
      <c r="AT43" s="111"/>
      <c r="AU43" s="111"/>
      <c r="AV43" s="111"/>
      <c r="AW43" s="111"/>
      <c r="AX43" s="53"/>
      <c r="AY43" s="112"/>
      <c r="AZ43" s="52"/>
      <c r="BA43" s="53"/>
      <c r="BB43" s="53"/>
      <c r="BC43" s="109"/>
      <c r="BD43" s="110"/>
      <c r="BE43" s="111"/>
      <c r="BF43" s="111"/>
      <c r="BG43" s="111"/>
      <c r="BH43" s="111"/>
      <c r="BI43" s="53"/>
      <c r="BJ43" s="112"/>
      <c r="BK43" s="52"/>
      <c r="BL43" s="53"/>
      <c r="BM43" s="53"/>
      <c r="BN43" s="109"/>
      <c r="BO43" s="110"/>
      <c r="BP43" s="111"/>
      <c r="BQ43" s="111"/>
      <c r="BR43" s="111"/>
      <c r="BS43" s="111"/>
      <c r="BT43" s="53"/>
      <c r="BU43" s="112"/>
      <c r="BV43" s="52"/>
      <c r="BW43" s="53"/>
      <c r="BX43" s="53"/>
      <c r="BY43" s="109"/>
      <c r="BZ43" s="110"/>
      <c r="CA43" s="111"/>
      <c r="CB43" s="111"/>
      <c r="CC43" s="111"/>
      <c r="CD43" s="111"/>
      <c r="CE43" s="53"/>
      <c r="CF43" s="112"/>
      <c r="CG43" s="52"/>
      <c r="CH43" s="53"/>
      <c r="CI43" s="53"/>
      <c r="CJ43" s="109"/>
      <c r="CK43" s="110"/>
      <c r="CL43" s="111"/>
      <c r="CM43" s="111"/>
      <c r="CN43" s="111"/>
      <c r="CO43" s="111"/>
      <c r="CP43" s="53"/>
      <c r="CQ43" s="112"/>
      <c r="CR43" s="52"/>
      <c r="CS43" s="53"/>
      <c r="CT43" s="53"/>
      <c r="CU43" s="109"/>
      <c r="CV43" s="110"/>
      <c r="CW43" s="111"/>
      <c r="CX43" s="111"/>
      <c r="CY43" s="111"/>
      <c r="CZ43" s="111"/>
      <c r="DA43" s="53"/>
      <c r="DB43" s="112"/>
      <c r="DC43" s="52"/>
      <c r="DD43" s="53"/>
      <c r="DE43" s="53"/>
      <c r="DF43" s="109"/>
      <c r="DG43" s="110"/>
      <c r="DH43" s="111"/>
      <c r="DI43" s="111"/>
      <c r="DJ43" s="111"/>
      <c r="DK43" s="111"/>
      <c r="DL43" s="53"/>
      <c r="DM43" s="112"/>
      <c r="DN43" s="52"/>
      <c r="DO43" s="53"/>
      <c r="DP43" s="53"/>
      <c r="DQ43" s="109"/>
      <c r="DR43" s="110"/>
      <c r="DS43" s="111"/>
      <c r="DT43" s="111"/>
      <c r="DU43" s="111"/>
      <c r="DV43" s="111"/>
      <c r="DW43" s="53"/>
      <c r="DX43" s="112"/>
      <c r="DY43" s="52"/>
      <c r="DZ43" s="53"/>
      <c r="EA43" s="53"/>
      <c r="EB43" s="109"/>
      <c r="EC43" s="110"/>
      <c r="ED43" s="111"/>
      <c r="EE43" s="111"/>
      <c r="EF43" s="111"/>
      <c r="EG43" s="111"/>
      <c r="EH43" s="53"/>
      <c r="EI43" s="112"/>
      <c r="EJ43" s="52"/>
      <c r="EK43" s="53"/>
      <c r="EL43" s="53"/>
      <c r="EM43" s="109"/>
      <c r="EN43" s="110"/>
      <c r="EO43" s="111"/>
      <c r="EP43" s="111"/>
      <c r="EQ43" s="111"/>
      <c r="ER43" s="111"/>
      <c r="ES43" s="53"/>
      <c r="ET43" s="112"/>
      <c r="EU43" s="52"/>
      <c r="EV43" s="53"/>
      <c r="EW43" s="53"/>
      <c r="EX43" s="109"/>
      <c r="EY43" s="110"/>
      <c r="EZ43" s="111"/>
      <c r="FA43" s="111"/>
      <c r="FB43" s="111"/>
      <c r="FC43" s="111"/>
      <c r="FD43" s="53"/>
      <c r="FE43" s="112"/>
      <c r="FF43" s="52"/>
      <c r="FG43" s="53"/>
      <c r="FH43" s="53"/>
      <c r="FI43" s="109"/>
      <c r="FJ43" s="110"/>
      <c r="FK43" s="111"/>
      <c r="FL43" s="111"/>
      <c r="FM43" s="111"/>
      <c r="FN43" s="111"/>
      <c r="FO43" s="53"/>
      <c r="FP43" s="112"/>
      <c r="FQ43" s="52"/>
      <c r="FR43" s="53"/>
      <c r="FS43" s="53"/>
      <c r="FT43" s="109"/>
      <c r="FU43" s="110"/>
      <c r="FV43" s="111"/>
      <c r="FW43" s="111"/>
      <c r="FX43" s="111"/>
      <c r="FY43" s="111"/>
      <c r="FZ43" s="53"/>
      <c r="GA43" s="112"/>
      <c r="GB43" s="52"/>
      <c r="GC43" s="53"/>
      <c r="GD43" s="53"/>
      <c r="GE43" s="109"/>
      <c r="GF43" s="110"/>
      <c r="GG43" s="111"/>
      <c r="GH43" s="111"/>
      <c r="GI43" s="111"/>
      <c r="GJ43" s="111"/>
      <c r="GK43" s="53"/>
      <c r="GL43" s="112"/>
      <c r="GM43" s="52"/>
      <c r="GN43" s="53"/>
      <c r="GO43" s="53"/>
      <c r="GP43" s="109"/>
      <c r="GQ43" s="110"/>
      <c r="GR43" s="111"/>
      <c r="GS43" s="111"/>
      <c r="GT43" s="111"/>
      <c r="GU43" s="111"/>
      <c r="GV43" s="53"/>
      <c r="GW43" s="112"/>
      <c r="GX43" s="52"/>
      <c r="GY43" s="53"/>
      <c r="GZ43" s="53"/>
      <c r="HA43" s="109"/>
      <c r="HB43" s="110"/>
      <c r="HC43" s="111"/>
      <c r="HD43" s="111"/>
      <c r="HE43" s="111"/>
      <c r="HF43" s="111"/>
      <c r="HG43" s="53"/>
      <c r="HH43" s="112"/>
      <c r="HI43" s="52"/>
      <c r="HJ43" s="53"/>
      <c r="HK43" s="53"/>
      <c r="HL43" s="109"/>
      <c r="HM43" s="110"/>
      <c r="HN43" s="111"/>
      <c r="HO43" s="111"/>
      <c r="HP43" s="111"/>
      <c r="HQ43" s="111"/>
      <c r="HR43" s="53"/>
      <c r="HS43" s="112"/>
      <c r="HT43" s="52"/>
      <c r="HU43" s="53"/>
      <c r="HV43" s="53"/>
      <c r="HW43" s="109"/>
      <c r="HX43" s="110"/>
      <c r="HY43" s="111"/>
      <c r="HZ43" s="111"/>
      <c r="IA43" s="111"/>
      <c r="IB43" s="111"/>
      <c r="IC43" s="53"/>
      <c r="ID43" s="112"/>
      <c r="IE43" s="52"/>
      <c r="IF43" s="53"/>
      <c r="IG43" s="53"/>
      <c r="IH43" s="109"/>
      <c r="II43" s="110"/>
      <c r="IJ43" s="111"/>
      <c r="IK43" s="111"/>
      <c r="IL43" s="111"/>
      <c r="IM43" s="111"/>
      <c r="IN43" s="53"/>
      <c r="IO43" s="112"/>
      <c r="IP43" s="52"/>
      <c r="IQ43" s="53"/>
      <c r="IR43" s="53"/>
      <c r="IS43" s="109"/>
      <c r="IT43" s="110"/>
      <c r="IU43" s="111"/>
      <c r="IV43" s="111"/>
      <c r="IW43" s="111"/>
      <c r="IX43" s="111"/>
      <c r="IY43" s="53"/>
      <c r="IZ43" s="112"/>
      <c r="JA43" s="52"/>
      <c r="JB43" s="53"/>
      <c r="JC43" s="53"/>
      <c r="JD43" s="109"/>
      <c r="JE43" s="110"/>
      <c r="JF43" s="111"/>
      <c r="JG43" s="111"/>
      <c r="JH43" s="111"/>
      <c r="JI43" s="111"/>
      <c r="JJ43" s="53"/>
      <c r="JK43" s="112"/>
      <c r="JL43" s="52"/>
      <c r="JM43" s="53"/>
      <c r="JN43" s="53"/>
      <c r="JO43" s="109"/>
      <c r="JP43" s="110"/>
      <c r="JQ43" s="111"/>
      <c r="JR43" s="111"/>
      <c r="JS43" s="111"/>
      <c r="JT43" s="111"/>
      <c r="JU43" s="53"/>
      <c r="JV43" s="112"/>
      <c r="JW43" s="52"/>
      <c r="JX43" s="53"/>
      <c r="JY43" s="53"/>
      <c r="JZ43" s="109"/>
      <c r="KA43" s="110"/>
      <c r="KB43" s="111"/>
      <c r="KC43" s="111"/>
      <c r="KD43" s="111"/>
      <c r="KE43" s="111"/>
      <c r="KF43" s="53"/>
      <c r="KG43" s="112"/>
      <c r="KH43" s="52"/>
      <c r="KI43" s="53"/>
      <c r="KJ43" s="53"/>
      <c r="KK43" s="109"/>
      <c r="KL43" s="110"/>
      <c r="KM43" s="111"/>
      <c r="KN43" s="111"/>
      <c r="KO43" s="111"/>
      <c r="KP43" s="111"/>
      <c r="KQ43" s="53"/>
      <c r="KR43" s="112"/>
      <c r="KS43" s="52"/>
      <c r="KT43" s="53"/>
      <c r="KU43" s="53"/>
      <c r="KV43" s="109"/>
      <c r="KW43" s="110"/>
      <c r="KX43" s="111"/>
      <c r="KY43" s="111"/>
      <c r="KZ43" s="111"/>
      <c r="LA43" s="111"/>
      <c r="LB43" s="53"/>
      <c r="LC43" s="112"/>
      <c r="LD43" s="52"/>
      <c r="LE43" s="53"/>
      <c r="LF43" s="53"/>
      <c r="LG43" s="109"/>
      <c r="LH43" s="110"/>
      <c r="LI43" s="111"/>
      <c r="LJ43" s="111"/>
      <c r="LK43" s="111"/>
      <c r="LL43" s="111"/>
      <c r="LM43" s="53"/>
      <c r="LN43" s="112"/>
      <c r="LO43" s="52"/>
      <c r="LP43" s="53"/>
      <c r="LQ43" s="53"/>
      <c r="LR43" s="109"/>
      <c r="LS43" s="110"/>
      <c r="LT43" s="111"/>
      <c r="LU43" s="111"/>
      <c r="LV43" s="111"/>
      <c r="LW43" s="111"/>
      <c r="LX43" s="53"/>
      <c r="LY43" s="112"/>
      <c r="LZ43" s="52"/>
      <c r="MA43" s="53"/>
      <c r="MB43" s="53"/>
      <c r="MC43" s="109"/>
      <c r="MD43" s="110"/>
      <c r="ME43" s="111"/>
      <c r="MF43" s="111"/>
      <c r="MG43" s="111"/>
      <c r="MH43" s="111"/>
      <c r="MI43" s="53"/>
      <c r="MJ43" s="112"/>
      <c r="MK43" s="52"/>
      <c r="ML43" s="53"/>
      <c r="MM43" s="53"/>
      <c r="MN43" s="109"/>
      <c r="MO43" s="110"/>
      <c r="MP43" s="111"/>
      <c r="MQ43" s="111"/>
      <c r="MR43" s="111"/>
      <c r="MS43" s="111"/>
      <c r="MT43" s="53"/>
      <c r="MU43" s="112"/>
      <c r="MV43" s="52"/>
      <c r="MW43" s="53"/>
      <c r="MX43" s="53"/>
      <c r="MY43" s="109"/>
      <c r="MZ43" s="110"/>
      <c r="NA43" s="111"/>
      <c r="NB43" s="111"/>
      <c r="NC43" s="111"/>
      <c r="ND43" s="111"/>
      <c r="NE43" s="53"/>
      <c r="NF43" s="112"/>
      <c r="NG43" s="52"/>
      <c r="NH43" s="53"/>
      <c r="NI43" s="53"/>
      <c r="NJ43" s="109"/>
      <c r="NK43" s="110"/>
      <c r="NL43" s="111"/>
      <c r="NM43" s="111"/>
      <c r="NN43" s="111"/>
      <c r="NO43" s="111"/>
      <c r="NP43" s="53"/>
      <c r="NQ43" s="112"/>
      <c r="NR43" s="52"/>
      <c r="NS43" s="53"/>
      <c r="NT43" s="53"/>
      <c r="NU43" s="109"/>
      <c r="NV43" s="110"/>
      <c r="NW43" s="111"/>
      <c r="NX43" s="111"/>
      <c r="NY43" s="111"/>
      <c r="NZ43" s="111"/>
      <c r="OA43" s="53"/>
      <c r="OB43" s="112"/>
      <c r="OC43" s="52"/>
      <c r="OD43" s="53"/>
      <c r="OE43" s="53"/>
      <c r="OF43" s="109"/>
      <c r="OG43" s="110"/>
      <c r="OH43" s="111"/>
      <c r="OI43" s="111"/>
      <c r="OJ43" s="111"/>
      <c r="OK43" s="111"/>
      <c r="OL43" s="53"/>
      <c r="OM43" s="112"/>
      <c r="ON43" s="52"/>
      <c r="OO43" s="53"/>
      <c r="OP43" s="53"/>
      <c r="OQ43" s="109"/>
      <c r="OR43" s="110"/>
      <c r="OS43" s="111"/>
      <c r="OT43" s="111"/>
      <c r="OU43" s="111"/>
      <c r="OV43" s="111"/>
      <c r="OW43" s="53"/>
      <c r="OX43" s="112"/>
      <c r="OY43" s="52"/>
      <c r="OZ43" s="53"/>
      <c r="PA43" s="53"/>
      <c r="PB43" s="109"/>
      <c r="PC43" s="110"/>
      <c r="PD43" s="111"/>
      <c r="PE43" s="111"/>
      <c r="PF43" s="111"/>
      <c r="PG43" s="111"/>
      <c r="PH43" s="53"/>
      <c r="PI43" s="112"/>
      <c r="PJ43" s="52"/>
      <c r="PK43" s="53"/>
      <c r="PL43" s="53"/>
      <c r="PM43" s="109"/>
      <c r="PN43" s="110"/>
      <c r="PO43" s="111"/>
      <c r="PP43" s="111"/>
      <c r="PQ43" s="111"/>
      <c r="PR43" s="111"/>
      <c r="PS43" s="53"/>
      <c r="PT43" s="112"/>
      <c r="PU43" s="52"/>
      <c r="PV43" s="53"/>
      <c r="PW43" s="53"/>
      <c r="PX43" s="109"/>
      <c r="PY43" s="110"/>
      <c r="PZ43" s="111"/>
      <c r="QA43" s="111"/>
      <c r="QB43" s="111"/>
      <c r="QC43" s="111"/>
      <c r="QD43" s="53"/>
      <c r="QE43" s="112"/>
      <c r="QF43" s="52"/>
      <c r="QG43" s="53"/>
      <c r="QH43" s="53"/>
      <c r="QI43" s="109"/>
      <c r="QJ43" s="110"/>
      <c r="QK43" s="111"/>
      <c r="QL43" s="111"/>
      <c r="QM43" s="111"/>
      <c r="QN43" s="111"/>
      <c r="QO43" s="53"/>
      <c r="QP43" s="112"/>
      <c r="QQ43" s="52"/>
      <c r="QR43" s="53"/>
      <c r="QS43" s="53"/>
      <c r="QT43" s="109"/>
      <c r="QU43" s="110"/>
      <c r="QV43" s="111"/>
      <c r="QW43" s="111"/>
      <c r="QX43" s="111"/>
      <c r="QY43" s="111"/>
      <c r="QZ43" s="53"/>
      <c r="RA43" s="112"/>
      <c r="RB43" s="52"/>
      <c r="RC43" s="53"/>
      <c r="RD43" s="53"/>
      <c r="RE43" s="109"/>
      <c r="RF43" s="110"/>
      <c r="RG43" s="111"/>
      <c r="RH43" s="111"/>
      <c r="RI43" s="111"/>
      <c r="RJ43" s="111"/>
      <c r="RK43" s="53"/>
      <c r="RL43" s="112"/>
      <c r="RM43" s="52"/>
      <c r="RN43" s="53"/>
      <c r="RO43" s="53"/>
      <c r="RP43" s="109"/>
      <c r="RQ43" s="110"/>
      <c r="RR43" s="111"/>
      <c r="RS43" s="111"/>
      <c r="RT43" s="111"/>
      <c r="RU43" s="111"/>
      <c r="RV43" s="53"/>
      <c r="RW43" s="112"/>
      <c r="RX43" s="52"/>
      <c r="RY43" s="53"/>
      <c r="RZ43" s="53"/>
      <c r="SA43" s="109"/>
      <c r="SB43" s="110"/>
      <c r="SC43" s="111"/>
      <c r="SD43" s="111"/>
      <c r="SE43" s="111"/>
      <c r="SF43" s="111"/>
      <c r="SG43" s="53"/>
      <c r="SH43" s="112"/>
      <c r="SI43" s="52"/>
      <c r="SJ43" s="53"/>
      <c r="SK43" s="53"/>
      <c r="SL43" s="109"/>
      <c r="SM43" s="110"/>
      <c r="SN43" s="111"/>
      <c r="SO43" s="111"/>
      <c r="SP43" s="111"/>
      <c r="SQ43" s="111"/>
      <c r="SR43" s="53"/>
      <c r="SS43" s="112"/>
      <c r="ST43" s="52"/>
      <c r="SU43" s="53"/>
      <c r="SV43" s="53"/>
      <c r="SW43" s="109"/>
      <c r="SX43" s="110"/>
      <c r="SY43" s="111"/>
      <c r="SZ43" s="111"/>
      <c r="TA43" s="111"/>
      <c r="TB43" s="111"/>
      <c r="TC43" s="53"/>
      <c r="TD43" s="112"/>
      <c r="TE43" s="52"/>
      <c r="TF43" s="53"/>
      <c r="TG43" s="53"/>
      <c r="TH43" s="109"/>
      <c r="TI43" s="110"/>
      <c r="TJ43" s="111"/>
      <c r="TK43" s="111"/>
      <c r="TL43" s="111"/>
      <c r="TM43" s="111"/>
      <c r="TN43" s="53"/>
      <c r="TO43" s="112"/>
      <c r="TP43" s="52"/>
      <c r="TQ43" s="53"/>
      <c r="TR43" s="53"/>
      <c r="TS43" s="109"/>
      <c r="TT43" s="110"/>
      <c r="TU43" s="111"/>
      <c r="TV43" s="111"/>
      <c r="TW43" s="111"/>
      <c r="TX43" s="111"/>
      <c r="TY43" s="53"/>
      <c r="TZ43" s="112"/>
      <c r="UA43" s="52"/>
      <c r="UB43" s="53"/>
      <c r="UC43" s="53"/>
      <c r="UD43" s="109"/>
      <c r="UE43" s="110"/>
      <c r="UF43" s="111"/>
      <c r="UG43" s="111"/>
      <c r="UH43" s="111"/>
      <c r="UI43" s="111"/>
      <c r="UJ43" s="53"/>
      <c r="UK43" s="112"/>
      <c r="UL43" s="52"/>
      <c r="UM43" s="53"/>
      <c r="UN43" s="53"/>
      <c r="UO43" s="109"/>
      <c r="UP43" s="110"/>
      <c r="UQ43" s="111"/>
      <c r="UR43" s="111"/>
      <c r="US43" s="111"/>
      <c r="UT43" s="111"/>
      <c r="UU43" s="53"/>
      <c r="UV43" s="112"/>
      <c r="UW43" s="52"/>
      <c r="UX43" s="53"/>
      <c r="UY43" s="53"/>
      <c r="UZ43" s="109"/>
      <c r="VA43" s="110"/>
      <c r="VB43" s="111"/>
      <c r="VC43" s="111"/>
      <c r="VD43" s="111"/>
      <c r="VE43" s="111"/>
      <c r="VF43" s="53"/>
      <c r="VG43" s="112"/>
      <c r="VH43" s="52"/>
      <c r="VI43" s="53"/>
      <c r="VJ43" s="53"/>
      <c r="VK43" s="109"/>
      <c r="VL43" s="110"/>
      <c r="VM43" s="111"/>
      <c r="VN43" s="111"/>
      <c r="VO43" s="111"/>
      <c r="VP43" s="111"/>
      <c r="VQ43" s="53"/>
      <c r="VR43" s="112"/>
      <c r="VS43" s="52"/>
      <c r="VT43" s="53"/>
      <c r="VU43" s="53"/>
      <c r="VV43" s="109"/>
      <c r="VW43" s="110"/>
      <c r="VX43" s="111"/>
      <c r="VY43" s="111"/>
      <c r="VZ43" s="111"/>
      <c r="WA43" s="111"/>
      <c r="WB43" s="53"/>
      <c r="WC43" s="112"/>
      <c r="WD43" s="52"/>
      <c r="WE43" s="53"/>
      <c r="WF43" s="53"/>
      <c r="WG43" s="109"/>
      <c r="WH43" s="110"/>
      <c r="WI43" s="111"/>
      <c r="WJ43" s="111"/>
      <c r="WK43" s="111"/>
      <c r="WL43" s="111"/>
      <c r="WM43" s="53"/>
      <c r="WN43" s="112"/>
      <c r="WO43" s="52"/>
      <c r="WP43" s="53"/>
      <c r="WQ43" s="53"/>
      <c r="WR43" s="109"/>
      <c r="WS43" s="110"/>
      <c r="WT43" s="111"/>
      <c r="WU43" s="111"/>
      <c r="WV43" s="111"/>
      <c r="WW43" s="111"/>
      <c r="WX43" s="53"/>
      <c r="WY43" s="112"/>
      <c r="WZ43" s="52"/>
      <c r="XA43" s="53"/>
      <c r="XB43" s="53"/>
      <c r="XC43" s="109"/>
      <c r="XD43" s="110"/>
      <c r="XE43" s="111"/>
      <c r="XF43" s="111"/>
      <c r="XG43" s="111"/>
      <c r="XH43" s="111"/>
      <c r="XI43" s="53"/>
      <c r="XJ43" s="112"/>
      <c r="XK43" s="52"/>
      <c r="XL43" s="53"/>
      <c r="XM43" s="53"/>
      <c r="XN43" s="109"/>
      <c r="XO43" s="110"/>
      <c r="XP43" s="111"/>
      <c r="XQ43" s="111"/>
      <c r="XR43" s="111"/>
      <c r="XS43" s="111"/>
      <c r="XT43" s="53"/>
      <c r="XU43" s="112"/>
      <c r="XV43" s="52"/>
      <c r="XW43" s="53"/>
      <c r="XX43" s="53"/>
      <c r="XY43" s="109"/>
      <c r="XZ43" s="110"/>
      <c r="YA43" s="111"/>
      <c r="YB43" s="111"/>
      <c r="YC43" s="111"/>
      <c r="YD43" s="111"/>
      <c r="YE43" s="53"/>
      <c r="YF43" s="112"/>
      <c r="YG43" s="52"/>
      <c r="YH43" s="53"/>
      <c r="YI43" s="53"/>
      <c r="YJ43" s="109"/>
      <c r="YK43" s="110"/>
      <c r="YL43" s="111"/>
      <c r="YM43" s="111"/>
      <c r="YN43" s="111"/>
      <c r="YO43" s="111"/>
      <c r="YP43" s="53"/>
      <c r="YQ43" s="112"/>
      <c r="YR43" s="52"/>
      <c r="YS43" s="53"/>
      <c r="YT43" s="53"/>
      <c r="YU43" s="109"/>
      <c r="YV43" s="110"/>
      <c r="YW43" s="111"/>
      <c r="YX43" s="111"/>
      <c r="YY43" s="111"/>
      <c r="YZ43" s="111"/>
      <c r="ZA43" s="53"/>
      <c r="ZB43" s="112"/>
      <c r="ZC43" s="52"/>
      <c r="ZD43" s="53"/>
      <c r="ZE43" s="53"/>
      <c r="ZF43" s="109"/>
      <c r="ZG43" s="110"/>
      <c r="ZH43" s="111"/>
      <c r="ZI43" s="111"/>
      <c r="ZJ43" s="111"/>
      <c r="ZK43" s="111"/>
      <c r="ZL43" s="53"/>
      <c r="ZM43" s="112"/>
      <c r="ZN43" s="52"/>
      <c r="ZO43" s="53"/>
      <c r="ZP43" s="53"/>
      <c r="ZQ43" s="109"/>
      <c r="ZR43" s="110"/>
      <c r="ZS43" s="111"/>
      <c r="ZT43" s="111"/>
      <c r="ZU43" s="111"/>
      <c r="ZV43" s="111"/>
      <c r="ZW43" s="53"/>
      <c r="ZX43" s="112"/>
      <c r="ZY43" s="52"/>
      <c r="ZZ43" s="53"/>
      <c r="AAA43" s="53"/>
      <c r="AAB43" s="109"/>
      <c r="AAC43" s="110"/>
      <c r="AAD43" s="111"/>
      <c r="AAE43" s="111"/>
      <c r="AAF43" s="111"/>
      <c r="AAG43" s="111"/>
      <c r="AAH43" s="53"/>
      <c r="AAI43" s="112"/>
      <c r="AAJ43" s="52"/>
      <c r="AAK43" s="53"/>
      <c r="AAL43" s="53"/>
      <c r="AAM43" s="109"/>
      <c r="AAN43" s="110"/>
      <c r="AAO43" s="111"/>
      <c r="AAP43" s="111"/>
      <c r="AAQ43" s="111"/>
      <c r="AAR43" s="111"/>
      <c r="AAS43" s="53"/>
      <c r="AAT43" s="112"/>
      <c r="AAU43" s="52"/>
      <c r="AAV43" s="53"/>
      <c r="AAW43" s="53"/>
      <c r="AAX43" s="109"/>
      <c r="AAY43" s="110"/>
      <c r="AAZ43" s="111"/>
      <c r="ABA43" s="111"/>
      <c r="ABB43" s="111"/>
      <c r="ABC43" s="111"/>
      <c r="ABD43" s="53"/>
      <c r="ABE43" s="112"/>
      <c r="ABF43" s="52"/>
      <c r="ABG43" s="53"/>
      <c r="ABH43" s="53"/>
      <c r="ABI43" s="109"/>
      <c r="ABJ43" s="110"/>
      <c r="ABK43" s="111"/>
      <c r="ABL43" s="111"/>
      <c r="ABM43" s="111"/>
      <c r="ABN43" s="111"/>
      <c r="ABO43" s="53"/>
      <c r="ABP43" s="112"/>
      <c r="ABQ43" s="52"/>
      <c r="ABR43" s="53"/>
      <c r="ABS43" s="53"/>
      <c r="ABT43" s="109"/>
      <c r="ABU43" s="110"/>
      <c r="ABV43" s="111"/>
      <c r="ABW43" s="111"/>
      <c r="ABX43" s="111"/>
      <c r="ABY43" s="111"/>
      <c r="ABZ43" s="53"/>
      <c r="ACA43" s="112"/>
      <c r="ACB43" s="52"/>
      <c r="ACC43" s="53"/>
      <c r="ACD43" s="53"/>
      <c r="ACE43" s="109"/>
      <c r="ACF43" s="110"/>
      <c r="ACG43" s="111"/>
      <c r="ACH43" s="111"/>
      <c r="ACI43" s="111"/>
      <c r="ACJ43" s="111"/>
      <c r="ACK43" s="53"/>
      <c r="ACL43" s="112"/>
      <c r="ACM43" s="52"/>
      <c r="ACN43" s="53"/>
      <c r="ACO43" s="53"/>
      <c r="ACP43" s="109"/>
      <c r="ACQ43" s="110"/>
      <c r="ACR43" s="111"/>
      <c r="ACS43" s="111"/>
      <c r="ACT43" s="111"/>
      <c r="ACU43" s="111"/>
      <c r="ACV43" s="53"/>
      <c r="ACW43" s="112"/>
      <c r="ACX43" s="52"/>
      <c r="ACY43" s="53"/>
      <c r="ACZ43" s="53"/>
      <c r="ADA43" s="109"/>
      <c r="ADB43" s="110"/>
      <c r="ADC43" s="111"/>
      <c r="ADD43" s="111"/>
      <c r="ADE43" s="111"/>
      <c r="ADF43" s="111"/>
      <c r="ADG43" s="53"/>
      <c r="ADH43" s="112"/>
      <c r="ADI43" s="52"/>
      <c r="ADJ43" s="53"/>
      <c r="ADK43" s="53"/>
      <c r="ADL43" s="109"/>
      <c r="ADM43" s="110"/>
      <c r="ADN43" s="111"/>
      <c r="ADO43" s="111"/>
      <c r="ADP43" s="111"/>
      <c r="ADQ43" s="111"/>
      <c r="ADR43" s="53"/>
      <c r="ADS43" s="112"/>
      <c r="ADT43" s="52"/>
      <c r="ADU43" s="53"/>
      <c r="ADV43" s="53"/>
      <c r="ADW43" s="109"/>
      <c r="ADX43" s="110"/>
      <c r="ADY43" s="111"/>
      <c r="ADZ43" s="111"/>
      <c r="AEA43" s="111"/>
      <c r="AEB43" s="111"/>
      <c r="AEC43" s="53"/>
      <c r="AED43" s="112"/>
      <c r="AEE43" s="52"/>
      <c r="AEF43" s="53"/>
      <c r="AEG43" s="53"/>
      <c r="AEH43" s="109"/>
      <c r="AEI43" s="110"/>
      <c r="AEJ43" s="111"/>
      <c r="AEK43" s="111"/>
      <c r="AEL43" s="111"/>
      <c r="AEM43" s="111"/>
      <c r="AEN43" s="53"/>
      <c r="AEO43" s="112"/>
      <c r="AEP43" s="52"/>
      <c r="AEQ43" s="53"/>
      <c r="AER43" s="53"/>
      <c r="AES43" s="109"/>
      <c r="AET43" s="110"/>
      <c r="AEU43" s="111"/>
      <c r="AEV43" s="111"/>
      <c r="AEW43" s="111"/>
      <c r="AEX43" s="111"/>
      <c r="AEY43" s="53"/>
      <c r="AEZ43" s="112"/>
      <c r="AFA43" s="52"/>
      <c r="AFB43" s="53"/>
      <c r="AFC43" s="53"/>
      <c r="AFD43" s="109"/>
      <c r="AFE43" s="110"/>
      <c r="AFF43" s="111"/>
      <c r="AFG43" s="111"/>
      <c r="AFH43" s="111"/>
      <c r="AFI43" s="111"/>
      <c r="AFJ43" s="53"/>
      <c r="AFK43" s="112"/>
      <c r="AFL43" s="52"/>
      <c r="AFM43" s="53"/>
      <c r="AFN43" s="53"/>
      <c r="AFO43" s="109"/>
      <c r="AFP43" s="110"/>
      <c r="AFQ43" s="111"/>
      <c r="AFR43" s="111"/>
      <c r="AFS43" s="111"/>
      <c r="AFT43" s="111"/>
      <c r="AFU43" s="53"/>
      <c r="AFV43" s="112"/>
      <c r="AFW43" s="52"/>
      <c r="AFX43" s="53"/>
      <c r="AFY43" s="53"/>
      <c r="AFZ43" s="109"/>
      <c r="AGA43" s="110"/>
      <c r="AGB43" s="111"/>
      <c r="AGC43" s="111"/>
      <c r="AGD43" s="111"/>
      <c r="AGE43" s="111"/>
      <c r="AGF43" s="53"/>
      <c r="AGG43" s="112"/>
      <c r="AGH43" s="52"/>
      <c r="AGI43" s="53"/>
      <c r="AGJ43" s="53"/>
      <c r="AGK43" s="109"/>
      <c r="AGL43" s="110"/>
      <c r="AGM43" s="111"/>
      <c r="AGN43" s="111"/>
      <c r="AGO43" s="111"/>
      <c r="AGP43" s="111"/>
      <c r="AGQ43" s="53"/>
      <c r="AGR43" s="112"/>
      <c r="AGS43" s="52"/>
      <c r="AGT43" s="53"/>
      <c r="AGU43" s="53"/>
      <c r="AGV43" s="109"/>
      <c r="AGW43" s="110"/>
      <c r="AGX43" s="111"/>
      <c r="AGY43" s="111"/>
      <c r="AGZ43" s="111"/>
      <c r="AHA43" s="111"/>
      <c r="AHB43" s="53"/>
      <c r="AHC43" s="112"/>
      <c r="AHD43" s="52"/>
      <c r="AHE43" s="53"/>
      <c r="AHF43" s="53"/>
      <c r="AHG43" s="109"/>
      <c r="AHH43" s="110"/>
      <c r="AHI43" s="111"/>
      <c r="AHJ43" s="111"/>
      <c r="AHK43" s="111"/>
      <c r="AHL43" s="111"/>
      <c r="AHM43" s="53"/>
      <c r="AHN43" s="112"/>
      <c r="AHO43" s="52"/>
      <c r="AHP43" s="53"/>
      <c r="AHQ43" s="53"/>
      <c r="AHR43" s="109"/>
      <c r="AHS43" s="110"/>
      <c r="AHT43" s="111"/>
      <c r="AHU43" s="111"/>
      <c r="AHV43" s="111"/>
      <c r="AHW43" s="111"/>
      <c r="AHX43" s="53"/>
      <c r="AHY43" s="112"/>
      <c r="AHZ43" s="52"/>
      <c r="AIA43" s="53"/>
      <c r="AIB43" s="53"/>
      <c r="AIC43" s="109"/>
      <c r="AID43" s="110"/>
      <c r="AIE43" s="111"/>
      <c r="AIF43" s="111"/>
      <c r="AIG43" s="111"/>
      <c r="AIH43" s="111"/>
      <c r="AII43" s="53"/>
      <c r="AIJ43" s="112"/>
      <c r="AIK43" s="52"/>
      <c r="AIL43" s="53"/>
      <c r="AIM43" s="53"/>
      <c r="AIN43" s="109"/>
      <c r="AIO43" s="110"/>
      <c r="AIP43" s="111"/>
      <c r="AIQ43" s="111"/>
      <c r="AIR43" s="111"/>
      <c r="AIS43" s="111"/>
      <c r="AIT43" s="53"/>
      <c r="AIU43" s="112"/>
      <c r="AIV43" s="52"/>
      <c r="AIW43" s="53"/>
      <c r="AIX43" s="53"/>
      <c r="AIY43" s="109"/>
      <c r="AIZ43" s="110"/>
      <c r="AJA43" s="111"/>
      <c r="AJB43" s="111"/>
      <c r="AJC43" s="111"/>
      <c r="AJD43" s="111"/>
      <c r="AJE43" s="53"/>
      <c r="AJF43" s="112"/>
      <c r="AJG43" s="52"/>
      <c r="AJH43" s="53"/>
      <c r="AJI43" s="53"/>
      <c r="AJJ43" s="109"/>
      <c r="AJK43" s="110"/>
      <c r="AJL43" s="111"/>
      <c r="AJM43" s="111"/>
      <c r="AJN43" s="111"/>
      <c r="AJO43" s="111"/>
      <c r="AJP43" s="53"/>
      <c r="AJQ43" s="112"/>
      <c r="AJR43" s="52"/>
      <c r="AJS43" s="53"/>
      <c r="AJT43" s="53"/>
      <c r="AJU43" s="109"/>
      <c r="AJV43" s="110"/>
      <c r="AJW43" s="111"/>
      <c r="AJX43" s="111"/>
      <c r="AJY43" s="111"/>
      <c r="AJZ43" s="111"/>
      <c r="AKA43" s="53"/>
      <c r="AKB43" s="112"/>
      <c r="AKC43" s="52"/>
      <c r="AKD43" s="53"/>
      <c r="AKE43" s="53"/>
      <c r="AKF43" s="109"/>
      <c r="AKG43" s="110"/>
      <c r="AKH43" s="111"/>
      <c r="AKI43" s="111"/>
      <c r="AKJ43" s="111"/>
      <c r="AKK43" s="111"/>
      <c r="AKL43" s="53"/>
      <c r="AKM43" s="112"/>
      <c r="AKN43" s="52"/>
      <c r="AKO43" s="53"/>
      <c r="AKP43" s="53"/>
      <c r="AKQ43" s="109"/>
      <c r="AKR43" s="110"/>
      <c r="AKS43" s="111"/>
      <c r="AKT43" s="111"/>
      <c r="AKU43" s="111"/>
      <c r="AKV43" s="111"/>
      <c r="AKW43" s="53"/>
      <c r="AKX43" s="112"/>
      <c r="AKY43" s="52"/>
      <c r="AKZ43" s="53"/>
      <c r="ALA43" s="53"/>
      <c r="ALB43" s="109"/>
      <c r="ALC43" s="110"/>
      <c r="ALD43" s="111"/>
      <c r="ALE43" s="111"/>
      <c r="ALF43" s="111"/>
      <c r="ALG43" s="111"/>
      <c r="ALH43" s="53"/>
      <c r="ALI43" s="112"/>
      <c r="ALJ43" s="52"/>
      <c r="ALK43" s="53"/>
      <c r="ALL43" s="53"/>
      <c r="ALM43" s="109"/>
      <c r="ALN43" s="110"/>
      <c r="ALO43" s="111"/>
      <c r="ALP43" s="111"/>
      <c r="ALQ43" s="111"/>
      <c r="ALR43" s="111"/>
      <c r="ALS43" s="53"/>
      <c r="ALT43" s="112"/>
      <c r="ALU43" s="52"/>
      <c r="ALV43" s="53"/>
      <c r="ALW43" s="53"/>
      <c r="ALX43" s="109"/>
      <c r="ALY43" s="110"/>
      <c r="ALZ43" s="111"/>
      <c r="AMA43" s="111"/>
      <c r="AMB43" s="111"/>
      <c r="AMC43" s="111"/>
      <c r="AMD43" s="53"/>
      <c r="AME43" s="112"/>
      <c r="AMF43" s="52"/>
      <c r="AMG43" s="53"/>
      <c r="AMH43" s="53"/>
      <c r="AMI43" s="109"/>
      <c r="AMJ43" s="110"/>
      <c r="AMK43" s="111"/>
      <c r="AML43" s="111"/>
      <c r="AMM43" s="111"/>
      <c r="AMN43" s="111"/>
      <c r="AMO43" s="53"/>
      <c r="AMP43" s="112"/>
      <c r="AMQ43" s="52"/>
      <c r="AMR43" s="53"/>
      <c r="AMS43" s="53"/>
      <c r="AMT43" s="109"/>
      <c r="AMU43" s="110"/>
      <c r="AMV43" s="111"/>
      <c r="AMW43" s="111"/>
      <c r="AMX43" s="111"/>
      <c r="AMY43" s="111"/>
      <c r="AMZ43" s="53"/>
      <c r="ANA43" s="112"/>
      <c r="ANB43" s="52"/>
      <c r="ANC43" s="53"/>
      <c r="AND43" s="53"/>
      <c r="ANE43" s="109"/>
      <c r="ANF43" s="110"/>
      <c r="ANG43" s="111"/>
      <c r="ANH43" s="111"/>
      <c r="ANI43" s="111"/>
      <c r="ANJ43" s="111"/>
      <c r="ANK43" s="53"/>
      <c r="ANL43" s="112"/>
      <c r="ANM43" s="52"/>
      <c r="ANN43" s="53"/>
      <c r="ANO43" s="53"/>
      <c r="ANP43" s="109"/>
      <c r="ANQ43" s="110"/>
      <c r="ANR43" s="111"/>
      <c r="ANS43" s="111"/>
      <c r="ANT43" s="111"/>
      <c r="ANU43" s="111"/>
      <c r="ANV43" s="53"/>
      <c r="ANW43" s="112"/>
      <c r="ANX43" s="52"/>
      <c r="ANY43" s="53"/>
      <c r="ANZ43" s="53"/>
      <c r="AOA43" s="109"/>
      <c r="AOB43" s="110"/>
      <c r="AOC43" s="111"/>
      <c r="AOD43" s="111"/>
      <c r="AOE43" s="111"/>
      <c r="AOF43" s="111"/>
      <c r="AOG43" s="53"/>
      <c r="AOH43" s="112"/>
      <c r="AOI43" s="52"/>
      <c r="AOJ43" s="53"/>
      <c r="AOK43" s="53"/>
      <c r="AOL43" s="109"/>
      <c r="AOM43" s="110"/>
      <c r="AON43" s="111"/>
      <c r="AOO43" s="111"/>
      <c r="AOP43" s="111"/>
      <c r="AOQ43" s="111"/>
      <c r="AOR43" s="53"/>
      <c r="AOS43" s="112"/>
      <c r="AOT43" s="52"/>
      <c r="AOU43" s="53"/>
      <c r="AOV43" s="53"/>
      <c r="AOW43" s="109"/>
      <c r="AOX43" s="110"/>
      <c r="AOY43" s="111"/>
      <c r="AOZ43" s="111"/>
      <c r="APA43" s="111"/>
      <c r="APB43" s="111"/>
      <c r="APC43" s="53"/>
      <c r="APD43" s="112"/>
      <c r="APE43" s="52"/>
      <c r="APF43" s="53"/>
      <c r="APG43" s="53"/>
      <c r="APH43" s="109"/>
      <c r="API43" s="110"/>
      <c r="APJ43" s="111"/>
      <c r="APK43" s="111"/>
      <c r="APL43" s="111"/>
      <c r="APM43" s="111"/>
      <c r="APN43" s="53"/>
      <c r="APO43" s="112"/>
      <c r="APP43" s="52"/>
      <c r="APQ43" s="53"/>
      <c r="APR43" s="53"/>
      <c r="APS43" s="109"/>
      <c r="APT43" s="110"/>
      <c r="APU43" s="111"/>
      <c r="APV43" s="111"/>
      <c r="APW43" s="111"/>
      <c r="APX43" s="111"/>
      <c r="APY43" s="53"/>
      <c r="APZ43" s="112"/>
      <c r="AQA43" s="52"/>
      <c r="AQB43" s="53"/>
      <c r="AQC43" s="53"/>
      <c r="AQD43" s="109"/>
      <c r="AQE43" s="110"/>
      <c r="AQF43" s="111"/>
      <c r="AQG43" s="111"/>
      <c r="AQH43" s="111"/>
      <c r="AQI43" s="111"/>
      <c r="AQJ43" s="53"/>
      <c r="AQK43" s="112"/>
      <c r="AQL43" s="52"/>
      <c r="AQM43" s="53"/>
      <c r="AQN43" s="53"/>
      <c r="AQO43" s="109"/>
      <c r="AQP43" s="110"/>
      <c r="AQQ43" s="111"/>
      <c r="AQR43" s="111"/>
      <c r="AQS43" s="111"/>
      <c r="AQT43" s="111"/>
      <c r="AQU43" s="53"/>
      <c r="AQV43" s="112"/>
      <c r="AQW43" s="52"/>
      <c r="AQX43" s="53"/>
      <c r="AQY43" s="53"/>
      <c r="AQZ43" s="109"/>
      <c r="ARA43" s="110"/>
      <c r="ARB43" s="111"/>
      <c r="ARC43" s="111"/>
      <c r="ARD43" s="111"/>
      <c r="ARE43" s="111"/>
      <c r="ARF43" s="53"/>
      <c r="ARG43" s="112"/>
      <c r="ARH43" s="52"/>
      <c r="ARI43" s="53"/>
      <c r="ARJ43" s="53"/>
      <c r="ARK43" s="109"/>
      <c r="ARL43" s="110"/>
      <c r="ARM43" s="111"/>
      <c r="ARN43" s="111"/>
      <c r="ARO43" s="111"/>
      <c r="ARP43" s="111"/>
      <c r="ARQ43" s="53"/>
      <c r="ARR43" s="112"/>
      <c r="ARS43" s="52"/>
      <c r="ART43" s="53"/>
      <c r="ARU43" s="53"/>
      <c r="ARV43" s="109"/>
      <c r="ARW43" s="110"/>
      <c r="ARX43" s="111"/>
      <c r="ARY43" s="111"/>
      <c r="ARZ43" s="111"/>
      <c r="ASA43" s="111"/>
      <c r="ASB43" s="53"/>
      <c r="ASC43" s="112"/>
      <c r="ASD43" s="52"/>
      <c r="ASE43" s="53"/>
      <c r="ASF43" s="53"/>
      <c r="ASG43" s="109"/>
      <c r="ASH43" s="110"/>
      <c r="ASI43" s="111"/>
      <c r="ASJ43" s="111"/>
      <c r="ASK43" s="111"/>
      <c r="ASL43" s="111"/>
      <c r="ASM43" s="53"/>
      <c r="ASN43" s="112"/>
      <c r="ASO43" s="52"/>
      <c r="ASP43" s="53"/>
      <c r="ASQ43" s="53"/>
      <c r="ASR43" s="109"/>
      <c r="ASS43" s="110"/>
      <c r="AST43" s="111"/>
      <c r="ASU43" s="111"/>
      <c r="ASV43" s="111"/>
      <c r="ASW43" s="111"/>
      <c r="ASX43" s="53"/>
      <c r="ASY43" s="112"/>
      <c r="ASZ43" s="52"/>
      <c r="ATA43" s="53"/>
      <c r="ATB43" s="53"/>
      <c r="ATC43" s="109"/>
      <c r="ATD43" s="110"/>
      <c r="ATE43" s="111"/>
      <c r="ATF43" s="111"/>
      <c r="ATG43" s="111"/>
      <c r="ATH43" s="111"/>
      <c r="ATI43" s="53"/>
      <c r="ATJ43" s="112"/>
      <c r="ATK43" s="52"/>
      <c r="ATL43" s="53"/>
      <c r="ATM43" s="53"/>
      <c r="ATN43" s="109"/>
      <c r="ATO43" s="110"/>
      <c r="ATP43" s="111"/>
      <c r="ATQ43" s="111"/>
      <c r="ATR43" s="111"/>
      <c r="ATS43" s="111"/>
      <c r="ATT43" s="53"/>
      <c r="ATU43" s="112"/>
      <c r="ATV43" s="52"/>
      <c r="ATW43" s="53"/>
      <c r="ATX43" s="53"/>
      <c r="ATY43" s="109"/>
      <c r="ATZ43" s="110"/>
      <c r="AUA43" s="111"/>
      <c r="AUB43" s="111"/>
      <c r="AUC43" s="111"/>
      <c r="AUD43" s="111"/>
      <c r="AUE43" s="53"/>
      <c r="AUF43" s="112"/>
      <c r="AUG43" s="52"/>
      <c r="AUH43" s="53"/>
      <c r="AUI43" s="53"/>
      <c r="AUJ43" s="109"/>
      <c r="AUK43" s="110"/>
      <c r="AUL43" s="111"/>
      <c r="AUM43" s="111"/>
      <c r="AUN43" s="111"/>
      <c r="AUO43" s="111"/>
      <c r="AUP43" s="53"/>
      <c r="AUQ43" s="112"/>
      <c r="AUR43" s="52"/>
      <c r="AUS43" s="53"/>
      <c r="AUT43" s="53"/>
      <c r="AUU43" s="109"/>
      <c r="AUV43" s="110"/>
      <c r="AUW43" s="111"/>
      <c r="AUX43" s="111"/>
      <c r="AUY43" s="111"/>
      <c r="AUZ43" s="111"/>
      <c r="AVA43" s="53"/>
      <c r="AVB43" s="112"/>
      <c r="AVC43" s="52"/>
      <c r="AVD43" s="53"/>
      <c r="AVE43" s="53"/>
      <c r="AVF43" s="109"/>
      <c r="AVG43" s="110"/>
      <c r="AVH43" s="111"/>
      <c r="AVI43" s="111"/>
      <c r="AVJ43" s="111"/>
      <c r="AVK43" s="111"/>
      <c r="AVL43" s="53"/>
      <c r="AVM43" s="112"/>
      <c r="AVN43" s="52"/>
      <c r="AVO43" s="53"/>
      <c r="AVP43" s="53"/>
      <c r="AVQ43" s="109"/>
      <c r="AVR43" s="110"/>
      <c r="AVS43" s="111"/>
      <c r="AVT43" s="111"/>
      <c r="AVU43" s="111"/>
      <c r="AVV43" s="111"/>
      <c r="AVW43" s="53"/>
      <c r="AVX43" s="112"/>
      <c r="AVY43" s="52"/>
      <c r="AVZ43" s="53"/>
      <c r="AWA43" s="53"/>
      <c r="AWB43" s="109"/>
      <c r="AWC43" s="110"/>
      <c r="AWD43" s="111"/>
      <c r="AWE43" s="111"/>
      <c r="AWF43" s="111"/>
      <c r="AWG43" s="111"/>
      <c r="AWH43" s="53"/>
      <c r="AWI43" s="112"/>
      <c r="AWJ43" s="52"/>
      <c r="AWK43" s="53"/>
      <c r="AWL43" s="53"/>
      <c r="AWM43" s="109"/>
      <c r="AWN43" s="110"/>
      <c r="AWO43" s="111"/>
      <c r="AWP43" s="111"/>
      <c r="AWQ43" s="111"/>
      <c r="AWR43" s="111"/>
      <c r="AWS43" s="53"/>
      <c r="AWT43" s="112"/>
      <c r="AWU43" s="52"/>
      <c r="AWV43" s="53"/>
      <c r="AWW43" s="53"/>
      <c r="AWX43" s="109"/>
      <c r="AWY43" s="110"/>
      <c r="AWZ43" s="111"/>
      <c r="AXA43" s="111"/>
      <c r="AXB43" s="111"/>
      <c r="AXC43" s="111"/>
      <c r="AXD43" s="53"/>
      <c r="AXE43" s="112"/>
      <c r="AXF43" s="52"/>
      <c r="AXG43" s="53"/>
      <c r="AXH43" s="53"/>
      <c r="AXI43" s="109"/>
      <c r="AXJ43" s="110"/>
      <c r="AXK43" s="111"/>
      <c r="AXL43" s="111"/>
      <c r="AXM43" s="111"/>
      <c r="AXN43" s="111"/>
      <c r="AXO43" s="53"/>
      <c r="AXP43" s="112"/>
      <c r="AXQ43" s="52"/>
      <c r="AXR43" s="53"/>
      <c r="AXS43" s="53"/>
      <c r="AXT43" s="109"/>
      <c r="AXU43" s="110"/>
      <c r="AXV43" s="111"/>
      <c r="AXW43" s="111"/>
      <c r="AXX43" s="111"/>
      <c r="AXY43" s="111"/>
      <c r="AXZ43" s="53"/>
      <c r="AYA43" s="112"/>
      <c r="AYB43" s="52"/>
      <c r="AYC43" s="53"/>
      <c r="AYD43" s="53"/>
      <c r="AYE43" s="109"/>
      <c r="AYF43" s="110"/>
      <c r="AYG43" s="111"/>
      <c r="AYH43" s="111"/>
      <c r="AYI43" s="111"/>
      <c r="AYJ43" s="111"/>
      <c r="AYK43" s="53"/>
      <c r="AYL43" s="112"/>
      <c r="AYM43" s="52"/>
      <c r="AYN43" s="53"/>
      <c r="AYO43" s="53"/>
      <c r="AYP43" s="109"/>
      <c r="AYQ43" s="110"/>
      <c r="AYR43" s="111"/>
      <c r="AYS43" s="111"/>
      <c r="AYT43" s="111"/>
      <c r="AYU43" s="111"/>
      <c r="AYV43" s="53"/>
      <c r="AYW43" s="112"/>
      <c r="AYX43" s="52"/>
      <c r="AYY43" s="53"/>
      <c r="AYZ43" s="53"/>
      <c r="AZA43" s="109"/>
      <c r="AZB43" s="110"/>
      <c r="AZC43" s="111"/>
      <c r="AZD43" s="111"/>
      <c r="AZE43" s="111"/>
      <c r="AZF43" s="111"/>
      <c r="AZG43" s="53"/>
      <c r="AZH43" s="112"/>
      <c r="AZI43" s="52"/>
      <c r="AZJ43" s="53"/>
      <c r="AZK43" s="53"/>
      <c r="AZL43" s="109"/>
      <c r="AZM43" s="110"/>
      <c r="AZN43" s="111"/>
      <c r="AZO43" s="111"/>
      <c r="AZP43" s="111"/>
      <c r="AZQ43" s="111"/>
      <c r="AZR43" s="53"/>
      <c r="AZS43" s="112"/>
      <c r="AZT43" s="52"/>
      <c r="AZU43" s="53"/>
      <c r="AZV43" s="53"/>
      <c r="AZW43" s="109"/>
      <c r="AZX43" s="110"/>
      <c r="AZY43" s="111"/>
      <c r="AZZ43" s="111"/>
      <c r="BAA43" s="111"/>
      <c r="BAB43" s="111"/>
      <c r="BAC43" s="53"/>
      <c r="BAD43" s="112"/>
      <c r="BAE43" s="52"/>
      <c r="BAF43" s="53"/>
      <c r="BAG43" s="53"/>
      <c r="BAH43" s="109"/>
      <c r="BAI43" s="110"/>
      <c r="BAJ43" s="111"/>
      <c r="BAK43" s="111"/>
      <c r="BAL43" s="111"/>
      <c r="BAM43" s="111"/>
      <c r="BAN43" s="53"/>
      <c r="BAO43" s="112"/>
      <c r="BAP43" s="52"/>
      <c r="BAQ43" s="53"/>
      <c r="BAR43" s="53"/>
      <c r="BAS43" s="109"/>
      <c r="BAT43" s="110"/>
      <c r="BAU43" s="111"/>
      <c r="BAV43" s="111"/>
      <c r="BAW43" s="111"/>
      <c r="BAX43" s="111"/>
      <c r="BAY43" s="53"/>
      <c r="BAZ43" s="112"/>
      <c r="BBA43" s="52"/>
      <c r="BBB43" s="53"/>
      <c r="BBC43" s="53"/>
      <c r="BBD43" s="109"/>
      <c r="BBE43" s="110"/>
      <c r="BBF43" s="111"/>
      <c r="BBG43" s="111"/>
      <c r="BBH43" s="111"/>
      <c r="BBI43" s="111"/>
      <c r="BBJ43" s="53"/>
      <c r="BBK43" s="112"/>
      <c r="BBL43" s="52"/>
      <c r="BBM43" s="53"/>
      <c r="BBN43" s="53"/>
      <c r="BBO43" s="109"/>
      <c r="BBP43" s="110"/>
      <c r="BBQ43" s="111"/>
      <c r="BBR43" s="111"/>
      <c r="BBS43" s="111"/>
      <c r="BBT43" s="111"/>
      <c r="BBU43" s="53"/>
      <c r="BBV43" s="112"/>
      <c r="BBW43" s="52"/>
      <c r="BBX43" s="53"/>
      <c r="BBY43" s="53"/>
      <c r="BBZ43" s="109"/>
      <c r="BCA43" s="110"/>
      <c r="BCB43" s="111"/>
      <c r="BCC43" s="111"/>
      <c r="BCD43" s="111"/>
      <c r="BCE43" s="111"/>
      <c r="BCF43" s="53"/>
      <c r="BCG43" s="112"/>
      <c r="BCH43" s="52"/>
      <c r="BCI43" s="53"/>
      <c r="BCJ43" s="53"/>
      <c r="BCK43" s="109"/>
      <c r="BCL43" s="110"/>
      <c r="BCM43" s="111"/>
      <c r="BCN43" s="111"/>
      <c r="BCO43" s="111"/>
      <c r="BCP43" s="111"/>
      <c r="BCQ43" s="53"/>
      <c r="BCR43" s="112"/>
      <c r="BCS43" s="52"/>
      <c r="BCT43" s="53"/>
      <c r="BCU43" s="53"/>
      <c r="BCV43" s="109"/>
      <c r="BCW43" s="110"/>
      <c r="BCX43" s="111"/>
      <c r="BCY43" s="111"/>
      <c r="BCZ43" s="111"/>
      <c r="BDA43" s="111"/>
      <c r="BDB43" s="53"/>
      <c r="BDC43" s="112"/>
      <c r="BDD43" s="52"/>
      <c r="BDE43" s="53"/>
      <c r="BDF43" s="53"/>
      <c r="BDG43" s="109"/>
      <c r="BDH43" s="110"/>
      <c r="BDI43" s="111"/>
      <c r="BDJ43" s="111"/>
      <c r="BDK43" s="111"/>
      <c r="BDL43" s="111"/>
      <c r="BDM43" s="53"/>
      <c r="BDN43" s="112"/>
      <c r="BDO43" s="52"/>
      <c r="BDP43" s="53"/>
      <c r="BDQ43" s="53"/>
      <c r="BDR43" s="109"/>
      <c r="BDS43" s="110"/>
      <c r="BDT43" s="111"/>
      <c r="BDU43" s="111"/>
      <c r="BDV43" s="111"/>
      <c r="BDW43" s="111"/>
      <c r="BDX43" s="53"/>
      <c r="BDY43" s="112"/>
      <c r="BDZ43" s="52"/>
      <c r="BEA43" s="53"/>
      <c r="BEB43" s="53"/>
      <c r="BEC43" s="109"/>
      <c r="BED43" s="110"/>
      <c r="BEE43" s="111"/>
      <c r="BEF43" s="111"/>
      <c r="BEG43" s="111"/>
      <c r="BEH43" s="111"/>
      <c r="BEI43" s="53"/>
      <c r="BEJ43" s="112"/>
      <c r="BEK43" s="52"/>
      <c r="BEL43" s="53"/>
      <c r="BEM43" s="53"/>
      <c r="BEN43" s="109"/>
      <c r="BEO43" s="110"/>
      <c r="BEP43" s="111"/>
      <c r="BEQ43" s="111"/>
      <c r="BER43" s="111"/>
      <c r="BES43" s="111"/>
      <c r="BET43" s="53"/>
      <c r="BEU43" s="112"/>
      <c r="BEV43" s="52"/>
      <c r="BEW43" s="53"/>
      <c r="BEX43" s="53"/>
      <c r="BEY43" s="109"/>
      <c r="BEZ43" s="110"/>
      <c r="BFA43" s="111"/>
      <c r="BFB43" s="111"/>
      <c r="BFC43" s="111"/>
      <c r="BFD43" s="111"/>
      <c r="BFE43" s="53"/>
      <c r="BFF43" s="112"/>
      <c r="BFG43" s="52"/>
      <c r="BFH43" s="53"/>
      <c r="BFI43" s="53"/>
      <c r="BFJ43" s="109"/>
      <c r="BFK43" s="110"/>
      <c r="BFL43" s="111"/>
      <c r="BFM43" s="111"/>
      <c r="BFN43" s="111"/>
      <c r="BFO43" s="111"/>
      <c r="BFP43" s="53"/>
      <c r="BFQ43" s="112"/>
      <c r="BFR43" s="52"/>
      <c r="BFS43" s="53"/>
      <c r="BFT43" s="53"/>
      <c r="BFU43" s="109"/>
      <c r="BFV43" s="110"/>
      <c r="BFW43" s="111"/>
      <c r="BFX43" s="111"/>
      <c r="BFY43" s="111"/>
      <c r="BFZ43" s="111"/>
      <c r="BGA43" s="53"/>
      <c r="BGB43" s="112"/>
      <c r="BGC43" s="52"/>
      <c r="BGD43" s="53"/>
      <c r="BGE43" s="53"/>
      <c r="BGF43" s="109"/>
      <c r="BGG43" s="110"/>
      <c r="BGH43" s="111"/>
      <c r="BGI43" s="111"/>
      <c r="BGJ43" s="111"/>
      <c r="BGK43" s="111"/>
      <c r="BGL43" s="53"/>
      <c r="BGM43" s="112"/>
      <c r="BGN43" s="52"/>
      <c r="BGO43" s="53"/>
      <c r="BGP43" s="53"/>
      <c r="BGQ43" s="109"/>
      <c r="BGR43" s="110"/>
      <c r="BGS43" s="111"/>
      <c r="BGT43" s="111"/>
      <c r="BGU43" s="111"/>
      <c r="BGV43" s="111"/>
      <c r="BGW43" s="53"/>
      <c r="BGX43" s="112"/>
      <c r="BGY43" s="52"/>
      <c r="BGZ43" s="53"/>
      <c r="BHA43" s="53"/>
      <c r="BHB43" s="109"/>
      <c r="BHC43" s="110"/>
      <c r="BHD43" s="111"/>
      <c r="BHE43" s="111"/>
      <c r="BHF43" s="111"/>
      <c r="BHG43" s="111"/>
      <c r="BHH43" s="53"/>
      <c r="BHI43" s="112"/>
      <c r="BHJ43" s="52"/>
      <c r="BHK43" s="53"/>
      <c r="BHL43" s="53"/>
      <c r="BHM43" s="109"/>
      <c r="BHN43" s="110"/>
      <c r="BHO43" s="111"/>
      <c r="BHP43" s="111"/>
      <c r="BHQ43" s="111"/>
      <c r="BHR43" s="111"/>
      <c r="BHS43" s="53"/>
      <c r="BHT43" s="112"/>
      <c r="BHU43" s="52"/>
      <c r="BHV43" s="53"/>
      <c r="BHW43" s="53"/>
      <c r="BHX43" s="109"/>
      <c r="BHY43" s="110"/>
      <c r="BHZ43" s="111"/>
      <c r="BIA43" s="111"/>
      <c r="BIB43" s="111"/>
      <c r="BIC43" s="111"/>
      <c r="BID43" s="53"/>
      <c r="BIE43" s="112"/>
      <c r="BIF43" s="52"/>
      <c r="BIG43" s="53"/>
      <c r="BIH43" s="53"/>
      <c r="BII43" s="109"/>
      <c r="BIJ43" s="110"/>
      <c r="BIK43" s="111"/>
      <c r="BIL43" s="111"/>
      <c r="BIM43" s="111"/>
      <c r="BIN43" s="111"/>
      <c r="BIO43" s="53"/>
      <c r="BIP43" s="112"/>
      <c r="BIQ43" s="52"/>
      <c r="BIR43" s="53"/>
      <c r="BIS43" s="53"/>
      <c r="BIT43" s="109"/>
      <c r="BIU43" s="110"/>
      <c r="BIV43" s="111"/>
      <c r="BIW43" s="111"/>
      <c r="BIX43" s="111"/>
      <c r="BIY43" s="111"/>
      <c r="BIZ43" s="53"/>
      <c r="BJA43" s="112"/>
      <c r="BJB43" s="52"/>
      <c r="BJC43" s="53"/>
      <c r="BJD43" s="53"/>
      <c r="BJE43" s="109"/>
      <c r="BJF43" s="110"/>
      <c r="BJG43" s="111"/>
      <c r="BJH43" s="111"/>
      <c r="BJI43" s="111"/>
      <c r="BJJ43" s="111"/>
      <c r="BJK43" s="53"/>
      <c r="BJL43" s="112"/>
      <c r="BJM43" s="52"/>
      <c r="BJN43" s="53"/>
      <c r="BJO43" s="53"/>
      <c r="BJP43" s="109"/>
      <c r="BJQ43" s="110"/>
      <c r="BJR43" s="111"/>
      <c r="BJS43" s="111"/>
      <c r="BJT43" s="111"/>
      <c r="BJU43" s="111"/>
      <c r="BJV43" s="53"/>
      <c r="BJW43" s="112"/>
      <c r="BJX43" s="52"/>
      <c r="BJY43" s="53"/>
      <c r="BJZ43" s="53"/>
      <c r="BKA43" s="109"/>
      <c r="BKB43" s="110"/>
      <c r="BKC43" s="111"/>
      <c r="BKD43" s="111"/>
      <c r="BKE43" s="111"/>
      <c r="BKF43" s="111"/>
      <c r="BKG43" s="53"/>
      <c r="BKH43" s="112"/>
      <c r="BKI43" s="52"/>
      <c r="BKJ43" s="53"/>
      <c r="BKK43" s="53"/>
      <c r="BKL43" s="109"/>
      <c r="BKM43" s="110"/>
      <c r="BKN43" s="111"/>
      <c r="BKO43" s="111"/>
      <c r="BKP43" s="111"/>
      <c r="BKQ43" s="111"/>
      <c r="BKR43" s="53"/>
      <c r="BKS43" s="112"/>
      <c r="BKT43" s="52"/>
      <c r="BKU43" s="53"/>
      <c r="BKV43" s="53"/>
      <c r="BKW43" s="109"/>
      <c r="BKX43" s="110"/>
      <c r="BKY43" s="111"/>
      <c r="BKZ43" s="111"/>
      <c r="BLA43" s="111"/>
      <c r="BLB43" s="111"/>
      <c r="BLC43" s="53"/>
      <c r="BLD43" s="112"/>
      <c r="BLE43" s="52"/>
      <c r="BLF43" s="53"/>
      <c r="BLG43" s="53"/>
      <c r="BLH43" s="109"/>
      <c r="BLI43" s="110"/>
      <c r="BLJ43" s="111"/>
      <c r="BLK43" s="111"/>
      <c r="BLL43" s="111"/>
      <c r="BLM43" s="111"/>
      <c r="BLN43" s="53"/>
      <c r="BLO43" s="112"/>
      <c r="BLP43" s="52"/>
      <c r="BLQ43" s="53"/>
      <c r="BLR43" s="53"/>
      <c r="BLS43" s="109"/>
      <c r="BLT43" s="110"/>
      <c r="BLU43" s="111"/>
      <c r="BLV43" s="111"/>
      <c r="BLW43" s="111"/>
      <c r="BLX43" s="111"/>
      <c r="BLY43" s="53"/>
      <c r="BLZ43" s="112"/>
      <c r="BMA43" s="52"/>
      <c r="BMB43" s="53"/>
      <c r="BMC43" s="53"/>
      <c r="BMD43" s="109"/>
      <c r="BME43" s="110"/>
      <c r="BMF43" s="111"/>
      <c r="BMG43" s="111"/>
      <c r="BMH43" s="111"/>
      <c r="BMI43" s="111"/>
      <c r="BMJ43" s="53"/>
      <c r="BMK43" s="112"/>
      <c r="BML43" s="52"/>
      <c r="BMM43" s="53"/>
      <c r="BMN43" s="53"/>
      <c r="BMO43" s="109"/>
      <c r="BMP43" s="110"/>
      <c r="BMQ43" s="111"/>
      <c r="BMR43" s="111"/>
      <c r="BMS43" s="111"/>
      <c r="BMT43" s="111"/>
      <c r="BMU43" s="53"/>
      <c r="BMV43" s="112"/>
      <c r="BMW43" s="52"/>
      <c r="BMX43" s="53"/>
      <c r="BMY43" s="53"/>
      <c r="BMZ43" s="109"/>
      <c r="BNA43" s="110"/>
      <c r="BNB43" s="111"/>
      <c r="BNC43" s="111"/>
      <c r="BND43" s="111"/>
      <c r="BNE43" s="111"/>
      <c r="BNF43" s="53"/>
      <c r="BNG43" s="112"/>
      <c r="BNH43" s="52"/>
      <c r="BNI43" s="53"/>
      <c r="BNJ43" s="53"/>
      <c r="BNK43" s="109"/>
      <c r="BNL43" s="110"/>
      <c r="BNM43" s="111"/>
      <c r="BNN43" s="111"/>
      <c r="BNO43" s="111"/>
      <c r="BNP43" s="111"/>
      <c r="BNQ43" s="53"/>
      <c r="BNR43" s="112"/>
      <c r="BNS43" s="52"/>
      <c r="BNT43" s="53"/>
      <c r="BNU43" s="53"/>
      <c r="BNV43" s="109"/>
      <c r="BNW43" s="110"/>
      <c r="BNX43" s="111"/>
      <c r="BNY43" s="111"/>
      <c r="BNZ43" s="111"/>
      <c r="BOA43" s="111"/>
      <c r="BOB43" s="53"/>
      <c r="BOC43" s="112"/>
      <c r="BOD43" s="52"/>
      <c r="BOE43" s="53"/>
      <c r="BOF43" s="53"/>
      <c r="BOG43" s="109"/>
      <c r="BOH43" s="110"/>
      <c r="BOI43" s="111"/>
      <c r="BOJ43" s="111"/>
      <c r="BOK43" s="111"/>
      <c r="BOL43" s="111"/>
      <c r="BOM43" s="53"/>
      <c r="BON43" s="112"/>
      <c r="BOO43" s="52"/>
      <c r="BOP43" s="53"/>
      <c r="BOQ43" s="53"/>
      <c r="BOR43" s="109"/>
      <c r="BOS43" s="110"/>
      <c r="BOT43" s="111"/>
      <c r="BOU43" s="111"/>
      <c r="BOV43" s="111"/>
      <c r="BOW43" s="111"/>
      <c r="BOX43" s="53"/>
      <c r="BOY43" s="112"/>
      <c r="BOZ43" s="52"/>
      <c r="BPA43" s="53"/>
      <c r="BPB43" s="53"/>
      <c r="BPC43" s="109"/>
      <c r="BPD43" s="110"/>
      <c r="BPE43" s="111"/>
      <c r="BPF43" s="111"/>
      <c r="BPG43" s="111"/>
      <c r="BPH43" s="111"/>
      <c r="BPI43" s="53"/>
      <c r="BPJ43" s="112"/>
      <c r="BPK43" s="52"/>
      <c r="BPL43" s="53"/>
      <c r="BPM43" s="53"/>
      <c r="BPN43" s="109"/>
      <c r="BPO43" s="110"/>
      <c r="BPP43" s="111"/>
      <c r="BPQ43" s="111"/>
      <c r="BPR43" s="111"/>
      <c r="BPS43" s="111"/>
      <c r="BPT43" s="53"/>
      <c r="BPU43" s="112"/>
      <c r="BPV43" s="52"/>
      <c r="BPW43" s="53"/>
      <c r="BPX43" s="53"/>
      <c r="BPY43" s="109"/>
      <c r="BPZ43" s="110"/>
      <c r="BQA43" s="111"/>
      <c r="BQB43" s="111"/>
      <c r="BQC43" s="111"/>
      <c r="BQD43" s="111"/>
      <c r="BQE43" s="53"/>
      <c r="BQF43" s="112"/>
      <c r="BQG43" s="52"/>
      <c r="BQH43" s="53"/>
      <c r="BQI43" s="53"/>
      <c r="BQJ43" s="109"/>
      <c r="BQK43" s="110"/>
      <c r="BQL43" s="111"/>
      <c r="BQM43" s="111"/>
      <c r="BQN43" s="111"/>
      <c r="BQO43" s="111"/>
      <c r="BQP43" s="53"/>
      <c r="BQQ43" s="112"/>
      <c r="BQR43" s="52"/>
      <c r="BQS43" s="53"/>
      <c r="BQT43" s="53"/>
      <c r="BQU43" s="109"/>
      <c r="BQV43" s="110"/>
      <c r="BQW43" s="111"/>
      <c r="BQX43" s="111"/>
      <c r="BQY43" s="111"/>
      <c r="BQZ43" s="111"/>
      <c r="BRA43" s="53"/>
      <c r="BRB43" s="112"/>
      <c r="BRC43" s="52"/>
      <c r="BRD43" s="53"/>
      <c r="BRE43" s="53"/>
      <c r="BRF43" s="109"/>
      <c r="BRG43" s="110"/>
      <c r="BRH43" s="111"/>
      <c r="BRI43" s="111"/>
      <c r="BRJ43" s="111"/>
      <c r="BRK43" s="111"/>
      <c r="BRL43" s="53"/>
      <c r="BRM43" s="112"/>
      <c r="BRN43" s="52"/>
      <c r="BRO43" s="53"/>
      <c r="BRP43" s="53"/>
      <c r="BRQ43" s="109"/>
      <c r="BRR43" s="110"/>
      <c r="BRS43" s="111"/>
      <c r="BRT43" s="111"/>
      <c r="BRU43" s="111"/>
      <c r="BRV43" s="111"/>
      <c r="BRW43" s="53"/>
      <c r="BRX43" s="112"/>
      <c r="BRY43" s="52"/>
      <c r="BRZ43" s="53"/>
      <c r="BSA43" s="53"/>
      <c r="BSB43" s="109"/>
      <c r="BSC43" s="110"/>
      <c r="BSD43" s="111"/>
      <c r="BSE43" s="111"/>
      <c r="BSF43" s="111"/>
      <c r="BSG43" s="111"/>
      <c r="BSH43" s="53"/>
      <c r="BSI43" s="112"/>
      <c r="BSJ43" s="52"/>
      <c r="BSK43" s="53"/>
      <c r="BSL43" s="53"/>
      <c r="BSM43" s="109"/>
      <c r="BSN43" s="110"/>
      <c r="BSO43" s="111"/>
      <c r="BSP43" s="111"/>
      <c r="BSQ43" s="111"/>
      <c r="BSR43" s="111"/>
      <c r="BSS43" s="53"/>
      <c r="BST43" s="112"/>
      <c r="BSU43" s="52"/>
      <c r="BSV43" s="53"/>
      <c r="BSW43" s="53"/>
      <c r="BSX43" s="109"/>
      <c r="BSY43" s="110"/>
      <c r="BSZ43" s="111"/>
      <c r="BTA43" s="111"/>
      <c r="BTB43" s="111"/>
      <c r="BTC43" s="111"/>
      <c r="BTD43" s="53"/>
      <c r="BTE43" s="112"/>
      <c r="BTF43" s="52"/>
      <c r="BTG43" s="53"/>
      <c r="BTH43" s="53"/>
      <c r="BTI43" s="109"/>
      <c r="BTJ43" s="110"/>
      <c r="BTK43" s="111"/>
      <c r="BTL43" s="111"/>
      <c r="BTM43" s="111"/>
      <c r="BTN43" s="111"/>
      <c r="BTO43" s="53"/>
      <c r="BTP43" s="112"/>
      <c r="BTQ43" s="52"/>
      <c r="BTR43" s="53"/>
      <c r="BTS43" s="53"/>
      <c r="BTT43" s="109"/>
      <c r="BTU43" s="110"/>
      <c r="BTV43" s="111"/>
      <c r="BTW43" s="111"/>
      <c r="BTX43" s="111"/>
      <c r="BTY43" s="111"/>
      <c r="BTZ43" s="53"/>
      <c r="BUA43" s="112"/>
      <c r="BUB43" s="52"/>
      <c r="BUC43" s="53"/>
      <c r="BUD43" s="53"/>
      <c r="BUE43" s="109"/>
      <c r="BUF43" s="110"/>
      <c r="BUG43" s="111"/>
      <c r="BUH43" s="111"/>
      <c r="BUI43" s="111"/>
      <c r="BUJ43" s="111"/>
      <c r="BUK43" s="53"/>
      <c r="BUL43" s="112"/>
      <c r="BUM43" s="52"/>
      <c r="BUN43" s="53"/>
      <c r="BUO43" s="53"/>
      <c r="BUP43" s="109"/>
      <c r="BUQ43" s="110"/>
      <c r="BUR43" s="111"/>
      <c r="BUS43" s="111"/>
      <c r="BUT43" s="111"/>
      <c r="BUU43" s="111"/>
      <c r="BUV43" s="53"/>
      <c r="BUW43" s="112"/>
      <c r="BUX43" s="52"/>
      <c r="BUY43" s="53"/>
      <c r="BUZ43" s="53"/>
      <c r="BVA43" s="109"/>
      <c r="BVB43" s="110"/>
      <c r="BVC43" s="111"/>
      <c r="BVD43" s="111"/>
      <c r="BVE43" s="111"/>
      <c r="BVF43" s="111"/>
      <c r="BVG43" s="53"/>
      <c r="BVH43" s="112"/>
      <c r="BVI43" s="52"/>
      <c r="BVJ43" s="53"/>
      <c r="BVK43" s="53"/>
      <c r="BVL43" s="109"/>
      <c r="BVM43" s="110"/>
      <c r="BVN43" s="111"/>
      <c r="BVO43" s="111"/>
      <c r="BVP43" s="111"/>
      <c r="BVQ43" s="111"/>
      <c r="BVR43" s="53"/>
      <c r="BVS43" s="112"/>
      <c r="BVT43" s="52"/>
      <c r="BVU43" s="53"/>
      <c r="BVV43" s="53"/>
      <c r="BVW43" s="109"/>
      <c r="BVX43" s="110"/>
      <c r="BVY43" s="111"/>
      <c r="BVZ43" s="111"/>
      <c r="BWA43" s="111"/>
      <c r="BWB43" s="111"/>
      <c r="BWC43" s="53"/>
      <c r="BWD43" s="112"/>
      <c r="BWE43" s="52"/>
      <c r="BWF43" s="53"/>
      <c r="BWG43" s="53"/>
      <c r="BWH43" s="109"/>
      <c r="BWI43" s="110"/>
      <c r="BWJ43" s="111"/>
      <c r="BWK43" s="111"/>
      <c r="BWL43" s="111"/>
      <c r="BWM43" s="111"/>
      <c r="BWN43" s="53"/>
      <c r="BWO43" s="112"/>
      <c r="BWP43" s="52"/>
      <c r="BWQ43" s="53"/>
      <c r="BWR43" s="53"/>
      <c r="BWS43" s="109"/>
      <c r="BWT43" s="110"/>
      <c r="BWU43" s="111"/>
      <c r="BWV43" s="111"/>
      <c r="BWW43" s="111"/>
      <c r="BWX43" s="111"/>
      <c r="BWY43" s="53"/>
      <c r="BWZ43" s="112"/>
      <c r="BXA43" s="52"/>
      <c r="BXB43" s="53"/>
      <c r="BXC43" s="53"/>
      <c r="BXD43" s="109"/>
      <c r="BXE43" s="110"/>
      <c r="BXF43" s="111"/>
      <c r="BXG43" s="111"/>
      <c r="BXH43" s="111"/>
      <c r="BXI43" s="111"/>
      <c r="BXJ43" s="53"/>
      <c r="BXK43" s="112"/>
      <c r="BXL43" s="52"/>
      <c r="BXM43" s="53"/>
      <c r="BXN43" s="53"/>
      <c r="BXO43" s="109"/>
      <c r="BXP43" s="110"/>
      <c r="BXQ43" s="111"/>
      <c r="BXR43" s="111"/>
      <c r="BXS43" s="111"/>
      <c r="BXT43" s="111"/>
      <c r="BXU43" s="53"/>
      <c r="BXV43" s="112"/>
      <c r="BXW43" s="52"/>
      <c r="BXX43" s="53"/>
      <c r="BXY43" s="53"/>
      <c r="BXZ43" s="109"/>
      <c r="BYA43" s="110"/>
      <c r="BYB43" s="111"/>
      <c r="BYC43" s="111"/>
      <c r="BYD43" s="111"/>
      <c r="BYE43" s="111"/>
      <c r="BYF43" s="53"/>
      <c r="BYG43" s="112"/>
      <c r="BYH43" s="52"/>
      <c r="BYI43" s="53"/>
      <c r="BYJ43" s="53"/>
      <c r="BYK43" s="109"/>
      <c r="BYL43" s="110"/>
      <c r="BYM43" s="111"/>
      <c r="BYN43" s="111"/>
      <c r="BYO43" s="111"/>
      <c r="BYP43" s="111"/>
      <c r="BYQ43" s="53"/>
      <c r="BYR43" s="112"/>
      <c r="BYS43" s="52"/>
      <c r="BYT43" s="53"/>
      <c r="BYU43" s="53"/>
      <c r="BYV43" s="109"/>
      <c r="BYW43" s="110"/>
      <c r="BYX43" s="111"/>
      <c r="BYY43" s="111"/>
      <c r="BYZ43" s="111"/>
      <c r="BZA43" s="111"/>
      <c r="BZB43" s="53"/>
      <c r="BZC43" s="112"/>
      <c r="BZD43" s="52"/>
      <c r="BZE43" s="53"/>
      <c r="BZF43" s="53"/>
      <c r="BZG43" s="109"/>
      <c r="BZH43" s="110"/>
      <c r="BZI43" s="111"/>
      <c r="BZJ43" s="111"/>
      <c r="BZK43" s="111"/>
      <c r="BZL43" s="111"/>
      <c r="BZM43" s="53"/>
      <c r="BZN43" s="112"/>
      <c r="BZO43" s="52"/>
      <c r="BZP43" s="53"/>
      <c r="BZQ43" s="53"/>
      <c r="BZR43" s="109"/>
      <c r="BZS43" s="110"/>
      <c r="BZT43" s="111"/>
      <c r="BZU43" s="111"/>
      <c r="BZV43" s="111"/>
      <c r="BZW43" s="111"/>
      <c r="BZX43" s="53"/>
      <c r="BZY43" s="112"/>
      <c r="BZZ43" s="52"/>
      <c r="CAA43" s="53"/>
      <c r="CAB43" s="53"/>
      <c r="CAC43" s="109"/>
      <c r="CAD43" s="110"/>
      <c r="CAE43" s="111"/>
      <c r="CAF43" s="111"/>
      <c r="CAG43" s="111"/>
      <c r="CAH43" s="111"/>
      <c r="CAI43" s="53"/>
      <c r="CAJ43" s="112"/>
      <c r="CAK43" s="52"/>
      <c r="CAL43" s="53"/>
      <c r="CAM43" s="53"/>
      <c r="CAN43" s="109"/>
      <c r="CAO43" s="110"/>
      <c r="CAP43" s="111"/>
      <c r="CAQ43" s="111"/>
      <c r="CAR43" s="111"/>
      <c r="CAS43" s="111"/>
      <c r="CAT43" s="53"/>
      <c r="CAU43" s="112"/>
      <c r="CAV43" s="52"/>
      <c r="CAW43" s="53"/>
      <c r="CAX43" s="53"/>
      <c r="CAY43" s="109"/>
      <c r="CAZ43" s="110"/>
      <c r="CBA43" s="111"/>
      <c r="CBB43" s="111"/>
      <c r="CBC43" s="111"/>
      <c r="CBD43" s="111"/>
      <c r="CBE43" s="53"/>
      <c r="CBF43" s="112"/>
      <c r="CBG43" s="52"/>
      <c r="CBH43" s="53"/>
      <c r="CBI43" s="53"/>
      <c r="CBJ43" s="109"/>
      <c r="CBK43" s="110"/>
      <c r="CBL43" s="111"/>
      <c r="CBM43" s="111"/>
      <c r="CBN43" s="111"/>
      <c r="CBO43" s="111"/>
      <c r="CBP43" s="53"/>
      <c r="CBQ43" s="112"/>
      <c r="CBR43" s="52"/>
      <c r="CBS43" s="53"/>
      <c r="CBT43" s="53"/>
      <c r="CBU43" s="109"/>
      <c r="CBV43" s="110"/>
      <c r="CBW43" s="111"/>
      <c r="CBX43" s="111"/>
      <c r="CBY43" s="111"/>
      <c r="CBZ43" s="111"/>
      <c r="CCA43" s="53"/>
      <c r="CCB43" s="112"/>
      <c r="CCC43" s="52"/>
      <c r="CCD43" s="53"/>
      <c r="CCE43" s="53"/>
      <c r="CCF43" s="109"/>
      <c r="CCG43" s="110"/>
      <c r="CCH43" s="111"/>
      <c r="CCI43" s="111"/>
      <c r="CCJ43" s="111"/>
      <c r="CCK43" s="111"/>
      <c r="CCL43" s="53"/>
      <c r="CCM43" s="112"/>
      <c r="CCN43" s="52"/>
      <c r="CCO43" s="53"/>
      <c r="CCP43" s="53"/>
      <c r="CCQ43" s="109"/>
      <c r="CCR43" s="110"/>
      <c r="CCS43" s="111"/>
      <c r="CCT43" s="111"/>
      <c r="CCU43" s="111"/>
      <c r="CCV43" s="111"/>
      <c r="CCW43" s="53"/>
      <c r="CCX43" s="112"/>
      <c r="CCY43" s="52"/>
      <c r="CCZ43" s="53"/>
      <c r="CDA43" s="53"/>
      <c r="CDB43" s="109"/>
      <c r="CDC43" s="110"/>
      <c r="CDD43" s="111"/>
      <c r="CDE43" s="111"/>
      <c r="CDF43" s="111"/>
      <c r="CDG43" s="111"/>
      <c r="CDH43" s="53"/>
      <c r="CDI43" s="112"/>
      <c r="CDJ43" s="52"/>
      <c r="CDK43" s="53"/>
      <c r="CDL43" s="53"/>
      <c r="CDM43" s="109"/>
      <c r="CDN43" s="110"/>
      <c r="CDO43" s="111"/>
      <c r="CDP43" s="111"/>
      <c r="CDQ43" s="111"/>
      <c r="CDR43" s="111"/>
      <c r="CDS43" s="53"/>
      <c r="CDT43" s="112"/>
      <c r="CDU43" s="52"/>
      <c r="CDV43" s="53"/>
      <c r="CDW43" s="53"/>
      <c r="CDX43" s="109"/>
      <c r="CDY43" s="110"/>
      <c r="CDZ43" s="111"/>
      <c r="CEA43" s="111"/>
      <c r="CEB43" s="111"/>
      <c r="CEC43" s="111"/>
      <c r="CED43" s="53"/>
      <c r="CEE43" s="112"/>
      <c r="CEF43" s="52"/>
      <c r="CEG43" s="53"/>
      <c r="CEH43" s="53"/>
      <c r="CEI43" s="109"/>
      <c r="CEJ43" s="110"/>
      <c r="CEK43" s="111"/>
      <c r="CEL43" s="111"/>
      <c r="CEM43" s="111"/>
      <c r="CEN43" s="111"/>
      <c r="CEO43" s="53"/>
      <c r="CEP43" s="112"/>
      <c r="CEQ43" s="52"/>
      <c r="CER43" s="53"/>
      <c r="CES43" s="53"/>
      <c r="CET43" s="109"/>
      <c r="CEU43" s="110"/>
      <c r="CEV43" s="111"/>
      <c r="CEW43" s="111"/>
      <c r="CEX43" s="111"/>
      <c r="CEY43" s="111"/>
      <c r="CEZ43" s="53"/>
      <c r="CFA43" s="112"/>
      <c r="CFB43" s="52"/>
      <c r="CFC43" s="53"/>
      <c r="CFD43" s="53"/>
      <c r="CFE43" s="109"/>
      <c r="CFF43" s="110"/>
      <c r="CFG43" s="111"/>
      <c r="CFH43" s="111"/>
      <c r="CFI43" s="111"/>
      <c r="CFJ43" s="111"/>
      <c r="CFK43" s="53"/>
      <c r="CFL43" s="112"/>
      <c r="CFM43" s="52"/>
      <c r="CFN43" s="53"/>
      <c r="CFO43" s="53"/>
      <c r="CFP43" s="109"/>
      <c r="CFQ43" s="110"/>
      <c r="CFR43" s="111"/>
      <c r="CFS43" s="111"/>
      <c r="CFT43" s="111"/>
      <c r="CFU43" s="111"/>
      <c r="CFV43" s="53"/>
      <c r="CFW43" s="112"/>
      <c r="CFX43" s="52"/>
      <c r="CFY43" s="53"/>
      <c r="CFZ43" s="53"/>
      <c r="CGA43" s="109"/>
      <c r="CGB43" s="110"/>
      <c r="CGC43" s="111"/>
      <c r="CGD43" s="111"/>
      <c r="CGE43" s="111"/>
      <c r="CGF43" s="111"/>
      <c r="CGG43" s="53"/>
      <c r="CGH43" s="112"/>
      <c r="CGI43" s="52"/>
      <c r="CGJ43" s="53"/>
      <c r="CGK43" s="53"/>
      <c r="CGL43" s="109"/>
      <c r="CGM43" s="110"/>
      <c r="CGN43" s="111"/>
      <c r="CGO43" s="111"/>
      <c r="CGP43" s="111"/>
      <c r="CGQ43" s="111"/>
      <c r="CGR43" s="53"/>
      <c r="CGS43" s="112"/>
      <c r="CGT43" s="52"/>
      <c r="CGU43" s="53"/>
      <c r="CGV43" s="53"/>
      <c r="CGW43" s="109"/>
      <c r="CGX43" s="110"/>
      <c r="CGY43" s="111"/>
      <c r="CGZ43" s="111"/>
      <c r="CHA43" s="111"/>
      <c r="CHB43" s="111"/>
      <c r="CHC43" s="53"/>
      <c r="CHD43" s="112"/>
      <c r="CHE43" s="52"/>
      <c r="CHF43" s="53"/>
      <c r="CHG43" s="53"/>
      <c r="CHH43" s="109"/>
      <c r="CHI43" s="110"/>
      <c r="CHJ43" s="111"/>
      <c r="CHK43" s="111"/>
      <c r="CHL43" s="111"/>
      <c r="CHM43" s="111"/>
      <c r="CHN43" s="53"/>
      <c r="CHO43" s="112"/>
      <c r="CHP43" s="52"/>
      <c r="CHQ43" s="53"/>
      <c r="CHR43" s="53"/>
      <c r="CHS43" s="109"/>
      <c r="CHT43" s="110"/>
      <c r="CHU43" s="111"/>
      <c r="CHV43" s="111"/>
      <c r="CHW43" s="111"/>
      <c r="CHX43" s="111"/>
      <c r="CHY43" s="53"/>
      <c r="CHZ43" s="112"/>
      <c r="CIA43" s="52"/>
      <c r="CIB43" s="53"/>
      <c r="CIC43" s="53"/>
      <c r="CID43" s="109"/>
      <c r="CIE43" s="110"/>
      <c r="CIF43" s="111"/>
      <c r="CIG43" s="111"/>
      <c r="CIH43" s="111"/>
      <c r="CII43" s="111"/>
      <c r="CIJ43" s="53"/>
      <c r="CIK43" s="112"/>
      <c r="CIL43" s="52"/>
      <c r="CIM43" s="53"/>
      <c r="CIN43" s="53"/>
      <c r="CIO43" s="109"/>
      <c r="CIP43" s="110"/>
      <c r="CIQ43" s="111"/>
      <c r="CIR43" s="111"/>
      <c r="CIS43" s="111"/>
      <c r="CIT43" s="111"/>
      <c r="CIU43" s="53"/>
      <c r="CIV43" s="112"/>
      <c r="CIW43" s="52"/>
      <c r="CIX43" s="53"/>
      <c r="CIY43" s="53"/>
      <c r="CIZ43" s="109"/>
      <c r="CJA43" s="110"/>
      <c r="CJB43" s="111"/>
      <c r="CJC43" s="111"/>
      <c r="CJD43" s="111"/>
      <c r="CJE43" s="111"/>
      <c r="CJF43" s="53"/>
      <c r="CJG43" s="112"/>
      <c r="CJH43" s="52"/>
      <c r="CJI43" s="53"/>
      <c r="CJJ43" s="53"/>
      <c r="CJK43" s="109"/>
      <c r="CJL43" s="110"/>
      <c r="CJM43" s="111"/>
      <c r="CJN43" s="111"/>
      <c r="CJO43" s="111"/>
      <c r="CJP43" s="111"/>
      <c r="CJQ43" s="53"/>
      <c r="CJR43" s="112"/>
      <c r="CJS43" s="52"/>
      <c r="CJT43" s="53"/>
      <c r="CJU43" s="53"/>
      <c r="CJV43" s="109"/>
      <c r="CJW43" s="110"/>
      <c r="CJX43" s="111"/>
      <c r="CJY43" s="111"/>
      <c r="CJZ43" s="111"/>
      <c r="CKA43" s="111"/>
      <c r="CKB43" s="53"/>
      <c r="CKC43" s="112"/>
      <c r="CKD43" s="52"/>
      <c r="CKE43" s="53"/>
      <c r="CKF43" s="53"/>
      <c r="CKG43" s="109"/>
      <c r="CKH43" s="110"/>
      <c r="CKI43" s="111"/>
      <c r="CKJ43" s="111"/>
      <c r="CKK43" s="111"/>
      <c r="CKL43" s="111"/>
      <c r="CKM43" s="53"/>
      <c r="CKN43" s="112"/>
      <c r="CKO43" s="52"/>
      <c r="CKP43" s="53"/>
      <c r="CKQ43" s="53"/>
      <c r="CKR43" s="109"/>
      <c r="CKS43" s="110"/>
      <c r="CKT43" s="111"/>
      <c r="CKU43" s="111"/>
      <c r="CKV43" s="111"/>
      <c r="CKW43" s="111"/>
      <c r="CKX43" s="53"/>
      <c r="CKY43" s="112"/>
      <c r="CKZ43" s="52"/>
      <c r="CLA43" s="53"/>
      <c r="CLB43" s="53"/>
      <c r="CLC43" s="109"/>
      <c r="CLD43" s="110"/>
      <c r="CLE43" s="111"/>
      <c r="CLF43" s="111"/>
      <c r="CLG43" s="111"/>
      <c r="CLH43" s="111"/>
      <c r="CLI43" s="53"/>
      <c r="CLJ43" s="112"/>
      <c r="CLK43" s="52"/>
      <c r="CLL43" s="53"/>
      <c r="CLM43" s="53"/>
      <c r="CLN43" s="109"/>
      <c r="CLO43" s="110"/>
      <c r="CLP43" s="111"/>
      <c r="CLQ43" s="111"/>
      <c r="CLR43" s="111"/>
      <c r="CLS43" s="111"/>
      <c r="CLT43" s="53"/>
      <c r="CLU43" s="112"/>
      <c r="CLV43" s="52"/>
      <c r="CLW43" s="53"/>
      <c r="CLX43" s="53"/>
      <c r="CLY43" s="109"/>
      <c r="CLZ43" s="110"/>
      <c r="CMA43" s="111"/>
      <c r="CMB43" s="111"/>
      <c r="CMC43" s="111"/>
      <c r="CMD43" s="111"/>
      <c r="CME43" s="53"/>
      <c r="CMF43" s="112"/>
      <c r="CMG43" s="52"/>
      <c r="CMH43" s="53"/>
      <c r="CMI43" s="53"/>
      <c r="CMJ43" s="109"/>
      <c r="CMK43" s="110"/>
      <c r="CML43" s="111"/>
      <c r="CMM43" s="111"/>
      <c r="CMN43" s="111"/>
      <c r="CMO43" s="111"/>
      <c r="CMP43" s="53"/>
      <c r="CMQ43" s="112"/>
      <c r="CMR43" s="52"/>
      <c r="CMS43" s="53"/>
      <c r="CMT43" s="53"/>
      <c r="CMU43" s="109"/>
      <c r="CMV43" s="110"/>
      <c r="CMW43" s="111"/>
      <c r="CMX43" s="111"/>
      <c r="CMY43" s="111"/>
      <c r="CMZ43" s="111"/>
      <c r="CNA43" s="53"/>
      <c r="CNB43" s="112"/>
      <c r="CNC43" s="52"/>
      <c r="CND43" s="53"/>
      <c r="CNE43" s="53"/>
      <c r="CNF43" s="109"/>
      <c r="CNG43" s="110"/>
      <c r="CNH43" s="111"/>
      <c r="CNI43" s="111"/>
      <c r="CNJ43" s="111"/>
      <c r="CNK43" s="111"/>
      <c r="CNL43" s="53"/>
      <c r="CNM43" s="112"/>
      <c r="CNN43" s="52"/>
      <c r="CNO43" s="53"/>
      <c r="CNP43" s="53"/>
      <c r="CNQ43" s="109"/>
      <c r="CNR43" s="110"/>
      <c r="CNS43" s="111"/>
      <c r="CNT43" s="111"/>
      <c r="CNU43" s="111"/>
      <c r="CNV43" s="111"/>
      <c r="CNW43" s="53"/>
      <c r="CNX43" s="112"/>
      <c r="CNY43" s="52"/>
      <c r="CNZ43" s="53"/>
      <c r="COA43" s="53"/>
      <c r="COB43" s="109"/>
      <c r="COC43" s="110"/>
      <c r="COD43" s="111"/>
      <c r="COE43" s="111"/>
      <c r="COF43" s="111"/>
      <c r="COG43" s="111"/>
      <c r="COH43" s="53"/>
      <c r="COI43" s="112"/>
      <c r="COJ43" s="52"/>
      <c r="COK43" s="53"/>
      <c r="COL43" s="53"/>
      <c r="COM43" s="109"/>
      <c r="CON43" s="110"/>
      <c r="COO43" s="111"/>
      <c r="COP43" s="111"/>
      <c r="COQ43" s="111"/>
      <c r="COR43" s="111"/>
      <c r="COS43" s="53"/>
      <c r="COT43" s="112"/>
      <c r="COU43" s="52"/>
      <c r="COV43" s="53"/>
      <c r="COW43" s="53"/>
      <c r="COX43" s="109"/>
      <c r="COY43" s="110"/>
      <c r="COZ43" s="111"/>
      <c r="CPA43" s="111"/>
      <c r="CPB43" s="111"/>
      <c r="CPC43" s="111"/>
      <c r="CPD43" s="53"/>
      <c r="CPE43" s="112"/>
      <c r="CPF43" s="52"/>
      <c r="CPG43" s="53"/>
      <c r="CPH43" s="53"/>
      <c r="CPI43" s="109"/>
      <c r="CPJ43" s="110"/>
      <c r="CPK43" s="111"/>
      <c r="CPL43" s="111"/>
      <c r="CPM43" s="111"/>
      <c r="CPN43" s="111"/>
      <c r="CPO43" s="53"/>
      <c r="CPP43" s="112"/>
      <c r="CPQ43" s="52"/>
      <c r="CPR43" s="53"/>
      <c r="CPS43" s="53"/>
      <c r="CPT43" s="109"/>
      <c r="CPU43" s="110"/>
      <c r="CPV43" s="111"/>
      <c r="CPW43" s="111"/>
      <c r="CPX43" s="111"/>
      <c r="CPY43" s="111"/>
      <c r="CPZ43" s="53"/>
      <c r="CQA43" s="112"/>
      <c r="CQB43" s="52"/>
      <c r="CQC43" s="53"/>
      <c r="CQD43" s="53"/>
      <c r="CQE43" s="109"/>
      <c r="CQF43" s="110"/>
      <c r="CQG43" s="111"/>
      <c r="CQH43" s="111"/>
      <c r="CQI43" s="111"/>
      <c r="CQJ43" s="111"/>
      <c r="CQK43" s="53"/>
      <c r="CQL43" s="112"/>
      <c r="CQM43" s="52"/>
      <c r="CQN43" s="53"/>
      <c r="CQO43" s="53"/>
      <c r="CQP43" s="109"/>
      <c r="CQQ43" s="110"/>
      <c r="CQR43" s="111"/>
      <c r="CQS43" s="111"/>
      <c r="CQT43" s="111"/>
      <c r="CQU43" s="111"/>
      <c r="CQV43" s="53"/>
      <c r="CQW43" s="112"/>
      <c r="CQX43" s="52"/>
      <c r="CQY43" s="53"/>
      <c r="CQZ43" s="53"/>
      <c r="CRA43" s="109"/>
      <c r="CRB43" s="110"/>
      <c r="CRC43" s="111"/>
      <c r="CRD43" s="111"/>
      <c r="CRE43" s="111"/>
      <c r="CRF43" s="111"/>
      <c r="CRG43" s="53"/>
      <c r="CRH43" s="112"/>
      <c r="CRI43" s="52"/>
      <c r="CRJ43" s="53"/>
      <c r="CRK43" s="53"/>
      <c r="CRL43" s="109"/>
      <c r="CRM43" s="110"/>
      <c r="CRN43" s="111"/>
      <c r="CRO43" s="111"/>
      <c r="CRP43" s="111"/>
      <c r="CRQ43" s="111"/>
      <c r="CRR43" s="53"/>
      <c r="CRS43" s="112"/>
      <c r="CRT43" s="52"/>
      <c r="CRU43" s="53"/>
      <c r="CRV43" s="53"/>
      <c r="CRW43" s="109"/>
      <c r="CRX43" s="110"/>
      <c r="CRY43" s="111"/>
      <c r="CRZ43" s="111"/>
      <c r="CSA43" s="111"/>
      <c r="CSB43" s="111"/>
      <c r="CSC43" s="53"/>
      <c r="CSD43" s="112"/>
      <c r="CSE43" s="52"/>
      <c r="CSF43" s="53"/>
      <c r="CSG43" s="53"/>
      <c r="CSH43" s="109"/>
      <c r="CSI43" s="110"/>
      <c r="CSJ43" s="111"/>
      <c r="CSK43" s="111"/>
      <c r="CSL43" s="111"/>
      <c r="CSM43" s="111"/>
      <c r="CSN43" s="53"/>
      <c r="CSO43" s="112"/>
      <c r="CSP43" s="52"/>
      <c r="CSQ43" s="53"/>
      <c r="CSR43" s="53"/>
      <c r="CSS43" s="109"/>
      <c r="CST43" s="110"/>
      <c r="CSU43" s="111"/>
      <c r="CSV43" s="111"/>
      <c r="CSW43" s="111"/>
      <c r="CSX43" s="111"/>
      <c r="CSY43" s="53"/>
      <c r="CSZ43" s="112"/>
      <c r="CTA43" s="52"/>
      <c r="CTB43" s="53"/>
      <c r="CTC43" s="53"/>
      <c r="CTD43" s="109"/>
      <c r="CTE43" s="110"/>
      <c r="CTF43" s="111"/>
      <c r="CTG43" s="111"/>
      <c r="CTH43" s="111"/>
      <c r="CTI43" s="111"/>
      <c r="CTJ43" s="53"/>
      <c r="CTK43" s="112"/>
      <c r="CTL43" s="52"/>
      <c r="CTM43" s="53"/>
      <c r="CTN43" s="53"/>
      <c r="CTO43" s="109"/>
      <c r="CTP43" s="110"/>
      <c r="CTQ43" s="111"/>
      <c r="CTR43" s="111"/>
      <c r="CTS43" s="111"/>
      <c r="CTT43" s="111"/>
      <c r="CTU43" s="53"/>
      <c r="CTV43" s="112"/>
      <c r="CTW43" s="52"/>
      <c r="CTX43" s="53"/>
      <c r="CTY43" s="53"/>
      <c r="CTZ43" s="109"/>
      <c r="CUA43" s="110"/>
      <c r="CUB43" s="111"/>
      <c r="CUC43" s="111"/>
      <c r="CUD43" s="111"/>
      <c r="CUE43" s="111"/>
      <c r="CUF43" s="53"/>
      <c r="CUG43" s="112"/>
      <c r="CUH43" s="52"/>
      <c r="CUI43" s="53"/>
      <c r="CUJ43" s="53"/>
      <c r="CUK43" s="109"/>
      <c r="CUL43" s="110"/>
      <c r="CUM43" s="111"/>
      <c r="CUN43" s="111"/>
      <c r="CUO43" s="111"/>
      <c r="CUP43" s="111"/>
      <c r="CUQ43" s="53"/>
      <c r="CUR43" s="112"/>
      <c r="CUS43" s="52"/>
      <c r="CUT43" s="53"/>
      <c r="CUU43" s="53"/>
      <c r="CUV43" s="109"/>
      <c r="CUW43" s="110"/>
      <c r="CUX43" s="111"/>
      <c r="CUY43" s="111"/>
      <c r="CUZ43" s="111"/>
      <c r="CVA43" s="111"/>
      <c r="CVB43" s="53"/>
      <c r="CVC43" s="112"/>
      <c r="CVD43" s="52"/>
      <c r="CVE43" s="53"/>
      <c r="CVF43" s="53"/>
      <c r="CVG43" s="109"/>
      <c r="CVH43" s="110"/>
      <c r="CVI43" s="111"/>
      <c r="CVJ43" s="111"/>
      <c r="CVK43" s="111"/>
      <c r="CVL43" s="111"/>
      <c r="CVM43" s="53"/>
      <c r="CVN43" s="112"/>
      <c r="CVO43" s="52"/>
      <c r="CVP43" s="53"/>
      <c r="CVQ43" s="53"/>
      <c r="CVR43" s="109"/>
      <c r="CVS43" s="110"/>
      <c r="CVT43" s="111"/>
      <c r="CVU43" s="111"/>
      <c r="CVV43" s="111"/>
      <c r="CVW43" s="111"/>
      <c r="CVX43" s="53"/>
      <c r="CVY43" s="112"/>
      <c r="CVZ43" s="52"/>
      <c r="CWA43" s="53"/>
      <c r="CWB43" s="53"/>
      <c r="CWC43" s="109"/>
      <c r="CWD43" s="110"/>
      <c r="CWE43" s="111"/>
      <c r="CWF43" s="111"/>
      <c r="CWG43" s="111"/>
      <c r="CWH43" s="111"/>
      <c r="CWI43" s="53"/>
      <c r="CWJ43" s="112"/>
      <c r="CWK43" s="52"/>
      <c r="CWL43" s="53"/>
      <c r="CWM43" s="53"/>
      <c r="CWN43" s="109"/>
      <c r="CWO43" s="110"/>
      <c r="CWP43" s="111"/>
      <c r="CWQ43" s="111"/>
      <c r="CWR43" s="111"/>
      <c r="CWS43" s="111"/>
      <c r="CWT43" s="53"/>
      <c r="CWU43" s="112"/>
      <c r="CWV43" s="52"/>
      <c r="CWW43" s="53"/>
      <c r="CWX43" s="53"/>
      <c r="CWY43" s="109"/>
      <c r="CWZ43" s="110"/>
      <c r="CXA43" s="111"/>
      <c r="CXB43" s="111"/>
      <c r="CXC43" s="111"/>
      <c r="CXD43" s="111"/>
      <c r="CXE43" s="53"/>
      <c r="CXF43" s="112"/>
      <c r="CXG43" s="52"/>
      <c r="CXH43" s="53"/>
      <c r="CXI43" s="53"/>
      <c r="CXJ43" s="109"/>
      <c r="CXK43" s="110"/>
      <c r="CXL43" s="111"/>
      <c r="CXM43" s="111"/>
      <c r="CXN43" s="111"/>
      <c r="CXO43" s="111"/>
      <c r="CXP43" s="53"/>
      <c r="CXQ43" s="112"/>
      <c r="CXR43" s="52"/>
      <c r="CXS43" s="53"/>
      <c r="CXT43" s="53"/>
      <c r="CXU43" s="109"/>
      <c r="CXV43" s="110"/>
      <c r="CXW43" s="111"/>
      <c r="CXX43" s="111"/>
      <c r="CXY43" s="111"/>
      <c r="CXZ43" s="111"/>
      <c r="CYA43" s="53"/>
      <c r="CYB43" s="112"/>
      <c r="CYC43" s="52"/>
      <c r="CYD43" s="53"/>
      <c r="CYE43" s="53"/>
      <c r="CYF43" s="109"/>
      <c r="CYG43" s="110"/>
      <c r="CYH43" s="111"/>
      <c r="CYI43" s="111"/>
      <c r="CYJ43" s="111"/>
      <c r="CYK43" s="111"/>
      <c r="CYL43" s="53"/>
      <c r="CYM43" s="112"/>
      <c r="CYN43" s="52"/>
      <c r="CYO43" s="53"/>
      <c r="CYP43" s="53"/>
      <c r="CYQ43" s="109"/>
      <c r="CYR43" s="110"/>
      <c r="CYS43" s="111"/>
      <c r="CYT43" s="111"/>
      <c r="CYU43" s="111"/>
      <c r="CYV43" s="111"/>
      <c r="CYW43" s="53"/>
      <c r="CYX43" s="112"/>
      <c r="CYY43" s="52"/>
      <c r="CYZ43" s="53"/>
      <c r="CZA43" s="53"/>
      <c r="CZB43" s="109"/>
      <c r="CZC43" s="110"/>
      <c r="CZD43" s="111"/>
      <c r="CZE43" s="111"/>
      <c r="CZF43" s="111"/>
      <c r="CZG43" s="111"/>
      <c r="CZH43" s="53"/>
      <c r="CZI43" s="112"/>
      <c r="CZJ43" s="52"/>
      <c r="CZK43" s="53"/>
      <c r="CZL43" s="53"/>
      <c r="CZM43" s="109"/>
      <c r="CZN43" s="110"/>
      <c r="CZO43" s="111"/>
      <c r="CZP43" s="111"/>
      <c r="CZQ43" s="111"/>
      <c r="CZR43" s="111"/>
      <c r="CZS43" s="53"/>
      <c r="CZT43" s="112"/>
      <c r="CZU43" s="52"/>
      <c r="CZV43" s="53"/>
      <c r="CZW43" s="53"/>
      <c r="CZX43" s="109"/>
      <c r="CZY43" s="110"/>
      <c r="CZZ43" s="111"/>
      <c r="DAA43" s="111"/>
      <c r="DAB43" s="111"/>
      <c r="DAC43" s="111"/>
      <c r="DAD43" s="53"/>
      <c r="DAE43" s="112"/>
      <c r="DAF43" s="52"/>
      <c r="DAG43" s="53"/>
      <c r="DAH43" s="53"/>
      <c r="DAI43" s="109"/>
      <c r="DAJ43" s="110"/>
      <c r="DAK43" s="111"/>
      <c r="DAL43" s="111"/>
      <c r="DAM43" s="111"/>
      <c r="DAN43" s="111"/>
      <c r="DAO43" s="53"/>
      <c r="DAP43" s="112"/>
      <c r="DAQ43" s="52"/>
      <c r="DAR43" s="53"/>
      <c r="DAS43" s="53"/>
      <c r="DAT43" s="109"/>
      <c r="DAU43" s="110"/>
      <c r="DAV43" s="111"/>
      <c r="DAW43" s="111"/>
      <c r="DAX43" s="111"/>
      <c r="DAY43" s="111"/>
      <c r="DAZ43" s="53"/>
      <c r="DBA43" s="112"/>
      <c r="DBB43" s="52"/>
      <c r="DBC43" s="53"/>
      <c r="DBD43" s="53"/>
      <c r="DBE43" s="109"/>
      <c r="DBF43" s="110"/>
      <c r="DBG43" s="111"/>
      <c r="DBH43" s="111"/>
      <c r="DBI43" s="111"/>
      <c r="DBJ43" s="111"/>
      <c r="DBK43" s="53"/>
      <c r="DBL43" s="112"/>
      <c r="DBM43" s="52"/>
      <c r="DBN43" s="53"/>
      <c r="DBO43" s="53"/>
      <c r="DBP43" s="109"/>
      <c r="DBQ43" s="110"/>
      <c r="DBR43" s="111"/>
      <c r="DBS43" s="111"/>
      <c r="DBT43" s="111"/>
      <c r="DBU43" s="111"/>
      <c r="DBV43" s="53"/>
      <c r="DBW43" s="112"/>
      <c r="DBX43" s="52"/>
      <c r="DBY43" s="53"/>
      <c r="DBZ43" s="53"/>
      <c r="DCA43" s="109"/>
      <c r="DCB43" s="110"/>
      <c r="DCC43" s="111"/>
      <c r="DCD43" s="111"/>
      <c r="DCE43" s="111"/>
      <c r="DCF43" s="111"/>
      <c r="DCG43" s="53"/>
      <c r="DCH43" s="112"/>
      <c r="DCI43" s="52"/>
      <c r="DCJ43" s="53"/>
      <c r="DCK43" s="53"/>
      <c r="DCL43" s="109"/>
      <c r="DCM43" s="110"/>
      <c r="DCN43" s="111"/>
      <c r="DCO43" s="111"/>
      <c r="DCP43" s="111"/>
      <c r="DCQ43" s="111"/>
      <c r="DCR43" s="53"/>
      <c r="DCS43" s="112"/>
      <c r="DCT43" s="52"/>
      <c r="DCU43" s="53"/>
      <c r="DCV43" s="53"/>
      <c r="DCW43" s="109"/>
      <c r="DCX43" s="110"/>
      <c r="DCY43" s="111"/>
      <c r="DCZ43" s="111"/>
      <c r="DDA43" s="111"/>
      <c r="DDB43" s="111"/>
      <c r="DDC43" s="53"/>
      <c r="DDD43" s="112"/>
      <c r="DDE43" s="52"/>
      <c r="DDF43" s="53"/>
      <c r="DDG43" s="53"/>
      <c r="DDH43" s="109"/>
      <c r="DDI43" s="110"/>
      <c r="DDJ43" s="111"/>
      <c r="DDK43" s="111"/>
      <c r="DDL43" s="111"/>
      <c r="DDM43" s="111"/>
      <c r="DDN43" s="53"/>
      <c r="DDO43" s="112"/>
      <c r="DDP43" s="52"/>
      <c r="DDQ43" s="53"/>
      <c r="DDR43" s="53"/>
      <c r="DDS43" s="109"/>
      <c r="DDT43" s="110"/>
      <c r="DDU43" s="111"/>
      <c r="DDV43" s="111"/>
      <c r="DDW43" s="111"/>
      <c r="DDX43" s="111"/>
      <c r="DDY43" s="53"/>
      <c r="DDZ43" s="112"/>
      <c r="DEA43" s="52"/>
      <c r="DEB43" s="53"/>
      <c r="DEC43" s="53"/>
      <c r="DED43" s="109"/>
      <c r="DEE43" s="110"/>
      <c r="DEF43" s="111"/>
      <c r="DEG43" s="111"/>
      <c r="DEH43" s="111"/>
      <c r="DEI43" s="111"/>
      <c r="DEJ43" s="53"/>
      <c r="DEK43" s="112"/>
      <c r="DEL43" s="52"/>
      <c r="DEM43" s="53"/>
      <c r="DEN43" s="53"/>
      <c r="DEO43" s="109"/>
      <c r="DEP43" s="110"/>
      <c r="DEQ43" s="111"/>
      <c r="DER43" s="111"/>
      <c r="DES43" s="111"/>
      <c r="DET43" s="111"/>
      <c r="DEU43" s="53"/>
      <c r="DEV43" s="112"/>
      <c r="DEW43" s="52"/>
      <c r="DEX43" s="53"/>
      <c r="DEY43" s="53"/>
      <c r="DEZ43" s="109"/>
      <c r="DFA43" s="110"/>
      <c r="DFB43" s="111"/>
      <c r="DFC43" s="111"/>
      <c r="DFD43" s="111"/>
      <c r="DFE43" s="111"/>
      <c r="DFF43" s="53"/>
      <c r="DFG43" s="112"/>
      <c r="DFH43" s="52"/>
      <c r="DFI43" s="53"/>
      <c r="DFJ43" s="53"/>
      <c r="DFK43" s="109"/>
      <c r="DFL43" s="110"/>
      <c r="DFM43" s="111"/>
      <c r="DFN43" s="111"/>
      <c r="DFO43" s="111"/>
      <c r="DFP43" s="111"/>
      <c r="DFQ43" s="53"/>
      <c r="DFR43" s="112"/>
      <c r="DFS43" s="52"/>
      <c r="DFT43" s="53"/>
      <c r="DFU43" s="53"/>
      <c r="DFV43" s="109"/>
      <c r="DFW43" s="110"/>
      <c r="DFX43" s="111"/>
      <c r="DFY43" s="111"/>
      <c r="DFZ43" s="111"/>
      <c r="DGA43" s="111"/>
      <c r="DGB43" s="53"/>
      <c r="DGC43" s="112"/>
      <c r="DGD43" s="52"/>
      <c r="DGE43" s="53"/>
      <c r="DGF43" s="53"/>
      <c r="DGG43" s="109"/>
      <c r="DGH43" s="110"/>
      <c r="DGI43" s="111"/>
      <c r="DGJ43" s="111"/>
      <c r="DGK43" s="111"/>
      <c r="DGL43" s="111"/>
      <c r="DGM43" s="53"/>
      <c r="DGN43" s="112"/>
      <c r="DGO43" s="52"/>
      <c r="DGP43" s="53"/>
      <c r="DGQ43" s="53"/>
      <c r="DGR43" s="109"/>
      <c r="DGS43" s="110"/>
      <c r="DGT43" s="111"/>
      <c r="DGU43" s="111"/>
      <c r="DGV43" s="111"/>
      <c r="DGW43" s="111"/>
      <c r="DGX43" s="53"/>
      <c r="DGY43" s="112"/>
      <c r="DGZ43" s="52"/>
      <c r="DHA43" s="53"/>
      <c r="DHB43" s="53"/>
      <c r="DHC43" s="109"/>
      <c r="DHD43" s="110"/>
      <c r="DHE43" s="111"/>
      <c r="DHF43" s="111"/>
      <c r="DHG43" s="111"/>
      <c r="DHH43" s="111"/>
      <c r="DHI43" s="53"/>
      <c r="DHJ43" s="112"/>
      <c r="DHK43" s="52"/>
      <c r="DHL43" s="53"/>
      <c r="DHM43" s="53"/>
      <c r="DHN43" s="109"/>
      <c r="DHO43" s="110"/>
      <c r="DHP43" s="111"/>
      <c r="DHQ43" s="111"/>
      <c r="DHR43" s="111"/>
      <c r="DHS43" s="111"/>
      <c r="DHT43" s="53"/>
      <c r="DHU43" s="112"/>
      <c r="DHV43" s="52"/>
      <c r="DHW43" s="53"/>
      <c r="DHX43" s="53"/>
      <c r="DHY43" s="109"/>
      <c r="DHZ43" s="110"/>
      <c r="DIA43" s="111"/>
      <c r="DIB43" s="111"/>
      <c r="DIC43" s="111"/>
      <c r="DID43" s="111"/>
      <c r="DIE43" s="53"/>
      <c r="DIF43" s="112"/>
      <c r="DIG43" s="52"/>
      <c r="DIH43" s="53"/>
      <c r="DII43" s="53"/>
      <c r="DIJ43" s="109"/>
      <c r="DIK43" s="110"/>
      <c r="DIL43" s="111"/>
      <c r="DIM43" s="111"/>
      <c r="DIN43" s="111"/>
      <c r="DIO43" s="111"/>
      <c r="DIP43" s="53"/>
      <c r="DIQ43" s="112"/>
      <c r="DIR43" s="52"/>
      <c r="DIS43" s="53"/>
      <c r="DIT43" s="53"/>
      <c r="DIU43" s="109"/>
      <c r="DIV43" s="110"/>
      <c r="DIW43" s="111"/>
      <c r="DIX43" s="111"/>
      <c r="DIY43" s="111"/>
      <c r="DIZ43" s="111"/>
      <c r="DJA43" s="53"/>
      <c r="DJB43" s="112"/>
      <c r="DJC43" s="52"/>
      <c r="DJD43" s="53"/>
      <c r="DJE43" s="53"/>
      <c r="DJF43" s="109"/>
      <c r="DJG43" s="110"/>
      <c r="DJH43" s="111"/>
      <c r="DJI43" s="111"/>
      <c r="DJJ43" s="111"/>
      <c r="DJK43" s="111"/>
      <c r="DJL43" s="53"/>
      <c r="DJM43" s="112"/>
      <c r="DJN43" s="52"/>
      <c r="DJO43" s="53"/>
      <c r="DJP43" s="53"/>
      <c r="DJQ43" s="109"/>
      <c r="DJR43" s="110"/>
      <c r="DJS43" s="111"/>
      <c r="DJT43" s="111"/>
      <c r="DJU43" s="111"/>
      <c r="DJV43" s="111"/>
      <c r="DJW43" s="53"/>
      <c r="DJX43" s="112"/>
      <c r="DJY43" s="52"/>
      <c r="DJZ43" s="53"/>
      <c r="DKA43" s="53"/>
      <c r="DKB43" s="109"/>
      <c r="DKC43" s="110"/>
      <c r="DKD43" s="111"/>
      <c r="DKE43" s="111"/>
      <c r="DKF43" s="111"/>
      <c r="DKG43" s="111"/>
      <c r="DKH43" s="53"/>
      <c r="DKI43" s="112"/>
      <c r="DKJ43" s="52"/>
      <c r="DKK43" s="53"/>
      <c r="DKL43" s="53"/>
      <c r="DKM43" s="109"/>
      <c r="DKN43" s="110"/>
      <c r="DKO43" s="111"/>
      <c r="DKP43" s="111"/>
      <c r="DKQ43" s="111"/>
      <c r="DKR43" s="111"/>
      <c r="DKS43" s="53"/>
      <c r="DKT43" s="112"/>
      <c r="DKU43" s="52"/>
      <c r="DKV43" s="53"/>
      <c r="DKW43" s="53"/>
      <c r="DKX43" s="109"/>
      <c r="DKY43" s="110"/>
      <c r="DKZ43" s="111"/>
      <c r="DLA43" s="111"/>
      <c r="DLB43" s="111"/>
      <c r="DLC43" s="111"/>
      <c r="DLD43" s="53"/>
      <c r="DLE43" s="112"/>
      <c r="DLF43" s="52"/>
      <c r="DLG43" s="53"/>
      <c r="DLH43" s="53"/>
      <c r="DLI43" s="109"/>
      <c r="DLJ43" s="110"/>
      <c r="DLK43" s="111"/>
      <c r="DLL43" s="111"/>
      <c r="DLM43" s="111"/>
      <c r="DLN43" s="111"/>
      <c r="DLO43" s="53"/>
      <c r="DLP43" s="112"/>
      <c r="DLQ43" s="52"/>
      <c r="DLR43" s="53"/>
      <c r="DLS43" s="53"/>
      <c r="DLT43" s="109"/>
      <c r="DLU43" s="110"/>
      <c r="DLV43" s="111"/>
      <c r="DLW43" s="111"/>
      <c r="DLX43" s="111"/>
      <c r="DLY43" s="111"/>
      <c r="DLZ43" s="53"/>
      <c r="DMA43" s="112"/>
      <c r="DMB43" s="52"/>
      <c r="DMC43" s="53"/>
      <c r="DMD43" s="53"/>
      <c r="DME43" s="109"/>
      <c r="DMF43" s="110"/>
      <c r="DMG43" s="111"/>
      <c r="DMH43" s="111"/>
      <c r="DMI43" s="111"/>
      <c r="DMJ43" s="111"/>
      <c r="DMK43" s="53"/>
      <c r="DML43" s="112"/>
      <c r="DMM43" s="52"/>
      <c r="DMN43" s="53"/>
      <c r="DMO43" s="53"/>
      <c r="DMP43" s="109"/>
      <c r="DMQ43" s="110"/>
      <c r="DMR43" s="111"/>
      <c r="DMS43" s="111"/>
      <c r="DMT43" s="111"/>
      <c r="DMU43" s="111"/>
      <c r="DMV43" s="53"/>
      <c r="DMW43" s="112"/>
      <c r="DMX43" s="52"/>
      <c r="DMY43" s="53"/>
      <c r="DMZ43" s="53"/>
      <c r="DNA43" s="109"/>
      <c r="DNB43" s="110"/>
      <c r="DNC43" s="111"/>
      <c r="DND43" s="111"/>
      <c r="DNE43" s="111"/>
      <c r="DNF43" s="111"/>
      <c r="DNG43" s="53"/>
      <c r="DNH43" s="112"/>
      <c r="DNI43" s="52"/>
      <c r="DNJ43" s="53"/>
      <c r="DNK43" s="53"/>
      <c r="DNL43" s="109"/>
      <c r="DNM43" s="110"/>
      <c r="DNN43" s="111"/>
      <c r="DNO43" s="111"/>
      <c r="DNP43" s="111"/>
      <c r="DNQ43" s="111"/>
      <c r="DNR43" s="53"/>
      <c r="DNS43" s="112"/>
      <c r="DNT43" s="52"/>
      <c r="DNU43" s="53"/>
      <c r="DNV43" s="53"/>
      <c r="DNW43" s="109"/>
      <c r="DNX43" s="110"/>
      <c r="DNY43" s="111"/>
      <c r="DNZ43" s="111"/>
      <c r="DOA43" s="111"/>
      <c r="DOB43" s="111"/>
      <c r="DOC43" s="53"/>
      <c r="DOD43" s="112"/>
      <c r="DOE43" s="52"/>
      <c r="DOF43" s="53"/>
      <c r="DOG43" s="53"/>
      <c r="DOH43" s="109"/>
      <c r="DOI43" s="110"/>
      <c r="DOJ43" s="111"/>
      <c r="DOK43" s="111"/>
      <c r="DOL43" s="111"/>
      <c r="DOM43" s="111"/>
      <c r="DON43" s="53"/>
      <c r="DOO43" s="112"/>
      <c r="DOP43" s="52"/>
      <c r="DOQ43" s="53"/>
      <c r="DOR43" s="53"/>
      <c r="DOS43" s="109"/>
      <c r="DOT43" s="110"/>
      <c r="DOU43" s="111"/>
      <c r="DOV43" s="111"/>
      <c r="DOW43" s="111"/>
      <c r="DOX43" s="111"/>
      <c r="DOY43" s="53"/>
      <c r="DOZ43" s="112"/>
      <c r="DPA43" s="52"/>
      <c r="DPB43" s="53"/>
      <c r="DPC43" s="53"/>
      <c r="DPD43" s="109"/>
      <c r="DPE43" s="110"/>
      <c r="DPF43" s="111"/>
      <c r="DPG43" s="111"/>
      <c r="DPH43" s="111"/>
      <c r="DPI43" s="111"/>
      <c r="DPJ43" s="53"/>
      <c r="DPK43" s="112"/>
      <c r="DPL43" s="52"/>
      <c r="DPM43" s="53"/>
      <c r="DPN43" s="53"/>
      <c r="DPO43" s="109"/>
      <c r="DPP43" s="110"/>
      <c r="DPQ43" s="111"/>
      <c r="DPR43" s="111"/>
      <c r="DPS43" s="111"/>
      <c r="DPT43" s="111"/>
      <c r="DPU43" s="53"/>
      <c r="DPV43" s="112"/>
      <c r="DPW43" s="52"/>
      <c r="DPX43" s="53"/>
      <c r="DPY43" s="53"/>
      <c r="DPZ43" s="109"/>
      <c r="DQA43" s="110"/>
      <c r="DQB43" s="111"/>
      <c r="DQC43" s="111"/>
      <c r="DQD43" s="111"/>
      <c r="DQE43" s="111"/>
      <c r="DQF43" s="53"/>
      <c r="DQG43" s="112"/>
      <c r="DQH43" s="52"/>
      <c r="DQI43" s="53"/>
      <c r="DQJ43" s="53"/>
      <c r="DQK43" s="109"/>
      <c r="DQL43" s="110"/>
      <c r="DQM43" s="111"/>
      <c r="DQN43" s="111"/>
      <c r="DQO43" s="111"/>
      <c r="DQP43" s="111"/>
      <c r="DQQ43" s="53"/>
      <c r="DQR43" s="112"/>
      <c r="DQS43" s="52"/>
      <c r="DQT43" s="53"/>
      <c r="DQU43" s="53"/>
      <c r="DQV43" s="109"/>
      <c r="DQW43" s="110"/>
      <c r="DQX43" s="111"/>
      <c r="DQY43" s="111"/>
      <c r="DQZ43" s="111"/>
      <c r="DRA43" s="111"/>
      <c r="DRB43" s="53"/>
      <c r="DRC43" s="112"/>
      <c r="DRD43" s="52"/>
      <c r="DRE43" s="53"/>
      <c r="DRF43" s="53"/>
      <c r="DRG43" s="109"/>
      <c r="DRH43" s="110"/>
      <c r="DRI43" s="111"/>
      <c r="DRJ43" s="111"/>
      <c r="DRK43" s="111"/>
      <c r="DRL43" s="111"/>
      <c r="DRM43" s="53"/>
      <c r="DRN43" s="112"/>
      <c r="DRO43" s="52"/>
      <c r="DRP43" s="53"/>
      <c r="DRQ43" s="53"/>
      <c r="DRR43" s="109"/>
      <c r="DRS43" s="110"/>
      <c r="DRT43" s="111"/>
      <c r="DRU43" s="111"/>
      <c r="DRV43" s="111"/>
      <c r="DRW43" s="111"/>
      <c r="DRX43" s="53"/>
      <c r="DRY43" s="112"/>
      <c r="DRZ43" s="52"/>
      <c r="DSA43" s="53"/>
      <c r="DSB43" s="53"/>
      <c r="DSC43" s="109"/>
      <c r="DSD43" s="110"/>
      <c r="DSE43" s="111"/>
      <c r="DSF43" s="111"/>
      <c r="DSG43" s="111"/>
      <c r="DSH43" s="111"/>
      <c r="DSI43" s="53"/>
      <c r="DSJ43" s="112"/>
      <c r="DSK43" s="52"/>
      <c r="DSL43" s="53"/>
      <c r="DSM43" s="53"/>
      <c r="DSN43" s="109"/>
      <c r="DSO43" s="110"/>
      <c r="DSP43" s="111"/>
      <c r="DSQ43" s="111"/>
      <c r="DSR43" s="111"/>
      <c r="DSS43" s="111"/>
      <c r="DST43" s="53"/>
      <c r="DSU43" s="112"/>
      <c r="DSV43" s="52"/>
      <c r="DSW43" s="53"/>
      <c r="DSX43" s="53"/>
      <c r="DSY43" s="109"/>
      <c r="DSZ43" s="110"/>
      <c r="DTA43" s="111"/>
      <c r="DTB43" s="111"/>
      <c r="DTC43" s="111"/>
      <c r="DTD43" s="111"/>
      <c r="DTE43" s="53"/>
      <c r="DTF43" s="112"/>
      <c r="DTG43" s="52"/>
      <c r="DTH43" s="53"/>
      <c r="DTI43" s="53"/>
      <c r="DTJ43" s="109"/>
      <c r="DTK43" s="110"/>
      <c r="DTL43" s="111"/>
      <c r="DTM43" s="111"/>
      <c r="DTN43" s="111"/>
      <c r="DTO43" s="111"/>
      <c r="DTP43" s="53"/>
      <c r="DTQ43" s="112"/>
      <c r="DTR43" s="52"/>
      <c r="DTS43" s="53"/>
      <c r="DTT43" s="53"/>
      <c r="DTU43" s="109"/>
      <c r="DTV43" s="110"/>
      <c r="DTW43" s="111"/>
      <c r="DTX43" s="111"/>
      <c r="DTY43" s="111"/>
      <c r="DTZ43" s="111"/>
      <c r="DUA43" s="53"/>
      <c r="DUB43" s="112"/>
      <c r="DUC43" s="52"/>
      <c r="DUD43" s="53"/>
      <c r="DUE43" s="53"/>
      <c r="DUF43" s="109"/>
      <c r="DUG43" s="110"/>
      <c r="DUH43" s="111"/>
      <c r="DUI43" s="111"/>
      <c r="DUJ43" s="111"/>
      <c r="DUK43" s="111"/>
      <c r="DUL43" s="53"/>
      <c r="DUM43" s="112"/>
      <c r="DUN43" s="52"/>
      <c r="DUO43" s="53"/>
      <c r="DUP43" s="53"/>
      <c r="DUQ43" s="109"/>
      <c r="DUR43" s="110"/>
      <c r="DUS43" s="111"/>
      <c r="DUT43" s="111"/>
      <c r="DUU43" s="111"/>
      <c r="DUV43" s="111"/>
      <c r="DUW43" s="53"/>
      <c r="DUX43" s="112"/>
      <c r="DUY43" s="52"/>
      <c r="DUZ43" s="53"/>
      <c r="DVA43" s="53"/>
      <c r="DVB43" s="109"/>
      <c r="DVC43" s="110"/>
      <c r="DVD43" s="111"/>
      <c r="DVE43" s="111"/>
      <c r="DVF43" s="111"/>
      <c r="DVG43" s="111"/>
      <c r="DVH43" s="53"/>
      <c r="DVI43" s="112"/>
      <c r="DVJ43" s="52"/>
      <c r="DVK43" s="53"/>
      <c r="DVL43" s="53"/>
      <c r="DVM43" s="109"/>
      <c r="DVN43" s="110"/>
      <c r="DVO43" s="111"/>
      <c r="DVP43" s="111"/>
      <c r="DVQ43" s="111"/>
      <c r="DVR43" s="111"/>
      <c r="DVS43" s="53"/>
      <c r="DVT43" s="112"/>
      <c r="DVU43" s="52"/>
      <c r="DVV43" s="53"/>
      <c r="DVW43" s="53"/>
      <c r="DVX43" s="109"/>
      <c r="DVY43" s="110"/>
      <c r="DVZ43" s="111"/>
      <c r="DWA43" s="111"/>
      <c r="DWB43" s="111"/>
      <c r="DWC43" s="111"/>
      <c r="DWD43" s="53"/>
      <c r="DWE43" s="112"/>
      <c r="DWF43" s="52"/>
      <c r="DWG43" s="53"/>
      <c r="DWH43" s="53"/>
      <c r="DWI43" s="109"/>
      <c r="DWJ43" s="110"/>
      <c r="DWK43" s="111"/>
      <c r="DWL43" s="111"/>
      <c r="DWM43" s="111"/>
      <c r="DWN43" s="111"/>
      <c r="DWO43" s="53"/>
      <c r="DWP43" s="112"/>
      <c r="DWQ43" s="52"/>
      <c r="DWR43" s="53"/>
      <c r="DWS43" s="53"/>
      <c r="DWT43" s="109"/>
      <c r="DWU43" s="110"/>
      <c r="DWV43" s="111"/>
      <c r="DWW43" s="111"/>
      <c r="DWX43" s="111"/>
      <c r="DWY43" s="111"/>
      <c r="DWZ43" s="53"/>
      <c r="DXA43" s="112"/>
      <c r="DXB43" s="52"/>
      <c r="DXC43" s="53"/>
      <c r="DXD43" s="53"/>
      <c r="DXE43" s="109"/>
      <c r="DXF43" s="110"/>
      <c r="DXG43" s="111"/>
      <c r="DXH43" s="111"/>
      <c r="DXI43" s="111"/>
      <c r="DXJ43" s="111"/>
      <c r="DXK43" s="53"/>
      <c r="DXL43" s="112"/>
      <c r="DXM43" s="52"/>
      <c r="DXN43" s="53"/>
      <c r="DXO43" s="53"/>
      <c r="DXP43" s="109"/>
      <c r="DXQ43" s="110"/>
      <c r="DXR43" s="111"/>
      <c r="DXS43" s="111"/>
      <c r="DXT43" s="111"/>
      <c r="DXU43" s="111"/>
      <c r="DXV43" s="53"/>
      <c r="DXW43" s="112"/>
      <c r="DXX43" s="52"/>
      <c r="DXY43" s="53"/>
      <c r="DXZ43" s="53"/>
      <c r="DYA43" s="109"/>
      <c r="DYB43" s="110"/>
      <c r="DYC43" s="111"/>
      <c r="DYD43" s="111"/>
      <c r="DYE43" s="111"/>
      <c r="DYF43" s="111"/>
      <c r="DYG43" s="53"/>
      <c r="DYH43" s="112"/>
      <c r="DYI43" s="52"/>
      <c r="DYJ43" s="53"/>
      <c r="DYK43" s="53"/>
      <c r="DYL43" s="109"/>
      <c r="DYM43" s="110"/>
      <c r="DYN43" s="111"/>
      <c r="DYO43" s="111"/>
      <c r="DYP43" s="111"/>
      <c r="DYQ43" s="111"/>
      <c r="DYR43" s="53"/>
      <c r="DYS43" s="112"/>
      <c r="DYT43" s="52"/>
      <c r="DYU43" s="53"/>
      <c r="DYV43" s="53"/>
      <c r="DYW43" s="109"/>
      <c r="DYX43" s="110"/>
      <c r="DYY43" s="111"/>
      <c r="DYZ43" s="111"/>
      <c r="DZA43" s="111"/>
      <c r="DZB43" s="111"/>
      <c r="DZC43" s="53"/>
      <c r="DZD43" s="112"/>
      <c r="DZE43" s="52"/>
      <c r="DZF43" s="53"/>
      <c r="DZG43" s="53"/>
      <c r="DZH43" s="109"/>
      <c r="DZI43" s="110"/>
      <c r="DZJ43" s="111"/>
      <c r="DZK43" s="111"/>
      <c r="DZL43" s="111"/>
      <c r="DZM43" s="111"/>
      <c r="DZN43" s="53"/>
      <c r="DZO43" s="112"/>
      <c r="DZP43" s="52"/>
      <c r="DZQ43" s="53"/>
      <c r="DZR43" s="53"/>
      <c r="DZS43" s="109"/>
      <c r="DZT43" s="110"/>
      <c r="DZU43" s="111"/>
      <c r="DZV43" s="111"/>
      <c r="DZW43" s="111"/>
      <c r="DZX43" s="111"/>
      <c r="DZY43" s="53"/>
      <c r="DZZ43" s="112"/>
      <c r="EAA43" s="52"/>
      <c r="EAB43" s="53"/>
      <c r="EAC43" s="53"/>
      <c r="EAD43" s="109"/>
      <c r="EAE43" s="110"/>
      <c r="EAF43" s="111"/>
      <c r="EAG43" s="111"/>
      <c r="EAH43" s="111"/>
      <c r="EAI43" s="111"/>
      <c r="EAJ43" s="53"/>
      <c r="EAK43" s="112"/>
      <c r="EAL43" s="52"/>
      <c r="EAM43" s="53"/>
      <c r="EAN43" s="53"/>
      <c r="EAO43" s="109"/>
      <c r="EAP43" s="110"/>
      <c r="EAQ43" s="111"/>
      <c r="EAR43" s="111"/>
      <c r="EAS43" s="111"/>
      <c r="EAT43" s="111"/>
      <c r="EAU43" s="53"/>
      <c r="EAV43" s="112"/>
      <c r="EAW43" s="52"/>
      <c r="EAX43" s="53"/>
      <c r="EAY43" s="53"/>
      <c r="EAZ43" s="109"/>
      <c r="EBA43" s="110"/>
      <c r="EBB43" s="111"/>
      <c r="EBC43" s="111"/>
      <c r="EBD43" s="111"/>
      <c r="EBE43" s="111"/>
      <c r="EBF43" s="53"/>
      <c r="EBG43" s="112"/>
      <c r="EBH43" s="52"/>
      <c r="EBI43" s="53"/>
      <c r="EBJ43" s="53"/>
      <c r="EBK43" s="109"/>
      <c r="EBL43" s="110"/>
      <c r="EBM43" s="111"/>
      <c r="EBN43" s="111"/>
      <c r="EBO43" s="111"/>
      <c r="EBP43" s="111"/>
      <c r="EBQ43" s="53"/>
      <c r="EBR43" s="112"/>
      <c r="EBS43" s="52"/>
      <c r="EBT43" s="53"/>
      <c r="EBU43" s="53"/>
      <c r="EBV43" s="109"/>
      <c r="EBW43" s="110"/>
      <c r="EBX43" s="111"/>
      <c r="EBY43" s="111"/>
      <c r="EBZ43" s="111"/>
      <c r="ECA43" s="111"/>
      <c r="ECB43" s="53"/>
      <c r="ECC43" s="112"/>
      <c r="ECD43" s="52"/>
      <c r="ECE43" s="53"/>
      <c r="ECF43" s="53"/>
      <c r="ECG43" s="109"/>
      <c r="ECH43" s="110"/>
      <c r="ECI43" s="111"/>
      <c r="ECJ43" s="111"/>
      <c r="ECK43" s="111"/>
      <c r="ECL43" s="111"/>
      <c r="ECM43" s="53"/>
      <c r="ECN43" s="112"/>
      <c r="ECO43" s="52"/>
      <c r="ECP43" s="53"/>
      <c r="ECQ43" s="53"/>
      <c r="ECR43" s="109"/>
      <c r="ECS43" s="110"/>
      <c r="ECT43" s="111"/>
      <c r="ECU43" s="111"/>
      <c r="ECV43" s="111"/>
      <c r="ECW43" s="111"/>
      <c r="ECX43" s="53"/>
      <c r="ECY43" s="112"/>
      <c r="ECZ43" s="52"/>
      <c r="EDA43" s="53"/>
      <c r="EDB43" s="53"/>
      <c r="EDC43" s="109"/>
      <c r="EDD43" s="110"/>
      <c r="EDE43" s="111"/>
      <c r="EDF43" s="111"/>
      <c r="EDG43" s="111"/>
      <c r="EDH43" s="111"/>
      <c r="EDI43" s="53"/>
      <c r="EDJ43" s="112"/>
      <c r="EDK43" s="52"/>
      <c r="EDL43" s="53"/>
      <c r="EDM43" s="53"/>
      <c r="EDN43" s="109"/>
      <c r="EDO43" s="110"/>
      <c r="EDP43" s="111"/>
      <c r="EDQ43" s="111"/>
      <c r="EDR43" s="111"/>
      <c r="EDS43" s="111"/>
      <c r="EDT43" s="53"/>
      <c r="EDU43" s="112"/>
      <c r="EDV43" s="52"/>
      <c r="EDW43" s="53"/>
      <c r="EDX43" s="53"/>
      <c r="EDY43" s="109"/>
      <c r="EDZ43" s="110"/>
      <c r="EEA43" s="111"/>
      <c r="EEB43" s="111"/>
      <c r="EEC43" s="111"/>
      <c r="EED43" s="111"/>
      <c r="EEE43" s="53"/>
      <c r="EEF43" s="112"/>
      <c r="EEG43" s="52"/>
      <c r="EEH43" s="53"/>
      <c r="EEI43" s="53"/>
      <c r="EEJ43" s="109"/>
      <c r="EEK43" s="110"/>
      <c r="EEL43" s="111"/>
      <c r="EEM43" s="111"/>
      <c r="EEN43" s="111"/>
      <c r="EEO43" s="111"/>
      <c r="EEP43" s="53"/>
      <c r="EEQ43" s="112"/>
      <c r="EER43" s="52"/>
      <c r="EES43" s="53"/>
      <c r="EET43" s="53"/>
      <c r="EEU43" s="109"/>
      <c r="EEV43" s="110"/>
      <c r="EEW43" s="111"/>
      <c r="EEX43" s="111"/>
      <c r="EEY43" s="111"/>
      <c r="EEZ43" s="111"/>
      <c r="EFA43" s="53"/>
      <c r="EFB43" s="112"/>
      <c r="EFC43" s="52"/>
      <c r="EFD43" s="53"/>
      <c r="EFE43" s="53"/>
      <c r="EFF43" s="109"/>
      <c r="EFG43" s="110"/>
      <c r="EFH43" s="111"/>
      <c r="EFI43" s="111"/>
      <c r="EFJ43" s="111"/>
      <c r="EFK43" s="111"/>
      <c r="EFL43" s="53"/>
      <c r="EFM43" s="112"/>
      <c r="EFN43" s="52"/>
      <c r="EFO43" s="53"/>
      <c r="EFP43" s="53"/>
      <c r="EFQ43" s="109"/>
      <c r="EFR43" s="110"/>
      <c r="EFS43" s="111"/>
      <c r="EFT43" s="111"/>
      <c r="EFU43" s="111"/>
      <c r="EFV43" s="111"/>
      <c r="EFW43" s="53"/>
      <c r="EFX43" s="112"/>
      <c r="EFY43" s="52"/>
      <c r="EFZ43" s="53"/>
      <c r="EGA43" s="53"/>
      <c r="EGB43" s="109"/>
      <c r="EGC43" s="110"/>
      <c r="EGD43" s="111"/>
      <c r="EGE43" s="111"/>
      <c r="EGF43" s="111"/>
      <c r="EGG43" s="111"/>
      <c r="EGH43" s="53"/>
      <c r="EGI43" s="112"/>
      <c r="EGJ43" s="52"/>
      <c r="EGK43" s="53"/>
      <c r="EGL43" s="53"/>
      <c r="EGM43" s="109"/>
      <c r="EGN43" s="110"/>
      <c r="EGO43" s="111"/>
      <c r="EGP43" s="111"/>
      <c r="EGQ43" s="111"/>
      <c r="EGR43" s="111"/>
      <c r="EGS43" s="53"/>
      <c r="EGT43" s="112"/>
      <c r="EGU43" s="52"/>
      <c r="EGV43" s="53"/>
      <c r="EGW43" s="53"/>
      <c r="EGX43" s="109"/>
      <c r="EGY43" s="110"/>
      <c r="EGZ43" s="111"/>
      <c r="EHA43" s="111"/>
      <c r="EHB43" s="111"/>
      <c r="EHC43" s="111"/>
      <c r="EHD43" s="53"/>
      <c r="EHE43" s="112"/>
      <c r="EHF43" s="52"/>
      <c r="EHG43" s="53"/>
      <c r="EHH43" s="53"/>
      <c r="EHI43" s="109"/>
      <c r="EHJ43" s="110"/>
      <c r="EHK43" s="111"/>
      <c r="EHL43" s="111"/>
      <c r="EHM43" s="111"/>
      <c r="EHN43" s="111"/>
      <c r="EHO43" s="53"/>
      <c r="EHP43" s="112"/>
      <c r="EHQ43" s="52"/>
      <c r="EHR43" s="53"/>
      <c r="EHS43" s="53"/>
      <c r="EHT43" s="109"/>
      <c r="EHU43" s="110"/>
      <c r="EHV43" s="111"/>
      <c r="EHW43" s="111"/>
      <c r="EHX43" s="111"/>
      <c r="EHY43" s="111"/>
      <c r="EHZ43" s="53"/>
      <c r="EIA43" s="112"/>
      <c r="EIB43" s="52"/>
      <c r="EIC43" s="53"/>
      <c r="EID43" s="53"/>
      <c r="EIE43" s="109"/>
      <c r="EIF43" s="110"/>
      <c r="EIG43" s="111"/>
      <c r="EIH43" s="111"/>
      <c r="EII43" s="111"/>
      <c r="EIJ43" s="111"/>
      <c r="EIK43" s="53"/>
      <c r="EIL43" s="112"/>
      <c r="EIM43" s="52"/>
      <c r="EIN43" s="53"/>
      <c r="EIO43" s="53"/>
      <c r="EIP43" s="109"/>
      <c r="EIQ43" s="110"/>
      <c r="EIR43" s="111"/>
      <c r="EIS43" s="111"/>
      <c r="EIT43" s="111"/>
      <c r="EIU43" s="111"/>
      <c r="EIV43" s="53"/>
      <c r="EIW43" s="112"/>
      <c r="EIX43" s="52"/>
      <c r="EIY43" s="53"/>
      <c r="EIZ43" s="53"/>
      <c r="EJA43" s="109"/>
      <c r="EJB43" s="110"/>
      <c r="EJC43" s="111"/>
      <c r="EJD43" s="111"/>
      <c r="EJE43" s="111"/>
      <c r="EJF43" s="111"/>
      <c r="EJG43" s="53"/>
      <c r="EJH43" s="112"/>
      <c r="EJI43" s="52"/>
      <c r="EJJ43" s="53"/>
      <c r="EJK43" s="53"/>
      <c r="EJL43" s="109"/>
      <c r="EJM43" s="110"/>
      <c r="EJN43" s="111"/>
      <c r="EJO43" s="111"/>
      <c r="EJP43" s="111"/>
      <c r="EJQ43" s="111"/>
      <c r="EJR43" s="53"/>
      <c r="EJS43" s="112"/>
      <c r="EJT43" s="52"/>
      <c r="EJU43" s="53"/>
      <c r="EJV43" s="53"/>
      <c r="EJW43" s="109"/>
      <c r="EJX43" s="110"/>
      <c r="EJY43" s="111"/>
      <c r="EJZ43" s="111"/>
      <c r="EKA43" s="111"/>
      <c r="EKB43" s="111"/>
      <c r="EKC43" s="53"/>
      <c r="EKD43" s="112"/>
      <c r="EKE43" s="52"/>
      <c r="EKF43" s="53"/>
      <c r="EKG43" s="53"/>
      <c r="EKH43" s="109"/>
      <c r="EKI43" s="110"/>
      <c r="EKJ43" s="111"/>
      <c r="EKK43" s="111"/>
      <c r="EKL43" s="111"/>
      <c r="EKM43" s="111"/>
      <c r="EKN43" s="53"/>
      <c r="EKO43" s="112"/>
      <c r="EKP43" s="52"/>
      <c r="EKQ43" s="53"/>
      <c r="EKR43" s="53"/>
      <c r="EKS43" s="109"/>
      <c r="EKT43" s="110"/>
      <c r="EKU43" s="111"/>
      <c r="EKV43" s="111"/>
      <c r="EKW43" s="111"/>
      <c r="EKX43" s="111"/>
      <c r="EKY43" s="53"/>
      <c r="EKZ43" s="112"/>
      <c r="ELA43" s="52"/>
      <c r="ELB43" s="53"/>
      <c r="ELC43" s="53"/>
      <c r="ELD43" s="109"/>
      <c r="ELE43" s="110"/>
      <c r="ELF43" s="111"/>
      <c r="ELG43" s="111"/>
      <c r="ELH43" s="111"/>
      <c r="ELI43" s="111"/>
      <c r="ELJ43" s="53"/>
      <c r="ELK43" s="112"/>
      <c r="ELL43" s="52"/>
      <c r="ELM43" s="53"/>
      <c r="ELN43" s="53"/>
      <c r="ELO43" s="109"/>
      <c r="ELP43" s="110"/>
      <c r="ELQ43" s="111"/>
      <c r="ELR43" s="111"/>
      <c r="ELS43" s="111"/>
      <c r="ELT43" s="111"/>
      <c r="ELU43" s="53"/>
      <c r="ELV43" s="112"/>
      <c r="ELW43" s="52"/>
      <c r="ELX43" s="53"/>
      <c r="ELY43" s="53"/>
      <c r="ELZ43" s="109"/>
      <c r="EMA43" s="110"/>
      <c r="EMB43" s="111"/>
      <c r="EMC43" s="111"/>
      <c r="EMD43" s="111"/>
      <c r="EME43" s="111"/>
      <c r="EMF43" s="53"/>
      <c r="EMG43" s="112"/>
      <c r="EMH43" s="52"/>
      <c r="EMI43" s="53"/>
      <c r="EMJ43" s="53"/>
      <c r="EMK43" s="109"/>
      <c r="EML43" s="110"/>
      <c r="EMM43" s="111"/>
      <c r="EMN43" s="111"/>
      <c r="EMO43" s="111"/>
      <c r="EMP43" s="111"/>
      <c r="EMQ43" s="53"/>
      <c r="EMR43" s="112"/>
      <c r="EMS43" s="52"/>
      <c r="EMT43" s="53"/>
      <c r="EMU43" s="53"/>
      <c r="EMV43" s="109"/>
      <c r="EMW43" s="110"/>
      <c r="EMX43" s="111"/>
      <c r="EMY43" s="111"/>
      <c r="EMZ43" s="111"/>
      <c r="ENA43" s="111"/>
      <c r="ENB43" s="53"/>
      <c r="ENC43" s="112"/>
      <c r="END43" s="52"/>
      <c r="ENE43" s="53"/>
      <c r="ENF43" s="53"/>
      <c r="ENG43" s="109"/>
      <c r="ENH43" s="110"/>
      <c r="ENI43" s="111"/>
      <c r="ENJ43" s="111"/>
      <c r="ENK43" s="111"/>
      <c r="ENL43" s="111"/>
      <c r="ENM43" s="53"/>
      <c r="ENN43" s="112"/>
      <c r="ENO43" s="52"/>
      <c r="ENP43" s="53"/>
      <c r="ENQ43" s="53"/>
      <c r="ENR43" s="109"/>
      <c r="ENS43" s="110"/>
      <c r="ENT43" s="111"/>
      <c r="ENU43" s="111"/>
      <c r="ENV43" s="111"/>
      <c r="ENW43" s="111"/>
      <c r="ENX43" s="53"/>
      <c r="ENY43" s="112"/>
      <c r="ENZ43" s="52"/>
      <c r="EOA43" s="53"/>
      <c r="EOB43" s="53"/>
      <c r="EOC43" s="109"/>
      <c r="EOD43" s="110"/>
      <c r="EOE43" s="111"/>
      <c r="EOF43" s="111"/>
      <c r="EOG43" s="111"/>
      <c r="EOH43" s="111"/>
      <c r="EOI43" s="53"/>
      <c r="EOJ43" s="112"/>
      <c r="EOK43" s="52"/>
      <c r="EOL43" s="53"/>
      <c r="EOM43" s="53"/>
      <c r="EON43" s="109"/>
      <c r="EOO43" s="110"/>
      <c r="EOP43" s="111"/>
      <c r="EOQ43" s="111"/>
      <c r="EOR43" s="111"/>
      <c r="EOS43" s="111"/>
      <c r="EOT43" s="53"/>
      <c r="EOU43" s="112"/>
      <c r="EOV43" s="52"/>
      <c r="EOW43" s="53"/>
      <c r="EOX43" s="53"/>
      <c r="EOY43" s="109"/>
      <c r="EOZ43" s="110"/>
      <c r="EPA43" s="111"/>
      <c r="EPB43" s="111"/>
      <c r="EPC43" s="111"/>
      <c r="EPD43" s="111"/>
      <c r="EPE43" s="53"/>
      <c r="EPF43" s="112"/>
      <c r="EPG43" s="52"/>
      <c r="EPH43" s="53"/>
      <c r="EPI43" s="53"/>
      <c r="EPJ43" s="109"/>
      <c r="EPK43" s="110"/>
      <c r="EPL43" s="111"/>
      <c r="EPM43" s="111"/>
      <c r="EPN43" s="111"/>
      <c r="EPO43" s="111"/>
      <c r="EPP43" s="53"/>
      <c r="EPQ43" s="112"/>
      <c r="EPR43" s="52"/>
      <c r="EPS43" s="53"/>
      <c r="EPT43" s="53"/>
      <c r="EPU43" s="109"/>
      <c r="EPV43" s="110"/>
      <c r="EPW43" s="111"/>
      <c r="EPX43" s="111"/>
      <c r="EPY43" s="111"/>
      <c r="EPZ43" s="111"/>
      <c r="EQA43" s="53"/>
      <c r="EQB43" s="112"/>
      <c r="EQC43" s="52"/>
      <c r="EQD43" s="53"/>
      <c r="EQE43" s="53"/>
      <c r="EQF43" s="109"/>
      <c r="EQG43" s="110"/>
      <c r="EQH43" s="111"/>
      <c r="EQI43" s="111"/>
      <c r="EQJ43" s="111"/>
      <c r="EQK43" s="111"/>
      <c r="EQL43" s="53"/>
      <c r="EQM43" s="112"/>
      <c r="EQN43" s="52"/>
      <c r="EQO43" s="53"/>
      <c r="EQP43" s="53"/>
      <c r="EQQ43" s="109"/>
      <c r="EQR43" s="110"/>
      <c r="EQS43" s="111"/>
      <c r="EQT43" s="111"/>
      <c r="EQU43" s="111"/>
      <c r="EQV43" s="111"/>
      <c r="EQW43" s="53"/>
      <c r="EQX43" s="112"/>
      <c r="EQY43" s="52"/>
      <c r="EQZ43" s="53"/>
      <c r="ERA43" s="53"/>
      <c r="ERB43" s="109"/>
      <c r="ERC43" s="110"/>
      <c r="ERD43" s="111"/>
      <c r="ERE43" s="111"/>
      <c r="ERF43" s="111"/>
      <c r="ERG43" s="111"/>
      <c r="ERH43" s="53"/>
      <c r="ERI43" s="112"/>
      <c r="ERJ43" s="52"/>
      <c r="ERK43" s="53"/>
      <c r="ERL43" s="53"/>
      <c r="ERM43" s="109"/>
      <c r="ERN43" s="110"/>
      <c r="ERO43" s="111"/>
      <c r="ERP43" s="111"/>
      <c r="ERQ43" s="111"/>
      <c r="ERR43" s="111"/>
      <c r="ERS43" s="53"/>
      <c r="ERT43" s="112"/>
      <c r="ERU43" s="52"/>
      <c r="ERV43" s="53"/>
      <c r="ERW43" s="53"/>
      <c r="ERX43" s="109"/>
      <c r="ERY43" s="110"/>
      <c r="ERZ43" s="111"/>
      <c r="ESA43" s="111"/>
      <c r="ESB43" s="111"/>
      <c r="ESC43" s="111"/>
      <c r="ESD43" s="53"/>
      <c r="ESE43" s="112"/>
      <c r="ESF43" s="52"/>
      <c r="ESG43" s="53"/>
      <c r="ESH43" s="53"/>
      <c r="ESI43" s="109"/>
      <c r="ESJ43" s="110"/>
      <c r="ESK43" s="111"/>
      <c r="ESL43" s="111"/>
      <c r="ESM43" s="111"/>
      <c r="ESN43" s="111"/>
      <c r="ESO43" s="53"/>
      <c r="ESP43" s="112"/>
      <c r="ESQ43" s="52"/>
      <c r="ESR43" s="53"/>
      <c r="ESS43" s="53"/>
      <c r="EST43" s="109"/>
      <c r="ESU43" s="110"/>
      <c r="ESV43" s="111"/>
      <c r="ESW43" s="111"/>
      <c r="ESX43" s="111"/>
      <c r="ESY43" s="111"/>
      <c r="ESZ43" s="53"/>
      <c r="ETA43" s="112"/>
      <c r="ETB43" s="52"/>
      <c r="ETC43" s="53"/>
      <c r="ETD43" s="53"/>
      <c r="ETE43" s="109"/>
      <c r="ETF43" s="110"/>
      <c r="ETG43" s="111"/>
      <c r="ETH43" s="111"/>
      <c r="ETI43" s="111"/>
      <c r="ETJ43" s="111"/>
      <c r="ETK43" s="53"/>
      <c r="ETL43" s="112"/>
      <c r="ETM43" s="52"/>
      <c r="ETN43" s="53"/>
      <c r="ETO43" s="53"/>
      <c r="ETP43" s="109"/>
      <c r="ETQ43" s="110"/>
      <c r="ETR43" s="111"/>
      <c r="ETS43" s="111"/>
      <c r="ETT43" s="111"/>
      <c r="ETU43" s="111"/>
      <c r="ETV43" s="53"/>
      <c r="ETW43" s="112"/>
      <c r="ETX43" s="52"/>
      <c r="ETY43" s="53"/>
      <c r="ETZ43" s="53"/>
      <c r="EUA43" s="109"/>
      <c r="EUB43" s="110"/>
      <c r="EUC43" s="111"/>
      <c r="EUD43" s="111"/>
      <c r="EUE43" s="111"/>
      <c r="EUF43" s="111"/>
      <c r="EUG43" s="53"/>
      <c r="EUH43" s="112"/>
      <c r="EUI43" s="52"/>
      <c r="EUJ43" s="53"/>
      <c r="EUK43" s="53"/>
      <c r="EUL43" s="109"/>
      <c r="EUM43" s="110"/>
      <c r="EUN43" s="111"/>
      <c r="EUO43" s="111"/>
      <c r="EUP43" s="111"/>
      <c r="EUQ43" s="111"/>
      <c r="EUR43" s="53"/>
      <c r="EUS43" s="112"/>
      <c r="EUT43" s="52"/>
      <c r="EUU43" s="53"/>
      <c r="EUV43" s="53"/>
      <c r="EUW43" s="109"/>
      <c r="EUX43" s="110"/>
      <c r="EUY43" s="111"/>
      <c r="EUZ43" s="111"/>
      <c r="EVA43" s="111"/>
      <c r="EVB43" s="111"/>
      <c r="EVC43" s="53"/>
      <c r="EVD43" s="112"/>
      <c r="EVE43" s="52"/>
      <c r="EVF43" s="53"/>
      <c r="EVG43" s="53"/>
      <c r="EVH43" s="109"/>
      <c r="EVI43" s="110"/>
      <c r="EVJ43" s="111"/>
      <c r="EVK43" s="111"/>
      <c r="EVL43" s="111"/>
      <c r="EVM43" s="111"/>
      <c r="EVN43" s="53"/>
      <c r="EVO43" s="112"/>
      <c r="EVP43" s="52"/>
      <c r="EVQ43" s="53"/>
      <c r="EVR43" s="53"/>
      <c r="EVS43" s="109"/>
      <c r="EVT43" s="110"/>
      <c r="EVU43" s="111"/>
      <c r="EVV43" s="111"/>
      <c r="EVW43" s="111"/>
      <c r="EVX43" s="111"/>
      <c r="EVY43" s="53"/>
      <c r="EVZ43" s="112"/>
      <c r="EWA43" s="52"/>
      <c r="EWB43" s="53"/>
      <c r="EWC43" s="53"/>
      <c r="EWD43" s="109"/>
      <c r="EWE43" s="110"/>
      <c r="EWF43" s="111"/>
      <c r="EWG43" s="111"/>
      <c r="EWH43" s="111"/>
      <c r="EWI43" s="111"/>
      <c r="EWJ43" s="53"/>
      <c r="EWK43" s="112"/>
      <c r="EWL43" s="52"/>
      <c r="EWM43" s="53"/>
      <c r="EWN43" s="53"/>
      <c r="EWO43" s="109"/>
      <c r="EWP43" s="110"/>
      <c r="EWQ43" s="111"/>
      <c r="EWR43" s="111"/>
      <c r="EWS43" s="111"/>
      <c r="EWT43" s="111"/>
      <c r="EWU43" s="53"/>
      <c r="EWV43" s="112"/>
      <c r="EWW43" s="52"/>
      <c r="EWX43" s="53"/>
      <c r="EWY43" s="53"/>
      <c r="EWZ43" s="109"/>
      <c r="EXA43" s="110"/>
      <c r="EXB43" s="111"/>
      <c r="EXC43" s="111"/>
      <c r="EXD43" s="111"/>
      <c r="EXE43" s="111"/>
      <c r="EXF43" s="53"/>
      <c r="EXG43" s="112"/>
      <c r="EXH43" s="52"/>
      <c r="EXI43" s="53"/>
      <c r="EXJ43" s="53"/>
      <c r="EXK43" s="109"/>
      <c r="EXL43" s="110"/>
      <c r="EXM43" s="111"/>
      <c r="EXN43" s="111"/>
      <c r="EXO43" s="111"/>
      <c r="EXP43" s="111"/>
      <c r="EXQ43" s="53"/>
      <c r="EXR43" s="112"/>
      <c r="EXS43" s="52"/>
      <c r="EXT43" s="53"/>
      <c r="EXU43" s="53"/>
      <c r="EXV43" s="109"/>
      <c r="EXW43" s="110"/>
      <c r="EXX43" s="111"/>
      <c r="EXY43" s="111"/>
      <c r="EXZ43" s="111"/>
      <c r="EYA43" s="111"/>
      <c r="EYB43" s="53"/>
      <c r="EYC43" s="112"/>
      <c r="EYD43" s="52"/>
      <c r="EYE43" s="53"/>
      <c r="EYF43" s="53"/>
      <c r="EYG43" s="109"/>
      <c r="EYH43" s="110"/>
      <c r="EYI43" s="111"/>
      <c r="EYJ43" s="111"/>
      <c r="EYK43" s="111"/>
      <c r="EYL43" s="111"/>
      <c r="EYM43" s="53"/>
      <c r="EYN43" s="112"/>
      <c r="EYO43" s="52"/>
      <c r="EYP43" s="53"/>
      <c r="EYQ43" s="53"/>
      <c r="EYR43" s="109"/>
      <c r="EYS43" s="110"/>
      <c r="EYT43" s="111"/>
      <c r="EYU43" s="111"/>
      <c r="EYV43" s="111"/>
      <c r="EYW43" s="111"/>
      <c r="EYX43" s="53"/>
      <c r="EYY43" s="112"/>
      <c r="EYZ43" s="52"/>
      <c r="EZA43" s="53"/>
      <c r="EZB43" s="53"/>
      <c r="EZC43" s="109"/>
      <c r="EZD43" s="110"/>
      <c r="EZE43" s="111"/>
      <c r="EZF43" s="111"/>
      <c r="EZG43" s="111"/>
      <c r="EZH43" s="111"/>
      <c r="EZI43" s="53"/>
      <c r="EZJ43" s="112"/>
      <c r="EZK43" s="52"/>
      <c r="EZL43" s="53"/>
      <c r="EZM43" s="53"/>
      <c r="EZN43" s="109"/>
      <c r="EZO43" s="110"/>
      <c r="EZP43" s="111"/>
      <c r="EZQ43" s="111"/>
      <c r="EZR43" s="111"/>
      <c r="EZS43" s="111"/>
      <c r="EZT43" s="53"/>
      <c r="EZU43" s="112"/>
      <c r="EZV43" s="52"/>
      <c r="EZW43" s="53"/>
      <c r="EZX43" s="53"/>
      <c r="EZY43" s="109"/>
      <c r="EZZ43" s="110"/>
      <c r="FAA43" s="111"/>
      <c r="FAB43" s="111"/>
      <c r="FAC43" s="111"/>
      <c r="FAD43" s="111"/>
      <c r="FAE43" s="53"/>
      <c r="FAF43" s="112"/>
      <c r="FAG43" s="52"/>
      <c r="FAH43" s="53"/>
      <c r="FAI43" s="53"/>
      <c r="FAJ43" s="109"/>
      <c r="FAK43" s="110"/>
      <c r="FAL43" s="111"/>
      <c r="FAM43" s="111"/>
      <c r="FAN43" s="111"/>
      <c r="FAO43" s="111"/>
      <c r="FAP43" s="53"/>
      <c r="FAQ43" s="112"/>
      <c r="FAR43" s="52"/>
      <c r="FAS43" s="53"/>
      <c r="FAT43" s="53"/>
      <c r="FAU43" s="109"/>
      <c r="FAV43" s="110"/>
      <c r="FAW43" s="111"/>
      <c r="FAX43" s="111"/>
      <c r="FAY43" s="111"/>
      <c r="FAZ43" s="111"/>
      <c r="FBA43" s="53"/>
      <c r="FBB43" s="112"/>
      <c r="FBC43" s="52"/>
      <c r="FBD43" s="53"/>
      <c r="FBE43" s="53"/>
      <c r="FBF43" s="109"/>
      <c r="FBG43" s="110"/>
      <c r="FBH43" s="111"/>
      <c r="FBI43" s="111"/>
      <c r="FBJ43" s="111"/>
      <c r="FBK43" s="111"/>
      <c r="FBL43" s="53"/>
      <c r="FBM43" s="112"/>
      <c r="FBN43" s="52"/>
      <c r="FBO43" s="53"/>
      <c r="FBP43" s="53"/>
      <c r="FBQ43" s="109"/>
      <c r="FBR43" s="110"/>
      <c r="FBS43" s="111"/>
      <c r="FBT43" s="111"/>
      <c r="FBU43" s="111"/>
      <c r="FBV43" s="111"/>
      <c r="FBW43" s="53"/>
      <c r="FBX43" s="112"/>
      <c r="FBY43" s="52"/>
      <c r="FBZ43" s="53"/>
      <c r="FCA43" s="53"/>
      <c r="FCB43" s="109"/>
      <c r="FCC43" s="110"/>
      <c r="FCD43" s="111"/>
      <c r="FCE43" s="111"/>
      <c r="FCF43" s="111"/>
      <c r="FCG43" s="111"/>
      <c r="FCH43" s="53"/>
      <c r="FCI43" s="112"/>
      <c r="FCJ43" s="52"/>
      <c r="FCK43" s="53"/>
      <c r="FCL43" s="53"/>
      <c r="FCM43" s="109"/>
      <c r="FCN43" s="110"/>
      <c r="FCO43" s="111"/>
      <c r="FCP43" s="111"/>
      <c r="FCQ43" s="111"/>
      <c r="FCR43" s="111"/>
      <c r="FCS43" s="53"/>
      <c r="FCT43" s="112"/>
      <c r="FCU43" s="52"/>
      <c r="FCV43" s="53"/>
      <c r="FCW43" s="53"/>
      <c r="FCX43" s="109"/>
      <c r="FCY43" s="110"/>
      <c r="FCZ43" s="111"/>
      <c r="FDA43" s="111"/>
      <c r="FDB43" s="111"/>
      <c r="FDC43" s="111"/>
      <c r="FDD43" s="53"/>
      <c r="FDE43" s="112"/>
      <c r="FDF43" s="52"/>
      <c r="FDG43" s="53"/>
      <c r="FDH43" s="53"/>
      <c r="FDI43" s="109"/>
      <c r="FDJ43" s="110"/>
      <c r="FDK43" s="111"/>
      <c r="FDL43" s="111"/>
      <c r="FDM43" s="111"/>
      <c r="FDN43" s="111"/>
      <c r="FDO43" s="53"/>
      <c r="FDP43" s="112"/>
      <c r="FDQ43" s="52"/>
      <c r="FDR43" s="53"/>
      <c r="FDS43" s="53"/>
      <c r="FDT43" s="109"/>
      <c r="FDU43" s="110"/>
      <c r="FDV43" s="111"/>
      <c r="FDW43" s="111"/>
      <c r="FDX43" s="111"/>
      <c r="FDY43" s="111"/>
      <c r="FDZ43" s="53"/>
      <c r="FEA43" s="112"/>
      <c r="FEB43" s="52"/>
      <c r="FEC43" s="53"/>
      <c r="FED43" s="53"/>
      <c r="FEE43" s="109"/>
      <c r="FEF43" s="110"/>
      <c r="FEG43" s="111"/>
      <c r="FEH43" s="111"/>
      <c r="FEI43" s="111"/>
      <c r="FEJ43" s="111"/>
      <c r="FEK43" s="53"/>
      <c r="FEL43" s="112"/>
      <c r="FEM43" s="52"/>
      <c r="FEN43" s="53"/>
      <c r="FEO43" s="53"/>
      <c r="FEP43" s="109"/>
      <c r="FEQ43" s="110"/>
      <c r="FER43" s="111"/>
      <c r="FES43" s="111"/>
      <c r="FET43" s="111"/>
      <c r="FEU43" s="111"/>
      <c r="FEV43" s="53"/>
      <c r="FEW43" s="112"/>
      <c r="FEX43" s="52"/>
      <c r="FEY43" s="53"/>
      <c r="FEZ43" s="53"/>
      <c r="FFA43" s="109"/>
      <c r="FFB43" s="110"/>
      <c r="FFC43" s="111"/>
      <c r="FFD43" s="111"/>
      <c r="FFE43" s="111"/>
      <c r="FFF43" s="111"/>
      <c r="FFG43" s="53"/>
      <c r="FFH43" s="112"/>
      <c r="FFI43" s="52"/>
      <c r="FFJ43" s="53"/>
      <c r="FFK43" s="53"/>
      <c r="FFL43" s="109"/>
      <c r="FFM43" s="110"/>
      <c r="FFN43" s="111"/>
      <c r="FFO43" s="111"/>
      <c r="FFP43" s="111"/>
      <c r="FFQ43" s="111"/>
      <c r="FFR43" s="53"/>
      <c r="FFS43" s="112"/>
      <c r="FFT43" s="52"/>
      <c r="FFU43" s="53"/>
      <c r="FFV43" s="53"/>
      <c r="FFW43" s="109"/>
      <c r="FFX43" s="110"/>
      <c r="FFY43" s="111"/>
      <c r="FFZ43" s="111"/>
      <c r="FGA43" s="111"/>
      <c r="FGB43" s="111"/>
      <c r="FGC43" s="53"/>
      <c r="FGD43" s="112"/>
      <c r="FGE43" s="52"/>
      <c r="FGF43" s="53"/>
      <c r="FGG43" s="53"/>
      <c r="FGH43" s="109"/>
      <c r="FGI43" s="110"/>
      <c r="FGJ43" s="111"/>
      <c r="FGK43" s="111"/>
      <c r="FGL43" s="111"/>
      <c r="FGM43" s="111"/>
      <c r="FGN43" s="53"/>
      <c r="FGO43" s="112"/>
      <c r="FGP43" s="52"/>
      <c r="FGQ43" s="53"/>
      <c r="FGR43" s="53"/>
      <c r="FGS43" s="109"/>
      <c r="FGT43" s="110"/>
      <c r="FGU43" s="111"/>
      <c r="FGV43" s="111"/>
      <c r="FGW43" s="111"/>
      <c r="FGX43" s="111"/>
      <c r="FGY43" s="53"/>
      <c r="FGZ43" s="112"/>
      <c r="FHA43" s="52"/>
      <c r="FHB43" s="53"/>
      <c r="FHC43" s="53"/>
      <c r="FHD43" s="109"/>
      <c r="FHE43" s="110"/>
      <c r="FHF43" s="111"/>
      <c r="FHG43" s="111"/>
      <c r="FHH43" s="111"/>
      <c r="FHI43" s="111"/>
      <c r="FHJ43" s="53"/>
      <c r="FHK43" s="112"/>
      <c r="FHL43" s="52"/>
      <c r="FHM43" s="53"/>
      <c r="FHN43" s="53"/>
      <c r="FHO43" s="109"/>
      <c r="FHP43" s="110"/>
      <c r="FHQ43" s="111"/>
      <c r="FHR43" s="111"/>
      <c r="FHS43" s="111"/>
      <c r="FHT43" s="111"/>
      <c r="FHU43" s="53"/>
      <c r="FHV43" s="112"/>
      <c r="FHW43" s="52"/>
      <c r="FHX43" s="53"/>
      <c r="FHY43" s="53"/>
      <c r="FHZ43" s="109"/>
      <c r="FIA43" s="110"/>
      <c r="FIB43" s="111"/>
      <c r="FIC43" s="111"/>
      <c r="FID43" s="111"/>
      <c r="FIE43" s="111"/>
      <c r="FIF43" s="53"/>
      <c r="FIG43" s="112"/>
      <c r="FIH43" s="52"/>
      <c r="FII43" s="53"/>
      <c r="FIJ43" s="53"/>
      <c r="FIK43" s="109"/>
      <c r="FIL43" s="110"/>
      <c r="FIM43" s="111"/>
      <c r="FIN43" s="111"/>
      <c r="FIO43" s="111"/>
      <c r="FIP43" s="111"/>
      <c r="FIQ43" s="53"/>
      <c r="FIR43" s="112"/>
      <c r="FIS43" s="52"/>
      <c r="FIT43" s="53"/>
      <c r="FIU43" s="53"/>
      <c r="FIV43" s="109"/>
      <c r="FIW43" s="110"/>
      <c r="FIX43" s="111"/>
      <c r="FIY43" s="111"/>
      <c r="FIZ43" s="111"/>
      <c r="FJA43" s="111"/>
      <c r="FJB43" s="53"/>
      <c r="FJC43" s="112"/>
      <c r="FJD43" s="52"/>
      <c r="FJE43" s="53"/>
      <c r="FJF43" s="53"/>
      <c r="FJG43" s="109"/>
      <c r="FJH43" s="110"/>
      <c r="FJI43" s="111"/>
      <c r="FJJ43" s="111"/>
      <c r="FJK43" s="111"/>
      <c r="FJL43" s="111"/>
      <c r="FJM43" s="53"/>
      <c r="FJN43" s="112"/>
      <c r="FJO43" s="52"/>
      <c r="FJP43" s="53"/>
      <c r="FJQ43" s="53"/>
      <c r="FJR43" s="109"/>
      <c r="FJS43" s="110"/>
      <c r="FJT43" s="111"/>
      <c r="FJU43" s="111"/>
      <c r="FJV43" s="111"/>
      <c r="FJW43" s="111"/>
      <c r="FJX43" s="53"/>
      <c r="FJY43" s="112"/>
      <c r="FJZ43" s="52"/>
      <c r="FKA43" s="53"/>
      <c r="FKB43" s="53"/>
      <c r="FKC43" s="109"/>
      <c r="FKD43" s="110"/>
      <c r="FKE43" s="111"/>
      <c r="FKF43" s="111"/>
      <c r="FKG43" s="111"/>
      <c r="FKH43" s="111"/>
      <c r="FKI43" s="53"/>
      <c r="FKJ43" s="112"/>
      <c r="FKK43" s="52"/>
      <c r="FKL43" s="53"/>
      <c r="FKM43" s="53"/>
      <c r="FKN43" s="109"/>
      <c r="FKO43" s="110"/>
      <c r="FKP43" s="111"/>
      <c r="FKQ43" s="111"/>
      <c r="FKR43" s="111"/>
      <c r="FKS43" s="111"/>
      <c r="FKT43" s="53"/>
      <c r="FKU43" s="112"/>
      <c r="FKV43" s="52"/>
      <c r="FKW43" s="53"/>
      <c r="FKX43" s="53"/>
      <c r="FKY43" s="109"/>
      <c r="FKZ43" s="110"/>
      <c r="FLA43" s="111"/>
      <c r="FLB43" s="111"/>
      <c r="FLC43" s="111"/>
      <c r="FLD43" s="111"/>
      <c r="FLE43" s="53"/>
      <c r="FLF43" s="112"/>
      <c r="FLG43" s="52"/>
      <c r="FLH43" s="53"/>
      <c r="FLI43" s="53"/>
      <c r="FLJ43" s="109"/>
      <c r="FLK43" s="110"/>
      <c r="FLL43" s="111"/>
      <c r="FLM43" s="111"/>
      <c r="FLN43" s="111"/>
      <c r="FLO43" s="111"/>
      <c r="FLP43" s="53"/>
      <c r="FLQ43" s="112"/>
      <c r="FLR43" s="52"/>
      <c r="FLS43" s="53"/>
      <c r="FLT43" s="53"/>
      <c r="FLU43" s="109"/>
      <c r="FLV43" s="110"/>
      <c r="FLW43" s="111"/>
      <c r="FLX43" s="111"/>
      <c r="FLY43" s="111"/>
      <c r="FLZ43" s="111"/>
      <c r="FMA43" s="53"/>
      <c r="FMB43" s="112"/>
      <c r="FMC43" s="52"/>
      <c r="FMD43" s="53"/>
      <c r="FME43" s="53"/>
      <c r="FMF43" s="109"/>
      <c r="FMG43" s="110"/>
      <c r="FMH43" s="111"/>
      <c r="FMI43" s="111"/>
      <c r="FMJ43" s="111"/>
      <c r="FMK43" s="111"/>
      <c r="FML43" s="53"/>
      <c r="FMM43" s="112"/>
      <c r="FMN43" s="52"/>
      <c r="FMO43" s="53"/>
      <c r="FMP43" s="53"/>
      <c r="FMQ43" s="109"/>
      <c r="FMR43" s="110"/>
      <c r="FMS43" s="111"/>
      <c r="FMT43" s="111"/>
      <c r="FMU43" s="111"/>
      <c r="FMV43" s="111"/>
      <c r="FMW43" s="53"/>
      <c r="FMX43" s="112"/>
      <c r="FMY43" s="52"/>
      <c r="FMZ43" s="53"/>
      <c r="FNA43" s="53"/>
      <c r="FNB43" s="109"/>
      <c r="FNC43" s="110"/>
      <c r="FND43" s="111"/>
      <c r="FNE43" s="111"/>
      <c r="FNF43" s="111"/>
      <c r="FNG43" s="111"/>
      <c r="FNH43" s="53"/>
      <c r="FNI43" s="112"/>
      <c r="FNJ43" s="52"/>
      <c r="FNK43" s="53"/>
      <c r="FNL43" s="53"/>
      <c r="FNM43" s="109"/>
      <c r="FNN43" s="110"/>
      <c r="FNO43" s="111"/>
      <c r="FNP43" s="111"/>
      <c r="FNQ43" s="111"/>
      <c r="FNR43" s="111"/>
      <c r="FNS43" s="53"/>
      <c r="FNT43" s="112"/>
      <c r="FNU43" s="52"/>
      <c r="FNV43" s="53"/>
      <c r="FNW43" s="53"/>
      <c r="FNX43" s="109"/>
      <c r="FNY43" s="110"/>
      <c r="FNZ43" s="111"/>
      <c r="FOA43" s="111"/>
      <c r="FOB43" s="111"/>
      <c r="FOC43" s="111"/>
      <c r="FOD43" s="53"/>
      <c r="FOE43" s="112"/>
      <c r="FOF43" s="52"/>
      <c r="FOG43" s="53"/>
      <c r="FOH43" s="53"/>
      <c r="FOI43" s="109"/>
      <c r="FOJ43" s="110"/>
      <c r="FOK43" s="111"/>
      <c r="FOL43" s="111"/>
      <c r="FOM43" s="111"/>
      <c r="FON43" s="111"/>
      <c r="FOO43" s="53"/>
      <c r="FOP43" s="112"/>
      <c r="FOQ43" s="52"/>
      <c r="FOR43" s="53"/>
      <c r="FOS43" s="53"/>
      <c r="FOT43" s="109"/>
      <c r="FOU43" s="110"/>
      <c r="FOV43" s="111"/>
      <c r="FOW43" s="111"/>
      <c r="FOX43" s="111"/>
      <c r="FOY43" s="111"/>
      <c r="FOZ43" s="53"/>
      <c r="FPA43" s="112"/>
      <c r="FPB43" s="52"/>
      <c r="FPC43" s="53"/>
      <c r="FPD43" s="53"/>
      <c r="FPE43" s="109"/>
      <c r="FPF43" s="110"/>
      <c r="FPG43" s="111"/>
      <c r="FPH43" s="111"/>
      <c r="FPI43" s="111"/>
      <c r="FPJ43" s="111"/>
      <c r="FPK43" s="53"/>
      <c r="FPL43" s="112"/>
      <c r="FPM43" s="52"/>
      <c r="FPN43" s="53"/>
      <c r="FPO43" s="53"/>
      <c r="FPP43" s="109"/>
      <c r="FPQ43" s="110"/>
      <c r="FPR43" s="111"/>
      <c r="FPS43" s="111"/>
      <c r="FPT43" s="111"/>
      <c r="FPU43" s="111"/>
      <c r="FPV43" s="53"/>
      <c r="FPW43" s="112"/>
      <c r="FPX43" s="52"/>
      <c r="FPY43" s="53"/>
      <c r="FPZ43" s="53"/>
      <c r="FQA43" s="109"/>
      <c r="FQB43" s="110"/>
      <c r="FQC43" s="111"/>
      <c r="FQD43" s="111"/>
      <c r="FQE43" s="111"/>
      <c r="FQF43" s="111"/>
      <c r="FQG43" s="53"/>
      <c r="FQH43" s="112"/>
      <c r="FQI43" s="52"/>
      <c r="FQJ43" s="53"/>
      <c r="FQK43" s="53"/>
      <c r="FQL43" s="109"/>
      <c r="FQM43" s="110"/>
      <c r="FQN43" s="111"/>
      <c r="FQO43" s="111"/>
      <c r="FQP43" s="111"/>
      <c r="FQQ43" s="111"/>
      <c r="FQR43" s="53"/>
      <c r="FQS43" s="112"/>
      <c r="FQT43" s="52"/>
      <c r="FQU43" s="53"/>
      <c r="FQV43" s="53"/>
      <c r="FQW43" s="109"/>
      <c r="FQX43" s="110"/>
      <c r="FQY43" s="111"/>
      <c r="FQZ43" s="111"/>
      <c r="FRA43" s="111"/>
      <c r="FRB43" s="111"/>
      <c r="FRC43" s="53"/>
      <c r="FRD43" s="112"/>
      <c r="FRE43" s="52"/>
      <c r="FRF43" s="53"/>
      <c r="FRG43" s="53"/>
      <c r="FRH43" s="109"/>
      <c r="FRI43" s="110"/>
      <c r="FRJ43" s="111"/>
      <c r="FRK43" s="111"/>
      <c r="FRL43" s="111"/>
      <c r="FRM43" s="111"/>
      <c r="FRN43" s="53"/>
      <c r="FRO43" s="112"/>
      <c r="FRP43" s="52"/>
      <c r="FRQ43" s="53"/>
      <c r="FRR43" s="53"/>
      <c r="FRS43" s="109"/>
      <c r="FRT43" s="110"/>
      <c r="FRU43" s="111"/>
      <c r="FRV43" s="111"/>
      <c r="FRW43" s="111"/>
      <c r="FRX43" s="111"/>
      <c r="FRY43" s="53"/>
      <c r="FRZ43" s="112"/>
      <c r="FSA43" s="52"/>
      <c r="FSB43" s="53"/>
      <c r="FSC43" s="53"/>
      <c r="FSD43" s="109"/>
      <c r="FSE43" s="110"/>
      <c r="FSF43" s="111"/>
      <c r="FSG43" s="111"/>
      <c r="FSH43" s="111"/>
      <c r="FSI43" s="111"/>
      <c r="FSJ43" s="53"/>
      <c r="FSK43" s="112"/>
      <c r="FSL43" s="52"/>
      <c r="FSM43" s="53"/>
      <c r="FSN43" s="53"/>
      <c r="FSO43" s="109"/>
      <c r="FSP43" s="110"/>
      <c r="FSQ43" s="111"/>
      <c r="FSR43" s="111"/>
      <c r="FSS43" s="111"/>
      <c r="FST43" s="111"/>
      <c r="FSU43" s="53"/>
      <c r="FSV43" s="112"/>
      <c r="FSW43" s="52"/>
      <c r="FSX43" s="53"/>
      <c r="FSY43" s="53"/>
      <c r="FSZ43" s="109"/>
      <c r="FTA43" s="110"/>
      <c r="FTB43" s="111"/>
      <c r="FTC43" s="111"/>
      <c r="FTD43" s="111"/>
      <c r="FTE43" s="111"/>
      <c r="FTF43" s="53"/>
      <c r="FTG43" s="112"/>
      <c r="FTH43" s="52"/>
      <c r="FTI43" s="53"/>
      <c r="FTJ43" s="53"/>
      <c r="FTK43" s="109"/>
      <c r="FTL43" s="110"/>
      <c r="FTM43" s="111"/>
      <c r="FTN43" s="111"/>
      <c r="FTO43" s="111"/>
      <c r="FTP43" s="111"/>
      <c r="FTQ43" s="53"/>
      <c r="FTR43" s="112"/>
      <c r="FTS43" s="52"/>
      <c r="FTT43" s="53"/>
      <c r="FTU43" s="53"/>
      <c r="FTV43" s="109"/>
      <c r="FTW43" s="110"/>
      <c r="FTX43" s="111"/>
      <c r="FTY43" s="111"/>
      <c r="FTZ43" s="111"/>
      <c r="FUA43" s="111"/>
      <c r="FUB43" s="53"/>
      <c r="FUC43" s="112"/>
      <c r="FUD43" s="52"/>
      <c r="FUE43" s="53"/>
      <c r="FUF43" s="53"/>
      <c r="FUG43" s="109"/>
      <c r="FUH43" s="110"/>
      <c r="FUI43" s="111"/>
      <c r="FUJ43" s="111"/>
      <c r="FUK43" s="111"/>
      <c r="FUL43" s="111"/>
      <c r="FUM43" s="53"/>
      <c r="FUN43" s="112"/>
      <c r="FUO43" s="52"/>
      <c r="FUP43" s="53"/>
      <c r="FUQ43" s="53"/>
      <c r="FUR43" s="109"/>
      <c r="FUS43" s="110"/>
      <c r="FUT43" s="111"/>
      <c r="FUU43" s="111"/>
      <c r="FUV43" s="111"/>
      <c r="FUW43" s="111"/>
      <c r="FUX43" s="53"/>
      <c r="FUY43" s="112"/>
      <c r="FUZ43" s="52"/>
      <c r="FVA43" s="53"/>
      <c r="FVB43" s="53"/>
      <c r="FVC43" s="109"/>
      <c r="FVD43" s="110"/>
      <c r="FVE43" s="111"/>
      <c r="FVF43" s="111"/>
      <c r="FVG43" s="111"/>
      <c r="FVH43" s="111"/>
      <c r="FVI43" s="53"/>
      <c r="FVJ43" s="112"/>
      <c r="FVK43" s="52"/>
      <c r="FVL43" s="53"/>
      <c r="FVM43" s="53"/>
      <c r="FVN43" s="109"/>
      <c r="FVO43" s="110"/>
      <c r="FVP43" s="111"/>
      <c r="FVQ43" s="111"/>
      <c r="FVR43" s="111"/>
      <c r="FVS43" s="111"/>
      <c r="FVT43" s="53"/>
      <c r="FVU43" s="112"/>
      <c r="FVV43" s="52"/>
      <c r="FVW43" s="53"/>
      <c r="FVX43" s="53"/>
      <c r="FVY43" s="109"/>
      <c r="FVZ43" s="110"/>
      <c r="FWA43" s="111"/>
      <c r="FWB43" s="111"/>
      <c r="FWC43" s="111"/>
      <c r="FWD43" s="111"/>
      <c r="FWE43" s="53"/>
      <c r="FWF43" s="112"/>
      <c r="FWG43" s="52"/>
      <c r="FWH43" s="53"/>
      <c r="FWI43" s="53"/>
      <c r="FWJ43" s="109"/>
      <c r="FWK43" s="110"/>
      <c r="FWL43" s="111"/>
      <c r="FWM43" s="111"/>
      <c r="FWN43" s="111"/>
      <c r="FWO43" s="111"/>
      <c r="FWP43" s="53"/>
      <c r="FWQ43" s="112"/>
      <c r="FWR43" s="52"/>
      <c r="FWS43" s="53"/>
      <c r="FWT43" s="53"/>
      <c r="FWU43" s="109"/>
      <c r="FWV43" s="110"/>
      <c r="FWW43" s="111"/>
      <c r="FWX43" s="111"/>
      <c r="FWY43" s="111"/>
      <c r="FWZ43" s="111"/>
      <c r="FXA43" s="53"/>
      <c r="FXB43" s="112"/>
      <c r="FXC43" s="52"/>
      <c r="FXD43" s="53"/>
      <c r="FXE43" s="53"/>
      <c r="FXF43" s="109"/>
      <c r="FXG43" s="110"/>
      <c r="FXH43" s="111"/>
      <c r="FXI43" s="111"/>
      <c r="FXJ43" s="111"/>
      <c r="FXK43" s="111"/>
      <c r="FXL43" s="53"/>
      <c r="FXM43" s="112"/>
      <c r="FXN43" s="52"/>
      <c r="FXO43" s="53"/>
      <c r="FXP43" s="53"/>
      <c r="FXQ43" s="109"/>
      <c r="FXR43" s="110"/>
      <c r="FXS43" s="111"/>
      <c r="FXT43" s="111"/>
      <c r="FXU43" s="111"/>
      <c r="FXV43" s="111"/>
      <c r="FXW43" s="53"/>
      <c r="FXX43" s="112"/>
      <c r="FXY43" s="52"/>
      <c r="FXZ43" s="53"/>
      <c r="FYA43" s="53"/>
      <c r="FYB43" s="109"/>
      <c r="FYC43" s="110"/>
      <c r="FYD43" s="111"/>
      <c r="FYE43" s="111"/>
      <c r="FYF43" s="111"/>
      <c r="FYG43" s="111"/>
      <c r="FYH43" s="53"/>
      <c r="FYI43" s="112"/>
      <c r="FYJ43" s="52"/>
      <c r="FYK43" s="53"/>
      <c r="FYL43" s="53"/>
      <c r="FYM43" s="109"/>
      <c r="FYN43" s="110"/>
      <c r="FYO43" s="111"/>
      <c r="FYP43" s="111"/>
      <c r="FYQ43" s="111"/>
      <c r="FYR43" s="111"/>
      <c r="FYS43" s="53"/>
      <c r="FYT43" s="112"/>
      <c r="FYU43" s="52"/>
      <c r="FYV43" s="53"/>
      <c r="FYW43" s="53"/>
      <c r="FYX43" s="109"/>
      <c r="FYY43" s="110"/>
      <c r="FYZ43" s="111"/>
      <c r="FZA43" s="111"/>
      <c r="FZB43" s="111"/>
      <c r="FZC43" s="111"/>
      <c r="FZD43" s="53"/>
      <c r="FZE43" s="112"/>
      <c r="FZF43" s="52"/>
      <c r="FZG43" s="53"/>
      <c r="FZH43" s="53"/>
      <c r="FZI43" s="109"/>
      <c r="FZJ43" s="110"/>
      <c r="FZK43" s="111"/>
      <c r="FZL43" s="111"/>
      <c r="FZM43" s="111"/>
      <c r="FZN43" s="111"/>
      <c r="FZO43" s="53"/>
      <c r="FZP43" s="112"/>
      <c r="FZQ43" s="52"/>
      <c r="FZR43" s="53"/>
      <c r="FZS43" s="53"/>
      <c r="FZT43" s="109"/>
      <c r="FZU43" s="110"/>
      <c r="FZV43" s="111"/>
      <c r="FZW43" s="111"/>
      <c r="FZX43" s="111"/>
      <c r="FZY43" s="111"/>
      <c r="FZZ43" s="53"/>
      <c r="GAA43" s="112"/>
      <c r="GAB43" s="52"/>
      <c r="GAC43" s="53"/>
      <c r="GAD43" s="53"/>
      <c r="GAE43" s="109"/>
      <c r="GAF43" s="110"/>
      <c r="GAG43" s="111"/>
      <c r="GAH43" s="111"/>
      <c r="GAI43" s="111"/>
      <c r="GAJ43" s="111"/>
      <c r="GAK43" s="53"/>
      <c r="GAL43" s="112"/>
      <c r="GAM43" s="52"/>
      <c r="GAN43" s="53"/>
      <c r="GAO43" s="53"/>
      <c r="GAP43" s="109"/>
      <c r="GAQ43" s="110"/>
      <c r="GAR43" s="111"/>
      <c r="GAS43" s="111"/>
      <c r="GAT43" s="111"/>
      <c r="GAU43" s="111"/>
      <c r="GAV43" s="53"/>
      <c r="GAW43" s="112"/>
      <c r="GAX43" s="52"/>
      <c r="GAY43" s="53"/>
      <c r="GAZ43" s="53"/>
      <c r="GBA43" s="109"/>
      <c r="GBB43" s="110"/>
      <c r="GBC43" s="111"/>
      <c r="GBD43" s="111"/>
      <c r="GBE43" s="111"/>
      <c r="GBF43" s="111"/>
      <c r="GBG43" s="53"/>
      <c r="GBH43" s="112"/>
      <c r="GBI43" s="52"/>
      <c r="GBJ43" s="53"/>
      <c r="GBK43" s="53"/>
      <c r="GBL43" s="109"/>
      <c r="GBM43" s="110"/>
      <c r="GBN43" s="111"/>
      <c r="GBO43" s="111"/>
      <c r="GBP43" s="111"/>
      <c r="GBQ43" s="111"/>
      <c r="GBR43" s="53"/>
      <c r="GBS43" s="112"/>
      <c r="GBT43" s="52"/>
      <c r="GBU43" s="53"/>
      <c r="GBV43" s="53"/>
      <c r="GBW43" s="109"/>
      <c r="GBX43" s="110"/>
      <c r="GBY43" s="111"/>
      <c r="GBZ43" s="111"/>
      <c r="GCA43" s="111"/>
      <c r="GCB43" s="111"/>
      <c r="GCC43" s="53"/>
      <c r="GCD43" s="112"/>
      <c r="GCE43" s="52"/>
      <c r="GCF43" s="53"/>
      <c r="GCG43" s="53"/>
      <c r="GCH43" s="109"/>
      <c r="GCI43" s="110"/>
      <c r="GCJ43" s="111"/>
      <c r="GCK43" s="111"/>
      <c r="GCL43" s="111"/>
      <c r="GCM43" s="111"/>
      <c r="GCN43" s="53"/>
      <c r="GCO43" s="112"/>
      <c r="GCP43" s="52"/>
      <c r="GCQ43" s="53"/>
      <c r="GCR43" s="53"/>
      <c r="GCS43" s="109"/>
      <c r="GCT43" s="110"/>
      <c r="GCU43" s="111"/>
      <c r="GCV43" s="111"/>
      <c r="GCW43" s="111"/>
      <c r="GCX43" s="111"/>
      <c r="GCY43" s="53"/>
      <c r="GCZ43" s="112"/>
      <c r="GDA43" s="52"/>
      <c r="GDB43" s="53"/>
      <c r="GDC43" s="53"/>
      <c r="GDD43" s="109"/>
      <c r="GDE43" s="110"/>
      <c r="GDF43" s="111"/>
      <c r="GDG43" s="111"/>
      <c r="GDH43" s="111"/>
      <c r="GDI43" s="111"/>
      <c r="GDJ43" s="53"/>
      <c r="GDK43" s="112"/>
      <c r="GDL43" s="52"/>
      <c r="GDM43" s="53"/>
      <c r="GDN43" s="53"/>
      <c r="GDO43" s="109"/>
      <c r="GDP43" s="110"/>
      <c r="GDQ43" s="111"/>
      <c r="GDR43" s="111"/>
      <c r="GDS43" s="111"/>
      <c r="GDT43" s="111"/>
      <c r="GDU43" s="53"/>
      <c r="GDV43" s="112"/>
      <c r="GDW43" s="52"/>
      <c r="GDX43" s="53"/>
      <c r="GDY43" s="53"/>
      <c r="GDZ43" s="109"/>
      <c r="GEA43" s="110"/>
      <c r="GEB43" s="111"/>
      <c r="GEC43" s="111"/>
      <c r="GED43" s="111"/>
      <c r="GEE43" s="111"/>
      <c r="GEF43" s="53"/>
      <c r="GEG43" s="112"/>
      <c r="GEH43" s="52"/>
      <c r="GEI43" s="53"/>
      <c r="GEJ43" s="53"/>
      <c r="GEK43" s="109"/>
      <c r="GEL43" s="110"/>
      <c r="GEM43" s="111"/>
      <c r="GEN43" s="111"/>
      <c r="GEO43" s="111"/>
      <c r="GEP43" s="111"/>
      <c r="GEQ43" s="53"/>
      <c r="GER43" s="112"/>
      <c r="GES43" s="52"/>
      <c r="GET43" s="53"/>
      <c r="GEU43" s="53"/>
      <c r="GEV43" s="109"/>
      <c r="GEW43" s="110"/>
      <c r="GEX43" s="111"/>
      <c r="GEY43" s="111"/>
      <c r="GEZ43" s="111"/>
      <c r="GFA43" s="111"/>
      <c r="GFB43" s="53"/>
      <c r="GFC43" s="112"/>
      <c r="GFD43" s="52"/>
      <c r="GFE43" s="53"/>
      <c r="GFF43" s="53"/>
      <c r="GFG43" s="109"/>
      <c r="GFH43" s="110"/>
      <c r="GFI43" s="111"/>
      <c r="GFJ43" s="111"/>
      <c r="GFK43" s="111"/>
      <c r="GFL43" s="111"/>
      <c r="GFM43" s="53"/>
      <c r="GFN43" s="112"/>
      <c r="GFO43" s="52"/>
      <c r="GFP43" s="53"/>
      <c r="GFQ43" s="53"/>
      <c r="GFR43" s="109"/>
      <c r="GFS43" s="110"/>
      <c r="GFT43" s="111"/>
      <c r="GFU43" s="111"/>
      <c r="GFV43" s="111"/>
      <c r="GFW43" s="111"/>
      <c r="GFX43" s="53"/>
      <c r="GFY43" s="112"/>
      <c r="GFZ43" s="52"/>
      <c r="GGA43" s="53"/>
      <c r="GGB43" s="53"/>
      <c r="GGC43" s="109"/>
      <c r="GGD43" s="110"/>
      <c r="GGE43" s="111"/>
      <c r="GGF43" s="111"/>
      <c r="GGG43" s="111"/>
      <c r="GGH43" s="111"/>
      <c r="GGI43" s="53"/>
      <c r="GGJ43" s="112"/>
      <c r="GGK43" s="52"/>
      <c r="GGL43" s="53"/>
      <c r="GGM43" s="53"/>
      <c r="GGN43" s="109"/>
      <c r="GGO43" s="110"/>
      <c r="GGP43" s="111"/>
      <c r="GGQ43" s="111"/>
      <c r="GGR43" s="111"/>
      <c r="GGS43" s="111"/>
      <c r="GGT43" s="53"/>
      <c r="GGU43" s="112"/>
      <c r="GGV43" s="52"/>
      <c r="GGW43" s="53"/>
      <c r="GGX43" s="53"/>
      <c r="GGY43" s="109"/>
      <c r="GGZ43" s="110"/>
      <c r="GHA43" s="111"/>
      <c r="GHB43" s="111"/>
      <c r="GHC43" s="111"/>
      <c r="GHD43" s="111"/>
      <c r="GHE43" s="53"/>
      <c r="GHF43" s="112"/>
      <c r="GHG43" s="52"/>
      <c r="GHH43" s="53"/>
      <c r="GHI43" s="53"/>
      <c r="GHJ43" s="109"/>
      <c r="GHK43" s="110"/>
      <c r="GHL43" s="111"/>
      <c r="GHM43" s="111"/>
      <c r="GHN43" s="111"/>
      <c r="GHO43" s="111"/>
      <c r="GHP43" s="53"/>
      <c r="GHQ43" s="112"/>
      <c r="GHR43" s="52"/>
      <c r="GHS43" s="53"/>
      <c r="GHT43" s="53"/>
      <c r="GHU43" s="109"/>
      <c r="GHV43" s="110"/>
      <c r="GHW43" s="111"/>
      <c r="GHX43" s="111"/>
      <c r="GHY43" s="111"/>
      <c r="GHZ43" s="111"/>
      <c r="GIA43" s="53"/>
      <c r="GIB43" s="112"/>
      <c r="GIC43" s="52"/>
      <c r="GID43" s="53"/>
      <c r="GIE43" s="53"/>
      <c r="GIF43" s="109"/>
      <c r="GIG43" s="110"/>
      <c r="GIH43" s="111"/>
      <c r="GII43" s="111"/>
      <c r="GIJ43" s="111"/>
      <c r="GIK43" s="111"/>
      <c r="GIL43" s="53"/>
      <c r="GIM43" s="112"/>
      <c r="GIN43" s="52"/>
      <c r="GIO43" s="53"/>
      <c r="GIP43" s="53"/>
      <c r="GIQ43" s="109"/>
      <c r="GIR43" s="110"/>
      <c r="GIS43" s="111"/>
      <c r="GIT43" s="111"/>
      <c r="GIU43" s="111"/>
      <c r="GIV43" s="111"/>
      <c r="GIW43" s="53"/>
      <c r="GIX43" s="112"/>
      <c r="GIY43" s="52"/>
      <c r="GIZ43" s="53"/>
      <c r="GJA43" s="53"/>
      <c r="GJB43" s="109"/>
      <c r="GJC43" s="110"/>
      <c r="GJD43" s="111"/>
      <c r="GJE43" s="111"/>
      <c r="GJF43" s="111"/>
      <c r="GJG43" s="111"/>
      <c r="GJH43" s="53"/>
      <c r="GJI43" s="112"/>
      <c r="GJJ43" s="52"/>
      <c r="GJK43" s="53"/>
      <c r="GJL43" s="53"/>
      <c r="GJM43" s="109"/>
      <c r="GJN43" s="110"/>
      <c r="GJO43" s="111"/>
      <c r="GJP43" s="111"/>
      <c r="GJQ43" s="111"/>
      <c r="GJR43" s="111"/>
      <c r="GJS43" s="53"/>
      <c r="GJT43" s="112"/>
      <c r="GJU43" s="52"/>
      <c r="GJV43" s="53"/>
      <c r="GJW43" s="53"/>
      <c r="GJX43" s="109"/>
      <c r="GJY43" s="110"/>
      <c r="GJZ43" s="111"/>
      <c r="GKA43" s="111"/>
      <c r="GKB43" s="111"/>
      <c r="GKC43" s="111"/>
      <c r="GKD43" s="53"/>
      <c r="GKE43" s="112"/>
      <c r="GKF43" s="52"/>
      <c r="GKG43" s="53"/>
      <c r="GKH43" s="53"/>
      <c r="GKI43" s="109"/>
      <c r="GKJ43" s="110"/>
      <c r="GKK43" s="111"/>
      <c r="GKL43" s="111"/>
      <c r="GKM43" s="111"/>
      <c r="GKN43" s="111"/>
      <c r="GKO43" s="53"/>
      <c r="GKP43" s="112"/>
      <c r="GKQ43" s="52"/>
      <c r="GKR43" s="53"/>
      <c r="GKS43" s="53"/>
      <c r="GKT43" s="109"/>
      <c r="GKU43" s="110"/>
      <c r="GKV43" s="111"/>
      <c r="GKW43" s="111"/>
      <c r="GKX43" s="111"/>
      <c r="GKY43" s="111"/>
      <c r="GKZ43" s="53"/>
      <c r="GLA43" s="112"/>
      <c r="GLB43" s="52"/>
      <c r="GLC43" s="53"/>
      <c r="GLD43" s="53"/>
      <c r="GLE43" s="109"/>
      <c r="GLF43" s="110"/>
      <c r="GLG43" s="111"/>
      <c r="GLH43" s="111"/>
      <c r="GLI43" s="111"/>
      <c r="GLJ43" s="111"/>
      <c r="GLK43" s="53"/>
      <c r="GLL43" s="112"/>
      <c r="GLM43" s="52"/>
      <c r="GLN43" s="53"/>
      <c r="GLO43" s="53"/>
      <c r="GLP43" s="109"/>
      <c r="GLQ43" s="110"/>
      <c r="GLR43" s="111"/>
      <c r="GLS43" s="111"/>
      <c r="GLT43" s="111"/>
      <c r="GLU43" s="111"/>
      <c r="GLV43" s="53"/>
      <c r="GLW43" s="112"/>
      <c r="GLX43" s="52"/>
      <c r="GLY43" s="53"/>
      <c r="GLZ43" s="53"/>
      <c r="GMA43" s="109"/>
      <c r="GMB43" s="110"/>
      <c r="GMC43" s="111"/>
      <c r="GMD43" s="111"/>
      <c r="GME43" s="111"/>
      <c r="GMF43" s="111"/>
      <c r="GMG43" s="53"/>
      <c r="GMH43" s="112"/>
      <c r="GMI43" s="52"/>
      <c r="GMJ43" s="53"/>
      <c r="GMK43" s="53"/>
      <c r="GML43" s="109"/>
      <c r="GMM43" s="110"/>
      <c r="GMN43" s="111"/>
      <c r="GMO43" s="111"/>
      <c r="GMP43" s="111"/>
      <c r="GMQ43" s="111"/>
      <c r="GMR43" s="53"/>
      <c r="GMS43" s="112"/>
      <c r="GMT43" s="52"/>
      <c r="GMU43" s="53"/>
      <c r="GMV43" s="53"/>
      <c r="GMW43" s="109"/>
      <c r="GMX43" s="110"/>
      <c r="GMY43" s="111"/>
      <c r="GMZ43" s="111"/>
      <c r="GNA43" s="111"/>
      <c r="GNB43" s="111"/>
      <c r="GNC43" s="53"/>
      <c r="GND43" s="112"/>
      <c r="GNE43" s="52"/>
      <c r="GNF43" s="53"/>
      <c r="GNG43" s="53"/>
      <c r="GNH43" s="109"/>
      <c r="GNI43" s="110"/>
      <c r="GNJ43" s="111"/>
      <c r="GNK43" s="111"/>
      <c r="GNL43" s="111"/>
      <c r="GNM43" s="111"/>
      <c r="GNN43" s="53"/>
      <c r="GNO43" s="112"/>
      <c r="GNP43" s="52"/>
      <c r="GNQ43" s="53"/>
      <c r="GNR43" s="53"/>
      <c r="GNS43" s="109"/>
      <c r="GNT43" s="110"/>
      <c r="GNU43" s="111"/>
      <c r="GNV43" s="111"/>
      <c r="GNW43" s="111"/>
      <c r="GNX43" s="111"/>
      <c r="GNY43" s="53"/>
      <c r="GNZ43" s="112"/>
      <c r="GOA43" s="52"/>
      <c r="GOB43" s="53"/>
      <c r="GOC43" s="53"/>
      <c r="GOD43" s="109"/>
      <c r="GOE43" s="110"/>
      <c r="GOF43" s="111"/>
      <c r="GOG43" s="111"/>
      <c r="GOH43" s="111"/>
      <c r="GOI43" s="111"/>
      <c r="GOJ43" s="53"/>
      <c r="GOK43" s="112"/>
      <c r="GOL43" s="52"/>
      <c r="GOM43" s="53"/>
      <c r="GON43" s="53"/>
      <c r="GOO43" s="109"/>
      <c r="GOP43" s="110"/>
      <c r="GOQ43" s="111"/>
      <c r="GOR43" s="111"/>
      <c r="GOS43" s="111"/>
      <c r="GOT43" s="111"/>
      <c r="GOU43" s="53"/>
      <c r="GOV43" s="112"/>
      <c r="GOW43" s="52"/>
      <c r="GOX43" s="53"/>
      <c r="GOY43" s="53"/>
      <c r="GOZ43" s="109"/>
      <c r="GPA43" s="110"/>
      <c r="GPB43" s="111"/>
      <c r="GPC43" s="111"/>
      <c r="GPD43" s="111"/>
      <c r="GPE43" s="111"/>
      <c r="GPF43" s="53"/>
      <c r="GPG43" s="112"/>
      <c r="GPH43" s="52"/>
      <c r="GPI43" s="53"/>
      <c r="GPJ43" s="53"/>
      <c r="GPK43" s="109"/>
      <c r="GPL43" s="110"/>
      <c r="GPM43" s="111"/>
      <c r="GPN43" s="111"/>
      <c r="GPO43" s="111"/>
      <c r="GPP43" s="111"/>
      <c r="GPQ43" s="53"/>
      <c r="GPR43" s="112"/>
      <c r="GPS43" s="52"/>
      <c r="GPT43" s="53"/>
      <c r="GPU43" s="53"/>
      <c r="GPV43" s="109"/>
      <c r="GPW43" s="110"/>
      <c r="GPX43" s="111"/>
      <c r="GPY43" s="111"/>
      <c r="GPZ43" s="111"/>
      <c r="GQA43" s="111"/>
      <c r="GQB43" s="53"/>
      <c r="GQC43" s="112"/>
      <c r="GQD43" s="52"/>
      <c r="GQE43" s="53"/>
      <c r="GQF43" s="53"/>
      <c r="GQG43" s="109"/>
      <c r="GQH43" s="110"/>
      <c r="GQI43" s="111"/>
      <c r="GQJ43" s="111"/>
      <c r="GQK43" s="111"/>
      <c r="GQL43" s="111"/>
      <c r="GQM43" s="53"/>
      <c r="GQN43" s="112"/>
      <c r="GQO43" s="52"/>
      <c r="GQP43" s="53"/>
      <c r="GQQ43" s="53"/>
      <c r="GQR43" s="109"/>
      <c r="GQS43" s="110"/>
      <c r="GQT43" s="111"/>
      <c r="GQU43" s="111"/>
      <c r="GQV43" s="111"/>
      <c r="GQW43" s="111"/>
      <c r="GQX43" s="53"/>
      <c r="GQY43" s="112"/>
      <c r="GQZ43" s="52"/>
      <c r="GRA43" s="53"/>
      <c r="GRB43" s="53"/>
      <c r="GRC43" s="109"/>
      <c r="GRD43" s="110"/>
      <c r="GRE43" s="111"/>
      <c r="GRF43" s="111"/>
      <c r="GRG43" s="111"/>
      <c r="GRH43" s="111"/>
      <c r="GRI43" s="53"/>
      <c r="GRJ43" s="112"/>
      <c r="GRK43" s="52"/>
      <c r="GRL43" s="53"/>
      <c r="GRM43" s="53"/>
      <c r="GRN43" s="109"/>
      <c r="GRO43" s="110"/>
      <c r="GRP43" s="111"/>
      <c r="GRQ43" s="111"/>
      <c r="GRR43" s="111"/>
      <c r="GRS43" s="111"/>
      <c r="GRT43" s="53"/>
      <c r="GRU43" s="112"/>
      <c r="GRV43" s="52"/>
      <c r="GRW43" s="53"/>
      <c r="GRX43" s="53"/>
      <c r="GRY43" s="109"/>
      <c r="GRZ43" s="110"/>
      <c r="GSA43" s="111"/>
      <c r="GSB43" s="111"/>
      <c r="GSC43" s="111"/>
      <c r="GSD43" s="111"/>
      <c r="GSE43" s="53"/>
      <c r="GSF43" s="112"/>
      <c r="GSG43" s="52"/>
      <c r="GSH43" s="53"/>
      <c r="GSI43" s="53"/>
      <c r="GSJ43" s="109"/>
      <c r="GSK43" s="110"/>
      <c r="GSL43" s="111"/>
      <c r="GSM43" s="111"/>
      <c r="GSN43" s="111"/>
      <c r="GSO43" s="111"/>
      <c r="GSP43" s="53"/>
      <c r="GSQ43" s="112"/>
      <c r="GSR43" s="52"/>
      <c r="GSS43" s="53"/>
      <c r="GST43" s="53"/>
      <c r="GSU43" s="109"/>
      <c r="GSV43" s="110"/>
      <c r="GSW43" s="111"/>
      <c r="GSX43" s="111"/>
      <c r="GSY43" s="111"/>
      <c r="GSZ43" s="111"/>
      <c r="GTA43" s="53"/>
      <c r="GTB43" s="112"/>
      <c r="GTC43" s="52"/>
      <c r="GTD43" s="53"/>
      <c r="GTE43" s="53"/>
      <c r="GTF43" s="109"/>
      <c r="GTG43" s="110"/>
      <c r="GTH43" s="111"/>
      <c r="GTI43" s="111"/>
      <c r="GTJ43" s="111"/>
      <c r="GTK43" s="111"/>
      <c r="GTL43" s="53"/>
      <c r="GTM43" s="112"/>
      <c r="GTN43" s="52"/>
      <c r="GTO43" s="53"/>
      <c r="GTP43" s="53"/>
      <c r="GTQ43" s="109"/>
      <c r="GTR43" s="110"/>
      <c r="GTS43" s="111"/>
      <c r="GTT43" s="111"/>
      <c r="GTU43" s="111"/>
      <c r="GTV43" s="111"/>
      <c r="GTW43" s="53"/>
      <c r="GTX43" s="112"/>
      <c r="GTY43" s="52"/>
      <c r="GTZ43" s="53"/>
      <c r="GUA43" s="53"/>
      <c r="GUB43" s="109"/>
      <c r="GUC43" s="110"/>
      <c r="GUD43" s="111"/>
      <c r="GUE43" s="111"/>
      <c r="GUF43" s="111"/>
      <c r="GUG43" s="111"/>
      <c r="GUH43" s="53"/>
      <c r="GUI43" s="112"/>
      <c r="GUJ43" s="52"/>
      <c r="GUK43" s="53"/>
      <c r="GUL43" s="53"/>
      <c r="GUM43" s="109"/>
      <c r="GUN43" s="110"/>
      <c r="GUO43" s="111"/>
      <c r="GUP43" s="111"/>
      <c r="GUQ43" s="111"/>
      <c r="GUR43" s="111"/>
      <c r="GUS43" s="53"/>
      <c r="GUT43" s="112"/>
      <c r="GUU43" s="52"/>
      <c r="GUV43" s="53"/>
      <c r="GUW43" s="53"/>
      <c r="GUX43" s="109"/>
      <c r="GUY43" s="110"/>
      <c r="GUZ43" s="111"/>
      <c r="GVA43" s="111"/>
      <c r="GVB43" s="111"/>
      <c r="GVC43" s="111"/>
      <c r="GVD43" s="53"/>
      <c r="GVE43" s="112"/>
      <c r="GVF43" s="52"/>
      <c r="GVG43" s="53"/>
      <c r="GVH43" s="53"/>
      <c r="GVI43" s="109"/>
      <c r="GVJ43" s="110"/>
      <c r="GVK43" s="111"/>
      <c r="GVL43" s="111"/>
      <c r="GVM43" s="111"/>
      <c r="GVN43" s="111"/>
      <c r="GVO43" s="53"/>
      <c r="GVP43" s="112"/>
      <c r="GVQ43" s="52"/>
      <c r="GVR43" s="53"/>
      <c r="GVS43" s="53"/>
      <c r="GVT43" s="109"/>
      <c r="GVU43" s="110"/>
      <c r="GVV43" s="111"/>
      <c r="GVW43" s="111"/>
      <c r="GVX43" s="111"/>
      <c r="GVY43" s="111"/>
      <c r="GVZ43" s="53"/>
      <c r="GWA43" s="112"/>
      <c r="GWB43" s="52"/>
      <c r="GWC43" s="53"/>
      <c r="GWD43" s="53"/>
      <c r="GWE43" s="109"/>
      <c r="GWF43" s="110"/>
      <c r="GWG43" s="111"/>
      <c r="GWH43" s="111"/>
      <c r="GWI43" s="111"/>
      <c r="GWJ43" s="111"/>
      <c r="GWK43" s="53"/>
      <c r="GWL43" s="112"/>
      <c r="GWM43" s="52"/>
      <c r="GWN43" s="53"/>
      <c r="GWO43" s="53"/>
      <c r="GWP43" s="109"/>
      <c r="GWQ43" s="110"/>
      <c r="GWR43" s="111"/>
      <c r="GWS43" s="111"/>
      <c r="GWT43" s="111"/>
      <c r="GWU43" s="111"/>
      <c r="GWV43" s="53"/>
      <c r="GWW43" s="112"/>
      <c r="GWX43" s="52"/>
      <c r="GWY43" s="53"/>
      <c r="GWZ43" s="53"/>
      <c r="GXA43" s="109"/>
      <c r="GXB43" s="110"/>
      <c r="GXC43" s="111"/>
      <c r="GXD43" s="111"/>
      <c r="GXE43" s="111"/>
      <c r="GXF43" s="111"/>
      <c r="GXG43" s="53"/>
      <c r="GXH43" s="112"/>
      <c r="GXI43" s="52"/>
      <c r="GXJ43" s="53"/>
      <c r="GXK43" s="53"/>
      <c r="GXL43" s="109"/>
      <c r="GXM43" s="110"/>
      <c r="GXN43" s="111"/>
      <c r="GXO43" s="111"/>
      <c r="GXP43" s="111"/>
      <c r="GXQ43" s="111"/>
      <c r="GXR43" s="53"/>
      <c r="GXS43" s="112"/>
      <c r="GXT43" s="52"/>
      <c r="GXU43" s="53"/>
      <c r="GXV43" s="53"/>
      <c r="GXW43" s="109"/>
      <c r="GXX43" s="110"/>
      <c r="GXY43" s="111"/>
      <c r="GXZ43" s="111"/>
      <c r="GYA43" s="111"/>
      <c r="GYB43" s="111"/>
      <c r="GYC43" s="53"/>
      <c r="GYD43" s="112"/>
      <c r="GYE43" s="52"/>
      <c r="GYF43" s="53"/>
      <c r="GYG43" s="53"/>
      <c r="GYH43" s="109"/>
      <c r="GYI43" s="110"/>
      <c r="GYJ43" s="111"/>
      <c r="GYK43" s="111"/>
      <c r="GYL43" s="111"/>
      <c r="GYM43" s="111"/>
      <c r="GYN43" s="53"/>
      <c r="GYO43" s="112"/>
      <c r="GYP43" s="52"/>
      <c r="GYQ43" s="53"/>
      <c r="GYR43" s="53"/>
      <c r="GYS43" s="109"/>
      <c r="GYT43" s="110"/>
      <c r="GYU43" s="111"/>
      <c r="GYV43" s="111"/>
      <c r="GYW43" s="111"/>
      <c r="GYX43" s="111"/>
      <c r="GYY43" s="53"/>
      <c r="GYZ43" s="112"/>
      <c r="GZA43" s="52"/>
      <c r="GZB43" s="53"/>
      <c r="GZC43" s="53"/>
      <c r="GZD43" s="109"/>
      <c r="GZE43" s="110"/>
      <c r="GZF43" s="111"/>
      <c r="GZG43" s="111"/>
      <c r="GZH43" s="111"/>
      <c r="GZI43" s="111"/>
      <c r="GZJ43" s="53"/>
      <c r="GZK43" s="112"/>
      <c r="GZL43" s="52"/>
      <c r="GZM43" s="53"/>
      <c r="GZN43" s="53"/>
      <c r="GZO43" s="109"/>
      <c r="GZP43" s="110"/>
      <c r="GZQ43" s="111"/>
      <c r="GZR43" s="111"/>
      <c r="GZS43" s="111"/>
      <c r="GZT43" s="111"/>
      <c r="GZU43" s="53"/>
      <c r="GZV43" s="112"/>
      <c r="GZW43" s="52"/>
      <c r="GZX43" s="53"/>
      <c r="GZY43" s="53"/>
      <c r="GZZ43" s="109"/>
      <c r="HAA43" s="110"/>
      <c r="HAB43" s="111"/>
      <c r="HAC43" s="111"/>
      <c r="HAD43" s="111"/>
      <c r="HAE43" s="111"/>
      <c r="HAF43" s="53"/>
      <c r="HAG43" s="112"/>
      <c r="HAH43" s="52"/>
      <c r="HAI43" s="53"/>
      <c r="HAJ43" s="53"/>
      <c r="HAK43" s="109"/>
      <c r="HAL43" s="110"/>
      <c r="HAM43" s="111"/>
      <c r="HAN43" s="111"/>
      <c r="HAO43" s="111"/>
      <c r="HAP43" s="111"/>
      <c r="HAQ43" s="53"/>
      <c r="HAR43" s="112"/>
      <c r="HAS43" s="52"/>
      <c r="HAT43" s="53"/>
      <c r="HAU43" s="53"/>
      <c r="HAV43" s="109"/>
      <c r="HAW43" s="110"/>
      <c r="HAX43" s="111"/>
      <c r="HAY43" s="111"/>
      <c r="HAZ43" s="111"/>
      <c r="HBA43" s="111"/>
      <c r="HBB43" s="53"/>
      <c r="HBC43" s="112"/>
      <c r="HBD43" s="52"/>
      <c r="HBE43" s="53"/>
      <c r="HBF43" s="53"/>
      <c r="HBG43" s="109"/>
      <c r="HBH43" s="110"/>
      <c r="HBI43" s="111"/>
      <c r="HBJ43" s="111"/>
      <c r="HBK43" s="111"/>
      <c r="HBL43" s="111"/>
      <c r="HBM43" s="53"/>
      <c r="HBN43" s="112"/>
      <c r="HBO43" s="52"/>
      <c r="HBP43" s="53"/>
      <c r="HBQ43" s="53"/>
      <c r="HBR43" s="109"/>
      <c r="HBS43" s="110"/>
      <c r="HBT43" s="111"/>
      <c r="HBU43" s="111"/>
      <c r="HBV43" s="111"/>
      <c r="HBW43" s="111"/>
      <c r="HBX43" s="53"/>
      <c r="HBY43" s="112"/>
      <c r="HBZ43" s="52"/>
      <c r="HCA43" s="53"/>
      <c r="HCB43" s="53"/>
      <c r="HCC43" s="109"/>
      <c r="HCD43" s="110"/>
      <c r="HCE43" s="111"/>
      <c r="HCF43" s="111"/>
      <c r="HCG43" s="111"/>
      <c r="HCH43" s="111"/>
      <c r="HCI43" s="53"/>
      <c r="HCJ43" s="112"/>
      <c r="HCK43" s="52"/>
      <c r="HCL43" s="53"/>
      <c r="HCM43" s="53"/>
      <c r="HCN43" s="109"/>
      <c r="HCO43" s="110"/>
      <c r="HCP43" s="111"/>
      <c r="HCQ43" s="111"/>
      <c r="HCR43" s="111"/>
      <c r="HCS43" s="111"/>
      <c r="HCT43" s="53"/>
      <c r="HCU43" s="112"/>
      <c r="HCV43" s="52"/>
      <c r="HCW43" s="53"/>
      <c r="HCX43" s="53"/>
      <c r="HCY43" s="109"/>
      <c r="HCZ43" s="110"/>
      <c r="HDA43" s="111"/>
      <c r="HDB43" s="111"/>
      <c r="HDC43" s="111"/>
      <c r="HDD43" s="111"/>
      <c r="HDE43" s="53"/>
      <c r="HDF43" s="112"/>
      <c r="HDG43" s="52"/>
      <c r="HDH43" s="53"/>
      <c r="HDI43" s="53"/>
      <c r="HDJ43" s="109"/>
      <c r="HDK43" s="110"/>
      <c r="HDL43" s="111"/>
      <c r="HDM43" s="111"/>
      <c r="HDN43" s="111"/>
      <c r="HDO43" s="111"/>
      <c r="HDP43" s="53"/>
      <c r="HDQ43" s="112"/>
      <c r="HDR43" s="52"/>
      <c r="HDS43" s="53"/>
      <c r="HDT43" s="53"/>
      <c r="HDU43" s="109"/>
      <c r="HDV43" s="110"/>
      <c r="HDW43" s="111"/>
      <c r="HDX43" s="111"/>
      <c r="HDY43" s="111"/>
      <c r="HDZ43" s="111"/>
      <c r="HEA43" s="53"/>
      <c r="HEB43" s="112"/>
      <c r="HEC43" s="52"/>
      <c r="HED43" s="53"/>
      <c r="HEE43" s="53"/>
      <c r="HEF43" s="109"/>
      <c r="HEG43" s="110"/>
      <c r="HEH43" s="111"/>
      <c r="HEI43" s="111"/>
      <c r="HEJ43" s="111"/>
      <c r="HEK43" s="111"/>
      <c r="HEL43" s="53"/>
      <c r="HEM43" s="112"/>
      <c r="HEN43" s="52"/>
      <c r="HEO43" s="53"/>
      <c r="HEP43" s="53"/>
      <c r="HEQ43" s="109"/>
      <c r="HER43" s="110"/>
      <c r="HES43" s="111"/>
      <c r="HET43" s="111"/>
      <c r="HEU43" s="111"/>
      <c r="HEV43" s="111"/>
      <c r="HEW43" s="53"/>
      <c r="HEX43" s="112"/>
      <c r="HEY43" s="52"/>
      <c r="HEZ43" s="53"/>
      <c r="HFA43" s="53"/>
      <c r="HFB43" s="109"/>
      <c r="HFC43" s="110"/>
      <c r="HFD43" s="111"/>
      <c r="HFE43" s="111"/>
      <c r="HFF43" s="111"/>
      <c r="HFG43" s="111"/>
      <c r="HFH43" s="53"/>
      <c r="HFI43" s="112"/>
      <c r="HFJ43" s="52"/>
      <c r="HFK43" s="53"/>
      <c r="HFL43" s="53"/>
      <c r="HFM43" s="109"/>
      <c r="HFN43" s="110"/>
      <c r="HFO43" s="111"/>
      <c r="HFP43" s="111"/>
      <c r="HFQ43" s="111"/>
      <c r="HFR43" s="111"/>
      <c r="HFS43" s="53"/>
      <c r="HFT43" s="112"/>
      <c r="HFU43" s="52"/>
      <c r="HFV43" s="53"/>
      <c r="HFW43" s="53"/>
      <c r="HFX43" s="109"/>
      <c r="HFY43" s="110"/>
      <c r="HFZ43" s="111"/>
      <c r="HGA43" s="111"/>
      <c r="HGB43" s="111"/>
      <c r="HGC43" s="111"/>
      <c r="HGD43" s="53"/>
      <c r="HGE43" s="112"/>
      <c r="HGF43" s="52"/>
      <c r="HGG43" s="53"/>
      <c r="HGH43" s="53"/>
      <c r="HGI43" s="109"/>
      <c r="HGJ43" s="110"/>
      <c r="HGK43" s="111"/>
      <c r="HGL43" s="111"/>
      <c r="HGM43" s="111"/>
      <c r="HGN43" s="111"/>
      <c r="HGO43" s="53"/>
      <c r="HGP43" s="112"/>
      <c r="HGQ43" s="52"/>
      <c r="HGR43" s="53"/>
      <c r="HGS43" s="53"/>
      <c r="HGT43" s="109"/>
      <c r="HGU43" s="110"/>
      <c r="HGV43" s="111"/>
      <c r="HGW43" s="111"/>
      <c r="HGX43" s="111"/>
      <c r="HGY43" s="111"/>
      <c r="HGZ43" s="53"/>
      <c r="HHA43" s="112"/>
      <c r="HHB43" s="52"/>
      <c r="HHC43" s="53"/>
      <c r="HHD43" s="53"/>
      <c r="HHE43" s="109"/>
      <c r="HHF43" s="110"/>
      <c r="HHG43" s="111"/>
      <c r="HHH43" s="111"/>
      <c r="HHI43" s="111"/>
      <c r="HHJ43" s="111"/>
      <c r="HHK43" s="53"/>
      <c r="HHL43" s="112"/>
      <c r="HHM43" s="52"/>
      <c r="HHN43" s="53"/>
      <c r="HHO43" s="53"/>
      <c r="HHP43" s="109"/>
      <c r="HHQ43" s="110"/>
      <c r="HHR43" s="111"/>
      <c r="HHS43" s="111"/>
      <c r="HHT43" s="111"/>
      <c r="HHU43" s="111"/>
      <c r="HHV43" s="53"/>
      <c r="HHW43" s="112"/>
      <c r="HHX43" s="52"/>
      <c r="HHY43" s="53"/>
      <c r="HHZ43" s="53"/>
      <c r="HIA43" s="109"/>
      <c r="HIB43" s="110"/>
      <c r="HIC43" s="111"/>
      <c r="HID43" s="111"/>
      <c r="HIE43" s="111"/>
      <c r="HIF43" s="111"/>
      <c r="HIG43" s="53"/>
      <c r="HIH43" s="112"/>
      <c r="HII43" s="52"/>
      <c r="HIJ43" s="53"/>
      <c r="HIK43" s="53"/>
      <c r="HIL43" s="109"/>
      <c r="HIM43" s="110"/>
      <c r="HIN43" s="111"/>
      <c r="HIO43" s="111"/>
      <c r="HIP43" s="111"/>
      <c r="HIQ43" s="111"/>
      <c r="HIR43" s="53"/>
      <c r="HIS43" s="112"/>
      <c r="HIT43" s="52"/>
      <c r="HIU43" s="53"/>
      <c r="HIV43" s="53"/>
      <c r="HIW43" s="109"/>
      <c r="HIX43" s="110"/>
      <c r="HIY43" s="111"/>
      <c r="HIZ43" s="111"/>
      <c r="HJA43" s="111"/>
      <c r="HJB43" s="111"/>
      <c r="HJC43" s="53"/>
      <c r="HJD43" s="112"/>
      <c r="HJE43" s="52"/>
      <c r="HJF43" s="53"/>
      <c r="HJG43" s="53"/>
      <c r="HJH43" s="109"/>
      <c r="HJI43" s="110"/>
      <c r="HJJ43" s="111"/>
      <c r="HJK43" s="111"/>
      <c r="HJL43" s="111"/>
      <c r="HJM43" s="111"/>
      <c r="HJN43" s="53"/>
      <c r="HJO43" s="112"/>
      <c r="HJP43" s="52"/>
      <c r="HJQ43" s="53"/>
      <c r="HJR43" s="53"/>
      <c r="HJS43" s="109"/>
      <c r="HJT43" s="110"/>
      <c r="HJU43" s="111"/>
      <c r="HJV43" s="111"/>
      <c r="HJW43" s="111"/>
      <c r="HJX43" s="111"/>
      <c r="HJY43" s="53"/>
      <c r="HJZ43" s="112"/>
      <c r="HKA43" s="52"/>
      <c r="HKB43" s="53"/>
      <c r="HKC43" s="53"/>
      <c r="HKD43" s="109"/>
      <c r="HKE43" s="110"/>
      <c r="HKF43" s="111"/>
      <c r="HKG43" s="111"/>
      <c r="HKH43" s="111"/>
      <c r="HKI43" s="111"/>
      <c r="HKJ43" s="53"/>
      <c r="HKK43" s="112"/>
      <c r="HKL43" s="52"/>
      <c r="HKM43" s="53"/>
      <c r="HKN43" s="53"/>
      <c r="HKO43" s="109"/>
      <c r="HKP43" s="110"/>
      <c r="HKQ43" s="111"/>
      <c r="HKR43" s="111"/>
      <c r="HKS43" s="111"/>
      <c r="HKT43" s="111"/>
      <c r="HKU43" s="53"/>
      <c r="HKV43" s="112"/>
      <c r="HKW43" s="52"/>
      <c r="HKX43" s="53"/>
      <c r="HKY43" s="53"/>
      <c r="HKZ43" s="109"/>
      <c r="HLA43" s="110"/>
      <c r="HLB43" s="111"/>
      <c r="HLC43" s="111"/>
      <c r="HLD43" s="111"/>
      <c r="HLE43" s="111"/>
      <c r="HLF43" s="53"/>
      <c r="HLG43" s="112"/>
      <c r="HLH43" s="52"/>
      <c r="HLI43" s="53"/>
      <c r="HLJ43" s="53"/>
      <c r="HLK43" s="109"/>
      <c r="HLL43" s="110"/>
      <c r="HLM43" s="111"/>
      <c r="HLN43" s="111"/>
      <c r="HLO43" s="111"/>
      <c r="HLP43" s="111"/>
      <c r="HLQ43" s="53"/>
      <c r="HLR43" s="112"/>
      <c r="HLS43" s="52"/>
      <c r="HLT43" s="53"/>
      <c r="HLU43" s="53"/>
      <c r="HLV43" s="109"/>
      <c r="HLW43" s="110"/>
      <c r="HLX43" s="111"/>
      <c r="HLY43" s="111"/>
      <c r="HLZ43" s="111"/>
      <c r="HMA43" s="111"/>
      <c r="HMB43" s="53"/>
      <c r="HMC43" s="112"/>
      <c r="HMD43" s="52"/>
      <c r="HME43" s="53"/>
      <c r="HMF43" s="53"/>
      <c r="HMG43" s="109"/>
      <c r="HMH43" s="110"/>
      <c r="HMI43" s="111"/>
      <c r="HMJ43" s="111"/>
      <c r="HMK43" s="111"/>
      <c r="HML43" s="111"/>
      <c r="HMM43" s="53"/>
      <c r="HMN43" s="112"/>
      <c r="HMO43" s="52"/>
      <c r="HMP43" s="53"/>
      <c r="HMQ43" s="53"/>
      <c r="HMR43" s="109"/>
      <c r="HMS43" s="110"/>
      <c r="HMT43" s="111"/>
      <c r="HMU43" s="111"/>
      <c r="HMV43" s="111"/>
      <c r="HMW43" s="111"/>
      <c r="HMX43" s="53"/>
      <c r="HMY43" s="112"/>
      <c r="HMZ43" s="52"/>
      <c r="HNA43" s="53"/>
      <c r="HNB43" s="53"/>
      <c r="HNC43" s="109"/>
      <c r="HND43" s="110"/>
      <c r="HNE43" s="111"/>
      <c r="HNF43" s="111"/>
      <c r="HNG43" s="111"/>
      <c r="HNH43" s="111"/>
      <c r="HNI43" s="53"/>
      <c r="HNJ43" s="112"/>
      <c r="HNK43" s="52"/>
      <c r="HNL43" s="53"/>
      <c r="HNM43" s="53"/>
      <c r="HNN43" s="109"/>
      <c r="HNO43" s="110"/>
      <c r="HNP43" s="111"/>
      <c r="HNQ43" s="111"/>
      <c r="HNR43" s="111"/>
      <c r="HNS43" s="111"/>
      <c r="HNT43" s="53"/>
      <c r="HNU43" s="112"/>
      <c r="HNV43" s="52"/>
      <c r="HNW43" s="53"/>
      <c r="HNX43" s="53"/>
      <c r="HNY43" s="109"/>
      <c r="HNZ43" s="110"/>
      <c r="HOA43" s="111"/>
      <c r="HOB43" s="111"/>
      <c r="HOC43" s="111"/>
      <c r="HOD43" s="111"/>
      <c r="HOE43" s="53"/>
      <c r="HOF43" s="112"/>
      <c r="HOG43" s="52"/>
      <c r="HOH43" s="53"/>
      <c r="HOI43" s="53"/>
      <c r="HOJ43" s="109"/>
      <c r="HOK43" s="110"/>
      <c r="HOL43" s="111"/>
      <c r="HOM43" s="111"/>
      <c r="HON43" s="111"/>
      <c r="HOO43" s="111"/>
      <c r="HOP43" s="53"/>
      <c r="HOQ43" s="112"/>
      <c r="HOR43" s="52"/>
      <c r="HOS43" s="53"/>
      <c r="HOT43" s="53"/>
      <c r="HOU43" s="109"/>
      <c r="HOV43" s="110"/>
      <c r="HOW43" s="111"/>
      <c r="HOX43" s="111"/>
      <c r="HOY43" s="111"/>
      <c r="HOZ43" s="111"/>
      <c r="HPA43" s="53"/>
      <c r="HPB43" s="112"/>
      <c r="HPC43" s="52"/>
      <c r="HPD43" s="53"/>
      <c r="HPE43" s="53"/>
      <c r="HPF43" s="109"/>
      <c r="HPG43" s="110"/>
      <c r="HPH43" s="111"/>
      <c r="HPI43" s="111"/>
      <c r="HPJ43" s="111"/>
      <c r="HPK43" s="111"/>
      <c r="HPL43" s="53"/>
      <c r="HPM43" s="112"/>
      <c r="HPN43" s="52"/>
      <c r="HPO43" s="53"/>
      <c r="HPP43" s="53"/>
      <c r="HPQ43" s="109"/>
      <c r="HPR43" s="110"/>
      <c r="HPS43" s="111"/>
      <c r="HPT43" s="111"/>
      <c r="HPU43" s="111"/>
      <c r="HPV43" s="111"/>
      <c r="HPW43" s="53"/>
      <c r="HPX43" s="112"/>
      <c r="HPY43" s="52"/>
      <c r="HPZ43" s="53"/>
      <c r="HQA43" s="53"/>
      <c r="HQB43" s="109"/>
      <c r="HQC43" s="110"/>
      <c r="HQD43" s="111"/>
      <c r="HQE43" s="111"/>
      <c r="HQF43" s="111"/>
      <c r="HQG43" s="111"/>
      <c r="HQH43" s="53"/>
      <c r="HQI43" s="112"/>
      <c r="HQJ43" s="52"/>
      <c r="HQK43" s="53"/>
      <c r="HQL43" s="53"/>
      <c r="HQM43" s="109"/>
      <c r="HQN43" s="110"/>
      <c r="HQO43" s="111"/>
      <c r="HQP43" s="111"/>
      <c r="HQQ43" s="111"/>
      <c r="HQR43" s="111"/>
      <c r="HQS43" s="53"/>
      <c r="HQT43" s="112"/>
      <c r="HQU43" s="52"/>
      <c r="HQV43" s="53"/>
      <c r="HQW43" s="53"/>
      <c r="HQX43" s="109"/>
      <c r="HQY43" s="110"/>
      <c r="HQZ43" s="111"/>
      <c r="HRA43" s="111"/>
      <c r="HRB43" s="111"/>
      <c r="HRC43" s="111"/>
      <c r="HRD43" s="53"/>
      <c r="HRE43" s="112"/>
      <c r="HRF43" s="52"/>
      <c r="HRG43" s="53"/>
      <c r="HRH43" s="53"/>
      <c r="HRI43" s="109"/>
      <c r="HRJ43" s="110"/>
      <c r="HRK43" s="111"/>
      <c r="HRL43" s="111"/>
      <c r="HRM43" s="111"/>
      <c r="HRN43" s="111"/>
      <c r="HRO43" s="53"/>
      <c r="HRP43" s="112"/>
      <c r="HRQ43" s="52"/>
      <c r="HRR43" s="53"/>
      <c r="HRS43" s="53"/>
      <c r="HRT43" s="109"/>
      <c r="HRU43" s="110"/>
      <c r="HRV43" s="111"/>
      <c r="HRW43" s="111"/>
      <c r="HRX43" s="111"/>
      <c r="HRY43" s="111"/>
      <c r="HRZ43" s="53"/>
      <c r="HSA43" s="112"/>
      <c r="HSB43" s="52"/>
      <c r="HSC43" s="53"/>
      <c r="HSD43" s="53"/>
      <c r="HSE43" s="109"/>
      <c r="HSF43" s="110"/>
      <c r="HSG43" s="111"/>
      <c r="HSH43" s="111"/>
      <c r="HSI43" s="111"/>
      <c r="HSJ43" s="111"/>
      <c r="HSK43" s="53"/>
      <c r="HSL43" s="112"/>
      <c r="HSM43" s="52"/>
      <c r="HSN43" s="53"/>
      <c r="HSO43" s="53"/>
      <c r="HSP43" s="109"/>
      <c r="HSQ43" s="110"/>
      <c r="HSR43" s="111"/>
      <c r="HSS43" s="111"/>
      <c r="HST43" s="111"/>
      <c r="HSU43" s="111"/>
      <c r="HSV43" s="53"/>
      <c r="HSW43" s="112"/>
      <c r="HSX43" s="52"/>
      <c r="HSY43" s="53"/>
      <c r="HSZ43" s="53"/>
      <c r="HTA43" s="109"/>
      <c r="HTB43" s="110"/>
      <c r="HTC43" s="111"/>
      <c r="HTD43" s="111"/>
      <c r="HTE43" s="111"/>
      <c r="HTF43" s="111"/>
      <c r="HTG43" s="53"/>
      <c r="HTH43" s="112"/>
      <c r="HTI43" s="52"/>
      <c r="HTJ43" s="53"/>
      <c r="HTK43" s="53"/>
      <c r="HTL43" s="109"/>
      <c r="HTM43" s="110"/>
      <c r="HTN43" s="111"/>
      <c r="HTO43" s="111"/>
      <c r="HTP43" s="111"/>
      <c r="HTQ43" s="111"/>
      <c r="HTR43" s="53"/>
      <c r="HTS43" s="112"/>
      <c r="HTT43" s="52"/>
      <c r="HTU43" s="53"/>
      <c r="HTV43" s="53"/>
      <c r="HTW43" s="109"/>
      <c r="HTX43" s="110"/>
      <c r="HTY43" s="111"/>
      <c r="HTZ43" s="111"/>
      <c r="HUA43" s="111"/>
      <c r="HUB43" s="111"/>
      <c r="HUC43" s="53"/>
      <c r="HUD43" s="112"/>
      <c r="HUE43" s="52"/>
      <c r="HUF43" s="53"/>
      <c r="HUG43" s="53"/>
      <c r="HUH43" s="109"/>
      <c r="HUI43" s="110"/>
      <c r="HUJ43" s="111"/>
      <c r="HUK43" s="111"/>
      <c r="HUL43" s="111"/>
      <c r="HUM43" s="111"/>
      <c r="HUN43" s="53"/>
      <c r="HUO43" s="112"/>
      <c r="HUP43" s="52"/>
      <c r="HUQ43" s="53"/>
      <c r="HUR43" s="53"/>
      <c r="HUS43" s="109"/>
      <c r="HUT43" s="110"/>
      <c r="HUU43" s="111"/>
      <c r="HUV43" s="111"/>
      <c r="HUW43" s="111"/>
      <c r="HUX43" s="111"/>
      <c r="HUY43" s="53"/>
      <c r="HUZ43" s="112"/>
      <c r="HVA43" s="52"/>
      <c r="HVB43" s="53"/>
      <c r="HVC43" s="53"/>
      <c r="HVD43" s="109"/>
      <c r="HVE43" s="110"/>
      <c r="HVF43" s="111"/>
      <c r="HVG43" s="111"/>
      <c r="HVH43" s="111"/>
      <c r="HVI43" s="111"/>
      <c r="HVJ43" s="53"/>
      <c r="HVK43" s="112"/>
      <c r="HVL43" s="52"/>
      <c r="HVM43" s="53"/>
      <c r="HVN43" s="53"/>
      <c r="HVO43" s="109"/>
      <c r="HVP43" s="110"/>
      <c r="HVQ43" s="111"/>
      <c r="HVR43" s="111"/>
      <c r="HVS43" s="111"/>
      <c r="HVT43" s="111"/>
      <c r="HVU43" s="53"/>
      <c r="HVV43" s="112"/>
      <c r="HVW43" s="52"/>
      <c r="HVX43" s="53"/>
      <c r="HVY43" s="53"/>
      <c r="HVZ43" s="109"/>
      <c r="HWA43" s="110"/>
      <c r="HWB43" s="111"/>
      <c r="HWC43" s="111"/>
      <c r="HWD43" s="111"/>
      <c r="HWE43" s="111"/>
      <c r="HWF43" s="53"/>
      <c r="HWG43" s="112"/>
      <c r="HWH43" s="52"/>
      <c r="HWI43" s="53"/>
      <c r="HWJ43" s="53"/>
      <c r="HWK43" s="109"/>
      <c r="HWL43" s="110"/>
      <c r="HWM43" s="111"/>
      <c r="HWN43" s="111"/>
      <c r="HWO43" s="111"/>
      <c r="HWP43" s="111"/>
      <c r="HWQ43" s="53"/>
      <c r="HWR43" s="112"/>
      <c r="HWS43" s="52"/>
      <c r="HWT43" s="53"/>
      <c r="HWU43" s="53"/>
      <c r="HWV43" s="109"/>
      <c r="HWW43" s="110"/>
      <c r="HWX43" s="111"/>
      <c r="HWY43" s="111"/>
      <c r="HWZ43" s="111"/>
      <c r="HXA43" s="111"/>
      <c r="HXB43" s="53"/>
      <c r="HXC43" s="112"/>
      <c r="HXD43" s="52"/>
      <c r="HXE43" s="53"/>
      <c r="HXF43" s="53"/>
      <c r="HXG43" s="109"/>
      <c r="HXH43" s="110"/>
      <c r="HXI43" s="111"/>
      <c r="HXJ43" s="111"/>
      <c r="HXK43" s="111"/>
      <c r="HXL43" s="111"/>
      <c r="HXM43" s="53"/>
      <c r="HXN43" s="112"/>
      <c r="HXO43" s="52"/>
      <c r="HXP43" s="53"/>
      <c r="HXQ43" s="53"/>
      <c r="HXR43" s="109"/>
      <c r="HXS43" s="110"/>
      <c r="HXT43" s="111"/>
      <c r="HXU43" s="111"/>
      <c r="HXV43" s="111"/>
      <c r="HXW43" s="111"/>
      <c r="HXX43" s="53"/>
      <c r="HXY43" s="112"/>
      <c r="HXZ43" s="52"/>
      <c r="HYA43" s="53"/>
      <c r="HYB43" s="53"/>
      <c r="HYC43" s="109"/>
      <c r="HYD43" s="110"/>
      <c r="HYE43" s="111"/>
      <c r="HYF43" s="111"/>
      <c r="HYG43" s="111"/>
      <c r="HYH43" s="111"/>
      <c r="HYI43" s="53"/>
      <c r="HYJ43" s="112"/>
      <c r="HYK43" s="52"/>
      <c r="HYL43" s="53"/>
      <c r="HYM43" s="53"/>
      <c r="HYN43" s="109"/>
      <c r="HYO43" s="110"/>
      <c r="HYP43" s="111"/>
      <c r="HYQ43" s="111"/>
      <c r="HYR43" s="111"/>
      <c r="HYS43" s="111"/>
      <c r="HYT43" s="53"/>
      <c r="HYU43" s="112"/>
      <c r="HYV43" s="52"/>
      <c r="HYW43" s="53"/>
      <c r="HYX43" s="53"/>
      <c r="HYY43" s="109"/>
      <c r="HYZ43" s="110"/>
      <c r="HZA43" s="111"/>
      <c r="HZB43" s="111"/>
      <c r="HZC43" s="111"/>
      <c r="HZD43" s="111"/>
      <c r="HZE43" s="53"/>
      <c r="HZF43" s="112"/>
      <c r="HZG43" s="52"/>
      <c r="HZH43" s="53"/>
      <c r="HZI43" s="53"/>
      <c r="HZJ43" s="109"/>
      <c r="HZK43" s="110"/>
      <c r="HZL43" s="111"/>
      <c r="HZM43" s="111"/>
      <c r="HZN43" s="111"/>
      <c r="HZO43" s="111"/>
      <c r="HZP43" s="53"/>
      <c r="HZQ43" s="112"/>
      <c r="HZR43" s="52"/>
      <c r="HZS43" s="53"/>
      <c r="HZT43" s="53"/>
      <c r="HZU43" s="109"/>
      <c r="HZV43" s="110"/>
      <c r="HZW43" s="111"/>
      <c r="HZX43" s="111"/>
      <c r="HZY43" s="111"/>
      <c r="HZZ43" s="111"/>
      <c r="IAA43" s="53"/>
      <c r="IAB43" s="112"/>
      <c r="IAC43" s="52"/>
      <c r="IAD43" s="53"/>
      <c r="IAE43" s="53"/>
      <c r="IAF43" s="109"/>
      <c r="IAG43" s="110"/>
      <c r="IAH43" s="111"/>
      <c r="IAI43" s="111"/>
      <c r="IAJ43" s="111"/>
      <c r="IAK43" s="111"/>
      <c r="IAL43" s="53"/>
      <c r="IAM43" s="112"/>
      <c r="IAN43" s="52"/>
      <c r="IAO43" s="53"/>
      <c r="IAP43" s="53"/>
      <c r="IAQ43" s="109"/>
      <c r="IAR43" s="110"/>
      <c r="IAS43" s="111"/>
      <c r="IAT43" s="111"/>
      <c r="IAU43" s="111"/>
      <c r="IAV43" s="111"/>
      <c r="IAW43" s="53"/>
      <c r="IAX43" s="112"/>
      <c r="IAY43" s="52"/>
      <c r="IAZ43" s="53"/>
      <c r="IBA43" s="53"/>
      <c r="IBB43" s="109"/>
      <c r="IBC43" s="110"/>
      <c r="IBD43" s="111"/>
      <c r="IBE43" s="111"/>
      <c r="IBF43" s="111"/>
      <c r="IBG43" s="111"/>
      <c r="IBH43" s="53"/>
      <c r="IBI43" s="112"/>
      <c r="IBJ43" s="52"/>
      <c r="IBK43" s="53"/>
      <c r="IBL43" s="53"/>
      <c r="IBM43" s="109"/>
      <c r="IBN43" s="110"/>
      <c r="IBO43" s="111"/>
      <c r="IBP43" s="111"/>
      <c r="IBQ43" s="111"/>
      <c r="IBR43" s="111"/>
      <c r="IBS43" s="53"/>
      <c r="IBT43" s="112"/>
      <c r="IBU43" s="52"/>
      <c r="IBV43" s="53"/>
      <c r="IBW43" s="53"/>
      <c r="IBX43" s="109"/>
      <c r="IBY43" s="110"/>
      <c r="IBZ43" s="111"/>
      <c r="ICA43" s="111"/>
      <c r="ICB43" s="111"/>
      <c r="ICC43" s="111"/>
      <c r="ICD43" s="53"/>
      <c r="ICE43" s="112"/>
      <c r="ICF43" s="52"/>
      <c r="ICG43" s="53"/>
      <c r="ICH43" s="53"/>
      <c r="ICI43" s="109"/>
      <c r="ICJ43" s="110"/>
      <c r="ICK43" s="111"/>
      <c r="ICL43" s="111"/>
      <c r="ICM43" s="111"/>
      <c r="ICN43" s="111"/>
      <c r="ICO43" s="53"/>
      <c r="ICP43" s="112"/>
      <c r="ICQ43" s="52"/>
      <c r="ICR43" s="53"/>
      <c r="ICS43" s="53"/>
      <c r="ICT43" s="109"/>
      <c r="ICU43" s="110"/>
      <c r="ICV43" s="111"/>
      <c r="ICW43" s="111"/>
      <c r="ICX43" s="111"/>
      <c r="ICY43" s="111"/>
      <c r="ICZ43" s="53"/>
      <c r="IDA43" s="112"/>
      <c r="IDB43" s="52"/>
      <c r="IDC43" s="53"/>
      <c r="IDD43" s="53"/>
      <c r="IDE43" s="109"/>
      <c r="IDF43" s="110"/>
      <c r="IDG43" s="111"/>
      <c r="IDH43" s="111"/>
      <c r="IDI43" s="111"/>
      <c r="IDJ43" s="111"/>
      <c r="IDK43" s="53"/>
      <c r="IDL43" s="112"/>
      <c r="IDM43" s="52"/>
      <c r="IDN43" s="53"/>
      <c r="IDO43" s="53"/>
      <c r="IDP43" s="109"/>
      <c r="IDQ43" s="110"/>
      <c r="IDR43" s="111"/>
      <c r="IDS43" s="111"/>
      <c r="IDT43" s="111"/>
      <c r="IDU43" s="111"/>
      <c r="IDV43" s="53"/>
      <c r="IDW43" s="112"/>
      <c r="IDX43" s="52"/>
      <c r="IDY43" s="53"/>
      <c r="IDZ43" s="53"/>
      <c r="IEA43" s="109"/>
      <c r="IEB43" s="110"/>
      <c r="IEC43" s="111"/>
      <c r="IED43" s="111"/>
      <c r="IEE43" s="111"/>
      <c r="IEF43" s="111"/>
      <c r="IEG43" s="53"/>
      <c r="IEH43" s="112"/>
      <c r="IEI43" s="52"/>
      <c r="IEJ43" s="53"/>
      <c r="IEK43" s="53"/>
      <c r="IEL43" s="109"/>
      <c r="IEM43" s="110"/>
      <c r="IEN43" s="111"/>
      <c r="IEO43" s="111"/>
      <c r="IEP43" s="111"/>
      <c r="IEQ43" s="111"/>
      <c r="IER43" s="53"/>
      <c r="IES43" s="112"/>
      <c r="IET43" s="52"/>
      <c r="IEU43" s="53"/>
      <c r="IEV43" s="53"/>
      <c r="IEW43" s="109"/>
      <c r="IEX43" s="110"/>
      <c r="IEY43" s="111"/>
      <c r="IEZ43" s="111"/>
      <c r="IFA43" s="111"/>
      <c r="IFB43" s="111"/>
      <c r="IFC43" s="53"/>
      <c r="IFD43" s="112"/>
      <c r="IFE43" s="52"/>
      <c r="IFF43" s="53"/>
      <c r="IFG43" s="53"/>
      <c r="IFH43" s="109"/>
      <c r="IFI43" s="110"/>
      <c r="IFJ43" s="111"/>
      <c r="IFK43" s="111"/>
      <c r="IFL43" s="111"/>
      <c r="IFM43" s="111"/>
      <c r="IFN43" s="53"/>
      <c r="IFO43" s="112"/>
      <c r="IFP43" s="52"/>
      <c r="IFQ43" s="53"/>
      <c r="IFR43" s="53"/>
      <c r="IFS43" s="109"/>
      <c r="IFT43" s="110"/>
      <c r="IFU43" s="111"/>
      <c r="IFV43" s="111"/>
      <c r="IFW43" s="111"/>
      <c r="IFX43" s="111"/>
      <c r="IFY43" s="53"/>
      <c r="IFZ43" s="112"/>
      <c r="IGA43" s="52"/>
      <c r="IGB43" s="53"/>
      <c r="IGC43" s="53"/>
      <c r="IGD43" s="109"/>
      <c r="IGE43" s="110"/>
      <c r="IGF43" s="111"/>
      <c r="IGG43" s="111"/>
      <c r="IGH43" s="111"/>
      <c r="IGI43" s="111"/>
      <c r="IGJ43" s="53"/>
      <c r="IGK43" s="112"/>
      <c r="IGL43" s="52"/>
      <c r="IGM43" s="53"/>
      <c r="IGN43" s="53"/>
      <c r="IGO43" s="109"/>
      <c r="IGP43" s="110"/>
      <c r="IGQ43" s="111"/>
      <c r="IGR43" s="111"/>
      <c r="IGS43" s="111"/>
      <c r="IGT43" s="111"/>
      <c r="IGU43" s="53"/>
      <c r="IGV43" s="112"/>
      <c r="IGW43" s="52"/>
      <c r="IGX43" s="53"/>
      <c r="IGY43" s="53"/>
      <c r="IGZ43" s="109"/>
      <c r="IHA43" s="110"/>
      <c r="IHB43" s="111"/>
      <c r="IHC43" s="111"/>
      <c r="IHD43" s="111"/>
      <c r="IHE43" s="111"/>
      <c r="IHF43" s="53"/>
      <c r="IHG43" s="112"/>
      <c r="IHH43" s="52"/>
      <c r="IHI43" s="53"/>
      <c r="IHJ43" s="53"/>
      <c r="IHK43" s="109"/>
      <c r="IHL43" s="110"/>
      <c r="IHM43" s="111"/>
      <c r="IHN43" s="111"/>
      <c r="IHO43" s="111"/>
      <c r="IHP43" s="111"/>
      <c r="IHQ43" s="53"/>
      <c r="IHR43" s="112"/>
      <c r="IHS43" s="52"/>
      <c r="IHT43" s="53"/>
      <c r="IHU43" s="53"/>
      <c r="IHV43" s="109"/>
      <c r="IHW43" s="110"/>
      <c r="IHX43" s="111"/>
      <c r="IHY43" s="111"/>
      <c r="IHZ43" s="111"/>
      <c r="IIA43" s="111"/>
      <c r="IIB43" s="53"/>
      <c r="IIC43" s="112"/>
      <c r="IID43" s="52"/>
      <c r="IIE43" s="53"/>
      <c r="IIF43" s="53"/>
      <c r="IIG43" s="109"/>
      <c r="IIH43" s="110"/>
      <c r="III43" s="111"/>
      <c r="IIJ43" s="111"/>
      <c r="IIK43" s="111"/>
      <c r="IIL43" s="111"/>
      <c r="IIM43" s="53"/>
      <c r="IIN43" s="112"/>
      <c r="IIO43" s="52"/>
      <c r="IIP43" s="53"/>
      <c r="IIQ43" s="53"/>
      <c r="IIR43" s="109"/>
      <c r="IIS43" s="110"/>
      <c r="IIT43" s="111"/>
      <c r="IIU43" s="111"/>
      <c r="IIV43" s="111"/>
      <c r="IIW43" s="111"/>
      <c r="IIX43" s="53"/>
      <c r="IIY43" s="112"/>
      <c r="IIZ43" s="52"/>
      <c r="IJA43" s="53"/>
      <c r="IJB43" s="53"/>
      <c r="IJC43" s="109"/>
      <c r="IJD43" s="110"/>
      <c r="IJE43" s="111"/>
      <c r="IJF43" s="111"/>
      <c r="IJG43" s="111"/>
      <c r="IJH43" s="111"/>
      <c r="IJI43" s="53"/>
      <c r="IJJ43" s="112"/>
      <c r="IJK43" s="52"/>
      <c r="IJL43" s="53"/>
      <c r="IJM43" s="53"/>
      <c r="IJN43" s="109"/>
      <c r="IJO43" s="110"/>
      <c r="IJP43" s="111"/>
      <c r="IJQ43" s="111"/>
      <c r="IJR43" s="111"/>
      <c r="IJS43" s="111"/>
      <c r="IJT43" s="53"/>
      <c r="IJU43" s="112"/>
      <c r="IJV43" s="52"/>
      <c r="IJW43" s="53"/>
      <c r="IJX43" s="53"/>
      <c r="IJY43" s="109"/>
      <c r="IJZ43" s="110"/>
      <c r="IKA43" s="111"/>
      <c r="IKB43" s="111"/>
      <c r="IKC43" s="111"/>
      <c r="IKD43" s="111"/>
      <c r="IKE43" s="53"/>
      <c r="IKF43" s="112"/>
      <c r="IKG43" s="52"/>
      <c r="IKH43" s="53"/>
      <c r="IKI43" s="53"/>
      <c r="IKJ43" s="109"/>
      <c r="IKK43" s="110"/>
      <c r="IKL43" s="111"/>
      <c r="IKM43" s="111"/>
      <c r="IKN43" s="111"/>
      <c r="IKO43" s="111"/>
      <c r="IKP43" s="53"/>
      <c r="IKQ43" s="112"/>
      <c r="IKR43" s="52"/>
      <c r="IKS43" s="53"/>
      <c r="IKT43" s="53"/>
      <c r="IKU43" s="109"/>
      <c r="IKV43" s="110"/>
      <c r="IKW43" s="111"/>
      <c r="IKX43" s="111"/>
      <c r="IKY43" s="111"/>
      <c r="IKZ43" s="111"/>
      <c r="ILA43" s="53"/>
      <c r="ILB43" s="112"/>
      <c r="ILC43" s="52"/>
      <c r="ILD43" s="53"/>
      <c r="ILE43" s="53"/>
      <c r="ILF43" s="109"/>
      <c r="ILG43" s="110"/>
      <c r="ILH43" s="111"/>
      <c r="ILI43" s="111"/>
      <c r="ILJ43" s="111"/>
      <c r="ILK43" s="111"/>
      <c r="ILL43" s="53"/>
      <c r="ILM43" s="112"/>
      <c r="ILN43" s="52"/>
      <c r="ILO43" s="53"/>
      <c r="ILP43" s="53"/>
      <c r="ILQ43" s="109"/>
      <c r="ILR43" s="110"/>
      <c r="ILS43" s="111"/>
      <c r="ILT43" s="111"/>
      <c r="ILU43" s="111"/>
      <c r="ILV43" s="111"/>
      <c r="ILW43" s="53"/>
      <c r="ILX43" s="112"/>
      <c r="ILY43" s="52"/>
      <c r="ILZ43" s="53"/>
      <c r="IMA43" s="53"/>
      <c r="IMB43" s="109"/>
      <c r="IMC43" s="110"/>
      <c r="IMD43" s="111"/>
      <c r="IME43" s="111"/>
      <c r="IMF43" s="111"/>
      <c r="IMG43" s="111"/>
      <c r="IMH43" s="53"/>
      <c r="IMI43" s="112"/>
      <c r="IMJ43" s="52"/>
      <c r="IMK43" s="53"/>
      <c r="IML43" s="53"/>
      <c r="IMM43" s="109"/>
      <c r="IMN43" s="110"/>
      <c r="IMO43" s="111"/>
      <c r="IMP43" s="111"/>
      <c r="IMQ43" s="111"/>
      <c r="IMR43" s="111"/>
      <c r="IMS43" s="53"/>
      <c r="IMT43" s="112"/>
      <c r="IMU43" s="52"/>
      <c r="IMV43" s="53"/>
      <c r="IMW43" s="53"/>
      <c r="IMX43" s="109"/>
      <c r="IMY43" s="110"/>
      <c r="IMZ43" s="111"/>
      <c r="INA43" s="111"/>
      <c r="INB43" s="111"/>
      <c r="INC43" s="111"/>
      <c r="IND43" s="53"/>
      <c r="INE43" s="112"/>
      <c r="INF43" s="52"/>
      <c r="ING43" s="53"/>
      <c r="INH43" s="53"/>
      <c r="INI43" s="109"/>
      <c r="INJ43" s="110"/>
      <c r="INK43" s="111"/>
      <c r="INL43" s="111"/>
      <c r="INM43" s="111"/>
      <c r="INN43" s="111"/>
      <c r="INO43" s="53"/>
      <c r="INP43" s="112"/>
      <c r="INQ43" s="52"/>
      <c r="INR43" s="53"/>
      <c r="INS43" s="53"/>
      <c r="INT43" s="109"/>
      <c r="INU43" s="110"/>
      <c r="INV43" s="111"/>
      <c r="INW43" s="111"/>
      <c r="INX43" s="111"/>
      <c r="INY43" s="111"/>
      <c r="INZ43" s="53"/>
      <c r="IOA43" s="112"/>
      <c r="IOB43" s="52"/>
      <c r="IOC43" s="53"/>
      <c r="IOD43" s="53"/>
      <c r="IOE43" s="109"/>
      <c r="IOF43" s="110"/>
      <c r="IOG43" s="111"/>
      <c r="IOH43" s="111"/>
      <c r="IOI43" s="111"/>
      <c r="IOJ43" s="111"/>
      <c r="IOK43" s="53"/>
      <c r="IOL43" s="112"/>
      <c r="IOM43" s="52"/>
      <c r="ION43" s="53"/>
      <c r="IOO43" s="53"/>
      <c r="IOP43" s="109"/>
      <c r="IOQ43" s="110"/>
      <c r="IOR43" s="111"/>
      <c r="IOS43" s="111"/>
      <c r="IOT43" s="111"/>
      <c r="IOU43" s="111"/>
      <c r="IOV43" s="53"/>
      <c r="IOW43" s="112"/>
      <c r="IOX43" s="52"/>
      <c r="IOY43" s="53"/>
      <c r="IOZ43" s="53"/>
      <c r="IPA43" s="109"/>
      <c r="IPB43" s="110"/>
      <c r="IPC43" s="111"/>
      <c r="IPD43" s="111"/>
      <c r="IPE43" s="111"/>
      <c r="IPF43" s="111"/>
      <c r="IPG43" s="53"/>
      <c r="IPH43" s="112"/>
      <c r="IPI43" s="52"/>
      <c r="IPJ43" s="53"/>
      <c r="IPK43" s="53"/>
      <c r="IPL43" s="109"/>
      <c r="IPM43" s="110"/>
      <c r="IPN43" s="111"/>
      <c r="IPO43" s="111"/>
      <c r="IPP43" s="111"/>
      <c r="IPQ43" s="111"/>
      <c r="IPR43" s="53"/>
      <c r="IPS43" s="112"/>
      <c r="IPT43" s="52"/>
      <c r="IPU43" s="53"/>
      <c r="IPV43" s="53"/>
      <c r="IPW43" s="109"/>
      <c r="IPX43" s="110"/>
      <c r="IPY43" s="111"/>
      <c r="IPZ43" s="111"/>
      <c r="IQA43" s="111"/>
      <c r="IQB43" s="111"/>
      <c r="IQC43" s="53"/>
      <c r="IQD43" s="112"/>
      <c r="IQE43" s="52"/>
      <c r="IQF43" s="53"/>
      <c r="IQG43" s="53"/>
      <c r="IQH43" s="109"/>
      <c r="IQI43" s="110"/>
      <c r="IQJ43" s="111"/>
      <c r="IQK43" s="111"/>
      <c r="IQL43" s="111"/>
      <c r="IQM43" s="111"/>
      <c r="IQN43" s="53"/>
      <c r="IQO43" s="112"/>
      <c r="IQP43" s="52"/>
      <c r="IQQ43" s="53"/>
      <c r="IQR43" s="53"/>
      <c r="IQS43" s="109"/>
      <c r="IQT43" s="110"/>
      <c r="IQU43" s="111"/>
      <c r="IQV43" s="111"/>
      <c r="IQW43" s="111"/>
      <c r="IQX43" s="111"/>
      <c r="IQY43" s="53"/>
      <c r="IQZ43" s="112"/>
      <c r="IRA43" s="52"/>
      <c r="IRB43" s="53"/>
      <c r="IRC43" s="53"/>
      <c r="IRD43" s="109"/>
      <c r="IRE43" s="110"/>
      <c r="IRF43" s="111"/>
      <c r="IRG43" s="111"/>
      <c r="IRH43" s="111"/>
      <c r="IRI43" s="111"/>
      <c r="IRJ43" s="53"/>
      <c r="IRK43" s="112"/>
      <c r="IRL43" s="52"/>
      <c r="IRM43" s="53"/>
      <c r="IRN43" s="53"/>
      <c r="IRO43" s="109"/>
      <c r="IRP43" s="110"/>
      <c r="IRQ43" s="111"/>
      <c r="IRR43" s="111"/>
      <c r="IRS43" s="111"/>
      <c r="IRT43" s="111"/>
      <c r="IRU43" s="53"/>
      <c r="IRV43" s="112"/>
      <c r="IRW43" s="52"/>
      <c r="IRX43" s="53"/>
      <c r="IRY43" s="53"/>
      <c r="IRZ43" s="109"/>
      <c r="ISA43" s="110"/>
      <c r="ISB43" s="111"/>
      <c r="ISC43" s="111"/>
      <c r="ISD43" s="111"/>
      <c r="ISE43" s="111"/>
      <c r="ISF43" s="53"/>
      <c r="ISG43" s="112"/>
      <c r="ISH43" s="52"/>
      <c r="ISI43" s="53"/>
      <c r="ISJ43" s="53"/>
      <c r="ISK43" s="109"/>
      <c r="ISL43" s="110"/>
      <c r="ISM43" s="111"/>
      <c r="ISN43" s="111"/>
      <c r="ISO43" s="111"/>
      <c r="ISP43" s="111"/>
      <c r="ISQ43" s="53"/>
      <c r="ISR43" s="112"/>
      <c r="ISS43" s="52"/>
      <c r="IST43" s="53"/>
      <c r="ISU43" s="53"/>
      <c r="ISV43" s="109"/>
      <c r="ISW43" s="110"/>
      <c r="ISX43" s="111"/>
      <c r="ISY43" s="111"/>
      <c r="ISZ43" s="111"/>
      <c r="ITA43" s="111"/>
      <c r="ITB43" s="53"/>
      <c r="ITC43" s="112"/>
      <c r="ITD43" s="52"/>
      <c r="ITE43" s="53"/>
      <c r="ITF43" s="53"/>
      <c r="ITG43" s="109"/>
      <c r="ITH43" s="110"/>
      <c r="ITI43" s="111"/>
      <c r="ITJ43" s="111"/>
      <c r="ITK43" s="111"/>
      <c r="ITL43" s="111"/>
      <c r="ITM43" s="53"/>
      <c r="ITN43" s="112"/>
      <c r="ITO43" s="52"/>
      <c r="ITP43" s="53"/>
      <c r="ITQ43" s="53"/>
      <c r="ITR43" s="109"/>
      <c r="ITS43" s="110"/>
      <c r="ITT43" s="111"/>
      <c r="ITU43" s="111"/>
      <c r="ITV43" s="111"/>
      <c r="ITW43" s="111"/>
      <c r="ITX43" s="53"/>
      <c r="ITY43" s="112"/>
      <c r="ITZ43" s="52"/>
      <c r="IUA43" s="53"/>
      <c r="IUB43" s="53"/>
      <c r="IUC43" s="109"/>
      <c r="IUD43" s="110"/>
      <c r="IUE43" s="111"/>
      <c r="IUF43" s="111"/>
      <c r="IUG43" s="111"/>
      <c r="IUH43" s="111"/>
      <c r="IUI43" s="53"/>
      <c r="IUJ43" s="112"/>
      <c r="IUK43" s="52"/>
      <c r="IUL43" s="53"/>
      <c r="IUM43" s="53"/>
      <c r="IUN43" s="109"/>
      <c r="IUO43" s="110"/>
      <c r="IUP43" s="111"/>
      <c r="IUQ43" s="111"/>
      <c r="IUR43" s="111"/>
      <c r="IUS43" s="111"/>
      <c r="IUT43" s="53"/>
      <c r="IUU43" s="112"/>
      <c r="IUV43" s="52"/>
      <c r="IUW43" s="53"/>
      <c r="IUX43" s="53"/>
      <c r="IUY43" s="109"/>
      <c r="IUZ43" s="110"/>
      <c r="IVA43" s="111"/>
      <c r="IVB43" s="111"/>
      <c r="IVC43" s="111"/>
      <c r="IVD43" s="111"/>
      <c r="IVE43" s="53"/>
      <c r="IVF43" s="112"/>
      <c r="IVG43" s="52"/>
      <c r="IVH43" s="53"/>
      <c r="IVI43" s="53"/>
      <c r="IVJ43" s="109"/>
      <c r="IVK43" s="110"/>
      <c r="IVL43" s="111"/>
      <c r="IVM43" s="111"/>
      <c r="IVN43" s="111"/>
      <c r="IVO43" s="111"/>
      <c r="IVP43" s="53"/>
      <c r="IVQ43" s="112"/>
      <c r="IVR43" s="52"/>
      <c r="IVS43" s="53"/>
      <c r="IVT43" s="53"/>
      <c r="IVU43" s="109"/>
      <c r="IVV43" s="110"/>
      <c r="IVW43" s="111"/>
      <c r="IVX43" s="111"/>
      <c r="IVY43" s="111"/>
      <c r="IVZ43" s="111"/>
      <c r="IWA43" s="53"/>
      <c r="IWB43" s="112"/>
      <c r="IWC43" s="52"/>
      <c r="IWD43" s="53"/>
      <c r="IWE43" s="53"/>
      <c r="IWF43" s="109"/>
      <c r="IWG43" s="110"/>
      <c r="IWH43" s="111"/>
      <c r="IWI43" s="111"/>
      <c r="IWJ43" s="111"/>
      <c r="IWK43" s="111"/>
      <c r="IWL43" s="53"/>
      <c r="IWM43" s="112"/>
      <c r="IWN43" s="52"/>
      <c r="IWO43" s="53"/>
      <c r="IWP43" s="53"/>
      <c r="IWQ43" s="109"/>
      <c r="IWR43" s="110"/>
      <c r="IWS43" s="111"/>
      <c r="IWT43" s="111"/>
      <c r="IWU43" s="111"/>
      <c r="IWV43" s="111"/>
      <c r="IWW43" s="53"/>
      <c r="IWX43" s="112"/>
      <c r="IWY43" s="52"/>
      <c r="IWZ43" s="53"/>
      <c r="IXA43" s="53"/>
      <c r="IXB43" s="109"/>
      <c r="IXC43" s="110"/>
      <c r="IXD43" s="111"/>
      <c r="IXE43" s="111"/>
      <c r="IXF43" s="111"/>
      <c r="IXG43" s="111"/>
      <c r="IXH43" s="53"/>
      <c r="IXI43" s="112"/>
      <c r="IXJ43" s="52"/>
      <c r="IXK43" s="53"/>
      <c r="IXL43" s="53"/>
      <c r="IXM43" s="109"/>
      <c r="IXN43" s="110"/>
      <c r="IXO43" s="111"/>
      <c r="IXP43" s="111"/>
      <c r="IXQ43" s="111"/>
      <c r="IXR43" s="111"/>
      <c r="IXS43" s="53"/>
      <c r="IXT43" s="112"/>
      <c r="IXU43" s="52"/>
      <c r="IXV43" s="53"/>
      <c r="IXW43" s="53"/>
      <c r="IXX43" s="109"/>
      <c r="IXY43" s="110"/>
      <c r="IXZ43" s="111"/>
      <c r="IYA43" s="111"/>
      <c r="IYB43" s="111"/>
      <c r="IYC43" s="111"/>
      <c r="IYD43" s="53"/>
      <c r="IYE43" s="112"/>
      <c r="IYF43" s="52"/>
      <c r="IYG43" s="53"/>
      <c r="IYH43" s="53"/>
      <c r="IYI43" s="109"/>
      <c r="IYJ43" s="110"/>
      <c r="IYK43" s="111"/>
      <c r="IYL43" s="111"/>
      <c r="IYM43" s="111"/>
      <c r="IYN43" s="111"/>
      <c r="IYO43" s="53"/>
      <c r="IYP43" s="112"/>
      <c r="IYQ43" s="52"/>
      <c r="IYR43" s="53"/>
      <c r="IYS43" s="53"/>
      <c r="IYT43" s="109"/>
      <c r="IYU43" s="110"/>
      <c r="IYV43" s="111"/>
      <c r="IYW43" s="111"/>
      <c r="IYX43" s="111"/>
      <c r="IYY43" s="111"/>
      <c r="IYZ43" s="53"/>
      <c r="IZA43" s="112"/>
      <c r="IZB43" s="52"/>
      <c r="IZC43" s="53"/>
      <c r="IZD43" s="53"/>
      <c r="IZE43" s="109"/>
      <c r="IZF43" s="110"/>
      <c r="IZG43" s="111"/>
      <c r="IZH43" s="111"/>
      <c r="IZI43" s="111"/>
      <c r="IZJ43" s="111"/>
      <c r="IZK43" s="53"/>
      <c r="IZL43" s="112"/>
      <c r="IZM43" s="52"/>
      <c r="IZN43" s="53"/>
      <c r="IZO43" s="53"/>
      <c r="IZP43" s="109"/>
      <c r="IZQ43" s="110"/>
      <c r="IZR43" s="111"/>
      <c r="IZS43" s="111"/>
      <c r="IZT43" s="111"/>
      <c r="IZU43" s="111"/>
      <c r="IZV43" s="53"/>
      <c r="IZW43" s="112"/>
      <c r="IZX43" s="52"/>
      <c r="IZY43" s="53"/>
      <c r="IZZ43" s="53"/>
      <c r="JAA43" s="109"/>
      <c r="JAB43" s="110"/>
      <c r="JAC43" s="111"/>
      <c r="JAD43" s="111"/>
      <c r="JAE43" s="111"/>
      <c r="JAF43" s="111"/>
      <c r="JAG43" s="53"/>
      <c r="JAH43" s="112"/>
      <c r="JAI43" s="52"/>
      <c r="JAJ43" s="53"/>
      <c r="JAK43" s="53"/>
      <c r="JAL43" s="109"/>
      <c r="JAM43" s="110"/>
      <c r="JAN43" s="111"/>
      <c r="JAO43" s="111"/>
      <c r="JAP43" s="111"/>
      <c r="JAQ43" s="111"/>
      <c r="JAR43" s="53"/>
      <c r="JAS43" s="112"/>
      <c r="JAT43" s="52"/>
      <c r="JAU43" s="53"/>
      <c r="JAV43" s="53"/>
      <c r="JAW43" s="109"/>
      <c r="JAX43" s="110"/>
      <c r="JAY43" s="111"/>
      <c r="JAZ43" s="111"/>
      <c r="JBA43" s="111"/>
      <c r="JBB43" s="111"/>
      <c r="JBC43" s="53"/>
      <c r="JBD43" s="112"/>
      <c r="JBE43" s="52"/>
      <c r="JBF43" s="53"/>
      <c r="JBG43" s="53"/>
      <c r="JBH43" s="109"/>
      <c r="JBI43" s="110"/>
      <c r="JBJ43" s="111"/>
      <c r="JBK43" s="111"/>
      <c r="JBL43" s="111"/>
      <c r="JBM43" s="111"/>
      <c r="JBN43" s="53"/>
      <c r="JBO43" s="112"/>
      <c r="JBP43" s="52"/>
      <c r="JBQ43" s="53"/>
      <c r="JBR43" s="53"/>
      <c r="JBS43" s="109"/>
      <c r="JBT43" s="110"/>
      <c r="JBU43" s="111"/>
      <c r="JBV43" s="111"/>
      <c r="JBW43" s="111"/>
      <c r="JBX43" s="111"/>
      <c r="JBY43" s="53"/>
      <c r="JBZ43" s="112"/>
      <c r="JCA43" s="52"/>
      <c r="JCB43" s="53"/>
      <c r="JCC43" s="53"/>
      <c r="JCD43" s="109"/>
      <c r="JCE43" s="110"/>
      <c r="JCF43" s="111"/>
      <c r="JCG43" s="111"/>
      <c r="JCH43" s="111"/>
      <c r="JCI43" s="111"/>
      <c r="JCJ43" s="53"/>
      <c r="JCK43" s="112"/>
      <c r="JCL43" s="52"/>
      <c r="JCM43" s="53"/>
      <c r="JCN43" s="53"/>
      <c r="JCO43" s="109"/>
      <c r="JCP43" s="110"/>
      <c r="JCQ43" s="111"/>
      <c r="JCR43" s="111"/>
      <c r="JCS43" s="111"/>
      <c r="JCT43" s="111"/>
      <c r="JCU43" s="53"/>
      <c r="JCV43" s="112"/>
      <c r="JCW43" s="52"/>
      <c r="JCX43" s="53"/>
      <c r="JCY43" s="53"/>
      <c r="JCZ43" s="109"/>
      <c r="JDA43" s="110"/>
      <c r="JDB43" s="111"/>
      <c r="JDC43" s="111"/>
      <c r="JDD43" s="111"/>
      <c r="JDE43" s="111"/>
      <c r="JDF43" s="53"/>
      <c r="JDG43" s="112"/>
      <c r="JDH43" s="52"/>
      <c r="JDI43" s="53"/>
      <c r="JDJ43" s="53"/>
      <c r="JDK43" s="109"/>
      <c r="JDL43" s="110"/>
      <c r="JDM43" s="111"/>
      <c r="JDN43" s="111"/>
      <c r="JDO43" s="111"/>
      <c r="JDP43" s="111"/>
      <c r="JDQ43" s="53"/>
      <c r="JDR43" s="112"/>
      <c r="JDS43" s="52"/>
      <c r="JDT43" s="53"/>
      <c r="JDU43" s="53"/>
      <c r="JDV43" s="109"/>
      <c r="JDW43" s="110"/>
      <c r="JDX43" s="111"/>
      <c r="JDY43" s="111"/>
      <c r="JDZ43" s="111"/>
      <c r="JEA43" s="111"/>
      <c r="JEB43" s="53"/>
      <c r="JEC43" s="112"/>
      <c r="JED43" s="52"/>
      <c r="JEE43" s="53"/>
      <c r="JEF43" s="53"/>
      <c r="JEG43" s="109"/>
      <c r="JEH43" s="110"/>
      <c r="JEI43" s="111"/>
      <c r="JEJ43" s="111"/>
      <c r="JEK43" s="111"/>
      <c r="JEL43" s="111"/>
      <c r="JEM43" s="53"/>
      <c r="JEN43" s="112"/>
      <c r="JEO43" s="52"/>
      <c r="JEP43" s="53"/>
      <c r="JEQ43" s="53"/>
      <c r="JER43" s="109"/>
      <c r="JES43" s="110"/>
      <c r="JET43" s="111"/>
      <c r="JEU43" s="111"/>
      <c r="JEV43" s="111"/>
      <c r="JEW43" s="111"/>
      <c r="JEX43" s="53"/>
      <c r="JEY43" s="112"/>
      <c r="JEZ43" s="52"/>
      <c r="JFA43" s="53"/>
      <c r="JFB43" s="53"/>
      <c r="JFC43" s="109"/>
      <c r="JFD43" s="110"/>
      <c r="JFE43" s="111"/>
      <c r="JFF43" s="111"/>
      <c r="JFG43" s="111"/>
      <c r="JFH43" s="111"/>
      <c r="JFI43" s="53"/>
      <c r="JFJ43" s="112"/>
      <c r="JFK43" s="52"/>
      <c r="JFL43" s="53"/>
      <c r="JFM43" s="53"/>
      <c r="JFN43" s="109"/>
      <c r="JFO43" s="110"/>
      <c r="JFP43" s="111"/>
      <c r="JFQ43" s="111"/>
      <c r="JFR43" s="111"/>
      <c r="JFS43" s="111"/>
      <c r="JFT43" s="53"/>
      <c r="JFU43" s="112"/>
      <c r="JFV43" s="52"/>
      <c r="JFW43" s="53"/>
      <c r="JFX43" s="53"/>
      <c r="JFY43" s="109"/>
      <c r="JFZ43" s="110"/>
      <c r="JGA43" s="111"/>
      <c r="JGB43" s="111"/>
      <c r="JGC43" s="111"/>
      <c r="JGD43" s="111"/>
      <c r="JGE43" s="53"/>
      <c r="JGF43" s="112"/>
      <c r="JGG43" s="52"/>
      <c r="JGH43" s="53"/>
      <c r="JGI43" s="53"/>
      <c r="JGJ43" s="109"/>
      <c r="JGK43" s="110"/>
      <c r="JGL43" s="111"/>
      <c r="JGM43" s="111"/>
      <c r="JGN43" s="111"/>
      <c r="JGO43" s="111"/>
      <c r="JGP43" s="53"/>
      <c r="JGQ43" s="112"/>
      <c r="JGR43" s="52"/>
      <c r="JGS43" s="53"/>
      <c r="JGT43" s="53"/>
      <c r="JGU43" s="109"/>
      <c r="JGV43" s="110"/>
      <c r="JGW43" s="111"/>
      <c r="JGX43" s="111"/>
      <c r="JGY43" s="111"/>
      <c r="JGZ43" s="111"/>
      <c r="JHA43" s="53"/>
      <c r="JHB43" s="112"/>
      <c r="JHC43" s="52"/>
      <c r="JHD43" s="53"/>
      <c r="JHE43" s="53"/>
      <c r="JHF43" s="109"/>
      <c r="JHG43" s="110"/>
      <c r="JHH43" s="111"/>
      <c r="JHI43" s="111"/>
      <c r="JHJ43" s="111"/>
      <c r="JHK43" s="111"/>
      <c r="JHL43" s="53"/>
      <c r="JHM43" s="112"/>
      <c r="JHN43" s="52"/>
      <c r="JHO43" s="53"/>
      <c r="JHP43" s="53"/>
      <c r="JHQ43" s="109"/>
      <c r="JHR43" s="110"/>
      <c r="JHS43" s="111"/>
      <c r="JHT43" s="111"/>
      <c r="JHU43" s="111"/>
      <c r="JHV43" s="111"/>
      <c r="JHW43" s="53"/>
      <c r="JHX43" s="112"/>
      <c r="JHY43" s="52"/>
      <c r="JHZ43" s="53"/>
      <c r="JIA43" s="53"/>
      <c r="JIB43" s="109"/>
      <c r="JIC43" s="110"/>
      <c r="JID43" s="111"/>
      <c r="JIE43" s="111"/>
      <c r="JIF43" s="111"/>
      <c r="JIG43" s="111"/>
      <c r="JIH43" s="53"/>
      <c r="JII43" s="112"/>
      <c r="JIJ43" s="52"/>
      <c r="JIK43" s="53"/>
      <c r="JIL43" s="53"/>
      <c r="JIM43" s="109"/>
      <c r="JIN43" s="110"/>
      <c r="JIO43" s="111"/>
      <c r="JIP43" s="111"/>
      <c r="JIQ43" s="111"/>
      <c r="JIR43" s="111"/>
      <c r="JIS43" s="53"/>
      <c r="JIT43" s="112"/>
      <c r="JIU43" s="52"/>
      <c r="JIV43" s="53"/>
      <c r="JIW43" s="53"/>
      <c r="JIX43" s="109"/>
      <c r="JIY43" s="110"/>
      <c r="JIZ43" s="111"/>
      <c r="JJA43" s="111"/>
      <c r="JJB43" s="111"/>
      <c r="JJC43" s="111"/>
      <c r="JJD43" s="53"/>
      <c r="JJE43" s="112"/>
      <c r="JJF43" s="52"/>
      <c r="JJG43" s="53"/>
      <c r="JJH43" s="53"/>
      <c r="JJI43" s="109"/>
      <c r="JJJ43" s="110"/>
      <c r="JJK43" s="111"/>
      <c r="JJL43" s="111"/>
      <c r="JJM43" s="111"/>
      <c r="JJN43" s="111"/>
      <c r="JJO43" s="53"/>
      <c r="JJP43" s="112"/>
      <c r="JJQ43" s="52"/>
      <c r="JJR43" s="53"/>
      <c r="JJS43" s="53"/>
      <c r="JJT43" s="109"/>
      <c r="JJU43" s="110"/>
      <c r="JJV43" s="111"/>
      <c r="JJW43" s="111"/>
      <c r="JJX43" s="111"/>
      <c r="JJY43" s="111"/>
      <c r="JJZ43" s="53"/>
      <c r="JKA43" s="112"/>
      <c r="JKB43" s="52"/>
      <c r="JKC43" s="53"/>
      <c r="JKD43" s="53"/>
      <c r="JKE43" s="109"/>
      <c r="JKF43" s="110"/>
      <c r="JKG43" s="111"/>
      <c r="JKH43" s="111"/>
      <c r="JKI43" s="111"/>
      <c r="JKJ43" s="111"/>
      <c r="JKK43" s="53"/>
      <c r="JKL43" s="112"/>
      <c r="JKM43" s="52"/>
      <c r="JKN43" s="53"/>
      <c r="JKO43" s="53"/>
      <c r="JKP43" s="109"/>
      <c r="JKQ43" s="110"/>
      <c r="JKR43" s="111"/>
      <c r="JKS43" s="111"/>
      <c r="JKT43" s="111"/>
      <c r="JKU43" s="111"/>
      <c r="JKV43" s="53"/>
      <c r="JKW43" s="112"/>
      <c r="JKX43" s="52"/>
      <c r="JKY43" s="53"/>
      <c r="JKZ43" s="53"/>
      <c r="JLA43" s="109"/>
      <c r="JLB43" s="110"/>
      <c r="JLC43" s="111"/>
      <c r="JLD43" s="111"/>
      <c r="JLE43" s="111"/>
      <c r="JLF43" s="111"/>
      <c r="JLG43" s="53"/>
      <c r="JLH43" s="112"/>
      <c r="JLI43" s="52"/>
      <c r="JLJ43" s="53"/>
      <c r="JLK43" s="53"/>
      <c r="JLL43" s="109"/>
      <c r="JLM43" s="110"/>
      <c r="JLN43" s="111"/>
      <c r="JLO43" s="111"/>
      <c r="JLP43" s="111"/>
      <c r="JLQ43" s="111"/>
      <c r="JLR43" s="53"/>
      <c r="JLS43" s="112"/>
      <c r="JLT43" s="52"/>
      <c r="JLU43" s="53"/>
      <c r="JLV43" s="53"/>
      <c r="JLW43" s="109"/>
      <c r="JLX43" s="110"/>
      <c r="JLY43" s="111"/>
      <c r="JLZ43" s="111"/>
      <c r="JMA43" s="111"/>
      <c r="JMB43" s="111"/>
      <c r="JMC43" s="53"/>
      <c r="JMD43" s="112"/>
      <c r="JME43" s="52"/>
      <c r="JMF43" s="53"/>
      <c r="JMG43" s="53"/>
      <c r="JMH43" s="109"/>
      <c r="JMI43" s="110"/>
      <c r="JMJ43" s="111"/>
      <c r="JMK43" s="111"/>
      <c r="JML43" s="111"/>
      <c r="JMM43" s="111"/>
      <c r="JMN43" s="53"/>
      <c r="JMO43" s="112"/>
      <c r="JMP43" s="52"/>
      <c r="JMQ43" s="53"/>
      <c r="JMR43" s="53"/>
      <c r="JMS43" s="109"/>
      <c r="JMT43" s="110"/>
      <c r="JMU43" s="111"/>
      <c r="JMV43" s="111"/>
      <c r="JMW43" s="111"/>
      <c r="JMX43" s="111"/>
      <c r="JMY43" s="53"/>
      <c r="JMZ43" s="112"/>
      <c r="JNA43" s="52"/>
      <c r="JNB43" s="53"/>
      <c r="JNC43" s="53"/>
      <c r="JND43" s="109"/>
      <c r="JNE43" s="110"/>
      <c r="JNF43" s="111"/>
      <c r="JNG43" s="111"/>
      <c r="JNH43" s="111"/>
      <c r="JNI43" s="111"/>
      <c r="JNJ43" s="53"/>
      <c r="JNK43" s="112"/>
      <c r="JNL43" s="52"/>
      <c r="JNM43" s="53"/>
      <c r="JNN43" s="53"/>
      <c r="JNO43" s="109"/>
      <c r="JNP43" s="110"/>
      <c r="JNQ43" s="111"/>
      <c r="JNR43" s="111"/>
      <c r="JNS43" s="111"/>
      <c r="JNT43" s="111"/>
      <c r="JNU43" s="53"/>
      <c r="JNV43" s="112"/>
      <c r="JNW43" s="52"/>
      <c r="JNX43" s="53"/>
      <c r="JNY43" s="53"/>
      <c r="JNZ43" s="109"/>
      <c r="JOA43" s="110"/>
      <c r="JOB43" s="111"/>
      <c r="JOC43" s="111"/>
      <c r="JOD43" s="111"/>
      <c r="JOE43" s="111"/>
      <c r="JOF43" s="53"/>
      <c r="JOG43" s="112"/>
      <c r="JOH43" s="52"/>
      <c r="JOI43" s="53"/>
      <c r="JOJ43" s="53"/>
      <c r="JOK43" s="109"/>
      <c r="JOL43" s="110"/>
      <c r="JOM43" s="111"/>
      <c r="JON43" s="111"/>
      <c r="JOO43" s="111"/>
      <c r="JOP43" s="111"/>
      <c r="JOQ43" s="53"/>
      <c r="JOR43" s="112"/>
      <c r="JOS43" s="52"/>
      <c r="JOT43" s="53"/>
      <c r="JOU43" s="53"/>
      <c r="JOV43" s="109"/>
      <c r="JOW43" s="110"/>
      <c r="JOX43" s="111"/>
      <c r="JOY43" s="111"/>
      <c r="JOZ43" s="111"/>
      <c r="JPA43" s="111"/>
      <c r="JPB43" s="53"/>
      <c r="JPC43" s="112"/>
      <c r="JPD43" s="52"/>
      <c r="JPE43" s="53"/>
      <c r="JPF43" s="53"/>
      <c r="JPG43" s="109"/>
      <c r="JPH43" s="110"/>
      <c r="JPI43" s="111"/>
      <c r="JPJ43" s="111"/>
      <c r="JPK43" s="111"/>
      <c r="JPL43" s="111"/>
      <c r="JPM43" s="53"/>
      <c r="JPN43" s="112"/>
      <c r="JPO43" s="52"/>
      <c r="JPP43" s="53"/>
      <c r="JPQ43" s="53"/>
      <c r="JPR43" s="109"/>
      <c r="JPS43" s="110"/>
      <c r="JPT43" s="111"/>
      <c r="JPU43" s="111"/>
      <c r="JPV43" s="111"/>
      <c r="JPW43" s="111"/>
      <c r="JPX43" s="53"/>
      <c r="JPY43" s="112"/>
      <c r="JPZ43" s="52"/>
      <c r="JQA43" s="53"/>
      <c r="JQB43" s="53"/>
      <c r="JQC43" s="109"/>
      <c r="JQD43" s="110"/>
      <c r="JQE43" s="111"/>
      <c r="JQF43" s="111"/>
      <c r="JQG43" s="111"/>
      <c r="JQH43" s="111"/>
      <c r="JQI43" s="53"/>
      <c r="JQJ43" s="112"/>
      <c r="JQK43" s="52"/>
      <c r="JQL43" s="53"/>
      <c r="JQM43" s="53"/>
      <c r="JQN43" s="109"/>
      <c r="JQO43" s="110"/>
      <c r="JQP43" s="111"/>
      <c r="JQQ43" s="111"/>
      <c r="JQR43" s="111"/>
      <c r="JQS43" s="111"/>
      <c r="JQT43" s="53"/>
      <c r="JQU43" s="112"/>
      <c r="JQV43" s="52"/>
      <c r="JQW43" s="53"/>
      <c r="JQX43" s="53"/>
      <c r="JQY43" s="109"/>
      <c r="JQZ43" s="110"/>
      <c r="JRA43" s="111"/>
      <c r="JRB43" s="111"/>
      <c r="JRC43" s="111"/>
      <c r="JRD43" s="111"/>
      <c r="JRE43" s="53"/>
      <c r="JRF43" s="112"/>
      <c r="JRG43" s="52"/>
      <c r="JRH43" s="53"/>
      <c r="JRI43" s="53"/>
      <c r="JRJ43" s="109"/>
      <c r="JRK43" s="110"/>
      <c r="JRL43" s="111"/>
      <c r="JRM43" s="111"/>
      <c r="JRN43" s="111"/>
      <c r="JRO43" s="111"/>
      <c r="JRP43" s="53"/>
      <c r="JRQ43" s="112"/>
      <c r="JRR43" s="52"/>
      <c r="JRS43" s="53"/>
      <c r="JRT43" s="53"/>
      <c r="JRU43" s="109"/>
      <c r="JRV43" s="110"/>
      <c r="JRW43" s="111"/>
      <c r="JRX43" s="111"/>
      <c r="JRY43" s="111"/>
      <c r="JRZ43" s="111"/>
      <c r="JSA43" s="53"/>
      <c r="JSB43" s="112"/>
      <c r="JSC43" s="52"/>
      <c r="JSD43" s="53"/>
      <c r="JSE43" s="53"/>
      <c r="JSF43" s="109"/>
      <c r="JSG43" s="110"/>
      <c r="JSH43" s="111"/>
      <c r="JSI43" s="111"/>
      <c r="JSJ43" s="111"/>
      <c r="JSK43" s="111"/>
      <c r="JSL43" s="53"/>
      <c r="JSM43" s="112"/>
      <c r="JSN43" s="52"/>
      <c r="JSO43" s="53"/>
      <c r="JSP43" s="53"/>
      <c r="JSQ43" s="109"/>
      <c r="JSR43" s="110"/>
      <c r="JSS43" s="111"/>
      <c r="JST43" s="111"/>
      <c r="JSU43" s="111"/>
      <c r="JSV43" s="111"/>
      <c r="JSW43" s="53"/>
      <c r="JSX43" s="112"/>
      <c r="JSY43" s="52"/>
      <c r="JSZ43" s="53"/>
      <c r="JTA43" s="53"/>
      <c r="JTB43" s="109"/>
      <c r="JTC43" s="110"/>
      <c r="JTD43" s="111"/>
      <c r="JTE43" s="111"/>
      <c r="JTF43" s="111"/>
      <c r="JTG43" s="111"/>
      <c r="JTH43" s="53"/>
      <c r="JTI43" s="112"/>
      <c r="JTJ43" s="52"/>
      <c r="JTK43" s="53"/>
      <c r="JTL43" s="53"/>
      <c r="JTM43" s="109"/>
      <c r="JTN43" s="110"/>
      <c r="JTO43" s="111"/>
      <c r="JTP43" s="111"/>
      <c r="JTQ43" s="111"/>
      <c r="JTR43" s="111"/>
      <c r="JTS43" s="53"/>
      <c r="JTT43" s="112"/>
      <c r="JTU43" s="52"/>
      <c r="JTV43" s="53"/>
      <c r="JTW43" s="53"/>
      <c r="JTX43" s="109"/>
      <c r="JTY43" s="110"/>
      <c r="JTZ43" s="111"/>
      <c r="JUA43" s="111"/>
      <c r="JUB43" s="111"/>
      <c r="JUC43" s="111"/>
      <c r="JUD43" s="53"/>
      <c r="JUE43" s="112"/>
      <c r="JUF43" s="52"/>
      <c r="JUG43" s="53"/>
      <c r="JUH43" s="53"/>
      <c r="JUI43" s="109"/>
      <c r="JUJ43" s="110"/>
      <c r="JUK43" s="111"/>
      <c r="JUL43" s="111"/>
      <c r="JUM43" s="111"/>
      <c r="JUN43" s="111"/>
      <c r="JUO43" s="53"/>
      <c r="JUP43" s="112"/>
      <c r="JUQ43" s="52"/>
      <c r="JUR43" s="53"/>
      <c r="JUS43" s="53"/>
      <c r="JUT43" s="109"/>
      <c r="JUU43" s="110"/>
      <c r="JUV43" s="111"/>
      <c r="JUW43" s="111"/>
      <c r="JUX43" s="111"/>
      <c r="JUY43" s="111"/>
      <c r="JUZ43" s="53"/>
      <c r="JVA43" s="112"/>
      <c r="JVB43" s="52"/>
      <c r="JVC43" s="53"/>
      <c r="JVD43" s="53"/>
      <c r="JVE43" s="109"/>
      <c r="JVF43" s="110"/>
      <c r="JVG43" s="111"/>
      <c r="JVH43" s="111"/>
      <c r="JVI43" s="111"/>
      <c r="JVJ43" s="111"/>
      <c r="JVK43" s="53"/>
      <c r="JVL43" s="112"/>
      <c r="JVM43" s="52"/>
      <c r="JVN43" s="53"/>
      <c r="JVO43" s="53"/>
      <c r="JVP43" s="109"/>
      <c r="JVQ43" s="110"/>
      <c r="JVR43" s="111"/>
      <c r="JVS43" s="111"/>
      <c r="JVT43" s="111"/>
      <c r="JVU43" s="111"/>
      <c r="JVV43" s="53"/>
      <c r="JVW43" s="112"/>
      <c r="JVX43" s="52"/>
      <c r="JVY43" s="53"/>
      <c r="JVZ43" s="53"/>
      <c r="JWA43" s="109"/>
      <c r="JWB43" s="110"/>
      <c r="JWC43" s="111"/>
      <c r="JWD43" s="111"/>
      <c r="JWE43" s="111"/>
      <c r="JWF43" s="111"/>
      <c r="JWG43" s="53"/>
      <c r="JWH43" s="112"/>
      <c r="JWI43" s="52"/>
      <c r="JWJ43" s="53"/>
      <c r="JWK43" s="53"/>
      <c r="JWL43" s="109"/>
      <c r="JWM43" s="110"/>
      <c r="JWN43" s="111"/>
      <c r="JWO43" s="111"/>
      <c r="JWP43" s="111"/>
      <c r="JWQ43" s="111"/>
      <c r="JWR43" s="53"/>
      <c r="JWS43" s="112"/>
      <c r="JWT43" s="52"/>
      <c r="JWU43" s="53"/>
      <c r="JWV43" s="53"/>
      <c r="JWW43" s="109"/>
      <c r="JWX43" s="110"/>
      <c r="JWY43" s="111"/>
      <c r="JWZ43" s="111"/>
      <c r="JXA43" s="111"/>
      <c r="JXB43" s="111"/>
      <c r="JXC43" s="53"/>
      <c r="JXD43" s="112"/>
      <c r="JXE43" s="52"/>
      <c r="JXF43" s="53"/>
      <c r="JXG43" s="53"/>
      <c r="JXH43" s="109"/>
      <c r="JXI43" s="110"/>
      <c r="JXJ43" s="111"/>
      <c r="JXK43" s="111"/>
      <c r="JXL43" s="111"/>
      <c r="JXM43" s="111"/>
      <c r="JXN43" s="53"/>
      <c r="JXO43" s="112"/>
      <c r="JXP43" s="52"/>
      <c r="JXQ43" s="53"/>
      <c r="JXR43" s="53"/>
      <c r="JXS43" s="109"/>
      <c r="JXT43" s="110"/>
      <c r="JXU43" s="111"/>
      <c r="JXV43" s="111"/>
      <c r="JXW43" s="111"/>
      <c r="JXX43" s="111"/>
      <c r="JXY43" s="53"/>
      <c r="JXZ43" s="112"/>
      <c r="JYA43" s="52"/>
      <c r="JYB43" s="53"/>
      <c r="JYC43" s="53"/>
      <c r="JYD43" s="109"/>
      <c r="JYE43" s="110"/>
      <c r="JYF43" s="111"/>
      <c r="JYG43" s="111"/>
      <c r="JYH43" s="111"/>
      <c r="JYI43" s="111"/>
      <c r="JYJ43" s="53"/>
      <c r="JYK43" s="112"/>
      <c r="JYL43" s="52"/>
      <c r="JYM43" s="53"/>
      <c r="JYN43" s="53"/>
      <c r="JYO43" s="109"/>
      <c r="JYP43" s="110"/>
      <c r="JYQ43" s="111"/>
      <c r="JYR43" s="111"/>
      <c r="JYS43" s="111"/>
      <c r="JYT43" s="111"/>
      <c r="JYU43" s="53"/>
      <c r="JYV43" s="112"/>
      <c r="JYW43" s="52"/>
      <c r="JYX43" s="53"/>
      <c r="JYY43" s="53"/>
      <c r="JYZ43" s="109"/>
      <c r="JZA43" s="110"/>
      <c r="JZB43" s="111"/>
      <c r="JZC43" s="111"/>
      <c r="JZD43" s="111"/>
      <c r="JZE43" s="111"/>
      <c r="JZF43" s="53"/>
      <c r="JZG43" s="112"/>
      <c r="JZH43" s="52"/>
      <c r="JZI43" s="53"/>
      <c r="JZJ43" s="53"/>
      <c r="JZK43" s="109"/>
      <c r="JZL43" s="110"/>
      <c r="JZM43" s="111"/>
      <c r="JZN43" s="111"/>
      <c r="JZO43" s="111"/>
      <c r="JZP43" s="111"/>
      <c r="JZQ43" s="53"/>
      <c r="JZR43" s="112"/>
      <c r="JZS43" s="52"/>
      <c r="JZT43" s="53"/>
      <c r="JZU43" s="53"/>
      <c r="JZV43" s="109"/>
      <c r="JZW43" s="110"/>
      <c r="JZX43" s="111"/>
      <c r="JZY43" s="111"/>
      <c r="JZZ43" s="111"/>
      <c r="KAA43" s="111"/>
      <c r="KAB43" s="53"/>
      <c r="KAC43" s="112"/>
      <c r="KAD43" s="52"/>
      <c r="KAE43" s="53"/>
      <c r="KAF43" s="53"/>
      <c r="KAG43" s="109"/>
      <c r="KAH43" s="110"/>
      <c r="KAI43" s="111"/>
      <c r="KAJ43" s="111"/>
      <c r="KAK43" s="111"/>
      <c r="KAL43" s="111"/>
      <c r="KAM43" s="53"/>
      <c r="KAN43" s="112"/>
      <c r="KAO43" s="52"/>
      <c r="KAP43" s="53"/>
      <c r="KAQ43" s="53"/>
      <c r="KAR43" s="109"/>
      <c r="KAS43" s="110"/>
      <c r="KAT43" s="111"/>
      <c r="KAU43" s="111"/>
      <c r="KAV43" s="111"/>
      <c r="KAW43" s="111"/>
      <c r="KAX43" s="53"/>
      <c r="KAY43" s="112"/>
      <c r="KAZ43" s="52"/>
      <c r="KBA43" s="53"/>
      <c r="KBB43" s="53"/>
      <c r="KBC43" s="109"/>
      <c r="KBD43" s="110"/>
      <c r="KBE43" s="111"/>
      <c r="KBF43" s="111"/>
      <c r="KBG43" s="111"/>
      <c r="KBH43" s="111"/>
      <c r="KBI43" s="53"/>
      <c r="KBJ43" s="112"/>
      <c r="KBK43" s="52"/>
      <c r="KBL43" s="53"/>
      <c r="KBM43" s="53"/>
      <c r="KBN43" s="109"/>
      <c r="KBO43" s="110"/>
      <c r="KBP43" s="111"/>
      <c r="KBQ43" s="111"/>
      <c r="KBR43" s="111"/>
      <c r="KBS43" s="111"/>
      <c r="KBT43" s="53"/>
      <c r="KBU43" s="112"/>
      <c r="KBV43" s="52"/>
      <c r="KBW43" s="53"/>
      <c r="KBX43" s="53"/>
      <c r="KBY43" s="109"/>
      <c r="KBZ43" s="110"/>
      <c r="KCA43" s="111"/>
      <c r="KCB43" s="111"/>
      <c r="KCC43" s="111"/>
      <c r="KCD43" s="111"/>
      <c r="KCE43" s="53"/>
      <c r="KCF43" s="112"/>
      <c r="KCG43" s="52"/>
      <c r="KCH43" s="53"/>
      <c r="KCI43" s="53"/>
      <c r="KCJ43" s="109"/>
      <c r="KCK43" s="110"/>
      <c r="KCL43" s="111"/>
      <c r="KCM43" s="111"/>
      <c r="KCN43" s="111"/>
      <c r="KCO43" s="111"/>
      <c r="KCP43" s="53"/>
      <c r="KCQ43" s="112"/>
      <c r="KCR43" s="52"/>
      <c r="KCS43" s="53"/>
      <c r="KCT43" s="53"/>
      <c r="KCU43" s="109"/>
      <c r="KCV43" s="110"/>
      <c r="KCW43" s="111"/>
      <c r="KCX43" s="111"/>
      <c r="KCY43" s="111"/>
      <c r="KCZ43" s="111"/>
      <c r="KDA43" s="53"/>
      <c r="KDB43" s="112"/>
      <c r="KDC43" s="52"/>
      <c r="KDD43" s="53"/>
      <c r="KDE43" s="53"/>
      <c r="KDF43" s="109"/>
      <c r="KDG43" s="110"/>
      <c r="KDH43" s="111"/>
      <c r="KDI43" s="111"/>
      <c r="KDJ43" s="111"/>
      <c r="KDK43" s="111"/>
      <c r="KDL43" s="53"/>
      <c r="KDM43" s="112"/>
      <c r="KDN43" s="52"/>
      <c r="KDO43" s="53"/>
      <c r="KDP43" s="53"/>
      <c r="KDQ43" s="109"/>
      <c r="KDR43" s="110"/>
      <c r="KDS43" s="111"/>
      <c r="KDT43" s="111"/>
      <c r="KDU43" s="111"/>
      <c r="KDV43" s="111"/>
      <c r="KDW43" s="53"/>
      <c r="KDX43" s="112"/>
      <c r="KDY43" s="52"/>
      <c r="KDZ43" s="53"/>
      <c r="KEA43" s="53"/>
      <c r="KEB43" s="109"/>
      <c r="KEC43" s="110"/>
      <c r="KED43" s="111"/>
      <c r="KEE43" s="111"/>
      <c r="KEF43" s="111"/>
      <c r="KEG43" s="111"/>
      <c r="KEH43" s="53"/>
      <c r="KEI43" s="112"/>
      <c r="KEJ43" s="52"/>
      <c r="KEK43" s="53"/>
      <c r="KEL43" s="53"/>
      <c r="KEM43" s="109"/>
      <c r="KEN43" s="110"/>
      <c r="KEO43" s="111"/>
      <c r="KEP43" s="111"/>
      <c r="KEQ43" s="111"/>
      <c r="KER43" s="111"/>
      <c r="KES43" s="53"/>
      <c r="KET43" s="112"/>
      <c r="KEU43" s="52"/>
      <c r="KEV43" s="53"/>
      <c r="KEW43" s="53"/>
      <c r="KEX43" s="109"/>
      <c r="KEY43" s="110"/>
      <c r="KEZ43" s="111"/>
      <c r="KFA43" s="111"/>
      <c r="KFB43" s="111"/>
      <c r="KFC43" s="111"/>
      <c r="KFD43" s="53"/>
      <c r="KFE43" s="112"/>
      <c r="KFF43" s="52"/>
      <c r="KFG43" s="53"/>
      <c r="KFH43" s="53"/>
      <c r="KFI43" s="109"/>
      <c r="KFJ43" s="110"/>
      <c r="KFK43" s="111"/>
      <c r="KFL43" s="111"/>
      <c r="KFM43" s="111"/>
      <c r="KFN43" s="111"/>
      <c r="KFO43" s="53"/>
      <c r="KFP43" s="112"/>
      <c r="KFQ43" s="52"/>
      <c r="KFR43" s="53"/>
      <c r="KFS43" s="53"/>
      <c r="KFT43" s="109"/>
      <c r="KFU43" s="110"/>
      <c r="KFV43" s="111"/>
      <c r="KFW43" s="111"/>
      <c r="KFX43" s="111"/>
      <c r="KFY43" s="111"/>
      <c r="KFZ43" s="53"/>
      <c r="KGA43" s="112"/>
      <c r="KGB43" s="52"/>
      <c r="KGC43" s="53"/>
      <c r="KGD43" s="53"/>
      <c r="KGE43" s="109"/>
      <c r="KGF43" s="110"/>
      <c r="KGG43" s="111"/>
      <c r="KGH43" s="111"/>
      <c r="KGI43" s="111"/>
      <c r="KGJ43" s="111"/>
      <c r="KGK43" s="53"/>
      <c r="KGL43" s="112"/>
      <c r="KGM43" s="52"/>
      <c r="KGN43" s="53"/>
      <c r="KGO43" s="53"/>
      <c r="KGP43" s="109"/>
      <c r="KGQ43" s="110"/>
      <c r="KGR43" s="111"/>
      <c r="KGS43" s="111"/>
      <c r="KGT43" s="111"/>
      <c r="KGU43" s="111"/>
      <c r="KGV43" s="53"/>
      <c r="KGW43" s="112"/>
      <c r="KGX43" s="52"/>
      <c r="KGY43" s="53"/>
      <c r="KGZ43" s="53"/>
      <c r="KHA43" s="109"/>
      <c r="KHB43" s="110"/>
      <c r="KHC43" s="111"/>
      <c r="KHD43" s="111"/>
      <c r="KHE43" s="111"/>
      <c r="KHF43" s="111"/>
      <c r="KHG43" s="53"/>
      <c r="KHH43" s="112"/>
      <c r="KHI43" s="52"/>
      <c r="KHJ43" s="53"/>
      <c r="KHK43" s="53"/>
      <c r="KHL43" s="109"/>
      <c r="KHM43" s="110"/>
      <c r="KHN43" s="111"/>
      <c r="KHO43" s="111"/>
      <c r="KHP43" s="111"/>
      <c r="KHQ43" s="111"/>
      <c r="KHR43" s="53"/>
      <c r="KHS43" s="112"/>
      <c r="KHT43" s="52"/>
      <c r="KHU43" s="53"/>
      <c r="KHV43" s="53"/>
      <c r="KHW43" s="109"/>
      <c r="KHX43" s="110"/>
      <c r="KHY43" s="111"/>
      <c r="KHZ43" s="111"/>
      <c r="KIA43" s="111"/>
      <c r="KIB43" s="111"/>
      <c r="KIC43" s="53"/>
      <c r="KID43" s="112"/>
      <c r="KIE43" s="52"/>
      <c r="KIF43" s="53"/>
      <c r="KIG43" s="53"/>
      <c r="KIH43" s="109"/>
      <c r="KII43" s="110"/>
      <c r="KIJ43" s="111"/>
      <c r="KIK43" s="111"/>
      <c r="KIL43" s="111"/>
      <c r="KIM43" s="111"/>
      <c r="KIN43" s="53"/>
      <c r="KIO43" s="112"/>
      <c r="KIP43" s="52"/>
      <c r="KIQ43" s="53"/>
      <c r="KIR43" s="53"/>
      <c r="KIS43" s="109"/>
      <c r="KIT43" s="110"/>
      <c r="KIU43" s="111"/>
      <c r="KIV43" s="111"/>
      <c r="KIW43" s="111"/>
      <c r="KIX43" s="111"/>
      <c r="KIY43" s="53"/>
      <c r="KIZ43" s="112"/>
      <c r="KJA43" s="52"/>
      <c r="KJB43" s="53"/>
      <c r="KJC43" s="53"/>
      <c r="KJD43" s="109"/>
      <c r="KJE43" s="110"/>
      <c r="KJF43" s="111"/>
      <c r="KJG43" s="111"/>
      <c r="KJH43" s="111"/>
      <c r="KJI43" s="111"/>
      <c r="KJJ43" s="53"/>
      <c r="KJK43" s="112"/>
      <c r="KJL43" s="52"/>
      <c r="KJM43" s="53"/>
      <c r="KJN43" s="53"/>
      <c r="KJO43" s="109"/>
      <c r="KJP43" s="110"/>
      <c r="KJQ43" s="111"/>
      <c r="KJR43" s="111"/>
      <c r="KJS43" s="111"/>
      <c r="KJT43" s="111"/>
      <c r="KJU43" s="53"/>
      <c r="KJV43" s="112"/>
      <c r="KJW43" s="52"/>
      <c r="KJX43" s="53"/>
      <c r="KJY43" s="53"/>
      <c r="KJZ43" s="109"/>
      <c r="KKA43" s="110"/>
      <c r="KKB43" s="111"/>
      <c r="KKC43" s="111"/>
      <c r="KKD43" s="111"/>
      <c r="KKE43" s="111"/>
      <c r="KKF43" s="53"/>
      <c r="KKG43" s="112"/>
      <c r="KKH43" s="52"/>
      <c r="KKI43" s="53"/>
      <c r="KKJ43" s="53"/>
      <c r="KKK43" s="109"/>
      <c r="KKL43" s="110"/>
      <c r="KKM43" s="111"/>
      <c r="KKN43" s="111"/>
      <c r="KKO43" s="111"/>
      <c r="KKP43" s="111"/>
      <c r="KKQ43" s="53"/>
      <c r="KKR43" s="112"/>
      <c r="KKS43" s="52"/>
      <c r="KKT43" s="53"/>
      <c r="KKU43" s="53"/>
      <c r="KKV43" s="109"/>
      <c r="KKW43" s="110"/>
      <c r="KKX43" s="111"/>
      <c r="KKY43" s="111"/>
      <c r="KKZ43" s="111"/>
      <c r="KLA43" s="111"/>
      <c r="KLB43" s="53"/>
      <c r="KLC43" s="112"/>
      <c r="KLD43" s="52"/>
      <c r="KLE43" s="53"/>
      <c r="KLF43" s="53"/>
      <c r="KLG43" s="109"/>
      <c r="KLH43" s="110"/>
      <c r="KLI43" s="111"/>
      <c r="KLJ43" s="111"/>
      <c r="KLK43" s="111"/>
      <c r="KLL43" s="111"/>
      <c r="KLM43" s="53"/>
      <c r="KLN43" s="112"/>
      <c r="KLO43" s="52"/>
      <c r="KLP43" s="53"/>
      <c r="KLQ43" s="53"/>
      <c r="KLR43" s="109"/>
      <c r="KLS43" s="110"/>
      <c r="KLT43" s="111"/>
      <c r="KLU43" s="111"/>
      <c r="KLV43" s="111"/>
      <c r="KLW43" s="111"/>
      <c r="KLX43" s="53"/>
      <c r="KLY43" s="112"/>
      <c r="KLZ43" s="52"/>
      <c r="KMA43" s="53"/>
      <c r="KMB43" s="53"/>
      <c r="KMC43" s="109"/>
      <c r="KMD43" s="110"/>
      <c r="KME43" s="111"/>
      <c r="KMF43" s="111"/>
      <c r="KMG43" s="111"/>
      <c r="KMH43" s="111"/>
      <c r="KMI43" s="53"/>
      <c r="KMJ43" s="112"/>
      <c r="KMK43" s="52"/>
      <c r="KML43" s="53"/>
      <c r="KMM43" s="53"/>
      <c r="KMN43" s="109"/>
      <c r="KMO43" s="110"/>
      <c r="KMP43" s="111"/>
      <c r="KMQ43" s="111"/>
      <c r="KMR43" s="111"/>
      <c r="KMS43" s="111"/>
      <c r="KMT43" s="53"/>
      <c r="KMU43" s="112"/>
      <c r="KMV43" s="52"/>
      <c r="KMW43" s="53"/>
      <c r="KMX43" s="53"/>
      <c r="KMY43" s="109"/>
      <c r="KMZ43" s="110"/>
      <c r="KNA43" s="111"/>
      <c r="KNB43" s="111"/>
      <c r="KNC43" s="111"/>
      <c r="KND43" s="111"/>
      <c r="KNE43" s="53"/>
      <c r="KNF43" s="112"/>
      <c r="KNG43" s="52"/>
      <c r="KNH43" s="53"/>
      <c r="KNI43" s="53"/>
      <c r="KNJ43" s="109"/>
      <c r="KNK43" s="110"/>
      <c r="KNL43" s="111"/>
      <c r="KNM43" s="111"/>
      <c r="KNN43" s="111"/>
      <c r="KNO43" s="111"/>
      <c r="KNP43" s="53"/>
      <c r="KNQ43" s="112"/>
      <c r="KNR43" s="52"/>
      <c r="KNS43" s="53"/>
      <c r="KNT43" s="53"/>
      <c r="KNU43" s="109"/>
      <c r="KNV43" s="110"/>
      <c r="KNW43" s="111"/>
      <c r="KNX43" s="111"/>
      <c r="KNY43" s="111"/>
      <c r="KNZ43" s="111"/>
      <c r="KOA43" s="53"/>
      <c r="KOB43" s="112"/>
      <c r="KOC43" s="52"/>
      <c r="KOD43" s="53"/>
      <c r="KOE43" s="53"/>
      <c r="KOF43" s="109"/>
      <c r="KOG43" s="110"/>
      <c r="KOH43" s="111"/>
      <c r="KOI43" s="111"/>
      <c r="KOJ43" s="111"/>
      <c r="KOK43" s="111"/>
      <c r="KOL43" s="53"/>
      <c r="KOM43" s="112"/>
      <c r="KON43" s="52"/>
      <c r="KOO43" s="53"/>
      <c r="KOP43" s="53"/>
      <c r="KOQ43" s="109"/>
      <c r="KOR43" s="110"/>
      <c r="KOS43" s="111"/>
      <c r="KOT43" s="111"/>
      <c r="KOU43" s="111"/>
      <c r="KOV43" s="111"/>
      <c r="KOW43" s="53"/>
      <c r="KOX43" s="112"/>
      <c r="KOY43" s="52"/>
      <c r="KOZ43" s="53"/>
      <c r="KPA43" s="53"/>
      <c r="KPB43" s="109"/>
      <c r="KPC43" s="110"/>
      <c r="KPD43" s="111"/>
      <c r="KPE43" s="111"/>
      <c r="KPF43" s="111"/>
      <c r="KPG43" s="111"/>
      <c r="KPH43" s="53"/>
      <c r="KPI43" s="112"/>
      <c r="KPJ43" s="52"/>
      <c r="KPK43" s="53"/>
      <c r="KPL43" s="53"/>
      <c r="KPM43" s="109"/>
      <c r="KPN43" s="110"/>
      <c r="KPO43" s="111"/>
      <c r="KPP43" s="111"/>
      <c r="KPQ43" s="111"/>
      <c r="KPR43" s="111"/>
      <c r="KPS43" s="53"/>
      <c r="KPT43" s="112"/>
      <c r="KPU43" s="52"/>
      <c r="KPV43" s="53"/>
      <c r="KPW43" s="53"/>
      <c r="KPX43" s="109"/>
      <c r="KPY43" s="110"/>
      <c r="KPZ43" s="111"/>
      <c r="KQA43" s="111"/>
      <c r="KQB43" s="111"/>
      <c r="KQC43" s="111"/>
      <c r="KQD43" s="53"/>
      <c r="KQE43" s="112"/>
      <c r="KQF43" s="52"/>
      <c r="KQG43" s="53"/>
      <c r="KQH43" s="53"/>
      <c r="KQI43" s="109"/>
      <c r="KQJ43" s="110"/>
      <c r="KQK43" s="111"/>
      <c r="KQL43" s="111"/>
      <c r="KQM43" s="111"/>
      <c r="KQN43" s="111"/>
      <c r="KQO43" s="53"/>
      <c r="KQP43" s="112"/>
      <c r="KQQ43" s="52"/>
      <c r="KQR43" s="53"/>
      <c r="KQS43" s="53"/>
      <c r="KQT43" s="109"/>
      <c r="KQU43" s="110"/>
      <c r="KQV43" s="111"/>
      <c r="KQW43" s="111"/>
      <c r="KQX43" s="111"/>
      <c r="KQY43" s="111"/>
      <c r="KQZ43" s="53"/>
      <c r="KRA43" s="112"/>
      <c r="KRB43" s="52"/>
      <c r="KRC43" s="53"/>
      <c r="KRD43" s="53"/>
      <c r="KRE43" s="109"/>
      <c r="KRF43" s="110"/>
      <c r="KRG43" s="111"/>
      <c r="KRH43" s="111"/>
      <c r="KRI43" s="111"/>
      <c r="KRJ43" s="111"/>
      <c r="KRK43" s="53"/>
      <c r="KRL43" s="112"/>
      <c r="KRM43" s="52"/>
      <c r="KRN43" s="53"/>
      <c r="KRO43" s="53"/>
      <c r="KRP43" s="109"/>
      <c r="KRQ43" s="110"/>
      <c r="KRR43" s="111"/>
      <c r="KRS43" s="111"/>
      <c r="KRT43" s="111"/>
      <c r="KRU43" s="111"/>
      <c r="KRV43" s="53"/>
      <c r="KRW43" s="112"/>
      <c r="KRX43" s="52"/>
      <c r="KRY43" s="53"/>
      <c r="KRZ43" s="53"/>
      <c r="KSA43" s="109"/>
      <c r="KSB43" s="110"/>
      <c r="KSC43" s="111"/>
      <c r="KSD43" s="111"/>
      <c r="KSE43" s="111"/>
      <c r="KSF43" s="111"/>
      <c r="KSG43" s="53"/>
      <c r="KSH43" s="112"/>
      <c r="KSI43" s="52"/>
      <c r="KSJ43" s="53"/>
      <c r="KSK43" s="53"/>
      <c r="KSL43" s="109"/>
      <c r="KSM43" s="110"/>
      <c r="KSN43" s="111"/>
      <c r="KSO43" s="111"/>
      <c r="KSP43" s="111"/>
      <c r="KSQ43" s="111"/>
      <c r="KSR43" s="53"/>
      <c r="KSS43" s="112"/>
      <c r="KST43" s="52"/>
      <c r="KSU43" s="53"/>
      <c r="KSV43" s="53"/>
      <c r="KSW43" s="109"/>
      <c r="KSX43" s="110"/>
      <c r="KSY43" s="111"/>
      <c r="KSZ43" s="111"/>
      <c r="KTA43" s="111"/>
      <c r="KTB43" s="111"/>
      <c r="KTC43" s="53"/>
      <c r="KTD43" s="112"/>
      <c r="KTE43" s="52"/>
      <c r="KTF43" s="53"/>
      <c r="KTG43" s="53"/>
      <c r="KTH43" s="109"/>
      <c r="KTI43" s="110"/>
      <c r="KTJ43" s="111"/>
      <c r="KTK43" s="111"/>
      <c r="KTL43" s="111"/>
      <c r="KTM43" s="111"/>
      <c r="KTN43" s="53"/>
      <c r="KTO43" s="112"/>
      <c r="KTP43" s="52"/>
      <c r="KTQ43" s="53"/>
      <c r="KTR43" s="53"/>
      <c r="KTS43" s="109"/>
      <c r="KTT43" s="110"/>
      <c r="KTU43" s="111"/>
      <c r="KTV43" s="111"/>
      <c r="KTW43" s="111"/>
      <c r="KTX43" s="111"/>
      <c r="KTY43" s="53"/>
      <c r="KTZ43" s="112"/>
      <c r="KUA43" s="52"/>
      <c r="KUB43" s="53"/>
      <c r="KUC43" s="53"/>
      <c r="KUD43" s="109"/>
      <c r="KUE43" s="110"/>
      <c r="KUF43" s="111"/>
      <c r="KUG43" s="111"/>
      <c r="KUH43" s="111"/>
      <c r="KUI43" s="111"/>
      <c r="KUJ43" s="53"/>
      <c r="KUK43" s="112"/>
      <c r="KUL43" s="52"/>
      <c r="KUM43" s="53"/>
      <c r="KUN43" s="53"/>
      <c r="KUO43" s="109"/>
      <c r="KUP43" s="110"/>
      <c r="KUQ43" s="111"/>
      <c r="KUR43" s="111"/>
      <c r="KUS43" s="111"/>
      <c r="KUT43" s="111"/>
      <c r="KUU43" s="53"/>
      <c r="KUV43" s="112"/>
      <c r="KUW43" s="52"/>
      <c r="KUX43" s="53"/>
      <c r="KUY43" s="53"/>
      <c r="KUZ43" s="109"/>
      <c r="KVA43" s="110"/>
      <c r="KVB43" s="111"/>
      <c r="KVC43" s="111"/>
      <c r="KVD43" s="111"/>
      <c r="KVE43" s="111"/>
      <c r="KVF43" s="53"/>
      <c r="KVG43" s="112"/>
      <c r="KVH43" s="52"/>
      <c r="KVI43" s="53"/>
      <c r="KVJ43" s="53"/>
      <c r="KVK43" s="109"/>
      <c r="KVL43" s="110"/>
      <c r="KVM43" s="111"/>
      <c r="KVN43" s="111"/>
      <c r="KVO43" s="111"/>
      <c r="KVP43" s="111"/>
      <c r="KVQ43" s="53"/>
      <c r="KVR43" s="112"/>
      <c r="KVS43" s="52"/>
      <c r="KVT43" s="53"/>
      <c r="KVU43" s="53"/>
      <c r="KVV43" s="109"/>
      <c r="KVW43" s="110"/>
      <c r="KVX43" s="111"/>
      <c r="KVY43" s="111"/>
      <c r="KVZ43" s="111"/>
      <c r="KWA43" s="111"/>
      <c r="KWB43" s="53"/>
      <c r="KWC43" s="112"/>
      <c r="KWD43" s="52"/>
      <c r="KWE43" s="53"/>
      <c r="KWF43" s="53"/>
      <c r="KWG43" s="109"/>
      <c r="KWH43" s="110"/>
      <c r="KWI43" s="111"/>
      <c r="KWJ43" s="111"/>
      <c r="KWK43" s="111"/>
      <c r="KWL43" s="111"/>
      <c r="KWM43" s="53"/>
      <c r="KWN43" s="112"/>
      <c r="KWO43" s="52"/>
      <c r="KWP43" s="53"/>
      <c r="KWQ43" s="53"/>
      <c r="KWR43" s="109"/>
      <c r="KWS43" s="110"/>
      <c r="KWT43" s="111"/>
      <c r="KWU43" s="111"/>
      <c r="KWV43" s="111"/>
      <c r="KWW43" s="111"/>
      <c r="KWX43" s="53"/>
      <c r="KWY43" s="112"/>
      <c r="KWZ43" s="52"/>
      <c r="KXA43" s="53"/>
      <c r="KXB43" s="53"/>
      <c r="KXC43" s="109"/>
      <c r="KXD43" s="110"/>
      <c r="KXE43" s="111"/>
      <c r="KXF43" s="111"/>
      <c r="KXG43" s="111"/>
      <c r="KXH43" s="111"/>
      <c r="KXI43" s="53"/>
      <c r="KXJ43" s="112"/>
      <c r="KXK43" s="52"/>
      <c r="KXL43" s="53"/>
      <c r="KXM43" s="53"/>
      <c r="KXN43" s="109"/>
      <c r="KXO43" s="110"/>
      <c r="KXP43" s="111"/>
      <c r="KXQ43" s="111"/>
      <c r="KXR43" s="111"/>
      <c r="KXS43" s="111"/>
      <c r="KXT43" s="53"/>
      <c r="KXU43" s="112"/>
      <c r="KXV43" s="52"/>
      <c r="KXW43" s="53"/>
      <c r="KXX43" s="53"/>
      <c r="KXY43" s="109"/>
      <c r="KXZ43" s="110"/>
      <c r="KYA43" s="111"/>
      <c r="KYB43" s="111"/>
      <c r="KYC43" s="111"/>
      <c r="KYD43" s="111"/>
      <c r="KYE43" s="53"/>
      <c r="KYF43" s="112"/>
      <c r="KYG43" s="52"/>
      <c r="KYH43" s="53"/>
      <c r="KYI43" s="53"/>
      <c r="KYJ43" s="109"/>
      <c r="KYK43" s="110"/>
      <c r="KYL43" s="111"/>
      <c r="KYM43" s="111"/>
      <c r="KYN43" s="111"/>
      <c r="KYO43" s="111"/>
      <c r="KYP43" s="53"/>
      <c r="KYQ43" s="112"/>
      <c r="KYR43" s="52"/>
      <c r="KYS43" s="53"/>
      <c r="KYT43" s="53"/>
      <c r="KYU43" s="109"/>
      <c r="KYV43" s="110"/>
      <c r="KYW43" s="111"/>
      <c r="KYX43" s="111"/>
      <c r="KYY43" s="111"/>
      <c r="KYZ43" s="111"/>
      <c r="KZA43" s="53"/>
      <c r="KZB43" s="112"/>
      <c r="KZC43" s="52"/>
      <c r="KZD43" s="53"/>
      <c r="KZE43" s="53"/>
      <c r="KZF43" s="109"/>
      <c r="KZG43" s="110"/>
      <c r="KZH43" s="111"/>
      <c r="KZI43" s="111"/>
      <c r="KZJ43" s="111"/>
      <c r="KZK43" s="111"/>
      <c r="KZL43" s="53"/>
      <c r="KZM43" s="112"/>
      <c r="KZN43" s="52"/>
      <c r="KZO43" s="53"/>
      <c r="KZP43" s="53"/>
      <c r="KZQ43" s="109"/>
      <c r="KZR43" s="110"/>
      <c r="KZS43" s="111"/>
      <c r="KZT43" s="111"/>
      <c r="KZU43" s="111"/>
      <c r="KZV43" s="111"/>
      <c r="KZW43" s="53"/>
      <c r="KZX43" s="112"/>
      <c r="KZY43" s="52"/>
      <c r="KZZ43" s="53"/>
      <c r="LAA43" s="53"/>
      <c r="LAB43" s="109"/>
      <c r="LAC43" s="110"/>
      <c r="LAD43" s="111"/>
      <c r="LAE43" s="111"/>
      <c r="LAF43" s="111"/>
      <c r="LAG43" s="111"/>
      <c r="LAH43" s="53"/>
      <c r="LAI43" s="112"/>
      <c r="LAJ43" s="52"/>
      <c r="LAK43" s="53"/>
      <c r="LAL43" s="53"/>
      <c r="LAM43" s="109"/>
      <c r="LAN43" s="110"/>
      <c r="LAO43" s="111"/>
      <c r="LAP43" s="111"/>
      <c r="LAQ43" s="111"/>
      <c r="LAR43" s="111"/>
      <c r="LAS43" s="53"/>
      <c r="LAT43" s="112"/>
      <c r="LAU43" s="52"/>
      <c r="LAV43" s="53"/>
      <c r="LAW43" s="53"/>
      <c r="LAX43" s="109"/>
      <c r="LAY43" s="110"/>
      <c r="LAZ43" s="111"/>
      <c r="LBA43" s="111"/>
      <c r="LBB43" s="111"/>
      <c r="LBC43" s="111"/>
      <c r="LBD43" s="53"/>
      <c r="LBE43" s="112"/>
      <c r="LBF43" s="52"/>
      <c r="LBG43" s="53"/>
      <c r="LBH43" s="53"/>
      <c r="LBI43" s="109"/>
      <c r="LBJ43" s="110"/>
      <c r="LBK43" s="111"/>
      <c r="LBL43" s="111"/>
      <c r="LBM43" s="111"/>
      <c r="LBN43" s="111"/>
      <c r="LBO43" s="53"/>
      <c r="LBP43" s="112"/>
      <c r="LBQ43" s="52"/>
      <c r="LBR43" s="53"/>
      <c r="LBS43" s="53"/>
      <c r="LBT43" s="109"/>
      <c r="LBU43" s="110"/>
      <c r="LBV43" s="111"/>
      <c r="LBW43" s="111"/>
      <c r="LBX43" s="111"/>
      <c r="LBY43" s="111"/>
      <c r="LBZ43" s="53"/>
      <c r="LCA43" s="112"/>
      <c r="LCB43" s="52"/>
      <c r="LCC43" s="53"/>
      <c r="LCD43" s="53"/>
      <c r="LCE43" s="109"/>
      <c r="LCF43" s="110"/>
      <c r="LCG43" s="111"/>
      <c r="LCH43" s="111"/>
      <c r="LCI43" s="111"/>
      <c r="LCJ43" s="111"/>
      <c r="LCK43" s="53"/>
      <c r="LCL43" s="112"/>
      <c r="LCM43" s="52"/>
      <c r="LCN43" s="53"/>
      <c r="LCO43" s="53"/>
      <c r="LCP43" s="109"/>
      <c r="LCQ43" s="110"/>
      <c r="LCR43" s="111"/>
      <c r="LCS43" s="111"/>
      <c r="LCT43" s="111"/>
      <c r="LCU43" s="111"/>
      <c r="LCV43" s="53"/>
      <c r="LCW43" s="112"/>
      <c r="LCX43" s="52"/>
      <c r="LCY43" s="53"/>
      <c r="LCZ43" s="53"/>
      <c r="LDA43" s="109"/>
      <c r="LDB43" s="110"/>
      <c r="LDC43" s="111"/>
      <c r="LDD43" s="111"/>
      <c r="LDE43" s="111"/>
      <c r="LDF43" s="111"/>
      <c r="LDG43" s="53"/>
      <c r="LDH43" s="112"/>
      <c r="LDI43" s="52"/>
      <c r="LDJ43" s="53"/>
      <c r="LDK43" s="53"/>
      <c r="LDL43" s="109"/>
      <c r="LDM43" s="110"/>
      <c r="LDN43" s="111"/>
      <c r="LDO43" s="111"/>
      <c r="LDP43" s="111"/>
      <c r="LDQ43" s="111"/>
      <c r="LDR43" s="53"/>
      <c r="LDS43" s="112"/>
      <c r="LDT43" s="52"/>
      <c r="LDU43" s="53"/>
      <c r="LDV43" s="53"/>
      <c r="LDW43" s="109"/>
      <c r="LDX43" s="110"/>
      <c r="LDY43" s="111"/>
      <c r="LDZ43" s="111"/>
      <c r="LEA43" s="111"/>
      <c r="LEB43" s="111"/>
      <c r="LEC43" s="53"/>
      <c r="LED43" s="112"/>
      <c r="LEE43" s="52"/>
      <c r="LEF43" s="53"/>
      <c r="LEG43" s="53"/>
      <c r="LEH43" s="109"/>
      <c r="LEI43" s="110"/>
      <c r="LEJ43" s="111"/>
      <c r="LEK43" s="111"/>
      <c r="LEL43" s="111"/>
      <c r="LEM43" s="111"/>
      <c r="LEN43" s="53"/>
      <c r="LEO43" s="112"/>
      <c r="LEP43" s="52"/>
      <c r="LEQ43" s="53"/>
      <c r="LER43" s="53"/>
      <c r="LES43" s="109"/>
      <c r="LET43" s="110"/>
      <c r="LEU43" s="111"/>
      <c r="LEV43" s="111"/>
      <c r="LEW43" s="111"/>
      <c r="LEX43" s="111"/>
      <c r="LEY43" s="53"/>
      <c r="LEZ43" s="112"/>
      <c r="LFA43" s="52"/>
      <c r="LFB43" s="53"/>
      <c r="LFC43" s="53"/>
      <c r="LFD43" s="109"/>
      <c r="LFE43" s="110"/>
      <c r="LFF43" s="111"/>
      <c r="LFG43" s="111"/>
      <c r="LFH43" s="111"/>
      <c r="LFI43" s="111"/>
      <c r="LFJ43" s="53"/>
      <c r="LFK43" s="112"/>
      <c r="LFL43" s="52"/>
      <c r="LFM43" s="53"/>
      <c r="LFN43" s="53"/>
      <c r="LFO43" s="109"/>
      <c r="LFP43" s="110"/>
      <c r="LFQ43" s="111"/>
      <c r="LFR43" s="111"/>
      <c r="LFS43" s="111"/>
      <c r="LFT43" s="111"/>
      <c r="LFU43" s="53"/>
      <c r="LFV43" s="112"/>
      <c r="LFW43" s="52"/>
      <c r="LFX43" s="53"/>
      <c r="LFY43" s="53"/>
      <c r="LFZ43" s="109"/>
      <c r="LGA43" s="110"/>
      <c r="LGB43" s="111"/>
      <c r="LGC43" s="111"/>
      <c r="LGD43" s="111"/>
      <c r="LGE43" s="111"/>
      <c r="LGF43" s="53"/>
      <c r="LGG43" s="112"/>
      <c r="LGH43" s="52"/>
      <c r="LGI43" s="53"/>
      <c r="LGJ43" s="53"/>
      <c r="LGK43" s="109"/>
      <c r="LGL43" s="110"/>
      <c r="LGM43" s="111"/>
      <c r="LGN43" s="111"/>
      <c r="LGO43" s="111"/>
      <c r="LGP43" s="111"/>
      <c r="LGQ43" s="53"/>
      <c r="LGR43" s="112"/>
      <c r="LGS43" s="52"/>
      <c r="LGT43" s="53"/>
      <c r="LGU43" s="53"/>
      <c r="LGV43" s="109"/>
      <c r="LGW43" s="110"/>
      <c r="LGX43" s="111"/>
      <c r="LGY43" s="111"/>
      <c r="LGZ43" s="111"/>
      <c r="LHA43" s="111"/>
      <c r="LHB43" s="53"/>
      <c r="LHC43" s="112"/>
      <c r="LHD43" s="52"/>
      <c r="LHE43" s="53"/>
      <c r="LHF43" s="53"/>
      <c r="LHG43" s="109"/>
      <c r="LHH43" s="110"/>
      <c r="LHI43" s="111"/>
      <c r="LHJ43" s="111"/>
      <c r="LHK43" s="111"/>
      <c r="LHL43" s="111"/>
      <c r="LHM43" s="53"/>
      <c r="LHN43" s="112"/>
      <c r="LHO43" s="52"/>
      <c r="LHP43" s="53"/>
      <c r="LHQ43" s="53"/>
      <c r="LHR43" s="109"/>
      <c r="LHS43" s="110"/>
      <c r="LHT43" s="111"/>
      <c r="LHU43" s="111"/>
      <c r="LHV43" s="111"/>
      <c r="LHW43" s="111"/>
      <c r="LHX43" s="53"/>
      <c r="LHY43" s="112"/>
      <c r="LHZ43" s="52"/>
      <c r="LIA43" s="53"/>
      <c r="LIB43" s="53"/>
      <c r="LIC43" s="109"/>
      <c r="LID43" s="110"/>
      <c r="LIE43" s="111"/>
      <c r="LIF43" s="111"/>
      <c r="LIG43" s="111"/>
      <c r="LIH43" s="111"/>
      <c r="LII43" s="53"/>
      <c r="LIJ43" s="112"/>
      <c r="LIK43" s="52"/>
      <c r="LIL43" s="53"/>
      <c r="LIM43" s="53"/>
      <c r="LIN43" s="109"/>
      <c r="LIO43" s="110"/>
      <c r="LIP43" s="111"/>
      <c r="LIQ43" s="111"/>
      <c r="LIR43" s="111"/>
      <c r="LIS43" s="111"/>
      <c r="LIT43" s="53"/>
      <c r="LIU43" s="112"/>
      <c r="LIV43" s="52"/>
      <c r="LIW43" s="53"/>
      <c r="LIX43" s="53"/>
      <c r="LIY43" s="109"/>
      <c r="LIZ43" s="110"/>
      <c r="LJA43" s="111"/>
      <c r="LJB43" s="111"/>
      <c r="LJC43" s="111"/>
      <c r="LJD43" s="111"/>
      <c r="LJE43" s="53"/>
      <c r="LJF43" s="112"/>
      <c r="LJG43" s="52"/>
      <c r="LJH43" s="53"/>
      <c r="LJI43" s="53"/>
      <c r="LJJ43" s="109"/>
      <c r="LJK43" s="110"/>
      <c r="LJL43" s="111"/>
      <c r="LJM43" s="111"/>
      <c r="LJN43" s="111"/>
      <c r="LJO43" s="111"/>
      <c r="LJP43" s="53"/>
      <c r="LJQ43" s="112"/>
      <c r="LJR43" s="52"/>
      <c r="LJS43" s="53"/>
      <c r="LJT43" s="53"/>
      <c r="LJU43" s="109"/>
      <c r="LJV43" s="110"/>
      <c r="LJW43" s="111"/>
      <c r="LJX43" s="111"/>
      <c r="LJY43" s="111"/>
      <c r="LJZ43" s="111"/>
      <c r="LKA43" s="53"/>
      <c r="LKB43" s="112"/>
      <c r="LKC43" s="52"/>
      <c r="LKD43" s="53"/>
      <c r="LKE43" s="53"/>
      <c r="LKF43" s="109"/>
      <c r="LKG43" s="110"/>
      <c r="LKH43" s="111"/>
      <c r="LKI43" s="111"/>
      <c r="LKJ43" s="111"/>
      <c r="LKK43" s="111"/>
      <c r="LKL43" s="53"/>
      <c r="LKM43" s="112"/>
      <c r="LKN43" s="52"/>
      <c r="LKO43" s="53"/>
      <c r="LKP43" s="53"/>
      <c r="LKQ43" s="109"/>
      <c r="LKR43" s="110"/>
      <c r="LKS43" s="111"/>
      <c r="LKT43" s="111"/>
      <c r="LKU43" s="111"/>
      <c r="LKV43" s="111"/>
      <c r="LKW43" s="53"/>
      <c r="LKX43" s="112"/>
      <c r="LKY43" s="52"/>
      <c r="LKZ43" s="53"/>
      <c r="LLA43" s="53"/>
      <c r="LLB43" s="109"/>
      <c r="LLC43" s="110"/>
      <c r="LLD43" s="111"/>
      <c r="LLE43" s="111"/>
      <c r="LLF43" s="111"/>
      <c r="LLG43" s="111"/>
      <c r="LLH43" s="53"/>
      <c r="LLI43" s="112"/>
      <c r="LLJ43" s="52"/>
      <c r="LLK43" s="53"/>
      <c r="LLL43" s="53"/>
      <c r="LLM43" s="109"/>
      <c r="LLN43" s="110"/>
      <c r="LLO43" s="111"/>
      <c r="LLP43" s="111"/>
      <c r="LLQ43" s="111"/>
      <c r="LLR43" s="111"/>
      <c r="LLS43" s="53"/>
      <c r="LLT43" s="112"/>
      <c r="LLU43" s="52"/>
      <c r="LLV43" s="53"/>
      <c r="LLW43" s="53"/>
      <c r="LLX43" s="109"/>
      <c r="LLY43" s="110"/>
      <c r="LLZ43" s="111"/>
      <c r="LMA43" s="111"/>
      <c r="LMB43" s="111"/>
      <c r="LMC43" s="111"/>
      <c r="LMD43" s="53"/>
      <c r="LME43" s="112"/>
      <c r="LMF43" s="52"/>
      <c r="LMG43" s="53"/>
      <c r="LMH43" s="53"/>
      <c r="LMI43" s="109"/>
      <c r="LMJ43" s="110"/>
      <c r="LMK43" s="111"/>
      <c r="LML43" s="111"/>
      <c r="LMM43" s="111"/>
      <c r="LMN43" s="111"/>
      <c r="LMO43" s="53"/>
      <c r="LMP43" s="112"/>
      <c r="LMQ43" s="52"/>
      <c r="LMR43" s="53"/>
      <c r="LMS43" s="53"/>
      <c r="LMT43" s="109"/>
      <c r="LMU43" s="110"/>
      <c r="LMV43" s="111"/>
      <c r="LMW43" s="111"/>
      <c r="LMX43" s="111"/>
      <c r="LMY43" s="111"/>
      <c r="LMZ43" s="53"/>
      <c r="LNA43" s="112"/>
      <c r="LNB43" s="52"/>
      <c r="LNC43" s="53"/>
      <c r="LND43" s="53"/>
      <c r="LNE43" s="109"/>
      <c r="LNF43" s="110"/>
      <c r="LNG43" s="111"/>
      <c r="LNH43" s="111"/>
      <c r="LNI43" s="111"/>
      <c r="LNJ43" s="111"/>
      <c r="LNK43" s="53"/>
      <c r="LNL43" s="112"/>
      <c r="LNM43" s="52"/>
      <c r="LNN43" s="53"/>
      <c r="LNO43" s="53"/>
      <c r="LNP43" s="109"/>
      <c r="LNQ43" s="110"/>
      <c r="LNR43" s="111"/>
      <c r="LNS43" s="111"/>
      <c r="LNT43" s="111"/>
      <c r="LNU43" s="111"/>
      <c r="LNV43" s="53"/>
      <c r="LNW43" s="112"/>
      <c r="LNX43" s="52"/>
      <c r="LNY43" s="53"/>
      <c r="LNZ43" s="53"/>
      <c r="LOA43" s="109"/>
      <c r="LOB43" s="110"/>
      <c r="LOC43" s="111"/>
      <c r="LOD43" s="111"/>
      <c r="LOE43" s="111"/>
      <c r="LOF43" s="111"/>
      <c r="LOG43" s="53"/>
      <c r="LOH43" s="112"/>
      <c r="LOI43" s="52"/>
      <c r="LOJ43" s="53"/>
      <c r="LOK43" s="53"/>
      <c r="LOL43" s="109"/>
      <c r="LOM43" s="110"/>
      <c r="LON43" s="111"/>
      <c r="LOO43" s="111"/>
      <c r="LOP43" s="111"/>
      <c r="LOQ43" s="111"/>
      <c r="LOR43" s="53"/>
      <c r="LOS43" s="112"/>
      <c r="LOT43" s="52"/>
      <c r="LOU43" s="53"/>
      <c r="LOV43" s="53"/>
      <c r="LOW43" s="109"/>
      <c r="LOX43" s="110"/>
      <c r="LOY43" s="111"/>
      <c r="LOZ43" s="111"/>
      <c r="LPA43" s="111"/>
      <c r="LPB43" s="111"/>
      <c r="LPC43" s="53"/>
      <c r="LPD43" s="112"/>
      <c r="LPE43" s="52"/>
      <c r="LPF43" s="53"/>
      <c r="LPG43" s="53"/>
      <c r="LPH43" s="109"/>
      <c r="LPI43" s="110"/>
      <c r="LPJ43" s="111"/>
      <c r="LPK43" s="111"/>
      <c r="LPL43" s="111"/>
      <c r="LPM43" s="111"/>
      <c r="LPN43" s="53"/>
      <c r="LPO43" s="112"/>
      <c r="LPP43" s="52"/>
      <c r="LPQ43" s="53"/>
      <c r="LPR43" s="53"/>
      <c r="LPS43" s="109"/>
      <c r="LPT43" s="110"/>
      <c r="LPU43" s="111"/>
      <c r="LPV43" s="111"/>
      <c r="LPW43" s="111"/>
      <c r="LPX43" s="111"/>
      <c r="LPY43" s="53"/>
      <c r="LPZ43" s="112"/>
      <c r="LQA43" s="52"/>
      <c r="LQB43" s="53"/>
      <c r="LQC43" s="53"/>
      <c r="LQD43" s="109"/>
      <c r="LQE43" s="110"/>
      <c r="LQF43" s="111"/>
      <c r="LQG43" s="111"/>
      <c r="LQH43" s="111"/>
      <c r="LQI43" s="111"/>
      <c r="LQJ43" s="53"/>
      <c r="LQK43" s="112"/>
      <c r="LQL43" s="52"/>
      <c r="LQM43" s="53"/>
      <c r="LQN43" s="53"/>
      <c r="LQO43" s="109"/>
      <c r="LQP43" s="110"/>
      <c r="LQQ43" s="111"/>
      <c r="LQR43" s="111"/>
      <c r="LQS43" s="111"/>
      <c r="LQT43" s="111"/>
      <c r="LQU43" s="53"/>
      <c r="LQV43" s="112"/>
      <c r="LQW43" s="52"/>
      <c r="LQX43" s="53"/>
      <c r="LQY43" s="53"/>
      <c r="LQZ43" s="109"/>
      <c r="LRA43" s="110"/>
      <c r="LRB43" s="111"/>
      <c r="LRC43" s="111"/>
      <c r="LRD43" s="111"/>
      <c r="LRE43" s="111"/>
      <c r="LRF43" s="53"/>
      <c r="LRG43" s="112"/>
      <c r="LRH43" s="52"/>
      <c r="LRI43" s="53"/>
      <c r="LRJ43" s="53"/>
      <c r="LRK43" s="109"/>
      <c r="LRL43" s="110"/>
      <c r="LRM43" s="111"/>
      <c r="LRN43" s="111"/>
      <c r="LRO43" s="111"/>
      <c r="LRP43" s="111"/>
      <c r="LRQ43" s="53"/>
      <c r="LRR43" s="112"/>
      <c r="LRS43" s="52"/>
      <c r="LRT43" s="53"/>
      <c r="LRU43" s="53"/>
      <c r="LRV43" s="109"/>
      <c r="LRW43" s="110"/>
      <c r="LRX43" s="111"/>
      <c r="LRY43" s="111"/>
      <c r="LRZ43" s="111"/>
      <c r="LSA43" s="111"/>
      <c r="LSB43" s="53"/>
      <c r="LSC43" s="112"/>
      <c r="LSD43" s="52"/>
      <c r="LSE43" s="53"/>
      <c r="LSF43" s="53"/>
      <c r="LSG43" s="109"/>
      <c r="LSH43" s="110"/>
      <c r="LSI43" s="111"/>
      <c r="LSJ43" s="111"/>
      <c r="LSK43" s="111"/>
      <c r="LSL43" s="111"/>
      <c r="LSM43" s="53"/>
      <c r="LSN43" s="112"/>
      <c r="LSO43" s="52"/>
      <c r="LSP43" s="53"/>
      <c r="LSQ43" s="53"/>
      <c r="LSR43" s="109"/>
      <c r="LSS43" s="110"/>
      <c r="LST43" s="111"/>
      <c r="LSU43" s="111"/>
      <c r="LSV43" s="111"/>
      <c r="LSW43" s="111"/>
      <c r="LSX43" s="53"/>
      <c r="LSY43" s="112"/>
      <c r="LSZ43" s="52"/>
      <c r="LTA43" s="53"/>
      <c r="LTB43" s="53"/>
      <c r="LTC43" s="109"/>
      <c r="LTD43" s="110"/>
      <c r="LTE43" s="111"/>
      <c r="LTF43" s="111"/>
      <c r="LTG43" s="111"/>
      <c r="LTH43" s="111"/>
      <c r="LTI43" s="53"/>
      <c r="LTJ43" s="112"/>
      <c r="LTK43" s="52"/>
      <c r="LTL43" s="53"/>
      <c r="LTM43" s="53"/>
      <c r="LTN43" s="109"/>
      <c r="LTO43" s="110"/>
      <c r="LTP43" s="111"/>
      <c r="LTQ43" s="111"/>
      <c r="LTR43" s="111"/>
      <c r="LTS43" s="111"/>
      <c r="LTT43" s="53"/>
      <c r="LTU43" s="112"/>
      <c r="LTV43" s="52"/>
      <c r="LTW43" s="53"/>
      <c r="LTX43" s="53"/>
      <c r="LTY43" s="109"/>
      <c r="LTZ43" s="110"/>
      <c r="LUA43" s="111"/>
      <c r="LUB43" s="111"/>
      <c r="LUC43" s="111"/>
      <c r="LUD43" s="111"/>
      <c r="LUE43" s="53"/>
      <c r="LUF43" s="112"/>
      <c r="LUG43" s="52"/>
      <c r="LUH43" s="53"/>
      <c r="LUI43" s="53"/>
      <c r="LUJ43" s="109"/>
      <c r="LUK43" s="110"/>
      <c r="LUL43" s="111"/>
      <c r="LUM43" s="111"/>
      <c r="LUN43" s="111"/>
      <c r="LUO43" s="111"/>
      <c r="LUP43" s="53"/>
      <c r="LUQ43" s="112"/>
      <c r="LUR43" s="52"/>
      <c r="LUS43" s="53"/>
      <c r="LUT43" s="53"/>
      <c r="LUU43" s="109"/>
      <c r="LUV43" s="110"/>
      <c r="LUW43" s="111"/>
      <c r="LUX43" s="111"/>
      <c r="LUY43" s="111"/>
      <c r="LUZ43" s="111"/>
      <c r="LVA43" s="53"/>
      <c r="LVB43" s="112"/>
      <c r="LVC43" s="52"/>
      <c r="LVD43" s="53"/>
      <c r="LVE43" s="53"/>
      <c r="LVF43" s="109"/>
      <c r="LVG43" s="110"/>
      <c r="LVH43" s="111"/>
      <c r="LVI43" s="111"/>
      <c r="LVJ43" s="111"/>
      <c r="LVK43" s="111"/>
      <c r="LVL43" s="53"/>
      <c r="LVM43" s="112"/>
      <c r="LVN43" s="52"/>
      <c r="LVO43" s="53"/>
      <c r="LVP43" s="53"/>
      <c r="LVQ43" s="109"/>
      <c r="LVR43" s="110"/>
      <c r="LVS43" s="111"/>
      <c r="LVT43" s="111"/>
      <c r="LVU43" s="111"/>
      <c r="LVV43" s="111"/>
      <c r="LVW43" s="53"/>
      <c r="LVX43" s="112"/>
      <c r="LVY43" s="52"/>
      <c r="LVZ43" s="53"/>
      <c r="LWA43" s="53"/>
      <c r="LWB43" s="109"/>
      <c r="LWC43" s="110"/>
      <c r="LWD43" s="111"/>
      <c r="LWE43" s="111"/>
      <c r="LWF43" s="111"/>
      <c r="LWG43" s="111"/>
      <c r="LWH43" s="53"/>
      <c r="LWI43" s="112"/>
      <c r="LWJ43" s="52"/>
      <c r="LWK43" s="53"/>
      <c r="LWL43" s="53"/>
      <c r="LWM43" s="109"/>
      <c r="LWN43" s="110"/>
      <c r="LWO43" s="111"/>
      <c r="LWP43" s="111"/>
      <c r="LWQ43" s="111"/>
      <c r="LWR43" s="111"/>
      <c r="LWS43" s="53"/>
      <c r="LWT43" s="112"/>
      <c r="LWU43" s="52"/>
      <c r="LWV43" s="53"/>
      <c r="LWW43" s="53"/>
      <c r="LWX43" s="109"/>
      <c r="LWY43" s="110"/>
      <c r="LWZ43" s="111"/>
      <c r="LXA43" s="111"/>
      <c r="LXB43" s="111"/>
      <c r="LXC43" s="111"/>
      <c r="LXD43" s="53"/>
      <c r="LXE43" s="112"/>
      <c r="LXF43" s="52"/>
      <c r="LXG43" s="53"/>
      <c r="LXH43" s="53"/>
      <c r="LXI43" s="109"/>
      <c r="LXJ43" s="110"/>
      <c r="LXK43" s="111"/>
      <c r="LXL43" s="111"/>
      <c r="LXM43" s="111"/>
      <c r="LXN43" s="111"/>
      <c r="LXO43" s="53"/>
      <c r="LXP43" s="112"/>
      <c r="LXQ43" s="52"/>
      <c r="LXR43" s="53"/>
      <c r="LXS43" s="53"/>
      <c r="LXT43" s="109"/>
      <c r="LXU43" s="110"/>
      <c r="LXV43" s="111"/>
      <c r="LXW43" s="111"/>
      <c r="LXX43" s="111"/>
      <c r="LXY43" s="111"/>
      <c r="LXZ43" s="53"/>
      <c r="LYA43" s="112"/>
      <c r="LYB43" s="52"/>
      <c r="LYC43" s="53"/>
      <c r="LYD43" s="53"/>
      <c r="LYE43" s="109"/>
      <c r="LYF43" s="110"/>
      <c r="LYG43" s="111"/>
      <c r="LYH43" s="111"/>
      <c r="LYI43" s="111"/>
      <c r="LYJ43" s="111"/>
      <c r="LYK43" s="53"/>
      <c r="LYL43" s="112"/>
      <c r="LYM43" s="52"/>
      <c r="LYN43" s="53"/>
      <c r="LYO43" s="53"/>
      <c r="LYP43" s="109"/>
      <c r="LYQ43" s="110"/>
      <c r="LYR43" s="111"/>
      <c r="LYS43" s="111"/>
      <c r="LYT43" s="111"/>
      <c r="LYU43" s="111"/>
      <c r="LYV43" s="53"/>
      <c r="LYW43" s="112"/>
      <c r="LYX43" s="52"/>
      <c r="LYY43" s="53"/>
      <c r="LYZ43" s="53"/>
      <c r="LZA43" s="109"/>
      <c r="LZB43" s="110"/>
      <c r="LZC43" s="111"/>
      <c r="LZD43" s="111"/>
      <c r="LZE43" s="111"/>
      <c r="LZF43" s="111"/>
      <c r="LZG43" s="53"/>
      <c r="LZH43" s="112"/>
      <c r="LZI43" s="52"/>
      <c r="LZJ43" s="53"/>
      <c r="LZK43" s="53"/>
      <c r="LZL43" s="109"/>
      <c r="LZM43" s="110"/>
      <c r="LZN43" s="111"/>
      <c r="LZO43" s="111"/>
      <c r="LZP43" s="111"/>
      <c r="LZQ43" s="111"/>
      <c r="LZR43" s="53"/>
      <c r="LZS43" s="112"/>
      <c r="LZT43" s="52"/>
      <c r="LZU43" s="53"/>
      <c r="LZV43" s="53"/>
      <c r="LZW43" s="109"/>
      <c r="LZX43" s="110"/>
      <c r="LZY43" s="111"/>
      <c r="LZZ43" s="111"/>
      <c r="MAA43" s="111"/>
      <c r="MAB43" s="111"/>
      <c r="MAC43" s="53"/>
      <c r="MAD43" s="112"/>
      <c r="MAE43" s="52"/>
      <c r="MAF43" s="53"/>
      <c r="MAG43" s="53"/>
      <c r="MAH43" s="109"/>
      <c r="MAI43" s="110"/>
      <c r="MAJ43" s="111"/>
      <c r="MAK43" s="111"/>
      <c r="MAL43" s="111"/>
      <c r="MAM43" s="111"/>
      <c r="MAN43" s="53"/>
      <c r="MAO43" s="112"/>
      <c r="MAP43" s="52"/>
      <c r="MAQ43" s="53"/>
      <c r="MAR43" s="53"/>
      <c r="MAS43" s="109"/>
      <c r="MAT43" s="110"/>
      <c r="MAU43" s="111"/>
      <c r="MAV43" s="111"/>
      <c r="MAW43" s="111"/>
      <c r="MAX43" s="111"/>
      <c r="MAY43" s="53"/>
      <c r="MAZ43" s="112"/>
      <c r="MBA43" s="52"/>
      <c r="MBB43" s="53"/>
      <c r="MBC43" s="53"/>
      <c r="MBD43" s="109"/>
      <c r="MBE43" s="110"/>
      <c r="MBF43" s="111"/>
      <c r="MBG43" s="111"/>
      <c r="MBH43" s="111"/>
      <c r="MBI43" s="111"/>
      <c r="MBJ43" s="53"/>
      <c r="MBK43" s="112"/>
      <c r="MBL43" s="52"/>
      <c r="MBM43" s="53"/>
      <c r="MBN43" s="53"/>
      <c r="MBO43" s="109"/>
      <c r="MBP43" s="110"/>
      <c r="MBQ43" s="111"/>
      <c r="MBR43" s="111"/>
      <c r="MBS43" s="111"/>
      <c r="MBT43" s="111"/>
      <c r="MBU43" s="53"/>
      <c r="MBV43" s="112"/>
      <c r="MBW43" s="52"/>
      <c r="MBX43" s="53"/>
      <c r="MBY43" s="53"/>
      <c r="MBZ43" s="109"/>
      <c r="MCA43" s="110"/>
      <c r="MCB43" s="111"/>
      <c r="MCC43" s="111"/>
      <c r="MCD43" s="111"/>
      <c r="MCE43" s="111"/>
      <c r="MCF43" s="53"/>
      <c r="MCG43" s="112"/>
      <c r="MCH43" s="52"/>
      <c r="MCI43" s="53"/>
      <c r="MCJ43" s="53"/>
      <c r="MCK43" s="109"/>
      <c r="MCL43" s="110"/>
      <c r="MCM43" s="111"/>
      <c r="MCN43" s="111"/>
      <c r="MCO43" s="111"/>
      <c r="MCP43" s="111"/>
      <c r="MCQ43" s="53"/>
      <c r="MCR43" s="112"/>
      <c r="MCS43" s="52"/>
      <c r="MCT43" s="53"/>
      <c r="MCU43" s="53"/>
      <c r="MCV43" s="109"/>
      <c r="MCW43" s="110"/>
      <c r="MCX43" s="111"/>
      <c r="MCY43" s="111"/>
      <c r="MCZ43" s="111"/>
      <c r="MDA43" s="111"/>
      <c r="MDB43" s="53"/>
      <c r="MDC43" s="112"/>
      <c r="MDD43" s="52"/>
      <c r="MDE43" s="53"/>
      <c r="MDF43" s="53"/>
      <c r="MDG43" s="109"/>
      <c r="MDH43" s="110"/>
      <c r="MDI43" s="111"/>
      <c r="MDJ43" s="111"/>
      <c r="MDK43" s="111"/>
      <c r="MDL43" s="111"/>
      <c r="MDM43" s="53"/>
      <c r="MDN43" s="112"/>
      <c r="MDO43" s="52"/>
      <c r="MDP43" s="53"/>
      <c r="MDQ43" s="53"/>
      <c r="MDR43" s="109"/>
      <c r="MDS43" s="110"/>
      <c r="MDT43" s="111"/>
      <c r="MDU43" s="111"/>
      <c r="MDV43" s="111"/>
      <c r="MDW43" s="111"/>
      <c r="MDX43" s="53"/>
      <c r="MDY43" s="112"/>
      <c r="MDZ43" s="52"/>
      <c r="MEA43" s="53"/>
      <c r="MEB43" s="53"/>
      <c r="MEC43" s="109"/>
      <c r="MED43" s="110"/>
      <c r="MEE43" s="111"/>
      <c r="MEF43" s="111"/>
      <c r="MEG43" s="111"/>
      <c r="MEH43" s="111"/>
      <c r="MEI43" s="53"/>
      <c r="MEJ43" s="112"/>
      <c r="MEK43" s="52"/>
      <c r="MEL43" s="53"/>
      <c r="MEM43" s="53"/>
      <c r="MEN43" s="109"/>
      <c r="MEO43" s="110"/>
      <c r="MEP43" s="111"/>
      <c r="MEQ43" s="111"/>
      <c r="MER43" s="111"/>
      <c r="MES43" s="111"/>
      <c r="MET43" s="53"/>
      <c r="MEU43" s="112"/>
      <c r="MEV43" s="52"/>
      <c r="MEW43" s="53"/>
      <c r="MEX43" s="53"/>
      <c r="MEY43" s="109"/>
      <c r="MEZ43" s="110"/>
      <c r="MFA43" s="111"/>
      <c r="MFB43" s="111"/>
      <c r="MFC43" s="111"/>
      <c r="MFD43" s="111"/>
      <c r="MFE43" s="53"/>
      <c r="MFF43" s="112"/>
      <c r="MFG43" s="52"/>
      <c r="MFH43" s="53"/>
      <c r="MFI43" s="53"/>
      <c r="MFJ43" s="109"/>
      <c r="MFK43" s="110"/>
      <c r="MFL43" s="111"/>
      <c r="MFM43" s="111"/>
      <c r="MFN43" s="111"/>
      <c r="MFO43" s="111"/>
      <c r="MFP43" s="53"/>
      <c r="MFQ43" s="112"/>
      <c r="MFR43" s="52"/>
      <c r="MFS43" s="53"/>
      <c r="MFT43" s="53"/>
      <c r="MFU43" s="109"/>
      <c r="MFV43" s="110"/>
      <c r="MFW43" s="111"/>
      <c r="MFX43" s="111"/>
      <c r="MFY43" s="111"/>
      <c r="MFZ43" s="111"/>
      <c r="MGA43" s="53"/>
      <c r="MGB43" s="112"/>
      <c r="MGC43" s="52"/>
      <c r="MGD43" s="53"/>
      <c r="MGE43" s="53"/>
      <c r="MGF43" s="109"/>
      <c r="MGG43" s="110"/>
      <c r="MGH43" s="111"/>
      <c r="MGI43" s="111"/>
      <c r="MGJ43" s="111"/>
      <c r="MGK43" s="111"/>
      <c r="MGL43" s="53"/>
      <c r="MGM43" s="112"/>
      <c r="MGN43" s="52"/>
      <c r="MGO43" s="53"/>
      <c r="MGP43" s="53"/>
      <c r="MGQ43" s="109"/>
      <c r="MGR43" s="110"/>
      <c r="MGS43" s="111"/>
      <c r="MGT43" s="111"/>
      <c r="MGU43" s="111"/>
      <c r="MGV43" s="111"/>
      <c r="MGW43" s="53"/>
      <c r="MGX43" s="112"/>
      <c r="MGY43" s="52"/>
      <c r="MGZ43" s="53"/>
      <c r="MHA43" s="53"/>
      <c r="MHB43" s="109"/>
      <c r="MHC43" s="110"/>
      <c r="MHD43" s="111"/>
      <c r="MHE43" s="111"/>
      <c r="MHF43" s="111"/>
      <c r="MHG43" s="111"/>
      <c r="MHH43" s="53"/>
      <c r="MHI43" s="112"/>
      <c r="MHJ43" s="52"/>
      <c r="MHK43" s="53"/>
      <c r="MHL43" s="53"/>
      <c r="MHM43" s="109"/>
      <c r="MHN43" s="110"/>
      <c r="MHO43" s="111"/>
      <c r="MHP43" s="111"/>
      <c r="MHQ43" s="111"/>
      <c r="MHR43" s="111"/>
      <c r="MHS43" s="53"/>
      <c r="MHT43" s="112"/>
      <c r="MHU43" s="52"/>
      <c r="MHV43" s="53"/>
      <c r="MHW43" s="53"/>
      <c r="MHX43" s="109"/>
      <c r="MHY43" s="110"/>
      <c r="MHZ43" s="111"/>
      <c r="MIA43" s="111"/>
      <c r="MIB43" s="111"/>
      <c r="MIC43" s="111"/>
      <c r="MID43" s="53"/>
      <c r="MIE43" s="112"/>
      <c r="MIF43" s="52"/>
      <c r="MIG43" s="53"/>
      <c r="MIH43" s="53"/>
      <c r="MII43" s="109"/>
      <c r="MIJ43" s="110"/>
      <c r="MIK43" s="111"/>
      <c r="MIL43" s="111"/>
      <c r="MIM43" s="111"/>
      <c r="MIN43" s="111"/>
      <c r="MIO43" s="53"/>
      <c r="MIP43" s="112"/>
      <c r="MIQ43" s="52"/>
      <c r="MIR43" s="53"/>
      <c r="MIS43" s="53"/>
      <c r="MIT43" s="109"/>
      <c r="MIU43" s="110"/>
      <c r="MIV43" s="111"/>
      <c r="MIW43" s="111"/>
      <c r="MIX43" s="111"/>
      <c r="MIY43" s="111"/>
      <c r="MIZ43" s="53"/>
      <c r="MJA43" s="112"/>
      <c r="MJB43" s="52"/>
      <c r="MJC43" s="53"/>
      <c r="MJD43" s="53"/>
      <c r="MJE43" s="109"/>
      <c r="MJF43" s="110"/>
      <c r="MJG43" s="111"/>
      <c r="MJH43" s="111"/>
      <c r="MJI43" s="111"/>
      <c r="MJJ43" s="111"/>
      <c r="MJK43" s="53"/>
      <c r="MJL43" s="112"/>
      <c r="MJM43" s="52"/>
      <c r="MJN43" s="53"/>
      <c r="MJO43" s="53"/>
      <c r="MJP43" s="109"/>
      <c r="MJQ43" s="110"/>
      <c r="MJR43" s="111"/>
      <c r="MJS43" s="111"/>
      <c r="MJT43" s="111"/>
      <c r="MJU43" s="111"/>
      <c r="MJV43" s="53"/>
      <c r="MJW43" s="112"/>
      <c r="MJX43" s="52"/>
      <c r="MJY43" s="53"/>
      <c r="MJZ43" s="53"/>
      <c r="MKA43" s="109"/>
      <c r="MKB43" s="110"/>
      <c r="MKC43" s="111"/>
      <c r="MKD43" s="111"/>
      <c r="MKE43" s="111"/>
      <c r="MKF43" s="111"/>
      <c r="MKG43" s="53"/>
      <c r="MKH43" s="112"/>
      <c r="MKI43" s="52"/>
      <c r="MKJ43" s="53"/>
      <c r="MKK43" s="53"/>
      <c r="MKL43" s="109"/>
      <c r="MKM43" s="110"/>
      <c r="MKN43" s="111"/>
      <c r="MKO43" s="111"/>
      <c r="MKP43" s="111"/>
      <c r="MKQ43" s="111"/>
      <c r="MKR43" s="53"/>
      <c r="MKS43" s="112"/>
      <c r="MKT43" s="52"/>
      <c r="MKU43" s="53"/>
      <c r="MKV43" s="53"/>
      <c r="MKW43" s="109"/>
      <c r="MKX43" s="110"/>
      <c r="MKY43" s="111"/>
      <c r="MKZ43" s="111"/>
      <c r="MLA43" s="111"/>
      <c r="MLB43" s="111"/>
      <c r="MLC43" s="53"/>
      <c r="MLD43" s="112"/>
      <c r="MLE43" s="52"/>
      <c r="MLF43" s="53"/>
      <c r="MLG43" s="53"/>
      <c r="MLH43" s="109"/>
      <c r="MLI43" s="110"/>
      <c r="MLJ43" s="111"/>
      <c r="MLK43" s="111"/>
      <c r="MLL43" s="111"/>
      <c r="MLM43" s="111"/>
      <c r="MLN43" s="53"/>
      <c r="MLO43" s="112"/>
      <c r="MLP43" s="52"/>
      <c r="MLQ43" s="53"/>
      <c r="MLR43" s="53"/>
      <c r="MLS43" s="109"/>
      <c r="MLT43" s="110"/>
      <c r="MLU43" s="111"/>
      <c r="MLV43" s="111"/>
      <c r="MLW43" s="111"/>
      <c r="MLX43" s="111"/>
      <c r="MLY43" s="53"/>
      <c r="MLZ43" s="112"/>
      <c r="MMA43" s="52"/>
      <c r="MMB43" s="53"/>
      <c r="MMC43" s="53"/>
      <c r="MMD43" s="109"/>
      <c r="MME43" s="110"/>
      <c r="MMF43" s="111"/>
      <c r="MMG43" s="111"/>
      <c r="MMH43" s="111"/>
      <c r="MMI43" s="111"/>
      <c r="MMJ43" s="53"/>
      <c r="MMK43" s="112"/>
      <c r="MML43" s="52"/>
      <c r="MMM43" s="53"/>
      <c r="MMN43" s="53"/>
      <c r="MMO43" s="109"/>
      <c r="MMP43" s="110"/>
      <c r="MMQ43" s="111"/>
      <c r="MMR43" s="111"/>
      <c r="MMS43" s="111"/>
      <c r="MMT43" s="111"/>
      <c r="MMU43" s="53"/>
      <c r="MMV43" s="112"/>
      <c r="MMW43" s="52"/>
      <c r="MMX43" s="53"/>
      <c r="MMY43" s="53"/>
      <c r="MMZ43" s="109"/>
      <c r="MNA43" s="110"/>
      <c r="MNB43" s="111"/>
      <c r="MNC43" s="111"/>
      <c r="MND43" s="111"/>
      <c r="MNE43" s="111"/>
      <c r="MNF43" s="53"/>
      <c r="MNG43" s="112"/>
      <c r="MNH43" s="52"/>
      <c r="MNI43" s="53"/>
      <c r="MNJ43" s="53"/>
      <c r="MNK43" s="109"/>
      <c r="MNL43" s="110"/>
      <c r="MNM43" s="111"/>
      <c r="MNN43" s="111"/>
      <c r="MNO43" s="111"/>
      <c r="MNP43" s="111"/>
      <c r="MNQ43" s="53"/>
      <c r="MNR43" s="112"/>
      <c r="MNS43" s="52"/>
      <c r="MNT43" s="53"/>
      <c r="MNU43" s="53"/>
      <c r="MNV43" s="109"/>
      <c r="MNW43" s="110"/>
      <c r="MNX43" s="111"/>
      <c r="MNY43" s="111"/>
      <c r="MNZ43" s="111"/>
      <c r="MOA43" s="111"/>
      <c r="MOB43" s="53"/>
      <c r="MOC43" s="112"/>
      <c r="MOD43" s="52"/>
      <c r="MOE43" s="53"/>
      <c r="MOF43" s="53"/>
      <c r="MOG43" s="109"/>
      <c r="MOH43" s="110"/>
      <c r="MOI43" s="111"/>
      <c r="MOJ43" s="111"/>
      <c r="MOK43" s="111"/>
      <c r="MOL43" s="111"/>
      <c r="MOM43" s="53"/>
      <c r="MON43" s="112"/>
      <c r="MOO43" s="52"/>
      <c r="MOP43" s="53"/>
      <c r="MOQ43" s="53"/>
      <c r="MOR43" s="109"/>
      <c r="MOS43" s="110"/>
      <c r="MOT43" s="111"/>
      <c r="MOU43" s="111"/>
      <c r="MOV43" s="111"/>
      <c r="MOW43" s="111"/>
      <c r="MOX43" s="53"/>
      <c r="MOY43" s="112"/>
      <c r="MOZ43" s="52"/>
      <c r="MPA43" s="53"/>
      <c r="MPB43" s="53"/>
      <c r="MPC43" s="109"/>
      <c r="MPD43" s="110"/>
      <c r="MPE43" s="111"/>
      <c r="MPF43" s="111"/>
      <c r="MPG43" s="111"/>
      <c r="MPH43" s="111"/>
      <c r="MPI43" s="53"/>
      <c r="MPJ43" s="112"/>
      <c r="MPK43" s="52"/>
      <c r="MPL43" s="53"/>
      <c r="MPM43" s="53"/>
      <c r="MPN43" s="109"/>
      <c r="MPO43" s="110"/>
      <c r="MPP43" s="111"/>
      <c r="MPQ43" s="111"/>
      <c r="MPR43" s="111"/>
      <c r="MPS43" s="111"/>
      <c r="MPT43" s="53"/>
      <c r="MPU43" s="112"/>
      <c r="MPV43" s="52"/>
      <c r="MPW43" s="53"/>
      <c r="MPX43" s="53"/>
      <c r="MPY43" s="109"/>
      <c r="MPZ43" s="110"/>
      <c r="MQA43" s="111"/>
      <c r="MQB43" s="111"/>
      <c r="MQC43" s="111"/>
      <c r="MQD43" s="111"/>
      <c r="MQE43" s="53"/>
      <c r="MQF43" s="112"/>
      <c r="MQG43" s="52"/>
      <c r="MQH43" s="53"/>
      <c r="MQI43" s="53"/>
      <c r="MQJ43" s="109"/>
      <c r="MQK43" s="110"/>
      <c r="MQL43" s="111"/>
      <c r="MQM43" s="111"/>
      <c r="MQN43" s="111"/>
      <c r="MQO43" s="111"/>
      <c r="MQP43" s="53"/>
      <c r="MQQ43" s="112"/>
      <c r="MQR43" s="52"/>
      <c r="MQS43" s="53"/>
      <c r="MQT43" s="53"/>
      <c r="MQU43" s="109"/>
      <c r="MQV43" s="110"/>
      <c r="MQW43" s="111"/>
      <c r="MQX43" s="111"/>
      <c r="MQY43" s="111"/>
      <c r="MQZ43" s="111"/>
      <c r="MRA43" s="53"/>
      <c r="MRB43" s="112"/>
      <c r="MRC43" s="52"/>
      <c r="MRD43" s="53"/>
      <c r="MRE43" s="53"/>
      <c r="MRF43" s="109"/>
      <c r="MRG43" s="110"/>
      <c r="MRH43" s="111"/>
      <c r="MRI43" s="111"/>
      <c r="MRJ43" s="111"/>
      <c r="MRK43" s="111"/>
      <c r="MRL43" s="53"/>
      <c r="MRM43" s="112"/>
      <c r="MRN43" s="52"/>
      <c r="MRO43" s="53"/>
      <c r="MRP43" s="53"/>
      <c r="MRQ43" s="109"/>
      <c r="MRR43" s="110"/>
      <c r="MRS43" s="111"/>
      <c r="MRT43" s="111"/>
      <c r="MRU43" s="111"/>
      <c r="MRV43" s="111"/>
      <c r="MRW43" s="53"/>
      <c r="MRX43" s="112"/>
      <c r="MRY43" s="52"/>
      <c r="MRZ43" s="53"/>
      <c r="MSA43" s="53"/>
      <c r="MSB43" s="109"/>
      <c r="MSC43" s="110"/>
      <c r="MSD43" s="111"/>
      <c r="MSE43" s="111"/>
      <c r="MSF43" s="111"/>
      <c r="MSG43" s="111"/>
      <c r="MSH43" s="53"/>
      <c r="MSI43" s="112"/>
      <c r="MSJ43" s="52"/>
      <c r="MSK43" s="53"/>
      <c r="MSL43" s="53"/>
      <c r="MSM43" s="109"/>
      <c r="MSN43" s="110"/>
      <c r="MSO43" s="111"/>
      <c r="MSP43" s="111"/>
      <c r="MSQ43" s="111"/>
      <c r="MSR43" s="111"/>
      <c r="MSS43" s="53"/>
      <c r="MST43" s="112"/>
      <c r="MSU43" s="52"/>
      <c r="MSV43" s="53"/>
      <c r="MSW43" s="53"/>
      <c r="MSX43" s="109"/>
      <c r="MSY43" s="110"/>
      <c r="MSZ43" s="111"/>
      <c r="MTA43" s="111"/>
      <c r="MTB43" s="111"/>
      <c r="MTC43" s="111"/>
      <c r="MTD43" s="53"/>
      <c r="MTE43" s="112"/>
      <c r="MTF43" s="52"/>
      <c r="MTG43" s="53"/>
      <c r="MTH43" s="53"/>
      <c r="MTI43" s="109"/>
      <c r="MTJ43" s="110"/>
      <c r="MTK43" s="111"/>
      <c r="MTL43" s="111"/>
      <c r="MTM43" s="111"/>
      <c r="MTN43" s="111"/>
      <c r="MTO43" s="53"/>
      <c r="MTP43" s="112"/>
      <c r="MTQ43" s="52"/>
      <c r="MTR43" s="53"/>
      <c r="MTS43" s="53"/>
      <c r="MTT43" s="109"/>
      <c r="MTU43" s="110"/>
      <c r="MTV43" s="111"/>
      <c r="MTW43" s="111"/>
      <c r="MTX43" s="111"/>
      <c r="MTY43" s="111"/>
      <c r="MTZ43" s="53"/>
      <c r="MUA43" s="112"/>
      <c r="MUB43" s="52"/>
      <c r="MUC43" s="53"/>
      <c r="MUD43" s="53"/>
      <c r="MUE43" s="109"/>
      <c r="MUF43" s="110"/>
      <c r="MUG43" s="111"/>
      <c r="MUH43" s="111"/>
      <c r="MUI43" s="111"/>
      <c r="MUJ43" s="111"/>
      <c r="MUK43" s="53"/>
      <c r="MUL43" s="112"/>
      <c r="MUM43" s="52"/>
      <c r="MUN43" s="53"/>
      <c r="MUO43" s="53"/>
      <c r="MUP43" s="109"/>
      <c r="MUQ43" s="110"/>
      <c r="MUR43" s="111"/>
      <c r="MUS43" s="111"/>
      <c r="MUT43" s="111"/>
      <c r="MUU43" s="111"/>
      <c r="MUV43" s="53"/>
      <c r="MUW43" s="112"/>
      <c r="MUX43" s="52"/>
      <c r="MUY43" s="53"/>
      <c r="MUZ43" s="53"/>
      <c r="MVA43" s="109"/>
      <c r="MVB43" s="110"/>
      <c r="MVC43" s="111"/>
      <c r="MVD43" s="111"/>
      <c r="MVE43" s="111"/>
      <c r="MVF43" s="111"/>
      <c r="MVG43" s="53"/>
      <c r="MVH43" s="112"/>
      <c r="MVI43" s="52"/>
      <c r="MVJ43" s="53"/>
      <c r="MVK43" s="53"/>
      <c r="MVL43" s="109"/>
      <c r="MVM43" s="110"/>
      <c r="MVN43" s="111"/>
      <c r="MVO43" s="111"/>
      <c r="MVP43" s="111"/>
      <c r="MVQ43" s="111"/>
      <c r="MVR43" s="53"/>
      <c r="MVS43" s="112"/>
      <c r="MVT43" s="52"/>
      <c r="MVU43" s="53"/>
      <c r="MVV43" s="53"/>
      <c r="MVW43" s="109"/>
      <c r="MVX43" s="110"/>
      <c r="MVY43" s="111"/>
      <c r="MVZ43" s="111"/>
      <c r="MWA43" s="111"/>
      <c r="MWB43" s="111"/>
      <c r="MWC43" s="53"/>
      <c r="MWD43" s="112"/>
      <c r="MWE43" s="52"/>
      <c r="MWF43" s="53"/>
      <c r="MWG43" s="53"/>
      <c r="MWH43" s="109"/>
      <c r="MWI43" s="110"/>
      <c r="MWJ43" s="111"/>
      <c r="MWK43" s="111"/>
      <c r="MWL43" s="111"/>
      <c r="MWM43" s="111"/>
      <c r="MWN43" s="53"/>
      <c r="MWO43" s="112"/>
      <c r="MWP43" s="52"/>
      <c r="MWQ43" s="53"/>
      <c r="MWR43" s="53"/>
      <c r="MWS43" s="109"/>
      <c r="MWT43" s="110"/>
      <c r="MWU43" s="111"/>
      <c r="MWV43" s="111"/>
      <c r="MWW43" s="111"/>
      <c r="MWX43" s="111"/>
      <c r="MWY43" s="53"/>
      <c r="MWZ43" s="112"/>
      <c r="MXA43" s="52"/>
      <c r="MXB43" s="53"/>
      <c r="MXC43" s="53"/>
      <c r="MXD43" s="109"/>
      <c r="MXE43" s="110"/>
      <c r="MXF43" s="111"/>
      <c r="MXG43" s="111"/>
      <c r="MXH43" s="111"/>
      <c r="MXI43" s="111"/>
      <c r="MXJ43" s="53"/>
      <c r="MXK43" s="112"/>
      <c r="MXL43" s="52"/>
      <c r="MXM43" s="53"/>
      <c r="MXN43" s="53"/>
      <c r="MXO43" s="109"/>
      <c r="MXP43" s="110"/>
      <c r="MXQ43" s="111"/>
      <c r="MXR43" s="111"/>
      <c r="MXS43" s="111"/>
      <c r="MXT43" s="111"/>
      <c r="MXU43" s="53"/>
      <c r="MXV43" s="112"/>
      <c r="MXW43" s="52"/>
      <c r="MXX43" s="53"/>
      <c r="MXY43" s="53"/>
      <c r="MXZ43" s="109"/>
      <c r="MYA43" s="110"/>
      <c r="MYB43" s="111"/>
      <c r="MYC43" s="111"/>
      <c r="MYD43" s="111"/>
      <c r="MYE43" s="111"/>
      <c r="MYF43" s="53"/>
      <c r="MYG43" s="112"/>
      <c r="MYH43" s="52"/>
      <c r="MYI43" s="53"/>
      <c r="MYJ43" s="53"/>
      <c r="MYK43" s="109"/>
      <c r="MYL43" s="110"/>
      <c r="MYM43" s="111"/>
      <c r="MYN43" s="111"/>
      <c r="MYO43" s="111"/>
      <c r="MYP43" s="111"/>
      <c r="MYQ43" s="53"/>
      <c r="MYR43" s="112"/>
      <c r="MYS43" s="52"/>
      <c r="MYT43" s="53"/>
      <c r="MYU43" s="53"/>
      <c r="MYV43" s="109"/>
      <c r="MYW43" s="110"/>
      <c r="MYX43" s="111"/>
      <c r="MYY43" s="111"/>
      <c r="MYZ43" s="111"/>
      <c r="MZA43" s="111"/>
      <c r="MZB43" s="53"/>
      <c r="MZC43" s="112"/>
      <c r="MZD43" s="52"/>
      <c r="MZE43" s="53"/>
      <c r="MZF43" s="53"/>
      <c r="MZG43" s="109"/>
      <c r="MZH43" s="110"/>
      <c r="MZI43" s="111"/>
      <c r="MZJ43" s="111"/>
      <c r="MZK43" s="111"/>
      <c r="MZL43" s="111"/>
      <c r="MZM43" s="53"/>
      <c r="MZN43" s="112"/>
      <c r="MZO43" s="52"/>
      <c r="MZP43" s="53"/>
      <c r="MZQ43" s="53"/>
      <c r="MZR43" s="109"/>
      <c r="MZS43" s="110"/>
      <c r="MZT43" s="111"/>
      <c r="MZU43" s="111"/>
      <c r="MZV43" s="111"/>
      <c r="MZW43" s="111"/>
      <c r="MZX43" s="53"/>
      <c r="MZY43" s="112"/>
      <c r="MZZ43" s="52"/>
      <c r="NAA43" s="53"/>
      <c r="NAB43" s="53"/>
      <c r="NAC43" s="109"/>
      <c r="NAD43" s="110"/>
      <c r="NAE43" s="111"/>
      <c r="NAF43" s="111"/>
      <c r="NAG43" s="111"/>
      <c r="NAH43" s="111"/>
      <c r="NAI43" s="53"/>
      <c r="NAJ43" s="112"/>
      <c r="NAK43" s="52"/>
      <c r="NAL43" s="53"/>
      <c r="NAM43" s="53"/>
      <c r="NAN43" s="109"/>
      <c r="NAO43" s="110"/>
      <c r="NAP43" s="111"/>
      <c r="NAQ43" s="111"/>
      <c r="NAR43" s="111"/>
      <c r="NAS43" s="111"/>
      <c r="NAT43" s="53"/>
      <c r="NAU43" s="112"/>
      <c r="NAV43" s="52"/>
      <c r="NAW43" s="53"/>
      <c r="NAX43" s="53"/>
      <c r="NAY43" s="109"/>
      <c r="NAZ43" s="110"/>
      <c r="NBA43" s="111"/>
      <c r="NBB43" s="111"/>
      <c r="NBC43" s="111"/>
      <c r="NBD43" s="111"/>
      <c r="NBE43" s="53"/>
      <c r="NBF43" s="112"/>
      <c r="NBG43" s="52"/>
      <c r="NBH43" s="53"/>
      <c r="NBI43" s="53"/>
      <c r="NBJ43" s="109"/>
      <c r="NBK43" s="110"/>
      <c r="NBL43" s="111"/>
      <c r="NBM43" s="111"/>
      <c r="NBN43" s="111"/>
      <c r="NBO43" s="111"/>
      <c r="NBP43" s="53"/>
      <c r="NBQ43" s="112"/>
      <c r="NBR43" s="52"/>
      <c r="NBS43" s="53"/>
      <c r="NBT43" s="53"/>
      <c r="NBU43" s="109"/>
      <c r="NBV43" s="110"/>
      <c r="NBW43" s="111"/>
      <c r="NBX43" s="111"/>
      <c r="NBY43" s="111"/>
      <c r="NBZ43" s="111"/>
      <c r="NCA43" s="53"/>
      <c r="NCB43" s="112"/>
      <c r="NCC43" s="52"/>
      <c r="NCD43" s="53"/>
      <c r="NCE43" s="53"/>
      <c r="NCF43" s="109"/>
      <c r="NCG43" s="110"/>
      <c r="NCH43" s="111"/>
      <c r="NCI43" s="111"/>
      <c r="NCJ43" s="111"/>
      <c r="NCK43" s="111"/>
      <c r="NCL43" s="53"/>
      <c r="NCM43" s="112"/>
      <c r="NCN43" s="52"/>
      <c r="NCO43" s="53"/>
      <c r="NCP43" s="53"/>
      <c r="NCQ43" s="109"/>
      <c r="NCR43" s="110"/>
      <c r="NCS43" s="111"/>
      <c r="NCT43" s="111"/>
      <c r="NCU43" s="111"/>
      <c r="NCV43" s="111"/>
      <c r="NCW43" s="53"/>
      <c r="NCX43" s="112"/>
      <c r="NCY43" s="52"/>
      <c r="NCZ43" s="53"/>
      <c r="NDA43" s="53"/>
      <c r="NDB43" s="109"/>
      <c r="NDC43" s="110"/>
      <c r="NDD43" s="111"/>
      <c r="NDE43" s="111"/>
      <c r="NDF43" s="111"/>
      <c r="NDG43" s="111"/>
      <c r="NDH43" s="53"/>
      <c r="NDI43" s="112"/>
      <c r="NDJ43" s="52"/>
      <c r="NDK43" s="53"/>
      <c r="NDL43" s="53"/>
      <c r="NDM43" s="109"/>
      <c r="NDN43" s="110"/>
      <c r="NDO43" s="111"/>
      <c r="NDP43" s="111"/>
      <c r="NDQ43" s="111"/>
      <c r="NDR43" s="111"/>
      <c r="NDS43" s="53"/>
      <c r="NDT43" s="112"/>
      <c r="NDU43" s="52"/>
      <c r="NDV43" s="53"/>
      <c r="NDW43" s="53"/>
      <c r="NDX43" s="109"/>
      <c r="NDY43" s="110"/>
      <c r="NDZ43" s="111"/>
      <c r="NEA43" s="111"/>
      <c r="NEB43" s="111"/>
      <c r="NEC43" s="111"/>
      <c r="NED43" s="53"/>
      <c r="NEE43" s="112"/>
      <c r="NEF43" s="52"/>
      <c r="NEG43" s="53"/>
      <c r="NEH43" s="53"/>
      <c r="NEI43" s="109"/>
      <c r="NEJ43" s="110"/>
      <c r="NEK43" s="111"/>
      <c r="NEL43" s="111"/>
      <c r="NEM43" s="111"/>
      <c r="NEN43" s="111"/>
      <c r="NEO43" s="53"/>
      <c r="NEP43" s="112"/>
      <c r="NEQ43" s="52"/>
      <c r="NER43" s="53"/>
      <c r="NES43" s="53"/>
      <c r="NET43" s="109"/>
      <c r="NEU43" s="110"/>
      <c r="NEV43" s="111"/>
      <c r="NEW43" s="111"/>
      <c r="NEX43" s="111"/>
      <c r="NEY43" s="111"/>
      <c r="NEZ43" s="53"/>
      <c r="NFA43" s="112"/>
      <c r="NFB43" s="52"/>
      <c r="NFC43" s="53"/>
      <c r="NFD43" s="53"/>
      <c r="NFE43" s="109"/>
      <c r="NFF43" s="110"/>
      <c r="NFG43" s="111"/>
      <c r="NFH43" s="111"/>
      <c r="NFI43" s="111"/>
      <c r="NFJ43" s="111"/>
      <c r="NFK43" s="53"/>
      <c r="NFL43" s="112"/>
      <c r="NFM43" s="52"/>
      <c r="NFN43" s="53"/>
      <c r="NFO43" s="53"/>
      <c r="NFP43" s="109"/>
      <c r="NFQ43" s="110"/>
      <c r="NFR43" s="111"/>
      <c r="NFS43" s="111"/>
      <c r="NFT43" s="111"/>
      <c r="NFU43" s="111"/>
      <c r="NFV43" s="53"/>
      <c r="NFW43" s="112"/>
      <c r="NFX43" s="52"/>
      <c r="NFY43" s="53"/>
      <c r="NFZ43" s="53"/>
      <c r="NGA43" s="109"/>
      <c r="NGB43" s="110"/>
      <c r="NGC43" s="111"/>
      <c r="NGD43" s="111"/>
      <c r="NGE43" s="111"/>
      <c r="NGF43" s="111"/>
      <c r="NGG43" s="53"/>
      <c r="NGH43" s="112"/>
      <c r="NGI43" s="52"/>
      <c r="NGJ43" s="53"/>
      <c r="NGK43" s="53"/>
      <c r="NGL43" s="109"/>
      <c r="NGM43" s="110"/>
      <c r="NGN43" s="111"/>
      <c r="NGO43" s="111"/>
      <c r="NGP43" s="111"/>
      <c r="NGQ43" s="111"/>
      <c r="NGR43" s="53"/>
      <c r="NGS43" s="112"/>
      <c r="NGT43" s="52"/>
      <c r="NGU43" s="53"/>
      <c r="NGV43" s="53"/>
      <c r="NGW43" s="109"/>
      <c r="NGX43" s="110"/>
      <c r="NGY43" s="111"/>
      <c r="NGZ43" s="111"/>
      <c r="NHA43" s="111"/>
      <c r="NHB43" s="111"/>
      <c r="NHC43" s="53"/>
      <c r="NHD43" s="112"/>
      <c r="NHE43" s="52"/>
      <c r="NHF43" s="53"/>
      <c r="NHG43" s="53"/>
      <c r="NHH43" s="109"/>
      <c r="NHI43" s="110"/>
      <c r="NHJ43" s="111"/>
      <c r="NHK43" s="111"/>
      <c r="NHL43" s="111"/>
      <c r="NHM43" s="111"/>
      <c r="NHN43" s="53"/>
      <c r="NHO43" s="112"/>
      <c r="NHP43" s="52"/>
      <c r="NHQ43" s="53"/>
      <c r="NHR43" s="53"/>
      <c r="NHS43" s="109"/>
      <c r="NHT43" s="110"/>
      <c r="NHU43" s="111"/>
      <c r="NHV43" s="111"/>
      <c r="NHW43" s="111"/>
      <c r="NHX43" s="111"/>
      <c r="NHY43" s="53"/>
      <c r="NHZ43" s="112"/>
      <c r="NIA43" s="52"/>
      <c r="NIB43" s="53"/>
      <c r="NIC43" s="53"/>
      <c r="NID43" s="109"/>
      <c r="NIE43" s="110"/>
      <c r="NIF43" s="111"/>
      <c r="NIG43" s="111"/>
      <c r="NIH43" s="111"/>
      <c r="NII43" s="111"/>
      <c r="NIJ43" s="53"/>
      <c r="NIK43" s="112"/>
      <c r="NIL43" s="52"/>
      <c r="NIM43" s="53"/>
      <c r="NIN43" s="53"/>
      <c r="NIO43" s="109"/>
      <c r="NIP43" s="110"/>
      <c r="NIQ43" s="111"/>
      <c r="NIR43" s="111"/>
      <c r="NIS43" s="111"/>
      <c r="NIT43" s="111"/>
      <c r="NIU43" s="53"/>
      <c r="NIV43" s="112"/>
      <c r="NIW43" s="52"/>
      <c r="NIX43" s="53"/>
      <c r="NIY43" s="53"/>
      <c r="NIZ43" s="109"/>
      <c r="NJA43" s="110"/>
      <c r="NJB43" s="111"/>
      <c r="NJC43" s="111"/>
      <c r="NJD43" s="111"/>
      <c r="NJE43" s="111"/>
      <c r="NJF43" s="53"/>
      <c r="NJG43" s="112"/>
      <c r="NJH43" s="52"/>
      <c r="NJI43" s="53"/>
      <c r="NJJ43" s="53"/>
      <c r="NJK43" s="109"/>
      <c r="NJL43" s="110"/>
      <c r="NJM43" s="111"/>
      <c r="NJN43" s="111"/>
      <c r="NJO43" s="111"/>
      <c r="NJP43" s="111"/>
      <c r="NJQ43" s="53"/>
      <c r="NJR43" s="112"/>
      <c r="NJS43" s="52"/>
      <c r="NJT43" s="53"/>
      <c r="NJU43" s="53"/>
      <c r="NJV43" s="109"/>
      <c r="NJW43" s="110"/>
      <c r="NJX43" s="111"/>
      <c r="NJY43" s="111"/>
      <c r="NJZ43" s="111"/>
      <c r="NKA43" s="111"/>
      <c r="NKB43" s="53"/>
      <c r="NKC43" s="112"/>
      <c r="NKD43" s="52"/>
      <c r="NKE43" s="53"/>
      <c r="NKF43" s="53"/>
      <c r="NKG43" s="109"/>
      <c r="NKH43" s="110"/>
      <c r="NKI43" s="111"/>
      <c r="NKJ43" s="111"/>
      <c r="NKK43" s="111"/>
      <c r="NKL43" s="111"/>
      <c r="NKM43" s="53"/>
      <c r="NKN43" s="112"/>
      <c r="NKO43" s="52"/>
      <c r="NKP43" s="53"/>
      <c r="NKQ43" s="53"/>
      <c r="NKR43" s="109"/>
      <c r="NKS43" s="110"/>
      <c r="NKT43" s="111"/>
      <c r="NKU43" s="111"/>
      <c r="NKV43" s="111"/>
      <c r="NKW43" s="111"/>
      <c r="NKX43" s="53"/>
      <c r="NKY43" s="112"/>
      <c r="NKZ43" s="52"/>
      <c r="NLA43" s="53"/>
      <c r="NLB43" s="53"/>
      <c r="NLC43" s="109"/>
      <c r="NLD43" s="110"/>
      <c r="NLE43" s="111"/>
      <c r="NLF43" s="111"/>
      <c r="NLG43" s="111"/>
      <c r="NLH43" s="111"/>
      <c r="NLI43" s="53"/>
      <c r="NLJ43" s="112"/>
      <c r="NLK43" s="52"/>
      <c r="NLL43" s="53"/>
      <c r="NLM43" s="53"/>
      <c r="NLN43" s="109"/>
      <c r="NLO43" s="110"/>
      <c r="NLP43" s="111"/>
      <c r="NLQ43" s="111"/>
      <c r="NLR43" s="111"/>
      <c r="NLS43" s="111"/>
      <c r="NLT43" s="53"/>
      <c r="NLU43" s="112"/>
      <c r="NLV43" s="52"/>
      <c r="NLW43" s="53"/>
      <c r="NLX43" s="53"/>
      <c r="NLY43" s="109"/>
      <c r="NLZ43" s="110"/>
      <c r="NMA43" s="111"/>
      <c r="NMB43" s="111"/>
      <c r="NMC43" s="111"/>
      <c r="NMD43" s="111"/>
      <c r="NME43" s="53"/>
      <c r="NMF43" s="112"/>
      <c r="NMG43" s="52"/>
      <c r="NMH43" s="53"/>
      <c r="NMI43" s="53"/>
      <c r="NMJ43" s="109"/>
      <c r="NMK43" s="110"/>
      <c r="NML43" s="111"/>
      <c r="NMM43" s="111"/>
      <c r="NMN43" s="111"/>
      <c r="NMO43" s="111"/>
      <c r="NMP43" s="53"/>
      <c r="NMQ43" s="112"/>
      <c r="NMR43" s="52"/>
      <c r="NMS43" s="53"/>
      <c r="NMT43" s="53"/>
      <c r="NMU43" s="109"/>
      <c r="NMV43" s="110"/>
      <c r="NMW43" s="111"/>
      <c r="NMX43" s="111"/>
      <c r="NMY43" s="111"/>
      <c r="NMZ43" s="111"/>
      <c r="NNA43" s="53"/>
      <c r="NNB43" s="112"/>
      <c r="NNC43" s="52"/>
      <c r="NND43" s="53"/>
      <c r="NNE43" s="53"/>
      <c r="NNF43" s="109"/>
      <c r="NNG43" s="110"/>
      <c r="NNH43" s="111"/>
      <c r="NNI43" s="111"/>
      <c r="NNJ43" s="111"/>
      <c r="NNK43" s="111"/>
      <c r="NNL43" s="53"/>
      <c r="NNM43" s="112"/>
      <c r="NNN43" s="52"/>
      <c r="NNO43" s="53"/>
      <c r="NNP43" s="53"/>
      <c r="NNQ43" s="109"/>
      <c r="NNR43" s="110"/>
      <c r="NNS43" s="111"/>
      <c r="NNT43" s="111"/>
      <c r="NNU43" s="111"/>
      <c r="NNV43" s="111"/>
      <c r="NNW43" s="53"/>
      <c r="NNX43" s="112"/>
      <c r="NNY43" s="52"/>
      <c r="NNZ43" s="53"/>
      <c r="NOA43" s="53"/>
      <c r="NOB43" s="109"/>
      <c r="NOC43" s="110"/>
      <c r="NOD43" s="111"/>
      <c r="NOE43" s="111"/>
      <c r="NOF43" s="111"/>
      <c r="NOG43" s="111"/>
      <c r="NOH43" s="53"/>
      <c r="NOI43" s="112"/>
      <c r="NOJ43" s="52"/>
      <c r="NOK43" s="53"/>
      <c r="NOL43" s="53"/>
      <c r="NOM43" s="109"/>
      <c r="NON43" s="110"/>
      <c r="NOO43" s="111"/>
      <c r="NOP43" s="111"/>
      <c r="NOQ43" s="111"/>
      <c r="NOR43" s="111"/>
      <c r="NOS43" s="53"/>
      <c r="NOT43" s="112"/>
      <c r="NOU43" s="52"/>
      <c r="NOV43" s="53"/>
      <c r="NOW43" s="53"/>
      <c r="NOX43" s="109"/>
      <c r="NOY43" s="110"/>
      <c r="NOZ43" s="111"/>
      <c r="NPA43" s="111"/>
      <c r="NPB43" s="111"/>
      <c r="NPC43" s="111"/>
      <c r="NPD43" s="53"/>
      <c r="NPE43" s="112"/>
      <c r="NPF43" s="52"/>
      <c r="NPG43" s="53"/>
      <c r="NPH43" s="53"/>
      <c r="NPI43" s="109"/>
      <c r="NPJ43" s="110"/>
      <c r="NPK43" s="111"/>
      <c r="NPL43" s="111"/>
      <c r="NPM43" s="111"/>
      <c r="NPN43" s="111"/>
      <c r="NPO43" s="53"/>
      <c r="NPP43" s="112"/>
      <c r="NPQ43" s="52"/>
      <c r="NPR43" s="53"/>
      <c r="NPS43" s="53"/>
      <c r="NPT43" s="109"/>
      <c r="NPU43" s="110"/>
      <c r="NPV43" s="111"/>
      <c r="NPW43" s="111"/>
      <c r="NPX43" s="111"/>
      <c r="NPY43" s="111"/>
      <c r="NPZ43" s="53"/>
      <c r="NQA43" s="112"/>
      <c r="NQB43" s="52"/>
      <c r="NQC43" s="53"/>
      <c r="NQD43" s="53"/>
      <c r="NQE43" s="109"/>
      <c r="NQF43" s="110"/>
      <c r="NQG43" s="111"/>
      <c r="NQH43" s="111"/>
      <c r="NQI43" s="111"/>
      <c r="NQJ43" s="111"/>
      <c r="NQK43" s="53"/>
      <c r="NQL43" s="112"/>
      <c r="NQM43" s="52"/>
      <c r="NQN43" s="53"/>
      <c r="NQO43" s="53"/>
      <c r="NQP43" s="109"/>
      <c r="NQQ43" s="110"/>
      <c r="NQR43" s="111"/>
      <c r="NQS43" s="111"/>
      <c r="NQT43" s="111"/>
      <c r="NQU43" s="111"/>
      <c r="NQV43" s="53"/>
      <c r="NQW43" s="112"/>
      <c r="NQX43" s="52"/>
      <c r="NQY43" s="53"/>
      <c r="NQZ43" s="53"/>
      <c r="NRA43" s="109"/>
      <c r="NRB43" s="110"/>
      <c r="NRC43" s="111"/>
      <c r="NRD43" s="111"/>
      <c r="NRE43" s="111"/>
      <c r="NRF43" s="111"/>
      <c r="NRG43" s="53"/>
      <c r="NRH43" s="112"/>
      <c r="NRI43" s="52"/>
      <c r="NRJ43" s="53"/>
      <c r="NRK43" s="53"/>
      <c r="NRL43" s="109"/>
      <c r="NRM43" s="110"/>
      <c r="NRN43" s="111"/>
      <c r="NRO43" s="111"/>
      <c r="NRP43" s="111"/>
      <c r="NRQ43" s="111"/>
      <c r="NRR43" s="53"/>
      <c r="NRS43" s="112"/>
      <c r="NRT43" s="52"/>
      <c r="NRU43" s="53"/>
      <c r="NRV43" s="53"/>
      <c r="NRW43" s="109"/>
      <c r="NRX43" s="110"/>
      <c r="NRY43" s="111"/>
      <c r="NRZ43" s="111"/>
      <c r="NSA43" s="111"/>
      <c r="NSB43" s="111"/>
      <c r="NSC43" s="53"/>
      <c r="NSD43" s="112"/>
      <c r="NSE43" s="52"/>
      <c r="NSF43" s="53"/>
      <c r="NSG43" s="53"/>
      <c r="NSH43" s="109"/>
      <c r="NSI43" s="110"/>
      <c r="NSJ43" s="111"/>
      <c r="NSK43" s="111"/>
      <c r="NSL43" s="111"/>
      <c r="NSM43" s="111"/>
      <c r="NSN43" s="53"/>
      <c r="NSO43" s="112"/>
      <c r="NSP43" s="52"/>
      <c r="NSQ43" s="53"/>
      <c r="NSR43" s="53"/>
      <c r="NSS43" s="109"/>
      <c r="NST43" s="110"/>
      <c r="NSU43" s="111"/>
      <c r="NSV43" s="111"/>
      <c r="NSW43" s="111"/>
      <c r="NSX43" s="111"/>
      <c r="NSY43" s="53"/>
      <c r="NSZ43" s="112"/>
      <c r="NTA43" s="52"/>
      <c r="NTB43" s="53"/>
      <c r="NTC43" s="53"/>
      <c r="NTD43" s="109"/>
      <c r="NTE43" s="110"/>
      <c r="NTF43" s="111"/>
      <c r="NTG43" s="111"/>
      <c r="NTH43" s="111"/>
      <c r="NTI43" s="111"/>
      <c r="NTJ43" s="53"/>
      <c r="NTK43" s="112"/>
      <c r="NTL43" s="52"/>
      <c r="NTM43" s="53"/>
      <c r="NTN43" s="53"/>
      <c r="NTO43" s="109"/>
      <c r="NTP43" s="110"/>
      <c r="NTQ43" s="111"/>
      <c r="NTR43" s="111"/>
      <c r="NTS43" s="111"/>
      <c r="NTT43" s="111"/>
      <c r="NTU43" s="53"/>
      <c r="NTV43" s="112"/>
      <c r="NTW43" s="52"/>
      <c r="NTX43" s="53"/>
      <c r="NTY43" s="53"/>
      <c r="NTZ43" s="109"/>
      <c r="NUA43" s="110"/>
      <c r="NUB43" s="111"/>
      <c r="NUC43" s="111"/>
      <c r="NUD43" s="111"/>
      <c r="NUE43" s="111"/>
      <c r="NUF43" s="53"/>
      <c r="NUG43" s="112"/>
      <c r="NUH43" s="52"/>
      <c r="NUI43" s="53"/>
      <c r="NUJ43" s="53"/>
      <c r="NUK43" s="109"/>
      <c r="NUL43" s="110"/>
      <c r="NUM43" s="111"/>
      <c r="NUN43" s="111"/>
      <c r="NUO43" s="111"/>
      <c r="NUP43" s="111"/>
      <c r="NUQ43" s="53"/>
      <c r="NUR43" s="112"/>
      <c r="NUS43" s="52"/>
      <c r="NUT43" s="53"/>
      <c r="NUU43" s="53"/>
      <c r="NUV43" s="109"/>
      <c r="NUW43" s="110"/>
      <c r="NUX43" s="111"/>
      <c r="NUY43" s="111"/>
      <c r="NUZ43" s="111"/>
      <c r="NVA43" s="111"/>
      <c r="NVB43" s="53"/>
      <c r="NVC43" s="112"/>
      <c r="NVD43" s="52"/>
      <c r="NVE43" s="53"/>
      <c r="NVF43" s="53"/>
      <c r="NVG43" s="109"/>
      <c r="NVH43" s="110"/>
      <c r="NVI43" s="111"/>
      <c r="NVJ43" s="111"/>
      <c r="NVK43" s="111"/>
      <c r="NVL43" s="111"/>
      <c r="NVM43" s="53"/>
      <c r="NVN43" s="112"/>
      <c r="NVO43" s="52"/>
      <c r="NVP43" s="53"/>
      <c r="NVQ43" s="53"/>
      <c r="NVR43" s="109"/>
      <c r="NVS43" s="110"/>
      <c r="NVT43" s="111"/>
      <c r="NVU43" s="111"/>
      <c r="NVV43" s="111"/>
      <c r="NVW43" s="111"/>
      <c r="NVX43" s="53"/>
      <c r="NVY43" s="112"/>
      <c r="NVZ43" s="52"/>
      <c r="NWA43" s="53"/>
      <c r="NWB43" s="53"/>
      <c r="NWC43" s="109"/>
      <c r="NWD43" s="110"/>
      <c r="NWE43" s="111"/>
      <c r="NWF43" s="111"/>
      <c r="NWG43" s="111"/>
      <c r="NWH43" s="111"/>
      <c r="NWI43" s="53"/>
      <c r="NWJ43" s="112"/>
      <c r="NWK43" s="52"/>
      <c r="NWL43" s="53"/>
      <c r="NWM43" s="53"/>
      <c r="NWN43" s="109"/>
      <c r="NWO43" s="110"/>
      <c r="NWP43" s="111"/>
      <c r="NWQ43" s="111"/>
      <c r="NWR43" s="111"/>
      <c r="NWS43" s="111"/>
      <c r="NWT43" s="53"/>
      <c r="NWU43" s="112"/>
      <c r="NWV43" s="52"/>
      <c r="NWW43" s="53"/>
      <c r="NWX43" s="53"/>
      <c r="NWY43" s="109"/>
      <c r="NWZ43" s="110"/>
      <c r="NXA43" s="111"/>
      <c r="NXB43" s="111"/>
      <c r="NXC43" s="111"/>
      <c r="NXD43" s="111"/>
      <c r="NXE43" s="53"/>
      <c r="NXF43" s="112"/>
      <c r="NXG43" s="52"/>
      <c r="NXH43" s="53"/>
      <c r="NXI43" s="53"/>
      <c r="NXJ43" s="109"/>
      <c r="NXK43" s="110"/>
      <c r="NXL43" s="111"/>
      <c r="NXM43" s="111"/>
      <c r="NXN43" s="111"/>
      <c r="NXO43" s="111"/>
      <c r="NXP43" s="53"/>
      <c r="NXQ43" s="112"/>
      <c r="NXR43" s="52"/>
      <c r="NXS43" s="53"/>
      <c r="NXT43" s="53"/>
      <c r="NXU43" s="109"/>
      <c r="NXV43" s="110"/>
      <c r="NXW43" s="111"/>
      <c r="NXX43" s="111"/>
      <c r="NXY43" s="111"/>
      <c r="NXZ43" s="111"/>
      <c r="NYA43" s="53"/>
      <c r="NYB43" s="112"/>
      <c r="NYC43" s="52"/>
      <c r="NYD43" s="53"/>
      <c r="NYE43" s="53"/>
      <c r="NYF43" s="109"/>
      <c r="NYG43" s="110"/>
      <c r="NYH43" s="111"/>
      <c r="NYI43" s="111"/>
      <c r="NYJ43" s="111"/>
      <c r="NYK43" s="111"/>
      <c r="NYL43" s="53"/>
      <c r="NYM43" s="112"/>
      <c r="NYN43" s="52"/>
      <c r="NYO43" s="53"/>
      <c r="NYP43" s="53"/>
      <c r="NYQ43" s="109"/>
      <c r="NYR43" s="110"/>
      <c r="NYS43" s="111"/>
      <c r="NYT43" s="111"/>
      <c r="NYU43" s="111"/>
      <c r="NYV43" s="111"/>
      <c r="NYW43" s="53"/>
      <c r="NYX43" s="112"/>
      <c r="NYY43" s="52"/>
      <c r="NYZ43" s="53"/>
      <c r="NZA43" s="53"/>
      <c r="NZB43" s="109"/>
      <c r="NZC43" s="110"/>
      <c r="NZD43" s="111"/>
      <c r="NZE43" s="111"/>
      <c r="NZF43" s="111"/>
      <c r="NZG43" s="111"/>
      <c r="NZH43" s="53"/>
      <c r="NZI43" s="112"/>
      <c r="NZJ43" s="52"/>
      <c r="NZK43" s="53"/>
      <c r="NZL43" s="53"/>
      <c r="NZM43" s="109"/>
      <c r="NZN43" s="110"/>
      <c r="NZO43" s="111"/>
      <c r="NZP43" s="111"/>
      <c r="NZQ43" s="111"/>
      <c r="NZR43" s="111"/>
      <c r="NZS43" s="53"/>
      <c r="NZT43" s="112"/>
      <c r="NZU43" s="52"/>
      <c r="NZV43" s="53"/>
      <c r="NZW43" s="53"/>
      <c r="NZX43" s="109"/>
      <c r="NZY43" s="110"/>
      <c r="NZZ43" s="111"/>
      <c r="OAA43" s="111"/>
      <c r="OAB43" s="111"/>
      <c r="OAC43" s="111"/>
      <c r="OAD43" s="53"/>
      <c r="OAE43" s="112"/>
      <c r="OAF43" s="52"/>
      <c r="OAG43" s="53"/>
      <c r="OAH43" s="53"/>
      <c r="OAI43" s="109"/>
      <c r="OAJ43" s="110"/>
      <c r="OAK43" s="111"/>
      <c r="OAL43" s="111"/>
      <c r="OAM43" s="111"/>
      <c r="OAN43" s="111"/>
      <c r="OAO43" s="53"/>
      <c r="OAP43" s="112"/>
      <c r="OAQ43" s="52"/>
      <c r="OAR43" s="53"/>
      <c r="OAS43" s="53"/>
      <c r="OAT43" s="109"/>
      <c r="OAU43" s="110"/>
      <c r="OAV43" s="111"/>
      <c r="OAW43" s="111"/>
      <c r="OAX43" s="111"/>
      <c r="OAY43" s="111"/>
      <c r="OAZ43" s="53"/>
      <c r="OBA43" s="112"/>
      <c r="OBB43" s="52"/>
      <c r="OBC43" s="53"/>
      <c r="OBD43" s="53"/>
      <c r="OBE43" s="109"/>
      <c r="OBF43" s="110"/>
      <c r="OBG43" s="111"/>
      <c r="OBH43" s="111"/>
      <c r="OBI43" s="111"/>
      <c r="OBJ43" s="111"/>
      <c r="OBK43" s="53"/>
      <c r="OBL43" s="112"/>
      <c r="OBM43" s="52"/>
      <c r="OBN43" s="53"/>
      <c r="OBO43" s="53"/>
      <c r="OBP43" s="109"/>
      <c r="OBQ43" s="110"/>
      <c r="OBR43" s="111"/>
      <c r="OBS43" s="111"/>
      <c r="OBT43" s="111"/>
      <c r="OBU43" s="111"/>
      <c r="OBV43" s="53"/>
      <c r="OBW43" s="112"/>
      <c r="OBX43" s="52"/>
      <c r="OBY43" s="53"/>
      <c r="OBZ43" s="53"/>
      <c r="OCA43" s="109"/>
      <c r="OCB43" s="110"/>
      <c r="OCC43" s="111"/>
      <c r="OCD43" s="111"/>
      <c r="OCE43" s="111"/>
      <c r="OCF43" s="111"/>
      <c r="OCG43" s="53"/>
      <c r="OCH43" s="112"/>
      <c r="OCI43" s="52"/>
      <c r="OCJ43" s="53"/>
      <c r="OCK43" s="53"/>
      <c r="OCL43" s="109"/>
      <c r="OCM43" s="110"/>
      <c r="OCN43" s="111"/>
      <c r="OCO43" s="111"/>
      <c r="OCP43" s="111"/>
      <c r="OCQ43" s="111"/>
      <c r="OCR43" s="53"/>
      <c r="OCS43" s="112"/>
      <c r="OCT43" s="52"/>
      <c r="OCU43" s="53"/>
      <c r="OCV43" s="53"/>
      <c r="OCW43" s="109"/>
      <c r="OCX43" s="110"/>
      <c r="OCY43" s="111"/>
      <c r="OCZ43" s="111"/>
      <c r="ODA43" s="111"/>
      <c r="ODB43" s="111"/>
      <c r="ODC43" s="53"/>
      <c r="ODD43" s="112"/>
      <c r="ODE43" s="52"/>
      <c r="ODF43" s="53"/>
      <c r="ODG43" s="53"/>
      <c r="ODH43" s="109"/>
      <c r="ODI43" s="110"/>
      <c r="ODJ43" s="111"/>
      <c r="ODK43" s="111"/>
      <c r="ODL43" s="111"/>
      <c r="ODM43" s="111"/>
      <c r="ODN43" s="53"/>
      <c r="ODO43" s="112"/>
      <c r="ODP43" s="52"/>
      <c r="ODQ43" s="53"/>
      <c r="ODR43" s="53"/>
      <c r="ODS43" s="109"/>
      <c r="ODT43" s="110"/>
      <c r="ODU43" s="111"/>
      <c r="ODV43" s="111"/>
      <c r="ODW43" s="111"/>
      <c r="ODX43" s="111"/>
      <c r="ODY43" s="53"/>
      <c r="ODZ43" s="112"/>
      <c r="OEA43" s="52"/>
      <c r="OEB43" s="53"/>
      <c r="OEC43" s="53"/>
      <c r="OED43" s="109"/>
      <c r="OEE43" s="110"/>
      <c r="OEF43" s="111"/>
      <c r="OEG43" s="111"/>
      <c r="OEH43" s="111"/>
      <c r="OEI43" s="111"/>
      <c r="OEJ43" s="53"/>
      <c r="OEK43" s="112"/>
      <c r="OEL43" s="52"/>
      <c r="OEM43" s="53"/>
      <c r="OEN43" s="53"/>
      <c r="OEO43" s="109"/>
      <c r="OEP43" s="110"/>
      <c r="OEQ43" s="111"/>
      <c r="OER43" s="111"/>
      <c r="OES43" s="111"/>
      <c r="OET43" s="111"/>
      <c r="OEU43" s="53"/>
      <c r="OEV43" s="112"/>
      <c r="OEW43" s="52"/>
      <c r="OEX43" s="53"/>
      <c r="OEY43" s="53"/>
      <c r="OEZ43" s="109"/>
      <c r="OFA43" s="110"/>
      <c r="OFB43" s="111"/>
      <c r="OFC43" s="111"/>
      <c r="OFD43" s="111"/>
      <c r="OFE43" s="111"/>
      <c r="OFF43" s="53"/>
      <c r="OFG43" s="112"/>
      <c r="OFH43" s="52"/>
      <c r="OFI43" s="53"/>
      <c r="OFJ43" s="53"/>
      <c r="OFK43" s="109"/>
      <c r="OFL43" s="110"/>
      <c r="OFM43" s="111"/>
      <c r="OFN43" s="111"/>
      <c r="OFO43" s="111"/>
      <c r="OFP43" s="111"/>
      <c r="OFQ43" s="53"/>
      <c r="OFR43" s="112"/>
      <c r="OFS43" s="52"/>
      <c r="OFT43" s="53"/>
      <c r="OFU43" s="53"/>
      <c r="OFV43" s="109"/>
      <c r="OFW43" s="110"/>
      <c r="OFX43" s="111"/>
      <c r="OFY43" s="111"/>
      <c r="OFZ43" s="111"/>
      <c r="OGA43" s="111"/>
      <c r="OGB43" s="53"/>
      <c r="OGC43" s="112"/>
      <c r="OGD43" s="52"/>
      <c r="OGE43" s="53"/>
      <c r="OGF43" s="53"/>
      <c r="OGG43" s="109"/>
      <c r="OGH43" s="110"/>
      <c r="OGI43" s="111"/>
      <c r="OGJ43" s="111"/>
      <c r="OGK43" s="111"/>
      <c r="OGL43" s="111"/>
      <c r="OGM43" s="53"/>
      <c r="OGN43" s="112"/>
      <c r="OGO43" s="52"/>
      <c r="OGP43" s="53"/>
      <c r="OGQ43" s="53"/>
      <c r="OGR43" s="109"/>
      <c r="OGS43" s="110"/>
      <c r="OGT43" s="111"/>
      <c r="OGU43" s="111"/>
      <c r="OGV43" s="111"/>
      <c r="OGW43" s="111"/>
      <c r="OGX43" s="53"/>
      <c r="OGY43" s="112"/>
      <c r="OGZ43" s="52"/>
      <c r="OHA43" s="53"/>
      <c r="OHB43" s="53"/>
      <c r="OHC43" s="109"/>
      <c r="OHD43" s="110"/>
      <c r="OHE43" s="111"/>
      <c r="OHF43" s="111"/>
      <c r="OHG43" s="111"/>
      <c r="OHH43" s="111"/>
      <c r="OHI43" s="53"/>
      <c r="OHJ43" s="112"/>
      <c r="OHK43" s="52"/>
      <c r="OHL43" s="53"/>
      <c r="OHM43" s="53"/>
      <c r="OHN43" s="109"/>
      <c r="OHO43" s="110"/>
      <c r="OHP43" s="111"/>
      <c r="OHQ43" s="111"/>
      <c r="OHR43" s="111"/>
      <c r="OHS43" s="111"/>
      <c r="OHT43" s="53"/>
      <c r="OHU43" s="112"/>
      <c r="OHV43" s="52"/>
      <c r="OHW43" s="53"/>
      <c r="OHX43" s="53"/>
      <c r="OHY43" s="109"/>
      <c r="OHZ43" s="110"/>
      <c r="OIA43" s="111"/>
      <c r="OIB43" s="111"/>
      <c r="OIC43" s="111"/>
      <c r="OID43" s="111"/>
      <c r="OIE43" s="53"/>
      <c r="OIF43" s="112"/>
      <c r="OIG43" s="52"/>
      <c r="OIH43" s="53"/>
      <c r="OII43" s="53"/>
      <c r="OIJ43" s="109"/>
      <c r="OIK43" s="110"/>
      <c r="OIL43" s="111"/>
      <c r="OIM43" s="111"/>
      <c r="OIN43" s="111"/>
      <c r="OIO43" s="111"/>
      <c r="OIP43" s="53"/>
      <c r="OIQ43" s="112"/>
      <c r="OIR43" s="52"/>
      <c r="OIS43" s="53"/>
      <c r="OIT43" s="53"/>
      <c r="OIU43" s="109"/>
      <c r="OIV43" s="110"/>
      <c r="OIW43" s="111"/>
      <c r="OIX43" s="111"/>
      <c r="OIY43" s="111"/>
      <c r="OIZ43" s="111"/>
      <c r="OJA43" s="53"/>
      <c r="OJB43" s="112"/>
      <c r="OJC43" s="52"/>
      <c r="OJD43" s="53"/>
      <c r="OJE43" s="53"/>
      <c r="OJF43" s="109"/>
      <c r="OJG43" s="110"/>
      <c r="OJH43" s="111"/>
      <c r="OJI43" s="111"/>
      <c r="OJJ43" s="111"/>
      <c r="OJK43" s="111"/>
      <c r="OJL43" s="53"/>
      <c r="OJM43" s="112"/>
      <c r="OJN43" s="52"/>
      <c r="OJO43" s="53"/>
      <c r="OJP43" s="53"/>
      <c r="OJQ43" s="109"/>
      <c r="OJR43" s="110"/>
      <c r="OJS43" s="111"/>
      <c r="OJT43" s="111"/>
      <c r="OJU43" s="111"/>
      <c r="OJV43" s="111"/>
      <c r="OJW43" s="53"/>
      <c r="OJX43" s="112"/>
      <c r="OJY43" s="52"/>
      <c r="OJZ43" s="53"/>
      <c r="OKA43" s="53"/>
      <c r="OKB43" s="109"/>
      <c r="OKC43" s="110"/>
      <c r="OKD43" s="111"/>
      <c r="OKE43" s="111"/>
      <c r="OKF43" s="111"/>
      <c r="OKG43" s="111"/>
      <c r="OKH43" s="53"/>
      <c r="OKI43" s="112"/>
      <c r="OKJ43" s="52"/>
      <c r="OKK43" s="53"/>
      <c r="OKL43" s="53"/>
      <c r="OKM43" s="109"/>
      <c r="OKN43" s="110"/>
      <c r="OKO43" s="111"/>
      <c r="OKP43" s="111"/>
      <c r="OKQ43" s="111"/>
      <c r="OKR43" s="111"/>
      <c r="OKS43" s="53"/>
      <c r="OKT43" s="112"/>
      <c r="OKU43" s="52"/>
      <c r="OKV43" s="53"/>
      <c r="OKW43" s="53"/>
      <c r="OKX43" s="109"/>
      <c r="OKY43" s="110"/>
      <c r="OKZ43" s="111"/>
      <c r="OLA43" s="111"/>
      <c r="OLB43" s="111"/>
      <c r="OLC43" s="111"/>
      <c r="OLD43" s="53"/>
      <c r="OLE43" s="112"/>
      <c r="OLF43" s="52"/>
      <c r="OLG43" s="53"/>
      <c r="OLH43" s="53"/>
      <c r="OLI43" s="109"/>
      <c r="OLJ43" s="110"/>
      <c r="OLK43" s="111"/>
      <c r="OLL43" s="111"/>
      <c r="OLM43" s="111"/>
      <c r="OLN43" s="111"/>
      <c r="OLO43" s="53"/>
      <c r="OLP43" s="112"/>
      <c r="OLQ43" s="52"/>
      <c r="OLR43" s="53"/>
      <c r="OLS43" s="53"/>
      <c r="OLT43" s="109"/>
      <c r="OLU43" s="110"/>
      <c r="OLV43" s="111"/>
      <c r="OLW43" s="111"/>
      <c r="OLX43" s="111"/>
      <c r="OLY43" s="111"/>
      <c r="OLZ43" s="53"/>
      <c r="OMA43" s="112"/>
      <c r="OMB43" s="52"/>
      <c r="OMC43" s="53"/>
      <c r="OMD43" s="53"/>
      <c r="OME43" s="109"/>
      <c r="OMF43" s="110"/>
      <c r="OMG43" s="111"/>
      <c r="OMH43" s="111"/>
      <c r="OMI43" s="111"/>
      <c r="OMJ43" s="111"/>
      <c r="OMK43" s="53"/>
      <c r="OML43" s="112"/>
      <c r="OMM43" s="52"/>
      <c r="OMN43" s="53"/>
      <c r="OMO43" s="53"/>
      <c r="OMP43" s="109"/>
      <c r="OMQ43" s="110"/>
      <c r="OMR43" s="111"/>
      <c r="OMS43" s="111"/>
      <c r="OMT43" s="111"/>
      <c r="OMU43" s="111"/>
      <c r="OMV43" s="53"/>
      <c r="OMW43" s="112"/>
      <c r="OMX43" s="52"/>
      <c r="OMY43" s="53"/>
      <c r="OMZ43" s="53"/>
      <c r="ONA43" s="109"/>
      <c r="ONB43" s="110"/>
      <c r="ONC43" s="111"/>
      <c r="OND43" s="111"/>
      <c r="ONE43" s="111"/>
      <c r="ONF43" s="111"/>
      <c r="ONG43" s="53"/>
      <c r="ONH43" s="112"/>
      <c r="ONI43" s="52"/>
      <c r="ONJ43" s="53"/>
      <c r="ONK43" s="53"/>
      <c r="ONL43" s="109"/>
      <c r="ONM43" s="110"/>
      <c r="ONN43" s="111"/>
      <c r="ONO43" s="111"/>
      <c r="ONP43" s="111"/>
      <c r="ONQ43" s="111"/>
      <c r="ONR43" s="53"/>
      <c r="ONS43" s="112"/>
      <c r="ONT43" s="52"/>
      <c r="ONU43" s="53"/>
      <c r="ONV43" s="53"/>
      <c r="ONW43" s="109"/>
      <c r="ONX43" s="110"/>
      <c r="ONY43" s="111"/>
      <c r="ONZ43" s="111"/>
      <c r="OOA43" s="111"/>
      <c r="OOB43" s="111"/>
      <c r="OOC43" s="53"/>
      <c r="OOD43" s="112"/>
      <c r="OOE43" s="52"/>
      <c r="OOF43" s="53"/>
      <c r="OOG43" s="53"/>
      <c r="OOH43" s="109"/>
      <c r="OOI43" s="110"/>
      <c r="OOJ43" s="111"/>
      <c r="OOK43" s="111"/>
      <c r="OOL43" s="111"/>
      <c r="OOM43" s="111"/>
      <c r="OON43" s="53"/>
      <c r="OOO43" s="112"/>
      <c r="OOP43" s="52"/>
      <c r="OOQ43" s="53"/>
      <c r="OOR43" s="53"/>
      <c r="OOS43" s="109"/>
      <c r="OOT43" s="110"/>
      <c r="OOU43" s="111"/>
      <c r="OOV43" s="111"/>
      <c r="OOW43" s="111"/>
      <c r="OOX43" s="111"/>
      <c r="OOY43" s="53"/>
      <c r="OOZ43" s="112"/>
      <c r="OPA43" s="52"/>
      <c r="OPB43" s="53"/>
      <c r="OPC43" s="53"/>
      <c r="OPD43" s="109"/>
      <c r="OPE43" s="110"/>
      <c r="OPF43" s="111"/>
      <c r="OPG43" s="111"/>
      <c r="OPH43" s="111"/>
      <c r="OPI43" s="111"/>
      <c r="OPJ43" s="53"/>
      <c r="OPK43" s="112"/>
      <c r="OPL43" s="52"/>
      <c r="OPM43" s="53"/>
      <c r="OPN43" s="53"/>
      <c r="OPO43" s="109"/>
      <c r="OPP43" s="110"/>
      <c r="OPQ43" s="111"/>
      <c r="OPR43" s="111"/>
      <c r="OPS43" s="111"/>
      <c r="OPT43" s="111"/>
      <c r="OPU43" s="53"/>
      <c r="OPV43" s="112"/>
      <c r="OPW43" s="52"/>
      <c r="OPX43" s="53"/>
      <c r="OPY43" s="53"/>
      <c r="OPZ43" s="109"/>
      <c r="OQA43" s="110"/>
      <c r="OQB43" s="111"/>
      <c r="OQC43" s="111"/>
      <c r="OQD43" s="111"/>
      <c r="OQE43" s="111"/>
      <c r="OQF43" s="53"/>
      <c r="OQG43" s="112"/>
      <c r="OQH43" s="52"/>
      <c r="OQI43" s="53"/>
      <c r="OQJ43" s="53"/>
      <c r="OQK43" s="109"/>
      <c r="OQL43" s="110"/>
      <c r="OQM43" s="111"/>
      <c r="OQN43" s="111"/>
      <c r="OQO43" s="111"/>
      <c r="OQP43" s="111"/>
      <c r="OQQ43" s="53"/>
      <c r="OQR43" s="112"/>
      <c r="OQS43" s="52"/>
      <c r="OQT43" s="53"/>
      <c r="OQU43" s="53"/>
      <c r="OQV43" s="109"/>
      <c r="OQW43" s="110"/>
      <c r="OQX43" s="111"/>
      <c r="OQY43" s="111"/>
      <c r="OQZ43" s="111"/>
      <c r="ORA43" s="111"/>
      <c r="ORB43" s="53"/>
      <c r="ORC43" s="112"/>
      <c r="ORD43" s="52"/>
      <c r="ORE43" s="53"/>
      <c r="ORF43" s="53"/>
      <c r="ORG43" s="109"/>
      <c r="ORH43" s="110"/>
      <c r="ORI43" s="111"/>
      <c r="ORJ43" s="111"/>
      <c r="ORK43" s="111"/>
      <c r="ORL43" s="111"/>
      <c r="ORM43" s="53"/>
      <c r="ORN43" s="112"/>
      <c r="ORO43" s="52"/>
      <c r="ORP43" s="53"/>
      <c r="ORQ43" s="53"/>
      <c r="ORR43" s="109"/>
      <c r="ORS43" s="110"/>
      <c r="ORT43" s="111"/>
      <c r="ORU43" s="111"/>
      <c r="ORV43" s="111"/>
      <c r="ORW43" s="111"/>
      <c r="ORX43" s="53"/>
      <c r="ORY43" s="112"/>
      <c r="ORZ43" s="52"/>
      <c r="OSA43" s="53"/>
      <c r="OSB43" s="53"/>
      <c r="OSC43" s="109"/>
      <c r="OSD43" s="110"/>
      <c r="OSE43" s="111"/>
      <c r="OSF43" s="111"/>
      <c r="OSG43" s="111"/>
      <c r="OSH43" s="111"/>
      <c r="OSI43" s="53"/>
      <c r="OSJ43" s="112"/>
      <c r="OSK43" s="52"/>
      <c r="OSL43" s="53"/>
      <c r="OSM43" s="53"/>
      <c r="OSN43" s="109"/>
      <c r="OSO43" s="110"/>
      <c r="OSP43" s="111"/>
      <c r="OSQ43" s="111"/>
      <c r="OSR43" s="111"/>
      <c r="OSS43" s="111"/>
      <c r="OST43" s="53"/>
      <c r="OSU43" s="112"/>
      <c r="OSV43" s="52"/>
      <c r="OSW43" s="53"/>
      <c r="OSX43" s="53"/>
      <c r="OSY43" s="109"/>
      <c r="OSZ43" s="110"/>
      <c r="OTA43" s="111"/>
      <c r="OTB43" s="111"/>
      <c r="OTC43" s="111"/>
      <c r="OTD43" s="111"/>
      <c r="OTE43" s="53"/>
      <c r="OTF43" s="112"/>
      <c r="OTG43" s="52"/>
      <c r="OTH43" s="53"/>
      <c r="OTI43" s="53"/>
      <c r="OTJ43" s="109"/>
      <c r="OTK43" s="110"/>
      <c r="OTL43" s="111"/>
      <c r="OTM43" s="111"/>
      <c r="OTN43" s="111"/>
      <c r="OTO43" s="111"/>
      <c r="OTP43" s="53"/>
      <c r="OTQ43" s="112"/>
      <c r="OTR43" s="52"/>
      <c r="OTS43" s="53"/>
      <c r="OTT43" s="53"/>
      <c r="OTU43" s="109"/>
      <c r="OTV43" s="110"/>
      <c r="OTW43" s="111"/>
      <c r="OTX43" s="111"/>
      <c r="OTY43" s="111"/>
      <c r="OTZ43" s="111"/>
      <c r="OUA43" s="53"/>
      <c r="OUB43" s="112"/>
      <c r="OUC43" s="52"/>
      <c r="OUD43" s="53"/>
      <c r="OUE43" s="53"/>
      <c r="OUF43" s="109"/>
      <c r="OUG43" s="110"/>
      <c r="OUH43" s="111"/>
      <c r="OUI43" s="111"/>
      <c r="OUJ43" s="111"/>
      <c r="OUK43" s="111"/>
      <c r="OUL43" s="53"/>
      <c r="OUM43" s="112"/>
      <c r="OUN43" s="52"/>
      <c r="OUO43" s="53"/>
      <c r="OUP43" s="53"/>
      <c r="OUQ43" s="109"/>
      <c r="OUR43" s="110"/>
      <c r="OUS43" s="111"/>
      <c r="OUT43" s="111"/>
      <c r="OUU43" s="111"/>
      <c r="OUV43" s="111"/>
      <c r="OUW43" s="53"/>
      <c r="OUX43" s="112"/>
      <c r="OUY43" s="52"/>
      <c r="OUZ43" s="53"/>
      <c r="OVA43" s="53"/>
      <c r="OVB43" s="109"/>
      <c r="OVC43" s="110"/>
      <c r="OVD43" s="111"/>
      <c r="OVE43" s="111"/>
      <c r="OVF43" s="111"/>
      <c r="OVG43" s="111"/>
      <c r="OVH43" s="53"/>
      <c r="OVI43" s="112"/>
      <c r="OVJ43" s="52"/>
      <c r="OVK43" s="53"/>
      <c r="OVL43" s="53"/>
      <c r="OVM43" s="109"/>
      <c r="OVN43" s="110"/>
      <c r="OVO43" s="111"/>
      <c r="OVP43" s="111"/>
      <c r="OVQ43" s="111"/>
      <c r="OVR43" s="111"/>
      <c r="OVS43" s="53"/>
      <c r="OVT43" s="112"/>
      <c r="OVU43" s="52"/>
      <c r="OVV43" s="53"/>
      <c r="OVW43" s="53"/>
      <c r="OVX43" s="109"/>
      <c r="OVY43" s="110"/>
      <c r="OVZ43" s="111"/>
      <c r="OWA43" s="111"/>
      <c r="OWB43" s="111"/>
      <c r="OWC43" s="111"/>
      <c r="OWD43" s="53"/>
      <c r="OWE43" s="112"/>
      <c r="OWF43" s="52"/>
      <c r="OWG43" s="53"/>
      <c r="OWH43" s="53"/>
      <c r="OWI43" s="109"/>
      <c r="OWJ43" s="110"/>
      <c r="OWK43" s="111"/>
      <c r="OWL43" s="111"/>
      <c r="OWM43" s="111"/>
      <c r="OWN43" s="111"/>
      <c r="OWO43" s="53"/>
      <c r="OWP43" s="112"/>
      <c r="OWQ43" s="52"/>
      <c r="OWR43" s="53"/>
      <c r="OWS43" s="53"/>
      <c r="OWT43" s="109"/>
      <c r="OWU43" s="110"/>
      <c r="OWV43" s="111"/>
      <c r="OWW43" s="111"/>
      <c r="OWX43" s="111"/>
      <c r="OWY43" s="111"/>
      <c r="OWZ43" s="53"/>
      <c r="OXA43" s="112"/>
      <c r="OXB43" s="52"/>
      <c r="OXC43" s="53"/>
      <c r="OXD43" s="53"/>
      <c r="OXE43" s="109"/>
      <c r="OXF43" s="110"/>
      <c r="OXG43" s="111"/>
      <c r="OXH43" s="111"/>
      <c r="OXI43" s="111"/>
      <c r="OXJ43" s="111"/>
      <c r="OXK43" s="53"/>
      <c r="OXL43" s="112"/>
      <c r="OXM43" s="52"/>
      <c r="OXN43" s="53"/>
      <c r="OXO43" s="53"/>
      <c r="OXP43" s="109"/>
      <c r="OXQ43" s="110"/>
      <c r="OXR43" s="111"/>
      <c r="OXS43" s="111"/>
      <c r="OXT43" s="111"/>
      <c r="OXU43" s="111"/>
      <c r="OXV43" s="53"/>
      <c r="OXW43" s="112"/>
      <c r="OXX43" s="52"/>
      <c r="OXY43" s="53"/>
      <c r="OXZ43" s="53"/>
      <c r="OYA43" s="109"/>
      <c r="OYB43" s="110"/>
      <c r="OYC43" s="111"/>
      <c r="OYD43" s="111"/>
      <c r="OYE43" s="111"/>
      <c r="OYF43" s="111"/>
      <c r="OYG43" s="53"/>
      <c r="OYH43" s="112"/>
      <c r="OYI43" s="52"/>
      <c r="OYJ43" s="53"/>
      <c r="OYK43" s="53"/>
      <c r="OYL43" s="109"/>
      <c r="OYM43" s="110"/>
      <c r="OYN43" s="111"/>
      <c r="OYO43" s="111"/>
      <c r="OYP43" s="111"/>
      <c r="OYQ43" s="111"/>
      <c r="OYR43" s="53"/>
      <c r="OYS43" s="112"/>
      <c r="OYT43" s="52"/>
      <c r="OYU43" s="53"/>
      <c r="OYV43" s="53"/>
      <c r="OYW43" s="109"/>
      <c r="OYX43" s="110"/>
      <c r="OYY43" s="111"/>
      <c r="OYZ43" s="111"/>
      <c r="OZA43" s="111"/>
      <c r="OZB43" s="111"/>
      <c r="OZC43" s="53"/>
      <c r="OZD43" s="112"/>
      <c r="OZE43" s="52"/>
      <c r="OZF43" s="53"/>
      <c r="OZG43" s="53"/>
      <c r="OZH43" s="109"/>
      <c r="OZI43" s="110"/>
      <c r="OZJ43" s="111"/>
      <c r="OZK43" s="111"/>
      <c r="OZL43" s="111"/>
      <c r="OZM43" s="111"/>
      <c r="OZN43" s="53"/>
      <c r="OZO43" s="112"/>
      <c r="OZP43" s="52"/>
      <c r="OZQ43" s="53"/>
      <c r="OZR43" s="53"/>
      <c r="OZS43" s="109"/>
      <c r="OZT43" s="110"/>
      <c r="OZU43" s="111"/>
      <c r="OZV43" s="111"/>
      <c r="OZW43" s="111"/>
      <c r="OZX43" s="111"/>
      <c r="OZY43" s="53"/>
      <c r="OZZ43" s="112"/>
      <c r="PAA43" s="52"/>
      <c r="PAB43" s="53"/>
      <c r="PAC43" s="53"/>
      <c r="PAD43" s="109"/>
      <c r="PAE43" s="110"/>
      <c r="PAF43" s="111"/>
      <c r="PAG43" s="111"/>
      <c r="PAH43" s="111"/>
      <c r="PAI43" s="111"/>
      <c r="PAJ43" s="53"/>
      <c r="PAK43" s="112"/>
      <c r="PAL43" s="52"/>
      <c r="PAM43" s="53"/>
      <c r="PAN43" s="53"/>
      <c r="PAO43" s="109"/>
      <c r="PAP43" s="110"/>
      <c r="PAQ43" s="111"/>
      <c r="PAR43" s="111"/>
      <c r="PAS43" s="111"/>
      <c r="PAT43" s="111"/>
      <c r="PAU43" s="53"/>
      <c r="PAV43" s="112"/>
      <c r="PAW43" s="52"/>
      <c r="PAX43" s="53"/>
      <c r="PAY43" s="53"/>
      <c r="PAZ43" s="109"/>
      <c r="PBA43" s="110"/>
      <c r="PBB43" s="111"/>
      <c r="PBC43" s="111"/>
      <c r="PBD43" s="111"/>
      <c r="PBE43" s="111"/>
      <c r="PBF43" s="53"/>
      <c r="PBG43" s="112"/>
      <c r="PBH43" s="52"/>
      <c r="PBI43" s="53"/>
      <c r="PBJ43" s="53"/>
      <c r="PBK43" s="109"/>
      <c r="PBL43" s="110"/>
      <c r="PBM43" s="111"/>
      <c r="PBN43" s="111"/>
      <c r="PBO43" s="111"/>
      <c r="PBP43" s="111"/>
      <c r="PBQ43" s="53"/>
      <c r="PBR43" s="112"/>
      <c r="PBS43" s="52"/>
      <c r="PBT43" s="53"/>
      <c r="PBU43" s="53"/>
      <c r="PBV43" s="109"/>
      <c r="PBW43" s="110"/>
      <c r="PBX43" s="111"/>
      <c r="PBY43" s="111"/>
      <c r="PBZ43" s="111"/>
      <c r="PCA43" s="111"/>
      <c r="PCB43" s="53"/>
      <c r="PCC43" s="112"/>
      <c r="PCD43" s="52"/>
      <c r="PCE43" s="53"/>
      <c r="PCF43" s="53"/>
      <c r="PCG43" s="109"/>
      <c r="PCH43" s="110"/>
      <c r="PCI43" s="111"/>
      <c r="PCJ43" s="111"/>
      <c r="PCK43" s="111"/>
      <c r="PCL43" s="111"/>
      <c r="PCM43" s="53"/>
      <c r="PCN43" s="112"/>
      <c r="PCO43" s="52"/>
      <c r="PCP43" s="53"/>
      <c r="PCQ43" s="53"/>
      <c r="PCR43" s="109"/>
      <c r="PCS43" s="110"/>
      <c r="PCT43" s="111"/>
      <c r="PCU43" s="111"/>
      <c r="PCV43" s="111"/>
      <c r="PCW43" s="111"/>
      <c r="PCX43" s="53"/>
      <c r="PCY43" s="112"/>
      <c r="PCZ43" s="52"/>
      <c r="PDA43" s="53"/>
      <c r="PDB43" s="53"/>
      <c r="PDC43" s="109"/>
      <c r="PDD43" s="110"/>
      <c r="PDE43" s="111"/>
      <c r="PDF43" s="111"/>
      <c r="PDG43" s="111"/>
      <c r="PDH43" s="111"/>
      <c r="PDI43" s="53"/>
      <c r="PDJ43" s="112"/>
      <c r="PDK43" s="52"/>
      <c r="PDL43" s="53"/>
      <c r="PDM43" s="53"/>
      <c r="PDN43" s="109"/>
      <c r="PDO43" s="110"/>
      <c r="PDP43" s="111"/>
      <c r="PDQ43" s="111"/>
      <c r="PDR43" s="111"/>
      <c r="PDS43" s="111"/>
      <c r="PDT43" s="53"/>
      <c r="PDU43" s="112"/>
      <c r="PDV43" s="52"/>
      <c r="PDW43" s="53"/>
      <c r="PDX43" s="53"/>
      <c r="PDY43" s="109"/>
      <c r="PDZ43" s="110"/>
      <c r="PEA43" s="111"/>
      <c r="PEB43" s="111"/>
      <c r="PEC43" s="111"/>
      <c r="PED43" s="111"/>
      <c r="PEE43" s="53"/>
      <c r="PEF43" s="112"/>
      <c r="PEG43" s="52"/>
      <c r="PEH43" s="53"/>
      <c r="PEI43" s="53"/>
      <c r="PEJ43" s="109"/>
      <c r="PEK43" s="110"/>
      <c r="PEL43" s="111"/>
      <c r="PEM43" s="111"/>
      <c r="PEN43" s="111"/>
      <c r="PEO43" s="111"/>
      <c r="PEP43" s="53"/>
      <c r="PEQ43" s="112"/>
      <c r="PER43" s="52"/>
      <c r="PES43" s="53"/>
      <c r="PET43" s="53"/>
      <c r="PEU43" s="109"/>
      <c r="PEV43" s="110"/>
      <c r="PEW43" s="111"/>
      <c r="PEX43" s="111"/>
      <c r="PEY43" s="111"/>
      <c r="PEZ43" s="111"/>
      <c r="PFA43" s="53"/>
      <c r="PFB43" s="112"/>
      <c r="PFC43" s="52"/>
      <c r="PFD43" s="53"/>
      <c r="PFE43" s="53"/>
      <c r="PFF43" s="109"/>
      <c r="PFG43" s="110"/>
      <c r="PFH43" s="111"/>
      <c r="PFI43" s="111"/>
      <c r="PFJ43" s="111"/>
      <c r="PFK43" s="111"/>
      <c r="PFL43" s="53"/>
      <c r="PFM43" s="112"/>
      <c r="PFN43" s="52"/>
      <c r="PFO43" s="53"/>
      <c r="PFP43" s="53"/>
      <c r="PFQ43" s="109"/>
      <c r="PFR43" s="110"/>
      <c r="PFS43" s="111"/>
      <c r="PFT43" s="111"/>
      <c r="PFU43" s="111"/>
      <c r="PFV43" s="111"/>
      <c r="PFW43" s="53"/>
      <c r="PFX43" s="112"/>
      <c r="PFY43" s="52"/>
      <c r="PFZ43" s="53"/>
      <c r="PGA43" s="53"/>
      <c r="PGB43" s="109"/>
      <c r="PGC43" s="110"/>
      <c r="PGD43" s="111"/>
      <c r="PGE43" s="111"/>
      <c r="PGF43" s="111"/>
      <c r="PGG43" s="111"/>
      <c r="PGH43" s="53"/>
      <c r="PGI43" s="112"/>
      <c r="PGJ43" s="52"/>
      <c r="PGK43" s="53"/>
      <c r="PGL43" s="53"/>
      <c r="PGM43" s="109"/>
      <c r="PGN43" s="110"/>
      <c r="PGO43" s="111"/>
      <c r="PGP43" s="111"/>
      <c r="PGQ43" s="111"/>
      <c r="PGR43" s="111"/>
      <c r="PGS43" s="53"/>
      <c r="PGT43" s="112"/>
      <c r="PGU43" s="52"/>
      <c r="PGV43" s="53"/>
      <c r="PGW43" s="53"/>
      <c r="PGX43" s="109"/>
      <c r="PGY43" s="110"/>
      <c r="PGZ43" s="111"/>
      <c r="PHA43" s="111"/>
      <c r="PHB43" s="111"/>
      <c r="PHC43" s="111"/>
      <c r="PHD43" s="53"/>
      <c r="PHE43" s="112"/>
      <c r="PHF43" s="52"/>
      <c r="PHG43" s="53"/>
      <c r="PHH43" s="53"/>
      <c r="PHI43" s="109"/>
      <c r="PHJ43" s="110"/>
      <c r="PHK43" s="111"/>
      <c r="PHL43" s="111"/>
      <c r="PHM43" s="111"/>
      <c r="PHN43" s="111"/>
      <c r="PHO43" s="53"/>
      <c r="PHP43" s="112"/>
      <c r="PHQ43" s="52"/>
      <c r="PHR43" s="53"/>
      <c r="PHS43" s="53"/>
      <c r="PHT43" s="109"/>
      <c r="PHU43" s="110"/>
      <c r="PHV43" s="111"/>
      <c r="PHW43" s="111"/>
      <c r="PHX43" s="111"/>
      <c r="PHY43" s="111"/>
      <c r="PHZ43" s="53"/>
      <c r="PIA43" s="112"/>
      <c r="PIB43" s="52"/>
      <c r="PIC43" s="53"/>
      <c r="PID43" s="53"/>
      <c r="PIE43" s="109"/>
      <c r="PIF43" s="110"/>
      <c r="PIG43" s="111"/>
      <c r="PIH43" s="111"/>
      <c r="PII43" s="111"/>
      <c r="PIJ43" s="111"/>
      <c r="PIK43" s="53"/>
      <c r="PIL43" s="112"/>
      <c r="PIM43" s="52"/>
      <c r="PIN43" s="53"/>
      <c r="PIO43" s="53"/>
      <c r="PIP43" s="109"/>
      <c r="PIQ43" s="110"/>
      <c r="PIR43" s="111"/>
      <c r="PIS43" s="111"/>
      <c r="PIT43" s="111"/>
      <c r="PIU43" s="111"/>
      <c r="PIV43" s="53"/>
      <c r="PIW43" s="112"/>
      <c r="PIX43" s="52"/>
      <c r="PIY43" s="53"/>
      <c r="PIZ43" s="53"/>
      <c r="PJA43" s="109"/>
      <c r="PJB43" s="110"/>
      <c r="PJC43" s="111"/>
      <c r="PJD43" s="111"/>
      <c r="PJE43" s="111"/>
      <c r="PJF43" s="111"/>
      <c r="PJG43" s="53"/>
      <c r="PJH43" s="112"/>
      <c r="PJI43" s="52"/>
      <c r="PJJ43" s="53"/>
      <c r="PJK43" s="53"/>
      <c r="PJL43" s="109"/>
      <c r="PJM43" s="110"/>
      <c r="PJN43" s="111"/>
      <c r="PJO43" s="111"/>
      <c r="PJP43" s="111"/>
      <c r="PJQ43" s="111"/>
      <c r="PJR43" s="53"/>
      <c r="PJS43" s="112"/>
      <c r="PJT43" s="52"/>
      <c r="PJU43" s="53"/>
      <c r="PJV43" s="53"/>
      <c r="PJW43" s="109"/>
      <c r="PJX43" s="110"/>
      <c r="PJY43" s="111"/>
      <c r="PJZ43" s="111"/>
      <c r="PKA43" s="111"/>
      <c r="PKB43" s="111"/>
      <c r="PKC43" s="53"/>
      <c r="PKD43" s="112"/>
      <c r="PKE43" s="52"/>
      <c r="PKF43" s="53"/>
      <c r="PKG43" s="53"/>
      <c r="PKH43" s="109"/>
      <c r="PKI43" s="110"/>
      <c r="PKJ43" s="111"/>
      <c r="PKK43" s="111"/>
      <c r="PKL43" s="111"/>
      <c r="PKM43" s="111"/>
      <c r="PKN43" s="53"/>
      <c r="PKO43" s="112"/>
      <c r="PKP43" s="52"/>
      <c r="PKQ43" s="53"/>
      <c r="PKR43" s="53"/>
      <c r="PKS43" s="109"/>
      <c r="PKT43" s="110"/>
      <c r="PKU43" s="111"/>
      <c r="PKV43" s="111"/>
      <c r="PKW43" s="111"/>
      <c r="PKX43" s="111"/>
      <c r="PKY43" s="53"/>
      <c r="PKZ43" s="112"/>
      <c r="PLA43" s="52"/>
      <c r="PLB43" s="53"/>
      <c r="PLC43" s="53"/>
      <c r="PLD43" s="109"/>
      <c r="PLE43" s="110"/>
      <c r="PLF43" s="111"/>
      <c r="PLG43" s="111"/>
      <c r="PLH43" s="111"/>
      <c r="PLI43" s="111"/>
      <c r="PLJ43" s="53"/>
      <c r="PLK43" s="112"/>
      <c r="PLL43" s="52"/>
      <c r="PLM43" s="53"/>
      <c r="PLN43" s="53"/>
      <c r="PLO43" s="109"/>
      <c r="PLP43" s="110"/>
      <c r="PLQ43" s="111"/>
      <c r="PLR43" s="111"/>
      <c r="PLS43" s="111"/>
      <c r="PLT43" s="111"/>
      <c r="PLU43" s="53"/>
      <c r="PLV43" s="112"/>
      <c r="PLW43" s="52"/>
      <c r="PLX43" s="53"/>
      <c r="PLY43" s="53"/>
      <c r="PLZ43" s="109"/>
      <c r="PMA43" s="110"/>
      <c r="PMB43" s="111"/>
      <c r="PMC43" s="111"/>
      <c r="PMD43" s="111"/>
      <c r="PME43" s="111"/>
      <c r="PMF43" s="53"/>
      <c r="PMG43" s="112"/>
      <c r="PMH43" s="52"/>
      <c r="PMI43" s="53"/>
      <c r="PMJ43" s="53"/>
      <c r="PMK43" s="109"/>
      <c r="PML43" s="110"/>
      <c r="PMM43" s="111"/>
      <c r="PMN43" s="111"/>
      <c r="PMO43" s="111"/>
      <c r="PMP43" s="111"/>
      <c r="PMQ43" s="53"/>
      <c r="PMR43" s="112"/>
      <c r="PMS43" s="52"/>
      <c r="PMT43" s="53"/>
      <c r="PMU43" s="53"/>
      <c r="PMV43" s="109"/>
      <c r="PMW43" s="110"/>
      <c r="PMX43" s="111"/>
      <c r="PMY43" s="111"/>
      <c r="PMZ43" s="111"/>
      <c r="PNA43" s="111"/>
      <c r="PNB43" s="53"/>
      <c r="PNC43" s="112"/>
      <c r="PND43" s="52"/>
      <c r="PNE43" s="53"/>
      <c r="PNF43" s="53"/>
      <c r="PNG43" s="109"/>
      <c r="PNH43" s="110"/>
      <c r="PNI43" s="111"/>
      <c r="PNJ43" s="111"/>
      <c r="PNK43" s="111"/>
      <c r="PNL43" s="111"/>
      <c r="PNM43" s="53"/>
      <c r="PNN43" s="112"/>
      <c r="PNO43" s="52"/>
      <c r="PNP43" s="53"/>
      <c r="PNQ43" s="53"/>
      <c r="PNR43" s="109"/>
      <c r="PNS43" s="110"/>
      <c r="PNT43" s="111"/>
      <c r="PNU43" s="111"/>
      <c r="PNV43" s="111"/>
      <c r="PNW43" s="111"/>
      <c r="PNX43" s="53"/>
      <c r="PNY43" s="112"/>
      <c r="PNZ43" s="52"/>
      <c r="POA43" s="53"/>
      <c r="POB43" s="53"/>
      <c r="POC43" s="109"/>
      <c r="POD43" s="110"/>
      <c r="POE43" s="111"/>
      <c r="POF43" s="111"/>
      <c r="POG43" s="111"/>
      <c r="POH43" s="111"/>
      <c r="POI43" s="53"/>
      <c r="POJ43" s="112"/>
      <c r="POK43" s="52"/>
      <c r="POL43" s="53"/>
      <c r="POM43" s="53"/>
      <c r="PON43" s="109"/>
      <c r="POO43" s="110"/>
      <c r="POP43" s="111"/>
      <c r="POQ43" s="111"/>
      <c r="POR43" s="111"/>
      <c r="POS43" s="111"/>
      <c r="POT43" s="53"/>
      <c r="POU43" s="112"/>
      <c r="POV43" s="52"/>
      <c r="POW43" s="53"/>
      <c r="POX43" s="53"/>
      <c r="POY43" s="109"/>
      <c r="POZ43" s="110"/>
      <c r="PPA43" s="111"/>
      <c r="PPB43" s="111"/>
      <c r="PPC43" s="111"/>
      <c r="PPD43" s="111"/>
      <c r="PPE43" s="53"/>
      <c r="PPF43" s="112"/>
      <c r="PPG43" s="52"/>
      <c r="PPH43" s="53"/>
      <c r="PPI43" s="53"/>
      <c r="PPJ43" s="109"/>
      <c r="PPK43" s="110"/>
      <c r="PPL43" s="111"/>
      <c r="PPM43" s="111"/>
      <c r="PPN43" s="111"/>
      <c r="PPO43" s="111"/>
      <c r="PPP43" s="53"/>
      <c r="PPQ43" s="112"/>
      <c r="PPR43" s="52"/>
      <c r="PPS43" s="53"/>
      <c r="PPT43" s="53"/>
      <c r="PPU43" s="109"/>
      <c r="PPV43" s="110"/>
      <c r="PPW43" s="111"/>
      <c r="PPX43" s="111"/>
      <c r="PPY43" s="111"/>
      <c r="PPZ43" s="111"/>
      <c r="PQA43" s="53"/>
      <c r="PQB43" s="112"/>
      <c r="PQC43" s="52"/>
      <c r="PQD43" s="53"/>
      <c r="PQE43" s="53"/>
      <c r="PQF43" s="109"/>
      <c r="PQG43" s="110"/>
      <c r="PQH43" s="111"/>
      <c r="PQI43" s="111"/>
      <c r="PQJ43" s="111"/>
      <c r="PQK43" s="111"/>
      <c r="PQL43" s="53"/>
      <c r="PQM43" s="112"/>
      <c r="PQN43" s="52"/>
      <c r="PQO43" s="53"/>
      <c r="PQP43" s="53"/>
      <c r="PQQ43" s="109"/>
      <c r="PQR43" s="110"/>
      <c r="PQS43" s="111"/>
      <c r="PQT43" s="111"/>
      <c r="PQU43" s="111"/>
      <c r="PQV43" s="111"/>
      <c r="PQW43" s="53"/>
      <c r="PQX43" s="112"/>
      <c r="PQY43" s="52"/>
      <c r="PQZ43" s="53"/>
      <c r="PRA43" s="53"/>
      <c r="PRB43" s="109"/>
      <c r="PRC43" s="110"/>
      <c r="PRD43" s="111"/>
      <c r="PRE43" s="111"/>
      <c r="PRF43" s="111"/>
      <c r="PRG43" s="111"/>
      <c r="PRH43" s="53"/>
      <c r="PRI43" s="112"/>
      <c r="PRJ43" s="52"/>
      <c r="PRK43" s="53"/>
      <c r="PRL43" s="53"/>
      <c r="PRM43" s="109"/>
      <c r="PRN43" s="110"/>
      <c r="PRO43" s="111"/>
      <c r="PRP43" s="111"/>
      <c r="PRQ43" s="111"/>
      <c r="PRR43" s="111"/>
      <c r="PRS43" s="53"/>
      <c r="PRT43" s="112"/>
      <c r="PRU43" s="52"/>
      <c r="PRV43" s="53"/>
      <c r="PRW43" s="53"/>
      <c r="PRX43" s="109"/>
      <c r="PRY43" s="110"/>
      <c r="PRZ43" s="111"/>
      <c r="PSA43" s="111"/>
      <c r="PSB43" s="111"/>
      <c r="PSC43" s="111"/>
      <c r="PSD43" s="53"/>
      <c r="PSE43" s="112"/>
      <c r="PSF43" s="52"/>
      <c r="PSG43" s="53"/>
      <c r="PSH43" s="53"/>
      <c r="PSI43" s="109"/>
      <c r="PSJ43" s="110"/>
      <c r="PSK43" s="111"/>
      <c r="PSL43" s="111"/>
      <c r="PSM43" s="111"/>
      <c r="PSN43" s="111"/>
      <c r="PSO43" s="53"/>
      <c r="PSP43" s="112"/>
      <c r="PSQ43" s="52"/>
      <c r="PSR43" s="53"/>
      <c r="PSS43" s="53"/>
      <c r="PST43" s="109"/>
      <c r="PSU43" s="110"/>
      <c r="PSV43" s="111"/>
      <c r="PSW43" s="111"/>
      <c r="PSX43" s="111"/>
      <c r="PSY43" s="111"/>
      <c r="PSZ43" s="53"/>
      <c r="PTA43" s="112"/>
      <c r="PTB43" s="52"/>
      <c r="PTC43" s="53"/>
      <c r="PTD43" s="53"/>
      <c r="PTE43" s="109"/>
      <c r="PTF43" s="110"/>
      <c r="PTG43" s="111"/>
      <c r="PTH43" s="111"/>
      <c r="PTI43" s="111"/>
      <c r="PTJ43" s="111"/>
      <c r="PTK43" s="53"/>
      <c r="PTL43" s="112"/>
      <c r="PTM43" s="52"/>
      <c r="PTN43" s="53"/>
      <c r="PTO43" s="53"/>
      <c r="PTP43" s="109"/>
      <c r="PTQ43" s="110"/>
      <c r="PTR43" s="111"/>
      <c r="PTS43" s="111"/>
      <c r="PTT43" s="111"/>
      <c r="PTU43" s="111"/>
      <c r="PTV43" s="53"/>
      <c r="PTW43" s="112"/>
      <c r="PTX43" s="52"/>
      <c r="PTY43" s="53"/>
      <c r="PTZ43" s="53"/>
      <c r="PUA43" s="109"/>
      <c r="PUB43" s="110"/>
      <c r="PUC43" s="111"/>
      <c r="PUD43" s="111"/>
      <c r="PUE43" s="111"/>
      <c r="PUF43" s="111"/>
      <c r="PUG43" s="53"/>
      <c r="PUH43" s="112"/>
      <c r="PUI43" s="52"/>
      <c r="PUJ43" s="53"/>
      <c r="PUK43" s="53"/>
      <c r="PUL43" s="109"/>
      <c r="PUM43" s="110"/>
      <c r="PUN43" s="111"/>
      <c r="PUO43" s="111"/>
      <c r="PUP43" s="111"/>
      <c r="PUQ43" s="111"/>
      <c r="PUR43" s="53"/>
      <c r="PUS43" s="112"/>
      <c r="PUT43" s="52"/>
      <c r="PUU43" s="53"/>
      <c r="PUV43" s="53"/>
      <c r="PUW43" s="109"/>
      <c r="PUX43" s="110"/>
      <c r="PUY43" s="111"/>
      <c r="PUZ43" s="111"/>
      <c r="PVA43" s="111"/>
      <c r="PVB43" s="111"/>
      <c r="PVC43" s="53"/>
      <c r="PVD43" s="112"/>
      <c r="PVE43" s="52"/>
      <c r="PVF43" s="53"/>
      <c r="PVG43" s="53"/>
      <c r="PVH43" s="109"/>
      <c r="PVI43" s="110"/>
      <c r="PVJ43" s="111"/>
      <c r="PVK43" s="111"/>
      <c r="PVL43" s="111"/>
      <c r="PVM43" s="111"/>
      <c r="PVN43" s="53"/>
      <c r="PVO43" s="112"/>
      <c r="PVP43" s="52"/>
      <c r="PVQ43" s="53"/>
      <c r="PVR43" s="53"/>
      <c r="PVS43" s="109"/>
      <c r="PVT43" s="110"/>
      <c r="PVU43" s="111"/>
      <c r="PVV43" s="111"/>
      <c r="PVW43" s="111"/>
      <c r="PVX43" s="111"/>
      <c r="PVY43" s="53"/>
      <c r="PVZ43" s="112"/>
      <c r="PWA43" s="52"/>
      <c r="PWB43" s="53"/>
      <c r="PWC43" s="53"/>
      <c r="PWD43" s="109"/>
      <c r="PWE43" s="110"/>
      <c r="PWF43" s="111"/>
      <c r="PWG43" s="111"/>
      <c r="PWH43" s="111"/>
      <c r="PWI43" s="111"/>
      <c r="PWJ43" s="53"/>
      <c r="PWK43" s="112"/>
      <c r="PWL43" s="52"/>
      <c r="PWM43" s="53"/>
      <c r="PWN43" s="53"/>
      <c r="PWO43" s="109"/>
      <c r="PWP43" s="110"/>
      <c r="PWQ43" s="111"/>
      <c r="PWR43" s="111"/>
      <c r="PWS43" s="111"/>
      <c r="PWT43" s="111"/>
      <c r="PWU43" s="53"/>
      <c r="PWV43" s="112"/>
      <c r="PWW43" s="52"/>
      <c r="PWX43" s="53"/>
      <c r="PWY43" s="53"/>
      <c r="PWZ43" s="109"/>
      <c r="PXA43" s="110"/>
      <c r="PXB43" s="111"/>
      <c r="PXC43" s="111"/>
      <c r="PXD43" s="111"/>
      <c r="PXE43" s="111"/>
      <c r="PXF43" s="53"/>
      <c r="PXG43" s="112"/>
      <c r="PXH43" s="52"/>
      <c r="PXI43" s="53"/>
      <c r="PXJ43" s="53"/>
      <c r="PXK43" s="109"/>
      <c r="PXL43" s="110"/>
      <c r="PXM43" s="111"/>
      <c r="PXN43" s="111"/>
      <c r="PXO43" s="111"/>
      <c r="PXP43" s="111"/>
      <c r="PXQ43" s="53"/>
      <c r="PXR43" s="112"/>
      <c r="PXS43" s="52"/>
      <c r="PXT43" s="53"/>
      <c r="PXU43" s="53"/>
      <c r="PXV43" s="109"/>
      <c r="PXW43" s="110"/>
      <c r="PXX43" s="111"/>
      <c r="PXY43" s="111"/>
      <c r="PXZ43" s="111"/>
      <c r="PYA43" s="111"/>
      <c r="PYB43" s="53"/>
      <c r="PYC43" s="112"/>
      <c r="PYD43" s="52"/>
      <c r="PYE43" s="53"/>
      <c r="PYF43" s="53"/>
      <c r="PYG43" s="109"/>
      <c r="PYH43" s="110"/>
      <c r="PYI43" s="111"/>
      <c r="PYJ43" s="111"/>
      <c r="PYK43" s="111"/>
      <c r="PYL43" s="111"/>
      <c r="PYM43" s="53"/>
      <c r="PYN43" s="112"/>
      <c r="PYO43" s="52"/>
      <c r="PYP43" s="53"/>
      <c r="PYQ43" s="53"/>
      <c r="PYR43" s="109"/>
      <c r="PYS43" s="110"/>
      <c r="PYT43" s="111"/>
      <c r="PYU43" s="111"/>
      <c r="PYV43" s="111"/>
      <c r="PYW43" s="111"/>
      <c r="PYX43" s="53"/>
      <c r="PYY43" s="112"/>
      <c r="PYZ43" s="52"/>
      <c r="PZA43" s="53"/>
      <c r="PZB43" s="53"/>
      <c r="PZC43" s="109"/>
      <c r="PZD43" s="110"/>
      <c r="PZE43" s="111"/>
      <c r="PZF43" s="111"/>
      <c r="PZG43" s="111"/>
      <c r="PZH43" s="111"/>
      <c r="PZI43" s="53"/>
      <c r="PZJ43" s="112"/>
      <c r="PZK43" s="52"/>
      <c r="PZL43" s="53"/>
      <c r="PZM43" s="53"/>
      <c r="PZN43" s="109"/>
      <c r="PZO43" s="110"/>
      <c r="PZP43" s="111"/>
      <c r="PZQ43" s="111"/>
      <c r="PZR43" s="111"/>
      <c r="PZS43" s="111"/>
      <c r="PZT43" s="53"/>
      <c r="PZU43" s="112"/>
      <c r="PZV43" s="52"/>
      <c r="PZW43" s="53"/>
      <c r="PZX43" s="53"/>
      <c r="PZY43" s="109"/>
      <c r="PZZ43" s="110"/>
      <c r="QAA43" s="111"/>
      <c r="QAB43" s="111"/>
      <c r="QAC43" s="111"/>
      <c r="QAD43" s="111"/>
      <c r="QAE43" s="53"/>
      <c r="QAF43" s="112"/>
      <c r="QAG43" s="52"/>
      <c r="QAH43" s="53"/>
      <c r="QAI43" s="53"/>
      <c r="QAJ43" s="109"/>
      <c r="QAK43" s="110"/>
      <c r="QAL43" s="111"/>
      <c r="QAM43" s="111"/>
      <c r="QAN43" s="111"/>
      <c r="QAO43" s="111"/>
      <c r="QAP43" s="53"/>
      <c r="QAQ43" s="112"/>
      <c r="QAR43" s="52"/>
      <c r="QAS43" s="53"/>
      <c r="QAT43" s="53"/>
      <c r="QAU43" s="109"/>
      <c r="QAV43" s="110"/>
      <c r="QAW43" s="111"/>
      <c r="QAX43" s="111"/>
      <c r="QAY43" s="111"/>
      <c r="QAZ43" s="111"/>
      <c r="QBA43" s="53"/>
      <c r="QBB43" s="112"/>
      <c r="QBC43" s="52"/>
      <c r="QBD43" s="53"/>
      <c r="QBE43" s="53"/>
      <c r="QBF43" s="109"/>
      <c r="QBG43" s="110"/>
      <c r="QBH43" s="111"/>
      <c r="QBI43" s="111"/>
      <c r="QBJ43" s="111"/>
      <c r="QBK43" s="111"/>
      <c r="QBL43" s="53"/>
      <c r="QBM43" s="112"/>
      <c r="QBN43" s="52"/>
      <c r="QBO43" s="53"/>
      <c r="QBP43" s="53"/>
      <c r="QBQ43" s="109"/>
      <c r="QBR43" s="110"/>
      <c r="QBS43" s="111"/>
      <c r="QBT43" s="111"/>
      <c r="QBU43" s="111"/>
      <c r="QBV43" s="111"/>
      <c r="QBW43" s="53"/>
      <c r="QBX43" s="112"/>
      <c r="QBY43" s="52"/>
      <c r="QBZ43" s="53"/>
      <c r="QCA43" s="53"/>
      <c r="QCB43" s="109"/>
      <c r="QCC43" s="110"/>
      <c r="QCD43" s="111"/>
      <c r="QCE43" s="111"/>
      <c r="QCF43" s="111"/>
      <c r="QCG43" s="111"/>
      <c r="QCH43" s="53"/>
      <c r="QCI43" s="112"/>
      <c r="QCJ43" s="52"/>
      <c r="QCK43" s="53"/>
      <c r="QCL43" s="53"/>
      <c r="QCM43" s="109"/>
      <c r="QCN43" s="110"/>
      <c r="QCO43" s="111"/>
      <c r="QCP43" s="111"/>
      <c r="QCQ43" s="111"/>
      <c r="QCR43" s="111"/>
      <c r="QCS43" s="53"/>
      <c r="QCT43" s="112"/>
      <c r="QCU43" s="52"/>
      <c r="QCV43" s="53"/>
      <c r="QCW43" s="53"/>
      <c r="QCX43" s="109"/>
      <c r="QCY43" s="110"/>
      <c r="QCZ43" s="111"/>
      <c r="QDA43" s="111"/>
      <c r="QDB43" s="111"/>
      <c r="QDC43" s="111"/>
      <c r="QDD43" s="53"/>
      <c r="QDE43" s="112"/>
      <c r="QDF43" s="52"/>
      <c r="QDG43" s="53"/>
      <c r="QDH43" s="53"/>
      <c r="QDI43" s="109"/>
      <c r="QDJ43" s="110"/>
      <c r="QDK43" s="111"/>
      <c r="QDL43" s="111"/>
      <c r="QDM43" s="111"/>
      <c r="QDN43" s="111"/>
      <c r="QDO43" s="53"/>
      <c r="QDP43" s="112"/>
      <c r="QDQ43" s="52"/>
      <c r="QDR43" s="53"/>
      <c r="QDS43" s="53"/>
      <c r="QDT43" s="109"/>
      <c r="QDU43" s="110"/>
      <c r="QDV43" s="111"/>
      <c r="QDW43" s="111"/>
      <c r="QDX43" s="111"/>
      <c r="QDY43" s="111"/>
      <c r="QDZ43" s="53"/>
      <c r="QEA43" s="112"/>
      <c r="QEB43" s="52"/>
      <c r="QEC43" s="53"/>
      <c r="QED43" s="53"/>
      <c r="QEE43" s="109"/>
      <c r="QEF43" s="110"/>
      <c r="QEG43" s="111"/>
      <c r="QEH43" s="111"/>
      <c r="QEI43" s="111"/>
      <c r="QEJ43" s="111"/>
      <c r="QEK43" s="53"/>
      <c r="QEL43" s="112"/>
      <c r="QEM43" s="52"/>
      <c r="QEN43" s="53"/>
      <c r="QEO43" s="53"/>
      <c r="QEP43" s="109"/>
      <c r="QEQ43" s="110"/>
      <c r="QER43" s="111"/>
      <c r="QES43" s="111"/>
      <c r="QET43" s="111"/>
      <c r="QEU43" s="111"/>
      <c r="QEV43" s="53"/>
      <c r="QEW43" s="112"/>
      <c r="QEX43" s="52"/>
      <c r="QEY43" s="53"/>
      <c r="QEZ43" s="53"/>
      <c r="QFA43" s="109"/>
      <c r="QFB43" s="110"/>
      <c r="QFC43" s="111"/>
      <c r="QFD43" s="111"/>
      <c r="QFE43" s="111"/>
      <c r="QFF43" s="111"/>
      <c r="QFG43" s="53"/>
      <c r="QFH43" s="112"/>
      <c r="QFI43" s="52"/>
      <c r="QFJ43" s="53"/>
      <c r="QFK43" s="53"/>
      <c r="QFL43" s="109"/>
      <c r="QFM43" s="110"/>
      <c r="QFN43" s="111"/>
      <c r="QFO43" s="111"/>
      <c r="QFP43" s="111"/>
      <c r="QFQ43" s="111"/>
      <c r="QFR43" s="53"/>
      <c r="QFS43" s="112"/>
      <c r="QFT43" s="52"/>
      <c r="QFU43" s="53"/>
      <c r="QFV43" s="53"/>
      <c r="QFW43" s="109"/>
      <c r="QFX43" s="110"/>
      <c r="QFY43" s="111"/>
      <c r="QFZ43" s="111"/>
      <c r="QGA43" s="111"/>
      <c r="QGB43" s="111"/>
      <c r="QGC43" s="53"/>
      <c r="QGD43" s="112"/>
      <c r="QGE43" s="52"/>
      <c r="QGF43" s="53"/>
      <c r="QGG43" s="53"/>
      <c r="QGH43" s="109"/>
      <c r="QGI43" s="110"/>
      <c r="QGJ43" s="111"/>
      <c r="QGK43" s="111"/>
      <c r="QGL43" s="111"/>
      <c r="QGM43" s="111"/>
      <c r="QGN43" s="53"/>
      <c r="QGO43" s="112"/>
      <c r="QGP43" s="52"/>
      <c r="QGQ43" s="53"/>
      <c r="QGR43" s="53"/>
      <c r="QGS43" s="109"/>
      <c r="QGT43" s="110"/>
      <c r="QGU43" s="111"/>
      <c r="QGV43" s="111"/>
      <c r="QGW43" s="111"/>
      <c r="QGX43" s="111"/>
      <c r="QGY43" s="53"/>
      <c r="QGZ43" s="112"/>
      <c r="QHA43" s="52"/>
      <c r="QHB43" s="53"/>
      <c r="QHC43" s="53"/>
      <c r="QHD43" s="109"/>
      <c r="QHE43" s="110"/>
      <c r="QHF43" s="111"/>
      <c r="QHG43" s="111"/>
      <c r="QHH43" s="111"/>
      <c r="QHI43" s="111"/>
      <c r="QHJ43" s="53"/>
      <c r="QHK43" s="112"/>
      <c r="QHL43" s="52"/>
      <c r="QHM43" s="53"/>
      <c r="QHN43" s="53"/>
      <c r="QHO43" s="109"/>
      <c r="QHP43" s="110"/>
      <c r="QHQ43" s="111"/>
      <c r="QHR43" s="111"/>
      <c r="QHS43" s="111"/>
      <c r="QHT43" s="111"/>
      <c r="QHU43" s="53"/>
      <c r="QHV43" s="112"/>
      <c r="QHW43" s="52"/>
      <c r="QHX43" s="53"/>
      <c r="QHY43" s="53"/>
      <c r="QHZ43" s="109"/>
      <c r="QIA43" s="110"/>
      <c r="QIB43" s="111"/>
      <c r="QIC43" s="111"/>
      <c r="QID43" s="111"/>
      <c r="QIE43" s="111"/>
      <c r="QIF43" s="53"/>
      <c r="QIG43" s="112"/>
      <c r="QIH43" s="52"/>
      <c r="QII43" s="53"/>
      <c r="QIJ43" s="53"/>
      <c r="QIK43" s="109"/>
      <c r="QIL43" s="110"/>
      <c r="QIM43" s="111"/>
      <c r="QIN43" s="111"/>
      <c r="QIO43" s="111"/>
      <c r="QIP43" s="111"/>
      <c r="QIQ43" s="53"/>
      <c r="QIR43" s="112"/>
      <c r="QIS43" s="52"/>
      <c r="QIT43" s="53"/>
      <c r="QIU43" s="53"/>
      <c r="QIV43" s="109"/>
      <c r="QIW43" s="110"/>
      <c r="QIX43" s="111"/>
      <c r="QIY43" s="111"/>
      <c r="QIZ43" s="111"/>
      <c r="QJA43" s="111"/>
      <c r="QJB43" s="53"/>
      <c r="QJC43" s="112"/>
      <c r="QJD43" s="52"/>
      <c r="QJE43" s="53"/>
      <c r="QJF43" s="53"/>
      <c r="QJG43" s="109"/>
      <c r="QJH43" s="110"/>
      <c r="QJI43" s="111"/>
      <c r="QJJ43" s="111"/>
      <c r="QJK43" s="111"/>
      <c r="QJL43" s="111"/>
      <c r="QJM43" s="53"/>
      <c r="QJN43" s="112"/>
      <c r="QJO43" s="52"/>
      <c r="QJP43" s="53"/>
      <c r="QJQ43" s="53"/>
      <c r="QJR43" s="109"/>
      <c r="QJS43" s="110"/>
      <c r="QJT43" s="111"/>
      <c r="QJU43" s="111"/>
      <c r="QJV43" s="111"/>
      <c r="QJW43" s="111"/>
      <c r="QJX43" s="53"/>
      <c r="QJY43" s="112"/>
      <c r="QJZ43" s="52"/>
      <c r="QKA43" s="53"/>
      <c r="QKB43" s="53"/>
      <c r="QKC43" s="109"/>
      <c r="QKD43" s="110"/>
      <c r="QKE43" s="111"/>
      <c r="QKF43" s="111"/>
      <c r="QKG43" s="111"/>
      <c r="QKH43" s="111"/>
      <c r="QKI43" s="53"/>
      <c r="QKJ43" s="112"/>
      <c r="QKK43" s="52"/>
      <c r="QKL43" s="53"/>
      <c r="QKM43" s="53"/>
      <c r="QKN43" s="109"/>
      <c r="QKO43" s="110"/>
      <c r="QKP43" s="111"/>
      <c r="QKQ43" s="111"/>
      <c r="QKR43" s="111"/>
      <c r="QKS43" s="111"/>
      <c r="QKT43" s="53"/>
      <c r="QKU43" s="112"/>
      <c r="QKV43" s="52"/>
      <c r="QKW43" s="53"/>
      <c r="QKX43" s="53"/>
      <c r="QKY43" s="109"/>
      <c r="QKZ43" s="110"/>
      <c r="QLA43" s="111"/>
      <c r="QLB43" s="111"/>
      <c r="QLC43" s="111"/>
      <c r="QLD43" s="111"/>
      <c r="QLE43" s="53"/>
      <c r="QLF43" s="112"/>
      <c r="QLG43" s="52"/>
      <c r="QLH43" s="53"/>
      <c r="QLI43" s="53"/>
      <c r="QLJ43" s="109"/>
      <c r="QLK43" s="110"/>
      <c r="QLL43" s="111"/>
      <c r="QLM43" s="111"/>
      <c r="QLN43" s="111"/>
      <c r="QLO43" s="111"/>
      <c r="QLP43" s="53"/>
      <c r="QLQ43" s="112"/>
      <c r="QLR43" s="52"/>
      <c r="QLS43" s="53"/>
      <c r="QLT43" s="53"/>
      <c r="QLU43" s="109"/>
      <c r="QLV43" s="110"/>
      <c r="QLW43" s="111"/>
      <c r="QLX43" s="111"/>
      <c r="QLY43" s="111"/>
      <c r="QLZ43" s="111"/>
      <c r="QMA43" s="53"/>
      <c r="QMB43" s="112"/>
      <c r="QMC43" s="52"/>
      <c r="QMD43" s="53"/>
      <c r="QME43" s="53"/>
      <c r="QMF43" s="109"/>
      <c r="QMG43" s="110"/>
      <c r="QMH43" s="111"/>
      <c r="QMI43" s="111"/>
      <c r="QMJ43" s="111"/>
      <c r="QMK43" s="111"/>
      <c r="QML43" s="53"/>
      <c r="QMM43" s="112"/>
      <c r="QMN43" s="52"/>
      <c r="QMO43" s="53"/>
      <c r="QMP43" s="53"/>
      <c r="QMQ43" s="109"/>
      <c r="QMR43" s="110"/>
      <c r="QMS43" s="111"/>
      <c r="QMT43" s="111"/>
      <c r="QMU43" s="111"/>
      <c r="QMV43" s="111"/>
      <c r="QMW43" s="53"/>
      <c r="QMX43" s="112"/>
      <c r="QMY43" s="52"/>
      <c r="QMZ43" s="53"/>
      <c r="QNA43" s="53"/>
      <c r="QNB43" s="109"/>
      <c r="QNC43" s="110"/>
      <c r="QND43" s="111"/>
      <c r="QNE43" s="111"/>
      <c r="QNF43" s="111"/>
      <c r="QNG43" s="111"/>
      <c r="QNH43" s="53"/>
      <c r="QNI43" s="112"/>
      <c r="QNJ43" s="52"/>
      <c r="QNK43" s="53"/>
      <c r="QNL43" s="53"/>
      <c r="QNM43" s="109"/>
      <c r="QNN43" s="110"/>
      <c r="QNO43" s="111"/>
      <c r="QNP43" s="111"/>
      <c r="QNQ43" s="111"/>
      <c r="QNR43" s="111"/>
      <c r="QNS43" s="53"/>
      <c r="QNT43" s="112"/>
      <c r="QNU43" s="52"/>
      <c r="QNV43" s="53"/>
      <c r="QNW43" s="53"/>
      <c r="QNX43" s="109"/>
      <c r="QNY43" s="110"/>
      <c r="QNZ43" s="111"/>
      <c r="QOA43" s="111"/>
      <c r="QOB43" s="111"/>
      <c r="QOC43" s="111"/>
      <c r="QOD43" s="53"/>
      <c r="QOE43" s="112"/>
      <c r="QOF43" s="52"/>
      <c r="QOG43" s="53"/>
      <c r="QOH43" s="53"/>
      <c r="QOI43" s="109"/>
      <c r="QOJ43" s="110"/>
      <c r="QOK43" s="111"/>
      <c r="QOL43" s="111"/>
      <c r="QOM43" s="111"/>
      <c r="QON43" s="111"/>
      <c r="QOO43" s="53"/>
      <c r="QOP43" s="112"/>
      <c r="QOQ43" s="52"/>
      <c r="QOR43" s="53"/>
      <c r="QOS43" s="53"/>
      <c r="QOT43" s="109"/>
      <c r="QOU43" s="110"/>
      <c r="QOV43" s="111"/>
      <c r="QOW43" s="111"/>
      <c r="QOX43" s="111"/>
      <c r="QOY43" s="111"/>
      <c r="QOZ43" s="53"/>
      <c r="QPA43" s="112"/>
      <c r="QPB43" s="52"/>
      <c r="QPC43" s="53"/>
      <c r="QPD43" s="53"/>
      <c r="QPE43" s="109"/>
      <c r="QPF43" s="110"/>
      <c r="QPG43" s="111"/>
      <c r="QPH43" s="111"/>
      <c r="QPI43" s="111"/>
      <c r="QPJ43" s="111"/>
      <c r="QPK43" s="53"/>
      <c r="QPL43" s="112"/>
      <c r="QPM43" s="52"/>
      <c r="QPN43" s="53"/>
      <c r="QPO43" s="53"/>
      <c r="QPP43" s="109"/>
      <c r="QPQ43" s="110"/>
      <c r="QPR43" s="111"/>
      <c r="QPS43" s="111"/>
      <c r="QPT43" s="111"/>
      <c r="QPU43" s="111"/>
      <c r="QPV43" s="53"/>
      <c r="QPW43" s="112"/>
      <c r="QPX43" s="52"/>
      <c r="QPY43" s="53"/>
      <c r="QPZ43" s="53"/>
      <c r="QQA43" s="109"/>
      <c r="QQB43" s="110"/>
      <c r="QQC43" s="111"/>
      <c r="QQD43" s="111"/>
      <c r="QQE43" s="111"/>
      <c r="QQF43" s="111"/>
      <c r="QQG43" s="53"/>
      <c r="QQH43" s="112"/>
      <c r="QQI43" s="52"/>
      <c r="QQJ43" s="53"/>
      <c r="QQK43" s="53"/>
      <c r="QQL43" s="109"/>
      <c r="QQM43" s="110"/>
      <c r="QQN43" s="111"/>
      <c r="QQO43" s="111"/>
      <c r="QQP43" s="111"/>
      <c r="QQQ43" s="111"/>
      <c r="QQR43" s="53"/>
      <c r="QQS43" s="112"/>
      <c r="QQT43" s="52"/>
      <c r="QQU43" s="53"/>
      <c r="QQV43" s="53"/>
      <c r="QQW43" s="109"/>
      <c r="QQX43" s="110"/>
      <c r="QQY43" s="111"/>
      <c r="QQZ43" s="111"/>
      <c r="QRA43" s="111"/>
      <c r="QRB43" s="111"/>
      <c r="QRC43" s="53"/>
      <c r="QRD43" s="112"/>
      <c r="QRE43" s="52"/>
      <c r="QRF43" s="53"/>
      <c r="QRG43" s="53"/>
      <c r="QRH43" s="109"/>
      <c r="QRI43" s="110"/>
      <c r="QRJ43" s="111"/>
      <c r="QRK43" s="111"/>
      <c r="QRL43" s="111"/>
      <c r="QRM43" s="111"/>
      <c r="QRN43" s="53"/>
      <c r="QRO43" s="112"/>
      <c r="QRP43" s="52"/>
      <c r="QRQ43" s="53"/>
      <c r="QRR43" s="53"/>
      <c r="QRS43" s="109"/>
      <c r="QRT43" s="110"/>
      <c r="QRU43" s="111"/>
      <c r="QRV43" s="111"/>
      <c r="QRW43" s="111"/>
      <c r="QRX43" s="111"/>
      <c r="QRY43" s="53"/>
      <c r="QRZ43" s="112"/>
      <c r="QSA43" s="52"/>
      <c r="QSB43" s="53"/>
      <c r="QSC43" s="53"/>
      <c r="QSD43" s="109"/>
      <c r="QSE43" s="110"/>
      <c r="QSF43" s="111"/>
      <c r="QSG43" s="111"/>
      <c r="QSH43" s="111"/>
      <c r="QSI43" s="111"/>
      <c r="QSJ43" s="53"/>
      <c r="QSK43" s="112"/>
      <c r="QSL43" s="52"/>
      <c r="QSM43" s="53"/>
      <c r="QSN43" s="53"/>
      <c r="QSO43" s="109"/>
      <c r="QSP43" s="110"/>
      <c r="QSQ43" s="111"/>
      <c r="QSR43" s="111"/>
      <c r="QSS43" s="111"/>
      <c r="QST43" s="111"/>
      <c r="QSU43" s="53"/>
      <c r="QSV43" s="112"/>
      <c r="QSW43" s="52"/>
      <c r="QSX43" s="53"/>
      <c r="QSY43" s="53"/>
      <c r="QSZ43" s="109"/>
      <c r="QTA43" s="110"/>
      <c r="QTB43" s="111"/>
      <c r="QTC43" s="111"/>
      <c r="QTD43" s="111"/>
      <c r="QTE43" s="111"/>
      <c r="QTF43" s="53"/>
      <c r="QTG43" s="112"/>
      <c r="QTH43" s="52"/>
      <c r="QTI43" s="53"/>
      <c r="QTJ43" s="53"/>
      <c r="QTK43" s="109"/>
      <c r="QTL43" s="110"/>
      <c r="QTM43" s="111"/>
      <c r="QTN43" s="111"/>
      <c r="QTO43" s="111"/>
      <c r="QTP43" s="111"/>
      <c r="QTQ43" s="53"/>
      <c r="QTR43" s="112"/>
      <c r="QTS43" s="52"/>
      <c r="QTT43" s="53"/>
      <c r="QTU43" s="53"/>
      <c r="QTV43" s="109"/>
      <c r="QTW43" s="110"/>
      <c r="QTX43" s="111"/>
      <c r="QTY43" s="111"/>
      <c r="QTZ43" s="111"/>
      <c r="QUA43" s="111"/>
      <c r="QUB43" s="53"/>
      <c r="QUC43" s="112"/>
      <c r="QUD43" s="52"/>
      <c r="QUE43" s="53"/>
      <c r="QUF43" s="53"/>
      <c r="QUG43" s="109"/>
      <c r="QUH43" s="110"/>
      <c r="QUI43" s="111"/>
      <c r="QUJ43" s="111"/>
      <c r="QUK43" s="111"/>
      <c r="QUL43" s="111"/>
      <c r="QUM43" s="53"/>
      <c r="QUN43" s="112"/>
      <c r="QUO43" s="52"/>
      <c r="QUP43" s="53"/>
      <c r="QUQ43" s="53"/>
      <c r="QUR43" s="109"/>
      <c r="QUS43" s="110"/>
      <c r="QUT43" s="111"/>
      <c r="QUU43" s="111"/>
      <c r="QUV43" s="111"/>
      <c r="QUW43" s="111"/>
      <c r="QUX43" s="53"/>
      <c r="QUY43" s="112"/>
      <c r="QUZ43" s="52"/>
      <c r="QVA43" s="53"/>
      <c r="QVB43" s="53"/>
      <c r="QVC43" s="109"/>
      <c r="QVD43" s="110"/>
      <c r="QVE43" s="111"/>
      <c r="QVF43" s="111"/>
      <c r="QVG43" s="111"/>
      <c r="QVH43" s="111"/>
      <c r="QVI43" s="53"/>
      <c r="QVJ43" s="112"/>
      <c r="QVK43" s="52"/>
      <c r="QVL43" s="53"/>
      <c r="QVM43" s="53"/>
      <c r="QVN43" s="109"/>
      <c r="QVO43" s="110"/>
      <c r="QVP43" s="111"/>
      <c r="QVQ43" s="111"/>
      <c r="QVR43" s="111"/>
      <c r="QVS43" s="111"/>
      <c r="QVT43" s="53"/>
      <c r="QVU43" s="112"/>
      <c r="QVV43" s="52"/>
      <c r="QVW43" s="53"/>
      <c r="QVX43" s="53"/>
      <c r="QVY43" s="109"/>
      <c r="QVZ43" s="110"/>
      <c r="QWA43" s="111"/>
      <c r="QWB43" s="111"/>
      <c r="QWC43" s="111"/>
      <c r="QWD43" s="111"/>
      <c r="QWE43" s="53"/>
      <c r="QWF43" s="112"/>
      <c r="QWG43" s="52"/>
      <c r="QWH43" s="53"/>
      <c r="QWI43" s="53"/>
      <c r="QWJ43" s="109"/>
      <c r="QWK43" s="110"/>
      <c r="QWL43" s="111"/>
      <c r="QWM43" s="111"/>
      <c r="QWN43" s="111"/>
      <c r="QWO43" s="111"/>
      <c r="QWP43" s="53"/>
      <c r="QWQ43" s="112"/>
      <c r="QWR43" s="52"/>
      <c r="QWS43" s="53"/>
      <c r="QWT43" s="53"/>
      <c r="QWU43" s="109"/>
      <c r="QWV43" s="110"/>
      <c r="QWW43" s="111"/>
      <c r="QWX43" s="111"/>
      <c r="QWY43" s="111"/>
      <c r="QWZ43" s="111"/>
      <c r="QXA43" s="53"/>
      <c r="QXB43" s="112"/>
      <c r="QXC43" s="52"/>
      <c r="QXD43" s="53"/>
      <c r="QXE43" s="53"/>
      <c r="QXF43" s="109"/>
      <c r="QXG43" s="110"/>
      <c r="QXH43" s="111"/>
      <c r="QXI43" s="111"/>
      <c r="QXJ43" s="111"/>
      <c r="QXK43" s="111"/>
      <c r="QXL43" s="53"/>
      <c r="QXM43" s="112"/>
      <c r="QXN43" s="52"/>
      <c r="QXO43" s="53"/>
      <c r="QXP43" s="53"/>
      <c r="QXQ43" s="109"/>
      <c r="QXR43" s="110"/>
      <c r="QXS43" s="111"/>
      <c r="QXT43" s="111"/>
      <c r="QXU43" s="111"/>
      <c r="QXV43" s="111"/>
      <c r="QXW43" s="53"/>
      <c r="QXX43" s="112"/>
      <c r="QXY43" s="52"/>
      <c r="QXZ43" s="53"/>
      <c r="QYA43" s="53"/>
      <c r="QYB43" s="109"/>
      <c r="QYC43" s="110"/>
      <c r="QYD43" s="111"/>
      <c r="QYE43" s="111"/>
      <c r="QYF43" s="111"/>
      <c r="QYG43" s="111"/>
      <c r="QYH43" s="53"/>
      <c r="QYI43" s="112"/>
      <c r="QYJ43" s="52"/>
      <c r="QYK43" s="53"/>
      <c r="QYL43" s="53"/>
      <c r="QYM43" s="109"/>
      <c r="QYN43" s="110"/>
      <c r="QYO43" s="111"/>
      <c r="QYP43" s="111"/>
      <c r="QYQ43" s="111"/>
      <c r="QYR43" s="111"/>
      <c r="QYS43" s="53"/>
      <c r="QYT43" s="112"/>
      <c r="QYU43" s="52"/>
      <c r="QYV43" s="53"/>
      <c r="QYW43" s="53"/>
      <c r="QYX43" s="109"/>
      <c r="QYY43" s="110"/>
      <c r="QYZ43" s="111"/>
      <c r="QZA43" s="111"/>
      <c r="QZB43" s="111"/>
      <c r="QZC43" s="111"/>
      <c r="QZD43" s="53"/>
      <c r="QZE43" s="112"/>
      <c r="QZF43" s="52"/>
      <c r="QZG43" s="53"/>
      <c r="QZH43" s="53"/>
      <c r="QZI43" s="109"/>
      <c r="QZJ43" s="110"/>
      <c r="QZK43" s="111"/>
      <c r="QZL43" s="111"/>
      <c r="QZM43" s="111"/>
      <c r="QZN43" s="111"/>
      <c r="QZO43" s="53"/>
      <c r="QZP43" s="112"/>
      <c r="QZQ43" s="52"/>
      <c r="QZR43" s="53"/>
      <c r="QZS43" s="53"/>
      <c r="QZT43" s="109"/>
      <c r="QZU43" s="110"/>
      <c r="QZV43" s="111"/>
      <c r="QZW43" s="111"/>
      <c r="QZX43" s="111"/>
      <c r="QZY43" s="111"/>
      <c r="QZZ43" s="53"/>
      <c r="RAA43" s="112"/>
      <c r="RAB43" s="52"/>
      <c r="RAC43" s="53"/>
      <c r="RAD43" s="53"/>
      <c r="RAE43" s="109"/>
      <c r="RAF43" s="110"/>
      <c r="RAG43" s="111"/>
      <c r="RAH43" s="111"/>
      <c r="RAI43" s="111"/>
      <c r="RAJ43" s="111"/>
      <c r="RAK43" s="53"/>
      <c r="RAL43" s="112"/>
      <c r="RAM43" s="52"/>
      <c r="RAN43" s="53"/>
      <c r="RAO43" s="53"/>
      <c r="RAP43" s="109"/>
      <c r="RAQ43" s="110"/>
      <c r="RAR43" s="111"/>
      <c r="RAS43" s="111"/>
      <c r="RAT43" s="111"/>
      <c r="RAU43" s="111"/>
      <c r="RAV43" s="53"/>
      <c r="RAW43" s="112"/>
      <c r="RAX43" s="52"/>
      <c r="RAY43" s="53"/>
      <c r="RAZ43" s="53"/>
      <c r="RBA43" s="109"/>
      <c r="RBB43" s="110"/>
      <c r="RBC43" s="111"/>
      <c r="RBD43" s="111"/>
      <c r="RBE43" s="111"/>
      <c r="RBF43" s="111"/>
      <c r="RBG43" s="53"/>
      <c r="RBH43" s="112"/>
      <c r="RBI43" s="52"/>
      <c r="RBJ43" s="53"/>
      <c r="RBK43" s="53"/>
      <c r="RBL43" s="109"/>
      <c r="RBM43" s="110"/>
      <c r="RBN43" s="111"/>
      <c r="RBO43" s="111"/>
      <c r="RBP43" s="111"/>
      <c r="RBQ43" s="111"/>
      <c r="RBR43" s="53"/>
      <c r="RBS43" s="112"/>
      <c r="RBT43" s="52"/>
      <c r="RBU43" s="53"/>
      <c r="RBV43" s="53"/>
      <c r="RBW43" s="109"/>
      <c r="RBX43" s="110"/>
      <c r="RBY43" s="111"/>
      <c r="RBZ43" s="111"/>
      <c r="RCA43" s="111"/>
      <c r="RCB43" s="111"/>
      <c r="RCC43" s="53"/>
      <c r="RCD43" s="112"/>
      <c r="RCE43" s="52"/>
      <c r="RCF43" s="53"/>
      <c r="RCG43" s="53"/>
      <c r="RCH43" s="109"/>
      <c r="RCI43" s="110"/>
      <c r="RCJ43" s="111"/>
      <c r="RCK43" s="111"/>
      <c r="RCL43" s="111"/>
      <c r="RCM43" s="111"/>
      <c r="RCN43" s="53"/>
      <c r="RCO43" s="112"/>
      <c r="RCP43" s="52"/>
      <c r="RCQ43" s="53"/>
      <c r="RCR43" s="53"/>
      <c r="RCS43" s="109"/>
      <c r="RCT43" s="110"/>
      <c r="RCU43" s="111"/>
      <c r="RCV43" s="111"/>
      <c r="RCW43" s="111"/>
      <c r="RCX43" s="111"/>
      <c r="RCY43" s="53"/>
      <c r="RCZ43" s="112"/>
      <c r="RDA43" s="52"/>
      <c r="RDB43" s="53"/>
      <c r="RDC43" s="53"/>
      <c r="RDD43" s="109"/>
      <c r="RDE43" s="110"/>
      <c r="RDF43" s="111"/>
      <c r="RDG43" s="111"/>
      <c r="RDH43" s="111"/>
      <c r="RDI43" s="111"/>
      <c r="RDJ43" s="53"/>
      <c r="RDK43" s="112"/>
      <c r="RDL43" s="52"/>
      <c r="RDM43" s="53"/>
      <c r="RDN43" s="53"/>
      <c r="RDO43" s="109"/>
      <c r="RDP43" s="110"/>
      <c r="RDQ43" s="111"/>
      <c r="RDR43" s="111"/>
      <c r="RDS43" s="111"/>
      <c r="RDT43" s="111"/>
      <c r="RDU43" s="53"/>
      <c r="RDV43" s="112"/>
      <c r="RDW43" s="52"/>
      <c r="RDX43" s="53"/>
      <c r="RDY43" s="53"/>
      <c r="RDZ43" s="109"/>
      <c r="REA43" s="110"/>
      <c r="REB43" s="111"/>
      <c r="REC43" s="111"/>
      <c r="RED43" s="111"/>
      <c r="REE43" s="111"/>
      <c r="REF43" s="53"/>
      <c r="REG43" s="112"/>
      <c r="REH43" s="52"/>
      <c r="REI43" s="53"/>
      <c r="REJ43" s="53"/>
      <c r="REK43" s="109"/>
      <c r="REL43" s="110"/>
      <c r="REM43" s="111"/>
      <c r="REN43" s="111"/>
      <c r="REO43" s="111"/>
      <c r="REP43" s="111"/>
      <c r="REQ43" s="53"/>
      <c r="RER43" s="112"/>
      <c r="RES43" s="52"/>
      <c r="RET43" s="53"/>
      <c r="REU43" s="53"/>
      <c r="REV43" s="109"/>
      <c r="REW43" s="110"/>
      <c r="REX43" s="111"/>
      <c r="REY43" s="111"/>
      <c r="REZ43" s="111"/>
      <c r="RFA43" s="111"/>
      <c r="RFB43" s="53"/>
      <c r="RFC43" s="112"/>
      <c r="RFD43" s="52"/>
      <c r="RFE43" s="53"/>
      <c r="RFF43" s="53"/>
      <c r="RFG43" s="109"/>
      <c r="RFH43" s="110"/>
      <c r="RFI43" s="111"/>
      <c r="RFJ43" s="111"/>
      <c r="RFK43" s="111"/>
      <c r="RFL43" s="111"/>
      <c r="RFM43" s="53"/>
      <c r="RFN43" s="112"/>
      <c r="RFO43" s="52"/>
      <c r="RFP43" s="53"/>
      <c r="RFQ43" s="53"/>
      <c r="RFR43" s="109"/>
      <c r="RFS43" s="110"/>
      <c r="RFT43" s="111"/>
      <c r="RFU43" s="111"/>
      <c r="RFV43" s="111"/>
      <c r="RFW43" s="111"/>
      <c r="RFX43" s="53"/>
      <c r="RFY43" s="112"/>
      <c r="RFZ43" s="52"/>
      <c r="RGA43" s="53"/>
      <c r="RGB43" s="53"/>
      <c r="RGC43" s="109"/>
      <c r="RGD43" s="110"/>
      <c r="RGE43" s="111"/>
      <c r="RGF43" s="111"/>
      <c r="RGG43" s="111"/>
      <c r="RGH43" s="111"/>
      <c r="RGI43" s="53"/>
      <c r="RGJ43" s="112"/>
      <c r="RGK43" s="52"/>
      <c r="RGL43" s="53"/>
      <c r="RGM43" s="53"/>
      <c r="RGN43" s="109"/>
      <c r="RGO43" s="110"/>
      <c r="RGP43" s="111"/>
      <c r="RGQ43" s="111"/>
      <c r="RGR43" s="111"/>
      <c r="RGS43" s="111"/>
      <c r="RGT43" s="53"/>
      <c r="RGU43" s="112"/>
      <c r="RGV43" s="52"/>
      <c r="RGW43" s="53"/>
      <c r="RGX43" s="53"/>
      <c r="RGY43" s="109"/>
      <c r="RGZ43" s="110"/>
      <c r="RHA43" s="111"/>
      <c r="RHB43" s="111"/>
      <c r="RHC43" s="111"/>
      <c r="RHD43" s="111"/>
      <c r="RHE43" s="53"/>
      <c r="RHF43" s="112"/>
      <c r="RHG43" s="52"/>
      <c r="RHH43" s="53"/>
      <c r="RHI43" s="53"/>
      <c r="RHJ43" s="109"/>
      <c r="RHK43" s="110"/>
      <c r="RHL43" s="111"/>
      <c r="RHM43" s="111"/>
      <c r="RHN43" s="111"/>
      <c r="RHO43" s="111"/>
      <c r="RHP43" s="53"/>
      <c r="RHQ43" s="112"/>
      <c r="RHR43" s="52"/>
      <c r="RHS43" s="53"/>
      <c r="RHT43" s="53"/>
      <c r="RHU43" s="109"/>
      <c r="RHV43" s="110"/>
      <c r="RHW43" s="111"/>
      <c r="RHX43" s="111"/>
      <c r="RHY43" s="111"/>
      <c r="RHZ43" s="111"/>
      <c r="RIA43" s="53"/>
      <c r="RIB43" s="112"/>
      <c r="RIC43" s="52"/>
      <c r="RID43" s="53"/>
      <c r="RIE43" s="53"/>
      <c r="RIF43" s="109"/>
      <c r="RIG43" s="110"/>
      <c r="RIH43" s="111"/>
      <c r="RII43" s="111"/>
      <c r="RIJ43" s="111"/>
      <c r="RIK43" s="111"/>
      <c r="RIL43" s="53"/>
      <c r="RIM43" s="112"/>
      <c r="RIN43" s="52"/>
      <c r="RIO43" s="53"/>
      <c r="RIP43" s="53"/>
      <c r="RIQ43" s="109"/>
      <c r="RIR43" s="110"/>
      <c r="RIS43" s="111"/>
      <c r="RIT43" s="111"/>
      <c r="RIU43" s="111"/>
      <c r="RIV43" s="111"/>
      <c r="RIW43" s="53"/>
      <c r="RIX43" s="112"/>
      <c r="RIY43" s="52"/>
      <c r="RIZ43" s="53"/>
      <c r="RJA43" s="53"/>
      <c r="RJB43" s="109"/>
      <c r="RJC43" s="110"/>
      <c r="RJD43" s="111"/>
      <c r="RJE43" s="111"/>
      <c r="RJF43" s="111"/>
      <c r="RJG43" s="111"/>
      <c r="RJH43" s="53"/>
      <c r="RJI43" s="112"/>
      <c r="RJJ43" s="52"/>
      <c r="RJK43" s="53"/>
      <c r="RJL43" s="53"/>
      <c r="RJM43" s="109"/>
      <c r="RJN43" s="110"/>
      <c r="RJO43" s="111"/>
      <c r="RJP43" s="111"/>
      <c r="RJQ43" s="111"/>
      <c r="RJR43" s="111"/>
      <c r="RJS43" s="53"/>
      <c r="RJT43" s="112"/>
      <c r="RJU43" s="52"/>
      <c r="RJV43" s="53"/>
      <c r="RJW43" s="53"/>
      <c r="RJX43" s="109"/>
      <c r="RJY43" s="110"/>
      <c r="RJZ43" s="111"/>
      <c r="RKA43" s="111"/>
      <c r="RKB43" s="111"/>
      <c r="RKC43" s="111"/>
      <c r="RKD43" s="53"/>
      <c r="RKE43" s="112"/>
      <c r="RKF43" s="52"/>
      <c r="RKG43" s="53"/>
      <c r="RKH43" s="53"/>
      <c r="RKI43" s="109"/>
      <c r="RKJ43" s="110"/>
      <c r="RKK43" s="111"/>
      <c r="RKL43" s="111"/>
      <c r="RKM43" s="111"/>
      <c r="RKN43" s="111"/>
      <c r="RKO43" s="53"/>
      <c r="RKP43" s="112"/>
      <c r="RKQ43" s="52"/>
      <c r="RKR43" s="53"/>
      <c r="RKS43" s="53"/>
      <c r="RKT43" s="109"/>
      <c r="RKU43" s="110"/>
      <c r="RKV43" s="111"/>
      <c r="RKW43" s="111"/>
      <c r="RKX43" s="111"/>
      <c r="RKY43" s="111"/>
      <c r="RKZ43" s="53"/>
      <c r="RLA43" s="112"/>
      <c r="RLB43" s="52"/>
      <c r="RLC43" s="53"/>
      <c r="RLD43" s="53"/>
      <c r="RLE43" s="109"/>
      <c r="RLF43" s="110"/>
      <c r="RLG43" s="111"/>
      <c r="RLH43" s="111"/>
      <c r="RLI43" s="111"/>
      <c r="RLJ43" s="111"/>
      <c r="RLK43" s="53"/>
      <c r="RLL43" s="112"/>
      <c r="RLM43" s="52"/>
      <c r="RLN43" s="53"/>
      <c r="RLO43" s="53"/>
      <c r="RLP43" s="109"/>
      <c r="RLQ43" s="110"/>
      <c r="RLR43" s="111"/>
      <c r="RLS43" s="111"/>
      <c r="RLT43" s="111"/>
      <c r="RLU43" s="111"/>
      <c r="RLV43" s="53"/>
      <c r="RLW43" s="112"/>
      <c r="RLX43" s="52"/>
      <c r="RLY43" s="53"/>
      <c r="RLZ43" s="53"/>
      <c r="RMA43" s="109"/>
      <c r="RMB43" s="110"/>
      <c r="RMC43" s="111"/>
      <c r="RMD43" s="111"/>
      <c r="RME43" s="111"/>
      <c r="RMF43" s="111"/>
      <c r="RMG43" s="53"/>
      <c r="RMH43" s="112"/>
      <c r="RMI43" s="52"/>
      <c r="RMJ43" s="53"/>
      <c r="RMK43" s="53"/>
      <c r="RML43" s="109"/>
      <c r="RMM43" s="110"/>
      <c r="RMN43" s="111"/>
      <c r="RMO43" s="111"/>
      <c r="RMP43" s="111"/>
      <c r="RMQ43" s="111"/>
      <c r="RMR43" s="53"/>
      <c r="RMS43" s="112"/>
      <c r="RMT43" s="52"/>
      <c r="RMU43" s="53"/>
      <c r="RMV43" s="53"/>
      <c r="RMW43" s="109"/>
      <c r="RMX43" s="110"/>
      <c r="RMY43" s="111"/>
      <c r="RMZ43" s="111"/>
      <c r="RNA43" s="111"/>
      <c r="RNB43" s="111"/>
      <c r="RNC43" s="53"/>
      <c r="RND43" s="112"/>
      <c r="RNE43" s="52"/>
      <c r="RNF43" s="53"/>
      <c r="RNG43" s="53"/>
      <c r="RNH43" s="109"/>
      <c r="RNI43" s="110"/>
      <c r="RNJ43" s="111"/>
      <c r="RNK43" s="111"/>
      <c r="RNL43" s="111"/>
      <c r="RNM43" s="111"/>
      <c r="RNN43" s="53"/>
      <c r="RNO43" s="112"/>
      <c r="RNP43" s="52"/>
      <c r="RNQ43" s="53"/>
      <c r="RNR43" s="53"/>
      <c r="RNS43" s="109"/>
      <c r="RNT43" s="110"/>
      <c r="RNU43" s="111"/>
      <c r="RNV43" s="111"/>
      <c r="RNW43" s="111"/>
      <c r="RNX43" s="111"/>
      <c r="RNY43" s="53"/>
      <c r="RNZ43" s="112"/>
      <c r="ROA43" s="52"/>
      <c r="ROB43" s="53"/>
      <c r="ROC43" s="53"/>
      <c r="ROD43" s="109"/>
      <c r="ROE43" s="110"/>
      <c r="ROF43" s="111"/>
      <c r="ROG43" s="111"/>
      <c r="ROH43" s="111"/>
      <c r="ROI43" s="111"/>
      <c r="ROJ43" s="53"/>
      <c r="ROK43" s="112"/>
      <c r="ROL43" s="52"/>
      <c r="ROM43" s="53"/>
      <c r="RON43" s="53"/>
      <c r="ROO43" s="109"/>
      <c r="ROP43" s="110"/>
      <c r="ROQ43" s="111"/>
      <c r="ROR43" s="111"/>
      <c r="ROS43" s="111"/>
      <c r="ROT43" s="111"/>
      <c r="ROU43" s="53"/>
      <c r="ROV43" s="112"/>
      <c r="ROW43" s="52"/>
      <c r="ROX43" s="53"/>
      <c r="ROY43" s="53"/>
      <c r="ROZ43" s="109"/>
      <c r="RPA43" s="110"/>
      <c r="RPB43" s="111"/>
      <c r="RPC43" s="111"/>
      <c r="RPD43" s="111"/>
      <c r="RPE43" s="111"/>
      <c r="RPF43" s="53"/>
      <c r="RPG43" s="112"/>
      <c r="RPH43" s="52"/>
      <c r="RPI43" s="53"/>
      <c r="RPJ43" s="53"/>
      <c r="RPK43" s="109"/>
      <c r="RPL43" s="110"/>
      <c r="RPM43" s="111"/>
      <c r="RPN43" s="111"/>
      <c r="RPO43" s="111"/>
      <c r="RPP43" s="111"/>
      <c r="RPQ43" s="53"/>
      <c r="RPR43" s="112"/>
      <c r="RPS43" s="52"/>
      <c r="RPT43" s="53"/>
      <c r="RPU43" s="53"/>
      <c r="RPV43" s="109"/>
      <c r="RPW43" s="110"/>
      <c r="RPX43" s="111"/>
      <c r="RPY43" s="111"/>
      <c r="RPZ43" s="111"/>
      <c r="RQA43" s="111"/>
      <c r="RQB43" s="53"/>
      <c r="RQC43" s="112"/>
      <c r="RQD43" s="52"/>
      <c r="RQE43" s="53"/>
      <c r="RQF43" s="53"/>
      <c r="RQG43" s="109"/>
      <c r="RQH43" s="110"/>
      <c r="RQI43" s="111"/>
      <c r="RQJ43" s="111"/>
      <c r="RQK43" s="111"/>
      <c r="RQL43" s="111"/>
      <c r="RQM43" s="53"/>
      <c r="RQN43" s="112"/>
      <c r="RQO43" s="52"/>
      <c r="RQP43" s="53"/>
      <c r="RQQ43" s="53"/>
      <c r="RQR43" s="109"/>
      <c r="RQS43" s="110"/>
      <c r="RQT43" s="111"/>
      <c r="RQU43" s="111"/>
      <c r="RQV43" s="111"/>
      <c r="RQW43" s="111"/>
      <c r="RQX43" s="53"/>
      <c r="RQY43" s="112"/>
      <c r="RQZ43" s="52"/>
      <c r="RRA43" s="53"/>
      <c r="RRB43" s="53"/>
      <c r="RRC43" s="109"/>
      <c r="RRD43" s="110"/>
      <c r="RRE43" s="111"/>
      <c r="RRF43" s="111"/>
      <c r="RRG43" s="111"/>
      <c r="RRH43" s="111"/>
      <c r="RRI43" s="53"/>
      <c r="RRJ43" s="112"/>
      <c r="RRK43" s="52"/>
      <c r="RRL43" s="53"/>
      <c r="RRM43" s="53"/>
      <c r="RRN43" s="109"/>
      <c r="RRO43" s="110"/>
      <c r="RRP43" s="111"/>
      <c r="RRQ43" s="111"/>
      <c r="RRR43" s="111"/>
      <c r="RRS43" s="111"/>
      <c r="RRT43" s="53"/>
      <c r="RRU43" s="112"/>
      <c r="RRV43" s="52"/>
      <c r="RRW43" s="53"/>
      <c r="RRX43" s="53"/>
      <c r="RRY43" s="109"/>
      <c r="RRZ43" s="110"/>
      <c r="RSA43" s="111"/>
      <c r="RSB43" s="111"/>
      <c r="RSC43" s="111"/>
      <c r="RSD43" s="111"/>
      <c r="RSE43" s="53"/>
      <c r="RSF43" s="112"/>
      <c r="RSG43" s="52"/>
      <c r="RSH43" s="53"/>
      <c r="RSI43" s="53"/>
      <c r="RSJ43" s="109"/>
      <c r="RSK43" s="110"/>
      <c r="RSL43" s="111"/>
      <c r="RSM43" s="111"/>
      <c r="RSN43" s="111"/>
      <c r="RSO43" s="111"/>
      <c r="RSP43" s="53"/>
      <c r="RSQ43" s="112"/>
      <c r="RSR43" s="52"/>
      <c r="RSS43" s="53"/>
      <c r="RST43" s="53"/>
      <c r="RSU43" s="109"/>
      <c r="RSV43" s="110"/>
      <c r="RSW43" s="111"/>
      <c r="RSX43" s="111"/>
      <c r="RSY43" s="111"/>
      <c r="RSZ43" s="111"/>
      <c r="RTA43" s="53"/>
      <c r="RTB43" s="112"/>
      <c r="RTC43" s="52"/>
      <c r="RTD43" s="53"/>
      <c r="RTE43" s="53"/>
      <c r="RTF43" s="109"/>
      <c r="RTG43" s="110"/>
      <c r="RTH43" s="111"/>
      <c r="RTI43" s="111"/>
      <c r="RTJ43" s="111"/>
      <c r="RTK43" s="111"/>
      <c r="RTL43" s="53"/>
      <c r="RTM43" s="112"/>
      <c r="RTN43" s="52"/>
      <c r="RTO43" s="53"/>
      <c r="RTP43" s="53"/>
      <c r="RTQ43" s="109"/>
      <c r="RTR43" s="110"/>
      <c r="RTS43" s="111"/>
      <c r="RTT43" s="111"/>
      <c r="RTU43" s="111"/>
      <c r="RTV43" s="111"/>
      <c r="RTW43" s="53"/>
      <c r="RTX43" s="112"/>
      <c r="RTY43" s="52"/>
      <c r="RTZ43" s="53"/>
      <c r="RUA43" s="53"/>
      <c r="RUB43" s="109"/>
      <c r="RUC43" s="110"/>
      <c r="RUD43" s="111"/>
      <c r="RUE43" s="111"/>
      <c r="RUF43" s="111"/>
      <c r="RUG43" s="111"/>
      <c r="RUH43" s="53"/>
      <c r="RUI43" s="112"/>
      <c r="RUJ43" s="52"/>
      <c r="RUK43" s="53"/>
      <c r="RUL43" s="53"/>
      <c r="RUM43" s="109"/>
      <c r="RUN43" s="110"/>
      <c r="RUO43" s="111"/>
      <c r="RUP43" s="111"/>
      <c r="RUQ43" s="111"/>
      <c r="RUR43" s="111"/>
      <c r="RUS43" s="53"/>
      <c r="RUT43" s="112"/>
      <c r="RUU43" s="52"/>
      <c r="RUV43" s="53"/>
      <c r="RUW43" s="53"/>
      <c r="RUX43" s="109"/>
      <c r="RUY43" s="110"/>
      <c r="RUZ43" s="111"/>
      <c r="RVA43" s="111"/>
      <c r="RVB43" s="111"/>
      <c r="RVC43" s="111"/>
      <c r="RVD43" s="53"/>
      <c r="RVE43" s="112"/>
      <c r="RVF43" s="52"/>
      <c r="RVG43" s="53"/>
      <c r="RVH43" s="53"/>
      <c r="RVI43" s="109"/>
      <c r="RVJ43" s="110"/>
      <c r="RVK43" s="111"/>
      <c r="RVL43" s="111"/>
      <c r="RVM43" s="111"/>
      <c r="RVN43" s="111"/>
      <c r="RVO43" s="53"/>
      <c r="RVP43" s="112"/>
      <c r="RVQ43" s="52"/>
      <c r="RVR43" s="53"/>
      <c r="RVS43" s="53"/>
      <c r="RVT43" s="109"/>
      <c r="RVU43" s="110"/>
      <c r="RVV43" s="111"/>
      <c r="RVW43" s="111"/>
      <c r="RVX43" s="111"/>
      <c r="RVY43" s="111"/>
      <c r="RVZ43" s="53"/>
      <c r="RWA43" s="112"/>
      <c r="RWB43" s="52"/>
      <c r="RWC43" s="53"/>
      <c r="RWD43" s="53"/>
      <c r="RWE43" s="109"/>
      <c r="RWF43" s="110"/>
      <c r="RWG43" s="111"/>
      <c r="RWH43" s="111"/>
      <c r="RWI43" s="111"/>
      <c r="RWJ43" s="111"/>
      <c r="RWK43" s="53"/>
      <c r="RWL43" s="112"/>
      <c r="RWM43" s="52"/>
      <c r="RWN43" s="53"/>
      <c r="RWO43" s="53"/>
      <c r="RWP43" s="109"/>
      <c r="RWQ43" s="110"/>
      <c r="RWR43" s="111"/>
      <c r="RWS43" s="111"/>
      <c r="RWT43" s="111"/>
      <c r="RWU43" s="111"/>
      <c r="RWV43" s="53"/>
      <c r="RWW43" s="112"/>
      <c r="RWX43" s="52"/>
      <c r="RWY43" s="53"/>
      <c r="RWZ43" s="53"/>
      <c r="RXA43" s="109"/>
      <c r="RXB43" s="110"/>
      <c r="RXC43" s="111"/>
      <c r="RXD43" s="111"/>
      <c r="RXE43" s="111"/>
      <c r="RXF43" s="111"/>
      <c r="RXG43" s="53"/>
      <c r="RXH43" s="112"/>
      <c r="RXI43" s="52"/>
      <c r="RXJ43" s="53"/>
      <c r="RXK43" s="53"/>
      <c r="RXL43" s="109"/>
      <c r="RXM43" s="110"/>
      <c r="RXN43" s="111"/>
      <c r="RXO43" s="111"/>
      <c r="RXP43" s="111"/>
      <c r="RXQ43" s="111"/>
      <c r="RXR43" s="53"/>
      <c r="RXS43" s="112"/>
      <c r="RXT43" s="52"/>
      <c r="RXU43" s="53"/>
      <c r="RXV43" s="53"/>
      <c r="RXW43" s="109"/>
      <c r="RXX43" s="110"/>
      <c r="RXY43" s="111"/>
      <c r="RXZ43" s="111"/>
      <c r="RYA43" s="111"/>
      <c r="RYB43" s="111"/>
      <c r="RYC43" s="53"/>
      <c r="RYD43" s="112"/>
      <c r="RYE43" s="52"/>
      <c r="RYF43" s="53"/>
      <c r="RYG43" s="53"/>
      <c r="RYH43" s="109"/>
      <c r="RYI43" s="110"/>
      <c r="RYJ43" s="111"/>
      <c r="RYK43" s="111"/>
      <c r="RYL43" s="111"/>
      <c r="RYM43" s="111"/>
      <c r="RYN43" s="53"/>
      <c r="RYO43" s="112"/>
      <c r="RYP43" s="52"/>
      <c r="RYQ43" s="53"/>
      <c r="RYR43" s="53"/>
      <c r="RYS43" s="109"/>
      <c r="RYT43" s="110"/>
      <c r="RYU43" s="111"/>
      <c r="RYV43" s="111"/>
      <c r="RYW43" s="111"/>
      <c r="RYX43" s="111"/>
      <c r="RYY43" s="53"/>
      <c r="RYZ43" s="112"/>
      <c r="RZA43" s="52"/>
      <c r="RZB43" s="53"/>
      <c r="RZC43" s="53"/>
      <c r="RZD43" s="109"/>
      <c r="RZE43" s="110"/>
      <c r="RZF43" s="111"/>
      <c r="RZG43" s="111"/>
      <c r="RZH43" s="111"/>
      <c r="RZI43" s="111"/>
      <c r="RZJ43" s="53"/>
      <c r="RZK43" s="112"/>
      <c r="RZL43" s="52"/>
      <c r="RZM43" s="53"/>
      <c r="RZN43" s="53"/>
      <c r="RZO43" s="109"/>
      <c r="RZP43" s="110"/>
      <c r="RZQ43" s="111"/>
      <c r="RZR43" s="111"/>
      <c r="RZS43" s="111"/>
      <c r="RZT43" s="111"/>
      <c r="RZU43" s="53"/>
      <c r="RZV43" s="112"/>
      <c r="RZW43" s="52"/>
      <c r="RZX43" s="53"/>
      <c r="RZY43" s="53"/>
      <c r="RZZ43" s="109"/>
      <c r="SAA43" s="110"/>
      <c r="SAB43" s="111"/>
      <c r="SAC43" s="111"/>
      <c r="SAD43" s="111"/>
      <c r="SAE43" s="111"/>
      <c r="SAF43" s="53"/>
      <c r="SAG43" s="112"/>
      <c r="SAH43" s="52"/>
      <c r="SAI43" s="53"/>
      <c r="SAJ43" s="53"/>
      <c r="SAK43" s="109"/>
      <c r="SAL43" s="110"/>
      <c r="SAM43" s="111"/>
      <c r="SAN43" s="111"/>
      <c r="SAO43" s="111"/>
      <c r="SAP43" s="111"/>
      <c r="SAQ43" s="53"/>
      <c r="SAR43" s="112"/>
      <c r="SAS43" s="52"/>
      <c r="SAT43" s="53"/>
      <c r="SAU43" s="53"/>
      <c r="SAV43" s="109"/>
      <c r="SAW43" s="110"/>
      <c r="SAX43" s="111"/>
      <c r="SAY43" s="111"/>
      <c r="SAZ43" s="111"/>
      <c r="SBA43" s="111"/>
      <c r="SBB43" s="53"/>
      <c r="SBC43" s="112"/>
      <c r="SBD43" s="52"/>
      <c r="SBE43" s="53"/>
      <c r="SBF43" s="53"/>
      <c r="SBG43" s="109"/>
      <c r="SBH43" s="110"/>
      <c r="SBI43" s="111"/>
      <c r="SBJ43" s="111"/>
      <c r="SBK43" s="111"/>
      <c r="SBL43" s="111"/>
      <c r="SBM43" s="53"/>
      <c r="SBN43" s="112"/>
      <c r="SBO43" s="52"/>
      <c r="SBP43" s="53"/>
      <c r="SBQ43" s="53"/>
      <c r="SBR43" s="109"/>
      <c r="SBS43" s="110"/>
      <c r="SBT43" s="111"/>
      <c r="SBU43" s="111"/>
      <c r="SBV43" s="111"/>
      <c r="SBW43" s="111"/>
      <c r="SBX43" s="53"/>
      <c r="SBY43" s="112"/>
      <c r="SBZ43" s="52"/>
      <c r="SCA43" s="53"/>
      <c r="SCB43" s="53"/>
      <c r="SCC43" s="109"/>
      <c r="SCD43" s="110"/>
      <c r="SCE43" s="111"/>
      <c r="SCF43" s="111"/>
      <c r="SCG43" s="111"/>
      <c r="SCH43" s="111"/>
      <c r="SCI43" s="53"/>
      <c r="SCJ43" s="112"/>
      <c r="SCK43" s="52"/>
      <c r="SCL43" s="53"/>
      <c r="SCM43" s="53"/>
      <c r="SCN43" s="109"/>
      <c r="SCO43" s="110"/>
      <c r="SCP43" s="111"/>
      <c r="SCQ43" s="111"/>
      <c r="SCR43" s="111"/>
      <c r="SCS43" s="111"/>
      <c r="SCT43" s="53"/>
      <c r="SCU43" s="112"/>
      <c r="SCV43" s="52"/>
      <c r="SCW43" s="53"/>
      <c r="SCX43" s="53"/>
      <c r="SCY43" s="109"/>
      <c r="SCZ43" s="110"/>
      <c r="SDA43" s="111"/>
      <c r="SDB43" s="111"/>
      <c r="SDC43" s="111"/>
      <c r="SDD43" s="111"/>
      <c r="SDE43" s="53"/>
      <c r="SDF43" s="112"/>
      <c r="SDG43" s="52"/>
      <c r="SDH43" s="53"/>
      <c r="SDI43" s="53"/>
      <c r="SDJ43" s="109"/>
      <c r="SDK43" s="110"/>
      <c r="SDL43" s="111"/>
      <c r="SDM43" s="111"/>
      <c r="SDN43" s="111"/>
      <c r="SDO43" s="111"/>
      <c r="SDP43" s="53"/>
      <c r="SDQ43" s="112"/>
      <c r="SDR43" s="52"/>
      <c r="SDS43" s="53"/>
      <c r="SDT43" s="53"/>
      <c r="SDU43" s="109"/>
      <c r="SDV43" s="110"/>
      <c r="SDW43" s="111"/>
      <c r="SDX43" s="111"/>
      <c r="SDY43" s="111"/>
      <c r="SDZ43" s="111"/>
      <c r="SEA43" s="53"/>
      <c r="SEB43" s="112"/>
      <c r="SEC43" s="52"/>
      <c r="SED43" s="53"/>
      <c r="SEE43" s="53"/>
      <c r="SEF43" s="109"/>
      <c r="SEG43" s="110"/>
      <c r="SEH43" s="111"/>
      <c r="SEI43" s="111"/>
      <c r="SEJ43" s="111"/>
      <c r="SEK43" s="111"/>
      <c r="SEL43" s="53"/>
      <c r="SEM43" s="112"/>
      <c r="SEN43" s="52"/>
      <c r="SEO43" s="53"/>
      <c r="SEP43" s="53"/>
      <c r="SEQ43" s="109"/>
      <c r="SER43" s="110"/>
      <c r="SES43" s="111"/>
      <c r="SET43" s="111"/>
      <c r="SEU43" s="111"/>
      <c r="SEV43" s="111"/>
      <c r="SEW43" s="53"/>
      <c r="SEX43" s="112"/>
      <c r="SEY43" s="52"/>
      <c r="SEZ43" s="53"/>
      <c r="SFA43" s="53"/>
      <c r="SFB43" s="109"/>
      <c r="SFC43" s="110"/>
      <c r="SFD43" s="111"/>
      <c r="SFE43" s="111"/>
      <c r="SFF43" s="111"/>
      <c r="SFG43" s="111"/>
      <c r="SFH43" s="53"/>
      <c r="SFI43" s="112"/>
      <c r="SFJ43" s="52"/>
      <c r="SFK43" s="53"/>
      <c r="SFL43" s="53"/>
      <c r="SFM43" s="109"/>
      <c r="SFN43" s="110"/>
      <c r="SFO43" s="111"/>
      <c r="SFP43" s="111"/>
      <c r="SFQ43" s="111"/>
      <c r="SFR43" s="111"/>
      <c r="SFS43" s="53"/>
      <c r="SFT43" s="112"/>
      <c r="SFU43" s="52"/>
      <c r="SFV43" s="53"/>
      <c r="SFW43" s="53"/>
      <c r="SFX43" s="109"/>
      <c r="SFY43" s="110"/>
      <c r="SFZ43" s="111"/>
      <c r="SGA43" s="111"/>
      <c r="SGB43" s="111"/>
      <c r="SGC43" s="111"/>
      <c r="SGD43" s="53"/>
      <c r="SGE43" s="112"/>
      <c r="SGF43" s="52"/>
      <c r="SGG43" s="53"/>
      <c r="SGH43" s="53"/>
      <c r="SGI43" s="109"/>
      <c r="SGJ43" s="110"/>
      <c r="SGK43" s="111"/>
      <c r="SGL43" s="111"/>
      <c r="SGM43" s="111"/>
      <c r="SGN43" s="111"/>
      <c r="SGO43" s="53"/>
      <c r="SGP43" s="112"/>
      <c r="SGQ43" s="52"/>
      <c r="SGR43" s="53"/>
      <c r="SGS43" s="53"/>
      <c r="SGT43" s="109"/>
      <c r="SGU43" s="110"/>
      <c r="SGV43" s="111"/>
      <c r="SGW43" s="111"/>
      <c r="SGX43" s="111"/>
      <c r="SGY43" s="111"/>
      <c r="SGZ43" s="53"/>
      <c r="SHA43" s="112"/>
      <c r="SHB43" s="52"/>
      <c r="SHC43" s="53"/>
      <c r="SHD43" s="53"/>
      <c r="SHE43" s="109"/>
      <c r="SHF43" s="110"/>
      <c r="SHG43" s="111"/>
      <c r="SHH43" s="111"/>
      <c r="SHI43" s="111"/>
      <c r="SHJ43" s="111"/>
      <c r="SHK43" s="53"/>
      <c r="SHL43" s="112"/>
      <c r="SHM43" s="52"/>
      <c r="SHN43" s="53"/>
      <c r="SHO43" s="53"/>
      <c r="SHP43" s="109"/>
      <c r="SHQ43" s="110"/>
      <c r="SHR43" s="111"/>
      <c r="SHS43" s="111"/>
      <c r="SHT43" s="111"/>
      <c r="SHU43" s="111"/>
      <c r="SHV43" s="53"/>
      <c r="SHW43" s="112"/>
      <c r="SHX43" s="52"/>
      <c r="SHY43" s="53"/>
      <c r="SHZ43" s="53"/>
      <c r="SIA43" s="109"/>
      <c r="SIB43" s="110"/>
      <c r="SIC43" s="111"/>
      <c r="SID43" s="111"/>
      <c r="SIE43" s="111"/>
      <c r="SIF43" s="111"/>
      <c r="SIG43" s="53"/>
      <c r="SIH43" s="112"/>
      <c r="SII43" s="52"/>
      <c r="SIJ43" s="53"/>
      <c r="SIK43" s="53"/>
      <c r="SIL43" s="109"/>
      <c r="SIM43" s="110"/>
      <c r="SIN43" s="111"/>
      <c r="SIO43" s="111"/>
      <c r="SIP43" s="111"/>
      <c r="SIQ43" s="111"/>
      <c r="SIR43" s="53"/>
      <c r="SIS43" s="112"/>
      <c r="SIT43" s="52"/>
      <c r="SIU43" s="53"/>
      <c r="SIV43" s="53"/>
      <c r="SIW43" s="109"/>
      <c r="SIX43" s="110"/>
      <c r="SIY43" s="111"/>
      <c r="SIZ43" s="111"/>
      <c r="SJA43" s="111"/>
      <c r="SJB43" s="111"/>
      <c r="SJC43" s="53"/>
      <c r="SJD43" s="112"/>
      <c r="SJE43" s="52"/>
      <c r="SJF43" s="53"/>
      <c r="SJG43" s="53"/>
      <c r="SJH43" s="109"/>
      <c r="SJI43" s="110"/>
      <c r="SJJ43" s="111"/>
      <c r="SJK43" s="111"/>
      <c r="SJL43" s="111"/>
      <c r="SJM43" s="111"/>
      <c r="SJN43" s="53"/>
      <c r="SJO43" s="112"/>
      <c r="SJP43" s="52"/>
      <c r="SJQ43" s="53"/>
      <c r="SJR43" s="53"/>
      <c r="SJS43" s="109"/>
      <c r="SJT43" s="110"/>
      <c r="SJU43" s="111"/>
      <c r="SJV43" s="111"/>
      <c r="SJW43" s="111"/>
      <c r="SJX43" s="111"/>
      <c r="SJY43" s="53"/>
      <c r="SJZ43" s="112"/>
      <c r="SKA43" s="52"/>
      <c r="SKB43" s="53"/>
      <c r="SKC43" s="53"/>
      <c r="SKD43" s="109"/>
      <c r="SKE43" s="110"/>
      <c r="SKF43" s="111"/>
      <c r="SKG43" s="111"/>
      <c r="SKH43" s="111"/>
      <c r="SKI43" s="111"/>
      <c r="SKJ43" s="53"/>
      <c r="SKK43" s="112"/>
      <c r="SKL43" s="52"/>
      <c r="SKM43" s="53"/>
      <c r="SKN43" s="53"/>
      <c r="SKO43" s="109"/>
      <c r="SKP43" s="110"/>
      <c r="SKQ43" s="111"/>
      <c r="SKR43" s="111"/>
      <c r="SKS43" s="111"/>
      <c r="SKT43" s="111"/>
      <c r="SKU43" s="53"/>
      <c r="SKV43" s="112"/>
      <c r="SKW43" s="52"/>
      <c r="SKX43" s="53"/>
      <c r="SKY43" s="53"/>
      <c r="SKZ43" s="109"/>
      <c r="SLA43" s="110"/>
      <c r="SLB43" s="111"/>
      <c r="SLC43" s="111"/>
      <c r="SLD43" s="111"/>
      <c r="SLE43" s="111"/>
      <c r="SLF43" s="53"/>
      <c r="SLG43" s="112"/>
      <c r="SLH43" s="52"/>
      <c r="SLI43" s="53"/>
      <c r="SLJ43" s="53"/>
      <c r="SLK43" s="109"/>
      <c r="SLL43" s="110"/>
      <c r="SLM43" s="111"/>
      <c r="SLN43" s="111"/>
      <c r="SLO43" s="111"/>
      <c r="SLP43" s="111"/>
      <c r="SLQ43" s="53"/>
      <c r="SLR43" s="112"/>
      <c r="SLS43" s="52"/>
      <c r="SLT43" s="53"/>
      <c r="SLU43" s="53"/>
      <c r="SLV43" s="109"/>
      <c r="SLW43" s="110"/>
      <c r="SLX43" s="111"/>
      <c r="SLY43" s="111"/>
      <c r="SLZ43" s="111"/>
      <c r="SMA43" s="111"/>
      <c r="SMB43" s="53"/>
      <c r="SMC43" s="112"/>
      <c r="SMD43" s="52"/>
      <c r="SME43" s="53"/>
      <c r="SMF43" s="53"/>
      <c r="SMG43" s="109"/>
      <c r="SMH43" s="110"/>
      <c r="SMI43" s="111"/>
      <c r="SMJ43" s="111"/>
      <c r="SMK43" s="111"/>
      <c r="SML43" s="111"/>
      <c r="SMM43" s="53"/>
      <c r="SMN43" s="112"/>
      <c r="SMO43" s="52"/>
      <c r="SMP43" s="53"/>
      <c r="SMQ43" s="53"/>
      <c r="SMR43" s="109"/>
      <c r="SMS43" s="110"/>
      <c r="SMT43" s="111"/>
      <c r="SMU43" s="111"/>
      <c r="SMV43" s="111"/>
      <c r="SMW43" s="111"/>
      <c r="SMX43" s="53"/>
      <c r="SMY43" s="112"/>
      <c r="SMZ43" s="52"/>
      <c r="SNA43" s="53"/>
      <c r="SNB43" s="53"/>
      <c r="SNC43" s="109"/>
      <c r="SND43" s="110"/>
      <c r="SNE43" s="111"/>
      <c r="SNF43" s="111"/>
      <c r="SNG43" s="111"/>
      <c r="SNH43" s="111"/>
      <c r="SNI43" s="53"/>
      <c r="SNJ43" s="112"/>
      <c r="SNK43" s="52"/>
      <c r="SNL43" s="53"/>
      <c r="SNM43" s="53"/>
      <c r="SNN43" s="109"/>
      <c r="SNO43" s="110"/>
      <c r="SNP43" s="111"/>
      <c r="SNQ43" s="111"/>
      <c r="SNR43" s="111"/>
      <c r="SNS43" s="111"/>
      <c r="SNT43" s="53"/>
      <c r="SNU43" s="112"/>
      <c r="SNV43" s="52"/>
      <c r="SNW43" s="53"/>
      <c r="SNX43" s="53"/>
      <c r="SNY43" s="109"/>
      <c r="SNZ43" s="110"/>
      <c r="SOA43" s="111"/>
      <c r="SOB43" s="111"/>
      <c r="SOC43" s="111"/>
      <c r="SOD43" s="111"/>
      <c r="SOE43" s="53"/>
      <c r="SOF43" s="112"/>
      <c r="SOG43" s="52"/>
      <c r="SOH43" s="53"/>
      <c r="SOI43" s="53"/>
      <c r="SOJ43" s="109"/>
      <c r="SOK43" s="110"/>
      <c r="SOL43" s="111"/>
      <c r="SOM43" s="111"/>
      <c r="SON43" s="111"/>
      <c r="SOO43" s="111"/>
      <c r="SOP43" s="53"/>
      <c r="SOQ43" s="112"/>
      <c r="SOR43" s="52"/>
      <c r="SOS43" s="53"/>
      <c r="SOT43" s="53"/>
      <c r="SOU43" s="109"/>
      <c r="SOV43" s="110"/>
      <c r="SOW43" s="111"/>
      <c r="SOX43" s="111"/>
      <c r="SOY43" s="111"/>
      <c r="SOZ43" s="111"/>
      <c r="SPA43" s="53"/>
      <c r="SPB43" s="112"/>
      <c r="SPC43" s="52"/>
      <c r="SPD43" s="53"/>
      <c r="SPE43" s="53"/>
      <c r="SPF43" s="109"/>
      <c r="SPG43" s="110"/>
      <c r="SPH43" s="111"/>
      <c r="SPI43" s="111"/>
      <c r="SPJ43" s="111"/>
      <c r="SPK43" s="111"/>
      <c r="SPL43" s="53"/>
      <c r="SPM43" s="112"/>
      <c r="SPN43" s="52"/>
      <c r="SPO43" s="53"/>
      <c r="SPP43" s="53"/>
      <c r="SPQ43" s="109"/>
      <c r="SPR43" s="110"/>
      <c r="SPS43" s="111"/>
      <c r="SPT43" s="111"/>
      <c r="SPU43" s="111"/>
      <c r="SPV43" s="111"/>
      <c r="SPW43" s="53"/>
      <c r="SPX43" s="112"/>
      <c r="SPY43" s="52"/>
      <c r="SPZ43" s="53"/>
      <c r="SQA43" s="53"/>
      <c r="SQB43" s="109"/>
      <c r="SQC43" s="110"/>
      <c r="SQD43" s="111"/>
      <c r="SQE43" s="111"/>
      <c r="SQF43" s="111"/>
      <c r="SQG43" s="111"/>
      <c r="SQH43" s="53"/>
      <c r="SQI43" s="112"/>
      <c r="SQJ43" s="52"/>
      <c r="SQK43" s="53"/>
      <c r="SQL43" s="53"/>
      <c r="SQM43" s="109"/>
      <c r="SQN43" s="110"/>
      <c r="SQO43" s="111"/>
      <c r="SQP43" s="111"/>
      <c r="SQQ43" s="111"/>
      <c r="SQR43" s="111"/>
      <c r="SQS43" s="53"/>
      <c r="SQT43" s="112"/>
      <c r="SQU43" s="52"/>
      <c r="SQV43" s="53"/>
      <c r="SQW43" s="53"/>
      <c r="SQX43" s="109"/>
      <c r="SQY43" s="110"/>
      <c r="SQZ43" s="111"/>
      <c r="SRA43" s="111"/>
      <c r="SRB43" s="111"/>
      <c r="SRC43" s="111"/>
      <c r="SRD43" s="53"/>
      <c r="SRE43" s="112"/>
      <c r="SRF43" s="52"/>
      <c r="SRG43" s="53"/>
      <c r="SRH43" s="53"/>
      <c r="SRI43" s="109"/>
      <c r="SRJ43" s="110"/>
      <c r="SRK43" s="111"/>
      <c r="SRL43" s="111"/>
      <c r="SRM43" s="111"/>
      <c r="SRN43" s="111"/>
      <c r="SRO43" s="53"/>
      <c r="SRP43" s="112"/>
      <c r="SRQ43" s="52"/>
      <c r="SRR43" s="53"/>
      <c r="SRS43" s="53"/>
      <c r="SRT43" s="109"/>
      <c r="SRU43" s="110"/>
      <c r="SRV43" s="111"/>
      <c r="SRW43" s="111"/>
      <c r="SRX43" s="111"/>
      <c r="SRY43" s="111"/>
      <c r="SRZ43" s="53"/>
      <c r="SSA43" s="112"/>
      <c r="SSB43" s="52"/>
      <c r="SSC43" s="53"/>
      <c r="SSD43" s="53"/>
      <c r="SSE43" s="109"/>
      <c r="SSF43" s="110"/>
      <c r="SSG43" s="111"/>
      <c r="SSH43" s="111"/>
      <c r="SSI43" s="111"/>
      <c r="SSJ43" s="111"/>
      <c r="SSK43" s="53"/>
      <c r="SSL43" s="112"/>
      <c r="SSM43" s="52"/>
      <c r="SSN43" s="53"/>
      <c r="SSO43" s="53"/>
      <c r="SSP43" s="109"/>
      <c r="SSQ43" s="110"/>
      <c r="SSR43" s="111"/>
      <c r="SSS43" s="111"/>
      <c r="SST43" s="111"/>
      <c r="SSU43" s="111"/>
      <c r="SSV43" s="53"/>
      <c r="SSW43" s="112"/>
      <c r="SSX43" s="52"/>
      <c r="SSY43" s="53"/>
      <c r="SSZ43" s="53"/>
      <c r="STA43" s="109"/>
      <c r="STB43" s="110"/>
      <c r="STC43" s="111"/>
      <c r="STD43" s="111"/>
      <c r="STE43" s="111"/>
      <c r="STF43" s="111"/>
      <c r="STG43" s="53"/>
      <c r="STH43" s="112"/>
      <c r="STI43" s="52"/>
      <c r="STJ43" s="53"/>
      <c r="STK43" s="53"/>
      <c r="STL43" s="109"/>
      <c r="STM43" s="110"/>
      <c r="STN43" s="111"/>
      <c r="STO43" s="111"/>
      <c r="STP43" s="111"/>
      <c r="STQ43" s="111"/>
      <c r="STR43" s="53"/>
      <c r="STS43" s="112"/>
      <c r="STT43" s="52"/>
      <c r="STU43" s="53"/>
      <c r="STV43" s="53"/>
      <c r="STW43" s="109"/>
      <c r="STX43" s="110"/>
      <c r="STY43" s="111"/>
      <c r="STZ43" s="111"/>
      <c r="SUA43" s="111"/>
      <c r="SUB43" s="111"/>
      <c r="SUC43" s="53"/>
      <c r="SUD43" s="112"/>
      <c r="SUE43" s="52"/>
      <c r="SUF43" s="53"/>
      <c r="SUG43" s="53"/>
      <c r="SUH43" s="109"/>
      <c r="SUI43" s="110"/>
      <c r="SUJ43" s="111"/>
      <c r="SUK43" s="111"/>
      <c r="SUL43" s="111"/>
      <c r="SUM43" s="111"/>
      <c r="SUN43" s="53"/>
      <c r="SUO43" s="112"/>
      <c r="SUP43" s="52"/>
      <c r="SUQ43" s="53"/>
      <c r="SUR43" s="53"/>
      <c r="SUS43" s="109"/>
      <c r="SUT43" s="110"/>
      <c r="SUU43" s="111"/>
      <c r="SUV43" s="111"/>
      <c r="SUW43" s="111"/>
      <c r="SUX43" s="111"/>
      <c r="SUY43" s="53"/>
      <c r="SUZ43" s="112"/>
      <c r="SVA43" s="52"/>
      <c r="SVB43" s="53"/>
      <c r="SVC43" s="53"/>
      <c r="SVD43" s="109"/>
      <c r="SVE43" s="110"/>
      <c r="SVF43" s="111"/>
      <c r="SVG43" s="111"/>
      <c r="SVH43" s="111"/>
      <c r="SVI43" s="111"/>
      <c r="SVJ43" s="53"/>
      <c r="SVK43" s="112"/>
      <c r="SVL43" s="52"/>
      <c r="SVM43" s="53"/>
      <c r="SVN43" s="53"/>
      <c r="SVO43" s="109"/>
      <c r="SVP43" s="110"/>
      <c r="SVQ43" s="111"/>
      <c r="SVR43" s="111"/>
      <c r="SVS43" s="111"/>
      <c r="SVT43" s="111"/>
      <c r="SVU43" s="53"/>
      <c r="SVV43" s="112"/>
      <c r="SVW43" s="52"/>
      <c r="SVX43" s="53"/>
      <c r="SVY43" s="53"/>
      <c r="SVZ43" s="109"/>
      <c r="SWA43" s="110"/>
      <c r="SWB43" s="111"/>
      <c r="SWC43" s="111"/>
      <c r="SWD43" s="111"/>
      <c r="SWE43" s="111"/>
      <c r="SWF43" s="53"/>
      <c r="SWG43" s="112"/>
      <c r="SWH43" s="52"/>
      <c r="SWI43" s="53"/>
      <c r="SWJ43" s="53"/>
      <c r="SWK43" s="109"/>
      <c r="SWL43" s="110"/>
      <c r="SWM43" s="111"/>
      <c r="SWN43" s="111"/>
      <c r="SWO43" s="111"/>
      <c r="SWP43" s="111"/>
      <c r="SWQ43" s="53"/>
      <c r="SWR43" s="112"/>
      <c r="SWS43" s="52"/>
      <c r="SWT43" s="53"/>
      <c r="SWU43" s="53"/>
      <c r="SWV43" s="109"/>
      <c r="SWW43" s="110"/>
      <c r="SWX43" s="111"/>
      <c r="SWY43" s="111"/>
      <c r="SWZ43" s="111"/>
      <c r="SXA43" s="111"/>
      <c r="SXB43" s="53"/>
      <c r="SXC43" s="112"/>
      <c r="SXD43" s="52"/>
      <c r="SXE43" s="53"/>
      <c r="SXF43" s="53"/>
      <c r="SXG43" s="109"/>
      <c r="SXH43" s="110"/>
      <c r="SXI43" s="111"/>
      <c r="SXJ43" s="111"/>
      <c r="SXK43" s="111"/>
      <c r="SXL43" s="111"/>
      <c r="SXM43" s="53"/>
      <c r="SXN43" s="112"/>
      <c r="SXO43" s="52"/>
      <c r="SXP43" s="53"/>
      <c r="SXQ43" s="53"/>
      <c r="SXR43" s="109"/>
      <c r="SXS43" s="110"/>
      <c r="SXT43" s="111"/>
      <c r="SXU43" s="111"/>
      <c r="SXV43" s="111"/>
      <c r="SXW43" s="111"/>
      <c r="SXX43" s="53"/>
      <c r="SXY43" s="112"/>
      <c r="SXZ43" s="52"/>
      <c r="SYA43" s="53"/>
      <c r="SYB43" s="53"/>
      <c r="SYC43" s="109"/>
      <c r="SYD43" s="110"/>
      <c r="SYE43" s="111"/>
      <c r="SYF43" s="111"/>
      <c r="SYG43" s="111"/>
      <c r="SYH43" s="111"/>
      <c r="SYI43" s="53"/>
      <c r="SYJ43" s="112"/>
      <c r="SYK43" s="52"/>
      <c r="SYL43" s="53"/>
      <c r="SYM43" s="53"/>
      <c r="SYN43" s="109"/>
      <c r="SYO43" s="110"/>
      <c r="SYP43" s="111"/>
      <c r="SYQ43" s="111"/>
      <c r="SYR43" s="111"/>
      <c r="SYS43" s="111"/>
      <c r="SYT43" s="53"/>
      <c r="SYU43" s="112"/>
      <c r="SYV43" s="52"/>
      <c r="SYW43" s="53"/>
      <c r="SYX43" s="53"/>
      <c r="SYY43" s="109"/>
      <c r="SYZ43" s="110"/>
      <c r="SZA43" s="111"/>
      <c r="SZB43" s="111"/>
      <c r="SZC43" s="111"/>
      <c r="SZD43" s="111"/>
      <c r="SZE43" s="53"/>
      <c r="SZF43" s="112"/>
      <c r="SZG43" s="52"/>
      <c r="SZH43" s="53"/>
      <c r="SZI43" s="53"/>
      <c r="SZJ43" s="109"/>
      <c r="SZK43" s="110"/>
      <c r="SZL43" s="111"/>
      <c r="SZM43" s="111"/>
      <c r="SZN43" s="111"/>
      <c r="SZO43" s="111"/>
      <c r="SZP43" s="53"/>
      <c r="SZQ43" s="112"/>
      <c r="SZR43" s="52"/>
      <c r="SZS43" s="53"/>
      <c r="SZT43" s="53"/>
      <c r="SZU43" s="109"/>
      <c r="SZV43" s="110"/>
      <c r="SZW43" s="111"/>
      <c r="SZX43" s="111"/>
      <c r="SZY43" s="111"/>
      <c r="SZZ43" s="111"/>
      <c r="TAA43" s="53"/>
      <c r="TAB43" s="112"/>
      <c r="TAC43" s="52"/>
      <c r="TAD43" s="53"/>
      <c r="TAE43" s="53"/>
      <c r="TAF43" s="109"/>
      <c r="TAG43" s="110"/>
      <c r="TAH43" s="111"/>
      <c r="TAI43" s="111"/>
      <c r="TAJ43" s="111"/>
      <c r="TAK43" s="111"/>
      <c r="TAL43" s="53"/>
      <c r="TAM43" s="112"/>
      <c r="TAN43" s="52"/>
      <c r="TAO43" s="53"/>
      <c r="TAP43" s="53"/>
      <c r="TAQ43" s="109"/>
      <c r="TAR43" s="110"/>
      <c r="TAS43" s="111"/>
      <c r="TAT43" s="111"/>
      <c r="TAU43" s="111"/>
      <c r="TAV43" s="111"/>
      <c r="TAW43" s="53"/>
      <c r="TAX43" s="112"/>
      <c r="TAY43" s="52"/>
      <c r="TAZ43" s="53"/>
      <c r="TBA43" s="53"/>
      <c r="TBB43" s="109"/>
      <c r="TBC43" s="110"/>
      <c r="TBD43" s="111"/>
      <c r="TBE43" s="111"/>
      <c r="TBF43" s="111"/>
      <c r="TBG43" s="111"/>
      <c r="TBH43" s="53"/>
      <c r="TBI43" s="112"/>
      <c r="TBJ43" s="52"/>
      <c r="TBK43" s="53"/>
      <c r="TBL43" s="53"/>
      <c r="TBM43" s="109"/>
      <c r="TBN43" s="110"/>
      <c r="TBO43" s="111"/>
      <c r="TBP43" s="111"/>
      <c r="TBQ43" s="111"/>
      <c r="TBR43" s="111"/>
      <c r="TBS43" s="53"/>
      <c r="TBT43" s="112"/>
      <c r="TBU43" s="52"/>
      <c r="TBV43" s="53"/>
      <c r="TBW43" s="53"/>
      <c r="TBX43" s="109"/>
      <c r="TBY43" s="110"/>
      <c r="TBZ43" s="111"/>
      <c r="TCA43" s="111"/>
      <c r="TCB43" s="111"/>
      <c r="TCC43" s="111"/>
      <c r="TCD43" s="53"/>
      <c r="TCE43" s="112"/>
      <c r="TCF43" s="52"/>
      <c r="TCG43" s="53"/>
      <c r="TCH43" s="53"/>
      <c r="TCI43" s="109"/>
      <c r="TCJ43" s="110"/>
      <c r="TCK43" s="111"/>
      <c r="TCL43" s="111"/>
      <c r="TCM43" s="111"/>
      <c r="TCN43" s="111"/>
      <c r="TCO43" s="53"/>
      <c r="TCP43" s="112"/>
      <c r="TCQ43" s="52"/>
      <c r="TCR43" s="53"/>
      <c r="TCS43" s="53"/>
      <c r="TCT43" s="109"/>
      <c r="TCU43" s="110"/>
      <c r="TCV43" s="111"/>
      <c r="TCW43" s="111"/>
      <c r="TCX43" s="111"/>
      <c r="TCY43" s="111"/>
      <c r="TCZ43" s="53"/>
      <c r="TDA43" s="112"/>
      <c r="TDB43" s="52"/>
      <c r="TDC43" s="53"/>
      <c r="TDD43" s="53"/>
      <c r="TDE43" s="109"/>
      <c r="TDF43" s="110"/>
      <c r="TDG43" s="111"/>
      <c r="TDH43" s="111"/>
      <c r="TDI43" s="111"/>
      <c r="TDJ43" s="111"/>
      <c r="TDK43" s="53"/>
      <c r="TDL43" s="112"/>
      <c r="TDM43" s="52"/>
      <c r="TDN43" s="53"/>
      <c r="TDO43" s="53"/>
      <c r="TDP43" s="109"/>
      <c r="TDQ43" s="110"/>
      <c r="TDR43" s="111"/>
      <c r="TDS43" s="111"/>
      <c r="TDT43" s="111"/>
      <c r="TDU43" s="111"/>
      <c r="TDV43" s="53"/>
      <c r="TDW43" s="112"/>
      <c r="TDX43" s="52"/>
      <c r="TDY43" s="53"/>
      <c r="TDZ43" s="53"/>
      <c r="TEA43" s="109"/>
      <c r="TEB43" s="110"/>
      <c r="TEC43" s="111"/>
      <c r="TED43" s="111"/>
      <c r="TEE43" s="111"/>
      <c r="TEF43" s="111"/>
      <c r="TEG43" s="53"/>
      <c r="TEH43" s="112"/>
      <c r="TEI43" s="52"/>
      <c r="TEJ43" s="53"/>
      <c r="TEK43" s="53"/>
      <c r="TEL43" s="109"/>
      <c r="TEM43" s="110"/>
      <c r="TEN43" s="111"/>
      <c r="TEO43" s="111"/>
      <c r="TEP43" s="111"/>
      <c r="TEQ43" s="111"/>
      <c r="TER43" s="53"/>
      <c r="TES43" s="112"/>
      <c r="TET43" s="52"/>
      <c r="TEU43" s="53"/>
      <c r="TEV43" s="53"/>
      <c r="TEW43" s="109"/>
      <c r="TEX43" s="110"/>
      <c r="TEY43" s="111"/>
      <c r="TEZ43" s="111"/>
      <c r="TFA43" s="111"/>
      <c r="TFB43" s="111"/>
      <c r="TFC43" s="53"/>
      <c r="TFD43" s="112"/>
      <c r="TFE43" s="52"/>
      <c r="TFF43" s="53"/>
      <c r="TFG43" s="53"/>
      <c r="TFH43" s="109"/>
      <c r="TFI43" s="110"/>
      <c r="TFJ43" s="111"/>
      <c r="TFK43" s="111"/>
      <c r="TFL43" s="111"/>
      <c r="TFM43" s="111"/>
      <c r="TFN43" s="53"/>
      <c r="TFO43" s="112"/>
      <c r="TFP43" s="52"/>
      <c r="TFQ43" s="53"/>
      <c r="TFR43" s="53"/>
      <c r="TFS43" s="109"/>
      <c r="TFT43" s="110"/>
      <c r="TFU43" s="111"/>
      <c r="TFV43" s="111"/>
      <c r="TFW43" s="111"/>
      <c r="TFX43" s="111"/>
      <c r="TFY43" s="53"/>
      <c r="TFZ43" s="112"/>
      <c r="TGA43" s="52"/>
      <c r="TGB43" s="53"/>
      <c r="TGC43" s="53"/>
      <c r="TGD43" s="109"/>
      <c r="TGE43" s="110"/>
      <c r="TGF43" s="111"/>
      <c r="TGG43" s="111"/>
      <c r="TGH43" s="111"/>
      <c r="TGI43" s="111"/>
      <c r="TGJ43" s="53"/>
      <c r="TGK43" s="112"/>
      <c r="TGL43" s="52"/>
      <c r="TGM43" s="53"/>
      <c r="TGN43" s="53"/>
      <c r="TGO43" s="109"/>
      <c r="TGP43" s="110"/>
      <c r="TGQ43" s="111"/>
      <c r="TGR43" s="111"/>
      <c r="TGS43" s="111"/>
      <c r="TGT43" s="111"/>
      <c r="TGU43" s="53"/>
      <c r="TGV43" s="112"/>
      <c r="TGW43" s="52"/>
      <c r="TGX43" s="53"/>
      <c r="TGY43" s="53"/>
      <c r="TGZ43" s="109"/>
      <c r="THA43" s="110"/>
      <c r="THB43" s="111"/>
      <c r="THC43" s="111"/>
      <c r="THD43" s="111"/>
      <c r="THE43" s="111"/>
      <c r="THF43" s="53"/>
      <c r="THG43" s="112"/>
      <c r="THH43" s="52"/>
      <c r="THI43" s="53"/>
      <c r="THJ43" s="53"/>
      <c r="THK43" s="109"/>
      <c r="THL43" s="110"/>
      <c r="THM43" s="111"/>
      <c r="THN43" s="111"/>
      <c r="THO43" s="111"/>
      <c r="THP43" s="111"/>
      <c r="THQ43" s="53"/>
      <c r="THR43" s="112"/>
      <c r="THS43" s="52"/>
      <c r="THT43" s="53"/>
      <c r="THU43" s="53"/>
      <c r="THV43" s="109"/>
      <c r="THW43" s="110"/>
      <c r="THX43" s="111"/>
      <c r="THY43" s="111"/>
      <c r="THZ43" s="111"/>
      <c r="TIA43" s="111"/>
      <c r="TIB43" s="53"/>
      <c r="TIC43" s="112"/>
      <c r="TID43" s="52"/>
      <c r="TIE43" s="53"/>
      <c r="TIF43" s="53"/>
      <c r="TIG43" s="109"/>
      <c r="TIH43" s="110"/>
      <c r="TII43" s="111"/>
      <c r="TIJ43" s="111"/>
      <c r="TIK43" s="111"/>
      <c r="TIL43" s="111"/>
      <c r="TIM43" s="53"/>
      <c r="TIN43" s="112"/>
      <c r="TIO43" s="52"/>
      <c r="TIP43" s="53"/>
      <c r="TIQ43" s="53"/>
      <c r="TIR43" s="109"/>
      <c r="TIS43" s="110"/>
      <c r="TIT43" s="111"/>
      <c r="TIU43" s="111"/>
      <c r="TIV43" s="111"/>
      <c r="TIW43" s="111"/>
      <c r="TIX43" s="53"/>
      <c r="TIY43" s="112"/>
      <c r="TIZ43" s="52"/>
      <c r="TJA43" s="53"/>
      <c r="TJB43" s="53"/>
      <c r="TJC43" s="109"/>
      <c r="TJD43" s="110"/>
      <c r="TJE43" s="111"/>
      <c r="TJF43" s="111"/>
      <c r="TJG43" s="111"/>
      <c r="TJH43" s="111"/>
      <c r="TJI43" s="53"/>
      <c r="TJJ43" s="112"/>
      <c r="TJK43" s="52"/>
      <c r="TJL43" s="53"/>
      <c r="TJM43" s="53"/>
      <c r="TJN43" s="109"/>
      <c r="TJO43" s="110"/>
      <c r="TJP43" s="111"/>
      <c r="TJQ43" s="111"/>
      <c r="TJR43" s="111"/>
      <c r="TJS43" s="111"/>
      <c r="TJT43" s="53"/>
      <c r="TJU43" s="112"/>
      <c r="TJV43" s="52"/>
      <c r="TJW43" s="53"/>
      <c r="TJX43" s="53"/>
      <c r="TJY43" s="109"/>
      <c r="TJZ43" s="110"/>
      <c r="TKA43" s="111"/>
      <c r="TKB43" s="111"/>
      <c r="TKC43" s="111"/>
      <c r="TKD43" s="111"/>
      <c r="TKE43" s="53"/>
      <c r="TKF43" s="112"/>
      <c r="TKG43" s="52"/>
      <c r="TKH43" s="53"/>
      <c r="TKI43" s="53"/>
      <c r="TKJ43" s="109"/>
      <c r="TKK43" s="110"/>
      <c r="TKL43" s="111"/>
      <c r="TKM43" s="111"/>
      <c r="TKN43" s="111"/>
      <c r="TKO43" s="111"/>
      <c r="TKP43" s="53"/>
      <c r="TKQ43" s="112"/>
      <c r="TKR43" s="52"/>
      <c r="TKS43" s="53"/>
      <c r="TKT43" s="53"/>
      <c r="TKU43" s="109"/>
      <c r="TKV43" s="110"/>
      <c r="TKW43" s="111"/>
      <c r="TKX43" s="111"/>
      <c r="TKY43" s="111"/>
      <c r="TKZ43" s="111"/>
      <c r="TLA43" s="53"/>
      <c r="TLB43" s="112"/>
      <c r="TLC43" s="52"/>
      <c r="TLD43" s="53"/>
      <c r="TLE43" s="53"/>
      <c r="TLF43" s="109"/>
      <c r="TLG43" s="110"/>
      <c r="TLH43" s="111"/>
      <c r="TLI43" s="111"/>
      <c r="TLJ43" s="111"/>
      <c r="TLK43" s="111"/>
      <c r="TLL43" s="53"/>
      <c r="TLM43" s="112"/>
      <c r="TLN43" s="52"/>
      <c r="TLO43" s="53"/>
      <c r="TLP43" s="53"/>
      <c r="TLQ43" s="109"/>
      <c r="TLR43" s="110"/>
      <c r="TLS43" s="111"/>
      <c r="TLT43" s="111"/>
      <c r="TLU43" s="111"/>
      <c r="TLV43" s="111"/>
      <c r="TLW43" s="53"/>
      <c r="TLX43" s="112"/>
      <c r="TLY43" s="52"/>
      <c r="TLZ43" s="53"/>
      <c r="TMA43" s="53"/>
      <c r="TMB43" s="109"/>
      <c r="TMC43" s="110"/>
      <c r="TMD43" s="111"/>
      <c r="TME43" s="111"/>
      <c r="TMF43" s="111"/>
      <c r="TMG43" s="111"/>
      <c r="TMH43" s="53"/>
      <c r="TMI43" s="112"/>
      <c r="TMJ43" s="52"/>
      <c r="TMK43" s="53"/>
      <c r="TML43" s="53"/>
      <c r="TMM43" s="109"/>
      <c r="TMN43" s="110"/>
      <c r="TMO43" s="111"/>
      <c r="TMP43" s="111"/>
      <c r="TMQ43" s="111"/>
      <c r="TMR43" s="111"/>
      <c r="TMS43" s="53"/>
      <c r="TMT43" s="112"/>
      <c r="TMU43" s="52"/>
      <c r="TMV43" s="53"/>
      <c r="TMW43" s="53"/>
      <c r="TMX43" s="109"/>
      <c r="TMY43" s="110"/>
      <c r="TMZ43" s="111"/>
      <c r="TNA43" s="111"/>
      <c r="TNB43" s="111"/>
      <c r="TNC43" s="111"/>
      <c r="TND43" s="53"/>
      <c r="TNE43" s="112"/>
      <c r="TNF43" s="52"/>
      <c r="TNG43" s="53"/>
      <c r="TNH43" s="53"/>
      <c r="TNI43" s="109"/>
      <c r="TNJ43" s="110"/>
      <c r="TNK43" s="111"/>
      <c r="TNL43" s="111"/>
      <c r="TNM43" s="111"/>
      <c r="TNN43" s="111"/>
      <c r="TNO43" s="53"/>
      <c r="TNP43" s="112"/>
      <c r="TNQ43" s="52"/>
      <c r="TNR43" s="53"/>
      <c r="TNS43" s="53"/>
      <c r="TNT43" s="109"/>
      <c r="TNU43" s="110"/>
      <c r="TNV43" s="111"/>
      <c r="TNW43" s="111"/>
      <c r="TNX43" s="111"/>
      <c r="TNY43" s="111"/>
      <c r="TNZ43" s="53"/>
      <c r="TOA43" s="112"/>
      <c r="TOB43" s="52"/>
      <c r="TOC43" s="53"/>
      <c r="TOD43" s="53"/>
      <c r="TOE43" s="109"/>
      <c r="TOF43" s="110"/>
      <c r="TOG43" s="111"/>
      <c r="TOH43" s="111"/>
      <c r="TOI43" s="111"/>
      <c r="TOJ43" s="111"/>
      <c r="TOK43" s="53"/>
      <c r="TOL43" s="112"/>
      <c r="TOM43" s="52"/>
      <c r="TON43" s="53"/>
      <c r="TOO43" s="53"/>
      <c r="TOP43" s="109"/>
      <c r="TOQ43" s="110"/>
      <c r="TOR43" s="111"/>
      <c r="TOS43" s="111"/>
      <c r="TOT43" s="111"/>
      <c r="TOU43" s="111"/>
      <c r="TOV43" s="53"/>
      <c r="TOW43" s="112"/>
      <c r="TOX43" s="52"/>
      <c r="TOY43" s="53"/>
      <c r="TOZ43" s="53"/>
      <c r="TPA43" s="109"/>
      <c r="TPB43" s="110"/>
      <c r="TPC43" s="111"/>
      <c r="TPD43" s="111"/>
      <c r="TPE43" s="111"/>
      <c r="TPF43" s="111"/>
      <c r="TPG43" s="53"/>
      <c r="TPH43" s="112"/>
      <c r="TPI43" s="52"/>
      <c r="TPJ43" s="53"/>
      <c r="TPK43" s="53"/>
      <c r="TPL43" s="109"/>
      <c r="TPM43" s="110"/>
      <c r="TPN43" s="111"/>
      <c r="TPO43" s="111"/>
      <c r="TPP43" s="111"/>
      <c r="TPQ43" s="111"/>
      <c r="TPR43" s="53"/>
      <c r="TPS43" s="112"/>
      <c r="TPT43" s="52"/>
      <c r="TPU43" s="53"/>
      <c r="TPV43" s="53"/>
      <c r="TPW43" s="109"/>
      <c r="TPX43" s="110"/>
      <c r="TPY43" s="111"/>
      <c r="TPZ43" s="111"/>
      <c r="TQA43" s="111"/>
      <c r="TQB43" s="111"/>
      <c r="TQC43" s="53"/>
      <c r="TQD43" s="112"/>
      <c r="TQE43" s="52"/>
      <c r="TQF43" s="53"/>
      <c r="TQG43" s="53"/>
      <c r="TQH43" s="109"/>
      <c r="TQI43" s="110"/>
      <c r="TQJ43" s="111"/>
      <c r="TQK43" s="111"/>
      <c r="TQL43" s="111"/>
      <c r="TQM43" s="111"/>
      <c r="TQN43" s="53"/>
      <c r="TQO43" s="112"/>
      <c r="TQP43" s="52"/>
      <c r="TQQ43" s="53"/>
      <c r="TQR43" s="53"/>
      <c r="TQS43" s="109"/>
      <c r="TQT43" s="110"/>
      <c r="TQU43" s="111"/>
      <c r="TQV43" s="111"/>
      <c r="TQW43" s="111"/>
      <c r="TQX43" s="111"/>
      <c r="TQY43" s="53"/>
      <c r="TQZ43" s="112"/>
      <c r="TRA43" s="52"/>
      <c r="TRB43" s="53"/>
      <c r="TRC43" s="53"/>
      <c r="TRD43" s="109"/>
      <c r="TRE43" s="110"/>
      <c r="TRF43" s="111"/>
      <c r="TRG43" s="111"/>
      <c r="TRH43" s="111"/>
      <c r="TRI43" s="111"/>
      <c r="TRJ43" s="53"/>
      <c r="TRK43" s="112"/>
      <c r="TRL43" s="52"/>
      <c r="TRM43" s="53"/>
      <c r="TRN43" s="53"/>
      <c r="TRO43" s="109"/>
      <c r="TRP43" s="110"/>
      <c r="TRQ43" s="111"/>
      <c r="TRR43" s="111"/>
      <c r="TRS43" s="111"/>
      <c r="TRT43" s="111"/>
      <c r="TRU43" s="53"/>
      <c r="TRV43" s="112"/>
      <c r="TRW43" s="52"/>
      <c r="TRX43" s="53"/>
      <c r="TRY43" s="53"/>
      <c r="TRZ43" s="109"/>
      <c r="TSA43" s="110"/>
      <c r="TSB43" s="111"/>
      <c r="TSC43" s="111"/>
      <c r="TSD43" s="111"/>
      <c r="TSE43" s="111"/>
      <c r="TSF43" s="53"/>
      <c r="TSG43" s="112"/>
      <c r="TSH43" s="52"/>
      <c r="TSI43" s="53"/>
      <c r="TSJ43" s="53"/>
      <c r="TSK43" s="109"/>
      <c r="TSL43" s="110"/>
      <c r="TSM43" s="111"/>
      <c r="TSN43" s="111"/>
      <c r="TSO43" s="111"/>
      <c r="TSP43" s="111"/>
      <c r="TSQ43" s="53"/>
      <c r="TSR43" s="112"/>
      <c r="TSS43" s="52"/>
      <c r="TST43" s="53"/>
      <c r="TSU43" s="53"/>
      <c r="TSV43" s="109"/>
      <c r="TSW43" s="110"/>
      <c r="TSX43" s="111"/>
      <c r="TSY43" s="111"/>
      <c r="TSZ43" s="111"/>
      <c r="TTA43" s="111"/>
      <c r="TTB43" s="53"/>
      <c r="TTC43" s="112"/>
      <c r="TTD43" s="52"/>
      <c r="TTE43" s="53"/>
      <c r="TTF43" s="53"/>
      <c r="TTG43" s="109"/>
      <c r="TTH43" s="110"/>
      <c r="TTI43" s="111"/>
      <c r="TTJ43" s="111"/>
      <c r="TTK43" s="111"/>
      <c r="TTL43" s="111"/>
      <c r="TTM43" s="53"/>
      <c r="TTN43" s="112"/>
      <c r="TTO43" s="52"/>
      <c r="TTP43" s="53"/>
      <c r="TTQ43" s="53"/>
      <c r="TTR43" s="109"/>
      <c r="TTS43" s="110"/>
      <c r="TTT43" s="111"/>
      <c r="TTU43" s="111"/>
      <c r="TTV43" s="111"/>
      <c r="TTW43" s="111"/>
      <c r="TTX43" s="53"/>
      <c r="TTY43" s="112"/>
      <c r="TTZ43" s="52"/>
      <c r="TUA43" s="53"/>
      <c r="TUB43" s="53"/>
      <c r="TUC43" s="109"/>
      <c r="TUD43" s="110"/>
      <c r="TUE43" s="111"/>
      <c r="TUF43" s="111"/>
      <c r="TUG43" s="111"/>
      <c r="TUH43" s="111"/>
      <c r="TUI43" s="53"/>
      <c r="TUJ43" s="112"/>
      <c r="TUK43" s="52"/>
      <c r="TUL43" s="53"/>
      <c r="TUM43" s="53"/>
      <c r="TUN43" s="109"/>
      <c r="TUO43" s="110"/>
      <c r="TUP43" s="111"/>
      <c r="TUQ43" s="111"/>
      <c r="TUR43" s="111"/>
      <c r="TUS43" s="111"/>
      <c r="TUT43" s="53"/>
      <c r="TUU43" s="112"/>
      <c r="TUV43" s="52"/>
      <c r="TUW43" s="53"/>
      <c r="TUX43" s="53"/>
      <c r="TUY43" s="109"/>
      <c r="TUZ43" s="110"/>
      <c r="TVA43" s="111"/>
      <c r="TVB43" s="111"/>
      <c r="TVC43" s="111"/>
      <c r="TVD43" s="111"/>
      <c r="TVE43" s="53"/>
      <c r="TVF43" s="112"/>
      <c r="TVG43" s="52"/>
      <c r="TVH43" s="53"/>
      <c r="TVI43" s="53"/>
      <c r="TVJ43" s="109"/>
      <c r="TVK43" s="110"/>
      <c r="TVL43" s="111"/>
      <c r="TVM43" s="111"/>
      <c r="TVN43" s="111"/>
      <c r="TVO43" s="111"/>
      <c r="TVP43" s="53"/>
      <c r="TVQ43" s="112"/>
      <c r="TVR43" s="52"/>
      <c r="TVS43" s="53"/>
      <c r="TVT43" s="53"/>
      <c r="TVU43" s="109"/>
      <c r="TVV43" s="110"/>
      <c r="TVW43" s="111"/>
      <c r="TVX43" s="111"/>
      <c r="TVY43" s="111"/>
      <c r="TVZ43" s="111"/>
      <c r="TWA43" s="53"/>
      <c r="TWB43" s="112"/>
      <c r="TWC43" s="52"/>
      <c r="TWD43" s="53"/>
      <c r="TWE43" s="53"/>
      <c r="TWF43" s="109"/>
      <c r="TWG43" s="110"/>
      <c r="TWH43" s="111"/>
      <c r="TWI43" s="111"/>
      <c r="TWJ43" s="111"/>
      <c r="TWK43" s="111"/>
      <c r="TWL43" s="53"/>
      <c r="TWM43" s="112"/>
      <c r="TWN43" s="52"/>
      <c r="TWO43" s="53"/>
      <c r="TWP43" s="53"/>
      <c r="TWQ43" s="109"/>
      <c r="TWR43" s="110"/>
      <c r="TWS43" s="111"/>
      <c r="TWT43" s="111"/>
      <c r="TWU43" s="111"/>
      <c r="TWV43" s="111"/>
      <c r="TWW43" s="53"/>
      <c r="TWX43" s="112"/>
      <c r="TWY43" s="52"/>
      <c r="TWZ43" s="53"/>
      <c r="TXA43" s="53"/>
      <c r="TXB43" s="109"/>
      <c r="TXC43" s="110"/>
      <c r="TXD43" s="111"/>
      <c r="TXE43" s="111"/>
      <c r="TXF43" s="111"/>
      <c r="TXG43" s="111"/>
      <c r="TXH43" s="53"/>
      <c r="TXI43" s="112"/>
      <c r="TXJ43" s="52"/>
      <c r="TXK43" s="53"/>
      <c r="TXL43" s="53"/>
      <c r="TXM43" s="109"/>
      <c r="TXN43" s="110"/>
      <c r="TXO43" s="111"/>
      <c r="TXP43" s="111"/>
      <c r="TXQ43" s="111"/>
      <c r="TXR43" s="111"/>
      <c r="TXS43" s="53"/>
      <c r="TXT43" s="112"/>
      <c r="TXU43" s="52"/>
      <c r="TXV43" s="53"/>
      <c r="TXW43" s="53"/>
      <c r="TXX43" s="109"/>
      <c r="TXY43" s="110"/>
      <c r="TXZ43" s="111"/>
      <c r="TYA43" s="111"/>
      <c r="TYB43" s="111"/>
      <c r="TYC43" s="111"/>
      <c r="TYD43" s="53"/>
      <c r="TYE43" s="112"/>
      <c r="TYF43" s="52"/>
      <c r="TYG43" s="53"/>
      <c r="TYH43" s="53"/>
      <c r="TYI43" s="109"/>
      <c r="TYJ43" s="110"/>
      <c r="TYK43" s="111"/>
      <c r="TYL43" s="111"/>
      <c r="TYM43" s="111"/>
      <c r="TYN43" s="111"/>
      <c r="TYO43" s="53"/>
      <c r="TYP43" s="112"/>
      <c r="TYQ43" s="52"/>
      <c r="TYR43" s="53"/>
      <c r="TYS43" s="53"/>
      <c r="TYT43" s="109"/>
      <c r="TYU43" s="110"/>
      <c r="TYV43" s="111"/>
      <c r="TYW43" s="111"/>
      <c r="TYX43" s="111"/>
      <c r="TYY43" s="111"/>
      <c r="TYZ43" s="53"/>
      <c r="TZA43" s="112"/>
      <c r="TZB43" s="52"/>
      <c r="TZC43" s="53"/>
      <c r="TZD43" s="53"/>
      <c r="TZE43" s="109"/>
      <c r="TZF43" s="110"/>
      <c r="TZG43" s="111"/>
      <c r="TZH43" s="111"/>
      <c r="TZI43" s="111"/>
      <c r="TZJ43" s="111"/>
      <c r="TZK43" s="53"/>
      <c r="TZL43" s="112"/>
      <c r="TZM43" s="52"/>
      <c r="TZN43" s="53"/>
      <c r="TZO43" s="53"/>
      <c r="TZP43" s="109"/>
      <c r="TZQ43" s="110"/>
      <c r="TZR43" s="111"/>
      <c r="TZS43" s="111"/>
      <c r="TZT43" s="111"/>
      <c r="TZU43" s="111"/>
      <c r="TZV43" s="53"/>
      <c r="TZW43" s="112"/>
      <c r="TZX43" s="52"/>
      <c r="TZY43" s="53"/>
      <c r="TZZ43" s="53"/>
      <c r="UAA43" s="109"/>
      <c r="UAB43" s="110"/>
      <c r="UAC43" s="111"/>
      <c r="UAD43" s="111"/>
      <c r="UAE43" s="111"/>
      <c r="UAF43" s="111"/>
      <c r="UAG43" s="53"/>
      <c r="UAH43" s="112"/>
      <c r="UAI43" s="52"/>
      <c r="UAJ43" s="53"/>
      <c r="UAK43" s="53"/>
      <c r="UAL43" s="109"/>
      <c r="UAM43" s="110"/>
      <c r="UAN43" s="111"/>
      <c r="UAO43" s="111"/>
      <c r="UAP43" s="111"/>
      <c r="UAQ43" s="111"/>
      <c r="UAR43" s="53"/>
      <c r="UAS43" s="112"/>
      <c r="UAT43" s="52"/>
      <c r="UAU43" s="53"/>
      <c r="UAV43" s="53"/>
      <c r="UAW43" s="109"/>
      <c r="UAX43" s="110"/>
      <c r="UAY43" s="111"/>
      <c r="UAZ43" s="111"/>
      <c r="UBA43" s="111"/>
      <c r="UBB43" s="111"/>
      <c r="UBC43" s="53"/>
      <c r="UBD43" s="112"/>
      <c r="UBE43" s="52"/>
      <c r="UBF43" s="53"/>
      <c r="UBG43" s="53"/>
      <c r="UBH43" s="109"/>
      <c r="UBI43" s="110"/>
      <c r="UBJ43" s="111"/>
      <c r="UBK43" s="111"/>
      <c r="UBL43" s="111"/>
      <c r="UBM43" s="111"/>
      <c r="UBN43" s="53"/>
      <c r="UBO43" s="112"/>
      <c r="UBP43" s="52"/>
      <c r="UBQ43" s="53"/>
      <c r="UBR43" s="53"/>
      <c r="UBS43" s="109"/>
      <c r="UBT43" s="110"/>
      <c r="UBU43" s="111"/>
      <c r="UBV43" s="111"/>
      <c r="UBW43" s="111"/>
      <c r="UBX43" s="111"/>
      <c r="UBY43" s="53"/>
      <c r="UBZ43" s="112"/>
      <c r="UCA43" s="52"/>
      <c r="UCB43" s="53"/>
      <c r="UCC43" s="53"/>
      <c r="UCD43" s="109"/>
      <c r="UCE43" s="110"/>
      <c r="UCF43" s="111"/>
      <c r="UCG43" s="111"/>
      <c r="UCH43" s="111"/>
      <c r="UCI43" s="111"/>
      <c r="UCJ43" s="53"/>
      <c r="UCK43" s="112"/>
      <c r="UCL43" s="52"/>
      <c r="UCM43" s="53"/>
      <c r="UCN43" s="53"/>
      <c r="UCO43" s="109"/>
      <c r="UCP43" s="110"/>
      <c r="UCQ43" s="111"/>
      <c r="UCR43" s="111"/>
      <c r="UCS43" s="111"/>
      <c r="UCT43" s="111"/>
      <c r="UCU43" s="53"/>
      <c r="UCV43" s="112"/>
      <c r="UCW43" s="52"/>
      <c r="UCX43" s="53"/>
      <c r="UCY43" s="53"/>
      <c r="UCZ43" s="109"/>
      <c r="UDA43" s="110"/>
      <c r="UDB43" s="111"/>
      <c r="UDC43" s="111"/>
      <c r="UDD43" s="111"/>
      <c r="UDE43" s="111"/>
      <c r="UDF43" s="53"/>
      <c r="UDG43" s="112"/>
      <c r="UDH43" s="52"/>
      <c r="UDI43" s="53"/>
      <c r="UDJ43" s="53"/>
      <c r="UDK43" s="109"/>
      <c r="UDL43" s="110"/>
      <c r="UDM43" s="111"/>
      <c r="UDN43" s="111"/>
      <c r="UDO43" s="111"/>
      <c r="UDP43" s="111"/>
      <c r="UDQ43" s="53"/>
      <c r="UDR43" s="112"/>
      <c r="UDS43" s="52"/>
      <c r="UDT43" s="53"/>
      <c r="UDU43" s="53"/>
      <c r="UDV43" s="109"/>
      <c r="UDW43" s="110"/>
      <c r="UDX43" s="111"/>
      <c r="UDY43" s="111"/>
      <c r="UDZ43" s="111"/>
      <c r="UEA43" s="111"/>
      <c r="UEB43" s="53"/>
      <c r="UEC43" s="112"/>
      <c r="UED43" s="52"/>
      <c r="UEE43" s="53"/>
      <c r="UEF43" s="53"/>
      <c r="UEG43" s="109"/>
      <c r="UEH43" s="110"/>
      <c r="UEI43" s="111"/>
      <c r="UEJ43" s="111"/>
      <c r="UEK43" s="111"/>
      <c r="UEL43" s="111"/>
      <c r="UEM43" s="53"/>
      <c r="UEN43" s="112"/>
      <c r="UEO43" s="52"/>
      <c r="UEP43" s="53"/>
      <c r="UEQ43" s="53"/>
      <c r="UER43" s="109"/>
      <c r="UES43" s="110"/>
      <c r="UET43" s="111"/>
      <c r="UEU43" s="111"/>
      <c r="UEV43" s="111"/>
      <c r="UEW43" s="111"/>
      <c r="UEX43" s="53"/>
      <c r="UEY43" s="112"/>
      <c r="UEZ43" s="52"/>
      <c r="UFA43" s="53"/>
      <c r="UFB43" s="53"/>
      <c r="UFC43" s="109"/>
      <c r="UFD43" s="110"/>
      <c r="UFE43" s="111"/>
      <c r="UFF43" s="111"/>
      <c r="UFG43" s="111"/>
      <c r="UFH43" s="111"/>
      <c r="UFI43" s="53"/>
      <c r="UFJ43" s="112"/>
      <c r="UFK43" s="52"/>
      <c r="UFL43" s="53"/>
      <c r="UFM43" s="53"/>
      <c r="UFN43" s="109"/>
      <c r="UFO43" s="110"/>
      <c r="UFP43" s="111"/>
      <c r="UFQ43" s="111"/>
      <c r="UFR43" s="111"/>
      <c r="UFS43" s="111"/>
      <c r="UFT43" s="53"/>
      <c r="UFU43" s="112"/>
      <c r="UFV43" s="52"/>
      <c r="UFW43" s="53"/>
      <c r="UFX43" s="53"/>
      <c r="UFY43" s="109"/>
      <c r="UFZ43" s="110"/>
      <c r="UGA43" s="111"/>
      <c r="UGB43" s="111"/>
      <c r="UGC43" s="111"/>
      <c r="UGD43" s="111"/>
      <c r="UGE43" s="53"/>
      <c r="UGF43" s="112"/>
      <c r="UGG43" s="52"/>
      <c r="UGH43" s="53"/>
      <c r="UGI43" s="53"/>
      <c r="UGJ43" s="109"/>
      <c r="UGK43" s="110"/>
      <c r="UGL43" s="111"/>
      <c r="UGM43" s="111"/>
      <c r="UGN43" s="111"/>
      <c r="UGO43" s="111"/>
      <c r="UGP43" s="53"/>
      <c r="UGQ43" s="112"/>
      <c r="UGR43" s="52"/>
      <c r="UGS43" s="53"/>
      <c r="UGT43" s="53"/>
      <c r="UGU43" s="109"/>
      <c r="UGV43" s="110"/>
      <c r="UGW43" s="111"/>
      <c r="UGX43" s="111"/>
      <c r="UGY43" s="111"/>
      <c r="UGZ43" s="111"/>
      <c r="UHA43" s="53"/>
      <c r="UHB43" s="112"/>
      <c r="UHC43" s="52"/>
      <c r="UHD43" s="53"/>
      <c r="UHE43" s="53"/>
      <c r="UHF43" s="109"/>
      <c r="UHG43" s="110"/>
      <c r="UHH43" s="111"/>
      <c r="UHI43" s="111"/>
      <c r="UHJ43" s="111"/>
      <c r="UHK43" s="111"/>
      <c r="UHL43" s="53"/>
      <c r="UHM43" s="112"/>
      <c r="UHN43" s="52"/>
      <c r="UHO43" s="53"/>
      <c r="UHP43" s="53"/>
      <c r="UHQ43" s="109"/>
      <c r="UHR43" s="110"/>
      <c r="UHS43" s="111"/>
      <c r="UHT43" s="111"/>
      <c r="UHU43" s="111"/>
      <c r="UHV43" s="111"/>
      <c r="UHW43" s="53"/>
      <c r="UHX43" s="112"/>
      <c r="UHY43" s="52"/>
      <c r="UHZ43" s="53"/>
      <c r="UIA43" s="53"/>
      <c r="UIB43" s="109"/>
      <c r="UIC43" s="110"/>
      <c r="UID43" s="111"/>
      <c r="UIE43" s="111"/>
      <c r="UIF43" s="111"/>
      <c r="UIG43" s="111"/>
      <c r="UIH43" s="53"/>
      <c r="UII43" s="112"/>
      <c r="UIJ43" s="52"/>
      <c r="UIK43" s="53"/>
      <c r="UIL43" s="53"/>
      <c r="UIM43" s="109"/>
      <c r="UIN43" s="110"/>
      <c r="UIO43" s="111"/>
      <c r="UIP43" s="111"/>
      <c r="UIQ43" s="111"/>
      <c r="UIR43" s="111"/>
      <c r="UIS43" s="53"/>
      <c r="UIT43" s="112"/>
      <c r="UIU43" s="52"/>
      <c r="UIV43" s="53"/>
      <c r="UIW43" s="53"/>
      <c r="UIX43" s="109"/>
      <c r="UIY43" s="110"/>
      <c r="UIZ43" s="111"/>
      <c r="UJA43" s="111"/>
      <c r="UJB43" s="111"/>
      <c r="UJC43" s="111"/>
      <c r="UJD43" s="53"/>
      <c r="UJE43" s="112"/>
      <c r="UJF43" s="52"/>
      <c r="UJG43" s="53"/>
      <c r="UJH43" s="53"/>
      <c r="UJI43" s="109"/>
      <c r="UJJ43" s="110"/>
      <c r="UJK43" s="111"/>
      <c r="UJL43" s="111"/>
      <c r="UJM43" s="111"/>
      <c r="UJN43" s="111"/>
      <c r="UJO43" s="53"/>
      <c r="UJP43" s="112"/>
      <c r="UJQ43" s="52"/>
      <c r="UJR43" s="53"/>
      <c r="UJS43" s="53"/>
      <c r="UJT43" s="109"/>
      <c r="UJU43" s="110"/>
      <c r="UJV43" s="111"/>
      <c r="UJW43" s="111"/>
      <c r="UJX43" s="111"/>
      <c r="UJY43" s="111"/>
      <c r="UJZ43" s="53"/>
      <c r="UKA43" s="112"/>
      <c r="UKB43" s="52"/>
      <c r="UKC43" s="53"/>
      <c r="UKD43" s="53"/>
      <c r="UKE43" s="109"/>
      <c r="UKF43" s="110"/>
      <c r="UKG43" s="111"/>
      <c r="UKH43" s="111"/>
      <c r="UKI43" s="111"/>
      <c r="UKJ43" s="111"/>
      <c r="UKK43" s="53"/>
      <c r="UKL43" s="112"/>
      <c r="UKM43" s="52"/>
      <c r="UKN43" s="53"/>
      <c r="UKO43" s="53"/>
      <c r="UKP43" s="109"/>
      <c r="UKQ43" s="110"/>
      <c r="UKR43" s="111"/>
      <c r="UKS43" s="111"/>
      <c r="UKT43" s="111"/>
      <c r="UKU43" s="111"/>
      <c r="UKV43" s="53"/>
      <c r="UKW43" s="112"/>
      <c r="UKX43" s="52"/>
      <c r="UKY43" s="53"/>
      <c r="UKZ43" s="53"/>
      <c r="ULA43" s="109"/>
      <c r="ULB43" s="110"/>
      <c r="ULC43" s="111"/>
      <c r="ULD43" s="111"/>
      <c r="ULE43" s="111"/>
      <c r="ULF43" s="111"/>
      <c r="ULG43" s="53"/>
      <c r="ULH43" s="112"/>
      <c r="ULI43" s="52"/>
      <c r="ULJ43" s="53"/>
      <c r="ULK43" s="53"/>
      <c r="ULL43" s="109"/>
      <c r="ULM43" s="110"/>
      <c r="ULN43" s="111"/>
      <c r="ULO43" s="111"/>
      <c r="ULP43" s="111"/>
      <c r="ULQ43" s="111"/>
      <c r="ULR43" s="53"/>
      <c r="ULS43" s="112"/>
      <c r="ULT43" s="52"/>
      <c r="ULU43" s="53"/>
      <c r="ULV43" s="53"/>
      <c r="ULW43" s="109"/>
      <c r="ULX43" s="110"/>
      <c r="ULY43" s="111"/>
      <c r="ULZ43" s="111"/>
      <c r="UMA43" s="111"/>
      <c r="UMB43" s="111"/>
      <c r="UMC43" s="53"/>
      <c r="UMD43" s="112"/>
      <c r="UME43" s="52"/>
      <c r="UMF43" s="53"/>
      <c r="UMG43" s="53"/>
      <c r="UMH43" s="109"/>
      <c r="UMI43" s="110"/>
      <c r="UMJ43" s="111"/>
      <c r="UMK43" s="111"/>
      <c r="UML43" s="111"/>
      <c r="UMM43" s="111"/>
      <c r="UMN43" s="53"/>
      <c r="UMO43" s="112"/>
      <c r="UMP43" s="52"/>
      <c r="UMQ43" s="53"/>
      <c r="UMR43" s="53"/>
      <c r="UMS43" s="109"/>
      <c r="UMT43" s="110"/>
      <c r="UMU43" s="111"/>
      <c r="UMV43" s="111"/>
      <c r="UMW43" s="111"/>
      <c r="UMX43" s="111"/>
      <c r="UMY43" s="53"/>
      <c r="UMZ43" s="112"/>
      <c r="UNA43" s="52"/>
      <c r="UNB43" s="53"/>
      <c r="UNC43" s="53"/>
      <c r="UND43" s="109"/>
      <c r="UNE43" s="110"/>
      <c r="UNF43" s="111"/>
      <c r="UNG43" s="111"/>
      <c r="UNH43" s="111"/>
      <c r="UNI43" s="111"/>
      <c r="UNJ43" s="53"/>
      <c r="UNK43" s="112"/>
      <c r="UNL43" s="52"/>
      <c r="UNM43" s="53"/>
      <c r="UNN43" s="53"/>
      <c r="UNO43" s="109"/>
      <c r="UNP43" s="110"/>
      <c r="UNQ43" s="111"/>
      <c r="UNR43" s="111"/>
      <c r="UNS43" s="111"/>
      <c r="UNT43" s="111"/>
      <c r="UNU43" s="53"/>
      <c r="UNV43" s="112"/>
      <c r="UNW43" s="52"/>
      <c r="UNX43" s="53"/>
      <c r="UNY43" s="53"/>
      <c r="UNZ43" s="109"/>
      <c r="UOA43" s="110"/>
      <c r="UOB43" s="111"/>
      <c r="UOC43" s="111"/>
      <c r="UOD43" s="111"/>
      <c r="UOE43" s="111"/>
      <c r="UOF43" s="53"/>
      <c r="UOG43" s="112"/>
      <c r="UOH43" s="52"/>
      <c r="UOI43" s="53"/>
      <c r="UOJ43" s="53"/>
      <c r="UOK43" s="109"/>
      <c r="UOL43" s="110"/>
      <c r="UOM43" s="111"/>
      <c r="UON43" s="111"/>
      <c r="UOO43" s="111"/>
      <c r="UOP43" s="111"/>
      <c r="UOQ43" s="53"/>
      <c r="UOR43" s="112"/>
      <c r="UOS43" s="52"/>
      <c r="UOT43" s="53"/>
      <c r="UOU43" s="53"/>
      <c r="UOV43" s="109"/>
      <c r="UOW43" s="110"/>
      <c r="UOX43" s="111"/>
      <c r="UOY43" s="111"/>
      <c r="UOZ43" s="111"/>
      <c r="UPA43" s="111"/>
      <c r="UPB43" s="53"/>
      <c r="UPC43" s="112"/>
      <c r="UPD43" s="52"/>
      <c r="UPE43" s="53"/>
      <c r="UPF43" s="53"/>
      <c r="UPG43" s="109"/>
      <c r="UPH43" s="110"/>
      <c r="UPI43" s="111"/>
      <c r="UPJ43" s="111"/>
      <c r="UPK43" s="111"/>
      <c r="UPL43" s="111"/>
      <c r="UPM43" s="53"/>
      <c r="UPN43" s="112"/>
      <c r="UPO43" s="52"/>
      <c r="UPP43" s="53"/>
      <c r="UPQ43" s="53"/>
      <c r="UPR43" s="109"/>
      <c r="UPS43" s="110"/>
      <c r="UPT43" s="111"/>
      <c r="UPU43" s="111"/>
      <c r="UPV43" s="111"/>
      <c r="UPW43" s="111"/>
      <c r="UPX43" s="53"/>
      <c r="UPY43" s="112"/>
      <c r="UPZ43" s="52"/>
      <c r="UQA43" s="53"/>
      <c r="UQB43" s="53"/>
      <c r="UQC43" s="109"/>
      <c r="UQD43" s="110"/>
      <c r="UQE43" s="111"/>
      <c r="UQF43" s="111"/>
      <c r="UQG43" s="111"/>
      <c r="UQH43" s="111"/>
      <c r="UQI43" s="53"/>
      <c r="UQJ43" s="112"/>
      <c r="UQK43" s="52"/>
      <c r="UQL43" s="53"/>
      <c r="UQM43" s="53"/>
      <c r="UQN43" s="109"/>
      <c r="UQO43" s="110"/>
      <c r="UQP43" s="111"/>
      <c r="UQQ43" s="111"/>
      <c r="UQR43" s="111"/>
      <c r="UQS43" s="111"/>
      <c r="UQT43" s="53"/>
      <c r="UQU43" s="112"/>
      <c r="UQV43" s="52"/>
      <c r="UQW43" s="53"/>
      <c r="UQX43" s="53"/>
      <c r="UQY43" s="109"/>
      <c r="UQZ43" s="110"/>
      <c r="URA43" s="111"/>
      <c r="URB43" s="111"/>
      <c r="URC43" s="111"/>
      <c r="URD43" s="111"/>
      <c r="URE43" s="53"/>
      <c r="URF43" s="112"/>
      <c r="URG43" s="52"/>
      <c r="URH43" s="53"/>
      <c r="URI43" s="53"/>
      <c r="URJ43" s="109"/>
      <c r="URK43" s="110"/>
      <c r="URL43" s="111"/>
      <c r="URM43" s="111"/>
      <c r="URN43" s="111"/>
      <c r="URO43" s="111"/>
      <c r="URP43" s="53"/>
      <c r="URQ43" s="112"/>
      <c r="URR43" s="52"/>
      <c r="URS43" s="53"/>
      <c r="URT43" s="53"/>
      <c r="URU43" s="109"/>
      <c r="URV43" s="110"/>
      <c r="URW43" s="111"/>
      <c r="URX43" s="111"/>
      <c r="URY43" s="111"/>
      <c r="URZ43" s="111"/>
      <c r="USA43" s="53"/>
      <c r="USB43" s="112"/>
      <c r="USC43" s="52"/>
      <c r="USD43" s="53"/>
      <c r="USE43" s="53"/>
      <c r="USF43" s="109"/>
      <c r="USG43" s="110"/>
      <c r="USH43" s="111"/>
      <c r="USI43" s="111"/>
      <c r="USJ43" s="111"/>
      <c r="USK43" s="111"/>
      <c r="USL43" s="53"/>
      <c r="USM43" s="112"/>
      <c r="USN43" s="52"/>
      <c r="USO43" s="53"/>
      <c r="USP43" s="53"/>
      <c r="USQ43" s="109"/>
      <c r="USR43" s="110"/>
      <c r="USS43" s="111"/>
      <c r="UST43" s="111"/>
      <c r="USU43" s="111"/>
      <c r="USV43" s="111"/>
      <c r="USW43" s="53"/>
      <c r="USX43" s="112"/>
      <c r="USY43" s="52"/>
      <c r="USZ43" s="53"/>
      <c r="UTA43" s="53"/>
      <c r="UTB43" s="109"/>
      <c r="UTC43" s="110"/>
      <c r="UTD43" s="111"/>
      <c r="UTE43" s="111"/>
      <c r="UTF43" s="111"/>
      <c r="UTG43" s="111"/>
      <c r="UTH43" s="53"/>
      <c r="UTI43" s="112"/>
      <c r="UTJ43" s="52"/>
      <c r="UTK43" s="53"/>
      <c r="UTL43" s="53"/>
      <c r="UTM43" s="109"/>
      <c r="UTN43" s="110"/>
      <c r="UTO43" s="111"/>
      <c r="UTP43" s="111"/>
      <c r="UTQ43" s="111"/>
      <c r="UTR43" s="111"/>
      <c r="UTS43" s="53"/>
      <c r="UTT43" s="112"/>
      <c r="UTU43" s="52"/>
      <c r="UTV43" s="53"/>
      <c r="UTW43" s="53"/>
      <c r="UTX43" s="109"/>
      <c r="UTY43" s="110"/>
      <c r="UTZ43" s="111"/>
      <c r="UUA43" s="111"/>
      <c r="UUB43" s="111"/>
      <c r="UUC43" s="111"/>
      <c r="UUD43" s="53"/>
      <c r="UUE43" s="112"/>
      <c r="UUF43" s="52"/>
      <c r="UUG43" s="53"/>
      <c r="UUH43" s="53"/>
      <c r="UUI43" s="109"/>
      <c r="UUJ43" s="110"/>
      <c r="UUK43" s="111"/>
      <c r="UUL43" s="111"/>
      <c r="UUM43" s="111"/>
      <c r="UUN43" s="111"/>
      <c r="UUO43" s="53"/>
      <c r="UUP43" s="112"/>
      <c r="UUQ43" s="52"/>
      <c r="UUR43" s="53"/>
      <c r="UUS43" s="53"/>
      <c r="UUT43" s="109"/>
      <c r="UUU43" s="110"/>
      <c r="UUV43" s="111"/>
      <c r="UUW43" s="111"/>
      <c r="UUX43" s="111"/>
      <c r="UUY43" s="111"/>
      <c r="UUZ43" s="53"/>
      <c r="UVA43" s="112"/>
      <c r="UVB43" s="52"/>
      <c r="UVC43" s="53"/>
      <c r="UVD43" s="53"/>
      <c r="UVE43" s="109"/>
      <c r="UVF43" s="110"/>
      <c r="UVG43" s="111"/>
      <c r="UVH43" s="111"/>
      <c r="UVI43" s="111"/>
      <c r="UVJ43" s="111"/>
      <c r="UVK43" s="53"/>
      <c r="UVL43" s="112"/>
      <c r="UVM43" s="52"/>
      <c r="UVN43" s="53"/>
      <c r="UVO43" s="53"/>
      <c r="UVP43" s="109"/>
      <c r="UVQ43" s="110"/>
      <c r="UVR43" s="111"/>
      <c r="UVS43" s="111"/>
      <c r="UVT43" s="111"/>
      <c r="UVU43" s="111"/>
      <c r="UVV43" s="53"/>
      <c r="UVW43" s="112"/>
      <c r="UVX43" s="52"/>
      <c r="UVY43" s="53"/>
      <c r="UVZ43" s="53"/>
      <c r="UWA43" s="109"/>
      <c r="UWB43" s="110"/>
      <c r="UWC43" s="111"/>
      <c r="UWD43" s="111"/>
      <c r="UWE43" s="111"/>
      <c r="UWF43" s="111"/>
      <c r="UWG43" s="53"/>
      <c r="UWH43" s="112"/>
      <c r="UWI43" s="52"/>
      <c r="UWJ43" s="53"/>
      <c r="UWK43" s="53"/>
      <c r="UWL43" s="109"/>
      <c r="UWM43" s="110"/>
      <c r="UWN43" s="111"/>
      <c r="UWO43" s="111"/>
      <c r="UWP43" s="111"/>
      <c r="UWQ43" s="111"/>
      <c r="UWR43" s="53"/>
      <c r="UWS43" s="112"/>
      <c r="UWT43" s="52"/>
      <c r="UWU43" s="53"/>
      <c r="UWV43" s="53"/>
      <c r="UWW43" s="109"/>
      <c r="UWX43" s="110"/>
      <c r="UWY43" s="111"/>
      <c r="UWZ43" s="111"/>
      <c r="UXA43" s="111"/>
      <c r="UXB43" s="111"/>
      <c r="UXC43" s="53"/>
      <c r="UXD43" s="112"/>
      <c r="UXE43" s="52"/>
      <c r="UXF43" s="53"/>
      <c r="UXG43" s="53"/>
      <c r="UXH43" s="109"/>
      <c r="UXI43" s="110"/>
      <c r="UXJ43" s="111"/>
      <c r="UXK43" s="111"/>
      <c r="UXL43" s="111"/>
      <c r="UXM43" s="111"/>
      <c r="UXN43" s="53"/>
      <c r="UXO43" s="112"/>
      <c r="UXP43" s="52"/>
      <c r="UXQ43" s="53"/>
      <c r="UXR43" s="53"/>
      <c r="UXS43" s="109"/>
      <c r="UXT43" s="110"/>
      <c r="UXU43" s="111"/>
      <c r="UXV43" s="111"/>
      <c r="UXW43" s="111"/>
      <c r="UXX43" s="111"/>
      <c r="UXY43" s="53"/>
      <c r="UXZ43" s="112"/>
      <c r="UYA43" s="52"/>
      <c r="UYB43" s="53"/>
      <c r="UYC43" s="53"/>
      <c r="UYD43" s="109"/>
      <c r="UYE43" s="110"/>
      <c r="UYF43" s="111"/>
      <c r="UYG43" s="111"/>
      <c r="UYH43" s="111"/>
      <c r="UYI43" s="111"/>
      <c r="UYJ43" s="53"/>
      <c r="UYK43" s="112"/>
      <c r="UYL43" s="52"/>
      <c r="UYM43" s="53"/>
      <c r="UYN43" s="53"/>
      <c r="UYO43" s="109"/>
      <c r="UYP43" s="110"/>
      <c r="UYQ43" s="111"/>
      <c r="UYR43" s="111"/>
      <c r="UYS43" s="111"/>
      <c r="UYT43" s="111"/>
      <c r="UYU43" s="53"/>
      <c r="UYV43" s="112"/>
      <c r="UYW43" s="52"/>
      <c r="UYX43" s="53"/>
      <c r="UYY43" s="53"/>
      <c r="UYZ43" s="109"/>
      <c r="UZA43" s="110"/>
      <c r="UZB43" s="111"/>
      <c r="UZC43" s="111"/>
      <c r="UZD43" s="111"/>
      <c r="UZE43" s="111"/>
      <c r="UZF43" s="53"/>
      <c r="UZG43" s="112"/>
      <c r="UZH43" s="52"/>
      <c r="UZI43" s="53"/>
      <c r="UZJ43" s="53"/>
      <c r="UZK43" s="109"/>
      <c r="UZL43" s="110"/>
      <c r="UZM43" s="111"/>
      <c r="UZN43" s="111"/>
      <c r="UZO43" s="111"/>
      <c r="UZP43" s="111"/>
      <c r="UZQ43" s="53"/>
      <c r="UZR43" s="112"/>
      <c r="UZS43" s="52"/>
      <c r="UZT43" s="53"/>
      <c r="UZU43" s="53"/>
      <c r="UZV43" s="109"/>
      <c r="UZW43" s="110"/>
      <c r="UZX43" s="111"/>
      <c r="UZY43" s="111"/>
      <c r="UZZ43" s="111"/>
      <c r="VAA43" s="111"/>
      <c r="VAB43" s="53"/>
      <c r="VAC43" s="112"/>
      <c r="VAD43" s="52"/>
      <c r="VAE43" s="53"/>
      <c r="VAF43" s="53"/>
      <c r="VAG43" s="109"/>
      <c r="VAH43" s="110"/>
      <c r="VAI43" s="111"/>
      <c r="VAJ43" s="111"/>
      <c r="VAK43" s="111"/>
      <c r="VAL43" s="111"/>
      <c r="VAM43" s="53"/>
      <c r="VAN43" s="112"/>
      <c r="VAO43" s="52"/>
      <c r="VAP43" s="53"/>
      <c r="VAQ43" s="53"/>
      <c r="VAR43" s="109"/>
      <c r="VAS43" s="110"/>
      <c r="VAT43" s="111"/>
      <c r="VAU43" s="111"/>
      <c r="VAV43" s="111"/>
      <c r="VAW43" s="111"/>
      <c r="VAX43" s="53"/>
      <c r="VAY43" s="112"/>
      <c r="VAZ43" s="52"/>
      <c r="VBA43" s="53"/>
      <c r="VBB43" s="53"/>
      <c r="VBC43" s="109"/>
      <c r="VBD43" s="110"/>
      <c r="VBE43" s="111"/>
      <c r="VBF43" s="111"/>
      <c r="VBG43" s="111"/>
      <c r="VBH43" s="111"/>
      <c r="VBI43" s="53"/>
      <c r="VBJ43" s="112"/>
      <c r="VBK43" s="52"/>
      <c r="VBL43" s="53"/>
      <c r="VBM43" s="53"/>
      <c r="VBN43" s="109"/>
      <c r="VBO43" s="110"/>
      <c r="VBP43" s="111"/>
      <c r="VBQ43" s="111"/>
      <c r="VBR43" s="111"/>
      <c r="VBS43" s="111"/>
      <c r="VBT43" s="53"/>
      <c r="VBU43" s="112"/>
      <c r="VBV43" s="52"/>
      <c r="VBW43" s="53"/>
      <c r="VBX43" s="53"/>
      <c r="VBY43" s="109"/>
      <c r="VBZ43" s="110"/>
      <c r="VCA43" s="111"/>
      <c r="VCB43" s="111"/>
      <c r="VCC43" s="111"/>
      <c r="VCD43" s="111"/>
      <c r="VCE43" s="53"/>
      <c r="VCF43" s="112"/>
      <c r="VCG43" s="52"/>
      <c r="VCH43" s="53"/>
      <c r="VCI43" s="53"/>
      <c r="VCJ43" s="109"/>
      <c r="VCK43" s="110"/>
      <c r="VCL43" s="111"/>
      <c r="VCM43" s="111"/>
      <c r="VCN43" s="111"/>
      <c r="VCO43" s="111"/>
      <c r="VCP43" s="53"/>
      <c r="VCQ43" s="112"/>
      <c r="VCR43" s="52"/>
      <c r="VCS43" s="53"/>
      <c r="VCT43" s="53"/>
      <c r="VCU43" s="109"/>
      <c r="VCV43" s="110"/>
      <c r="VCW43" s="111"/>
      <c r="VCX43" s="111"/>
      <c r="VCY43" s="111"/>
      <c r="VCZ43" s="111"/>
      <c r="VDA43" s="53"/>
      <c r="VDB43" s="112"/>
      <c r="VDC43" s="52"/>
      <c r="VDD43" s="53"/>
      <c r="VDE43" s="53"/>
      <c r="VDF43" s="109"/>
      <c r="VDG43" s="110"/>
      <c r="VDH43" s="111"/>
      <c r="VDI43" s="111"/>
      <c r="VDJ43" s="111"/>
      <c r="VDK43" s="111"/>
      <c r="VDL43" s="53"/>
      <c r="VDM43" s="112"/>
      <c r="VDN43" s="52"/>
      <c r="VDO43" s="53"/>
      <c r="VDP43" s="53"/>
      <c r="VDQ43" s="109"/>
      <c r="VDR43" s="110"/>
      <c r="VDS43" s="111"/>
      <c r="VDT43" s="111"/>
      <c r="VDU43" s="111"/>
      <c r="VDV43" s="111"/>
      <c r="VDW43" s="53"/>
      <c r="VDX43" s="112"/>
      <c r="VDY43" s="52"/>
      <c r="VDZ43" s="53"/>
      <c r="VEA43" s="53"/>
      <c r="VEB43" s="109"/>
      <c r="VEC43" s="110"/>
      <c r="VED43" s="111"/>
      <c r="VEE43" s="111"/>
      <c r="VEF43" s="111"/>
      <c r="VEG43" s="111"/>
      <c r="VEH43" s="53"/>
      <c r="VEI43" s="112"/>
      <c r="VEJ43" s="52"/>
      <c r="VEK43" s="53"/>
      <c r="VEL43" s="53"/>
      <c r="VEM43" s="109"/>
      <c r="VEN43" s="110"/>
      <c r="VEO43" s="111"/>
      <c r="VEP43" s="111"/>
      <c r="VEQ43" s="111"/>
      <c r="VER43" s="111"/>
      <c r="VES43" s="53"/>
      <c r="VET43" s="112"/>
      <c r="VEU43" s="52"/>
      <c r="VEV43" s="53"/>
      <c r="VEW43" s="53"/>
      <c r="VEX43" s="109"/>
      <c r="VEY43" s="110"/>
      <c r="VEZ43" s="111"/>
      <c r="VFA43" s="111"/>
      <c r="VFB43" s="111"/>
      <c r="VFC43" s="111"/>
      <c r="VFD43" s="53"/>
      <c r="VFE43" s="112"/>
      <c r="VFF43" s="52"/>
      <c r="VFG43" s="53"/>
      <c r="VFH43" s="53"/>
      <c r="VFI43" s="109"/>
      <c r="VFJ43" s="110"/>
      <c r="VFK43" s="111"/>
      <c r="VFL43" s="111"/>
      <c r="VFM43" s="111"/>
      <c r="VFN43" s="111"/>
      <c r="VFO43" s="53"/>
      <c r="VFP43" s="112"/>
      <c r="VFQ43" s="52"/>
      <c r="VFR43" s="53"/>
      <c r="VFS43" s="53"/>
      <c r="VFT43" s="109"/>
      <c r="VFU43" s="110"/>
      <c r="VFV43" s="111"/>
      <c r="VFW43" s="111"/>
      <c r="VFX43" s="111"/>
      <c r="VFY43" s="111"/>
      <c r="VFZ43" s="53"/>
      <c r="VGA43" s="112"/>
      <c r="VGB43" s="52"/>
      <c r="VGC43" s="53"/>
      <c r="VGD43" s="53"/>
      <c r="VGE43" s="109"/>
      <c r="VGF43" s="110"/>
      <c r="VGG43" s="111"/>
      <c r="VGH43" s="111"/>
      <c r="VGI43" s="111"/>
      <c r="VGJ43" s="111"/>
      <c r="VGK43" s="53"/>
      <c r="VGL43" s="112"/>
      <c r="VGM43" s="52"/>
      <c r="VGN43" s="53"/>
      <c r="VGO43" s="53"/>
      <c r="VGP43" s="109"/>
      <c r="VGQ43" s="110"/>
      <c r="VGR43" s="111"/>
      <c r="VGS43" s="111"/>
      <c r="VGT43" s="111"/>
      <c r="VGU43" s="111"/>
      <c r="VGV43" s="53"/>
      <c r="VGW43" s="112"/>
      <c r="VGX43" s="52"/>
      <c r="VGY43" s="53"/>
      <c r="VGZ43" s="53"/>
      <c r="VHA43" s="109"/>
      <c r="VHB43" s="110"/>
      <c r="VHC43" s="111"/>
      <c r="VHD43" s="111"/>
      <c r="VHE43" s="111"/>
      <c r="VHF43" s="111"/>
      <c r="VHG43" s="53"/>
      <c r="VHH43" s="112"/>
      <c r="VHI43" s="52"/>
      <c r="VHJ43" s="53"/>
      <c r="VHK43" s="53"/>
      <c r="VHL43" s="109"/>
      <c r="VHM43" s="110"/>
      <c r="VHN43" s="111"/>
      <c r="VHO43" s="111"/>
      <c r="VHP43" s="111"/>
      <c r="VHQ43" s="111"/>
      <c r="VHR43" s="53"/>
      <c r="VHS43" s="112"/>
      <c r="VHT43" s="52"/>
      <c r="VHU43" s="53"/>
      <c r="VHV43" s="53"/>
      <c r="VHW43" s="109"/>
      <c r="VHX43" s="110"/>
      <c r="VHY43" s="111"/>
      <c r="VHZ43" s="111"/>
      <c r="VIA43" s="111"/>
      <c r="VIB43" s="111"/>
      <c r="VIC43" s="53"/>
      <c r="VID43" s="112"/>
      <c r="VIE43" s="52"/>
      <c r="VIF43" s="53"/>
      <c r="VIG43" s="53"/>
      <c r="VIH43" s="109"/>
      <c r="VII43" s="110"/>
      <c r="VIJ43" s="111"/>
      <c r="VIK43" s="111"/>
      <c r="VIL43" s="111"/>
      <c r="VIM43" s="111"/>
      <c r="VIN43" s="53"/>
      <c r="VIO43" s="112"/>
      <c r="VIP43" s="52"/>
      <c r="VIQ43" s="53"/>
      <c r="VIR43" s="53"/>
      <c r="VIS43" s="109"/>
      <c r="VIT43" s="110"/>
      <c r="VIU43" s="111"/>
      <c r="VIV43" s="111"/>
      <c r="VIW43" s="111"/>
      <c r="VIX43" s="111"/>
      <c r="VIY43" s="53"/>
      <c r="VIZ43" s="112"/>
      <c r="VJA43" s="52"/>
      <c r="VJB43" s="53"/>
      <c r="VJC43" s="53"/>
      <c r="VJD43" s="109"/>
      <c r="VJE43" s="110"/>
      <c r="VJF43" s="111"/>
      <c r="VJG43" s="111"/>
      <c r="VJH43" s="111"/>
      <c r="VJI43" s="111"/>
      <c r="VJJ43" s="53"/>
      <c r="VJK43" s="112"/>
      <c r="VJL43" s="52"/>
      <c r="VJM43" s="53"/>
      <c r="VJN43" s="53"/>
      <c r="VJO43" s="109"/>
      <c r="VJP43" s="110"/>
      <c r="VJQ43" s="111"/>
      <c r="VJR43" s="111"/>
      <c r="VJS43" s="111"/>
      <c r="VJT43" s="111"/>
      <c r="VJU43" s="53"/>
      <c r="VJV43" s="112"/>
      <c r="VJW43" s="52"/>
      <c r="VJX43" s="53"/>
      <c r="VJY43" s="53"/>
      <c r="VJZ43" s="109"/>
      <c r="VKA43" s="110"/>
      <c r="VKB43" s="111"/>
      <c r="VKC43" s="111"/>
      <c r="VKD43" s="111"/>
      <c r="VKE43" s="111"/>
      <c r="VKF43" s="53"/>
      <c r="VKG43" s="112"/>
      <c r="VKH43" s="52"/>
      <c r="VKI43" s="53"/>
      <c r="VKJ43" s="53"/>
      <c r="VKK43" s="109"/>
      <c r="VKL43" s="110"/>
      <c r="VKM43" s="111"/>
      <c r="VKN43" s="111"/>
      <c r="VKO43" s="111"/>
      <c r="VKP43" s="111"/>
      <c r="VKQ43" s="53"/>
      <c r="VKR43" s="112"/>
      <c r="VKS43" s="52"/>
      <c r="VKT43" s="53"/>
      <c r="VKU43" s="53"/>
      <c r="VKV43" s="109"/>
      <c r="VKW43" s="110"/>
      <c r="VKX43" s="111"/>
      <c r="VKY43" s="111"/>
      <c r="VKZ43" s="111"/>
      <c r="VLA43" s="111"/>
      <c r="VLB43" s="53"/>
      <c r="VLC43" s="112"/>
      <c r="VLD43" s="52"/>
      <c r="VLE43" s="53"/>
      <c r="VLF43" s="53"/>
      <c r="VLG43" s="109"/>
      <c r="VLH43" s="110"/>
      <c r="VLI43" s="111"/>
      <c r="VLJ43" s="111"/>
      <c r="VLK43" s="111"/>
      <c r="VLL43" s="111"/>
      <c r="VLM43" s="53"/>
      <c r="VLN43" s="112"/>
      <c r="VLO43" s="52"/>
      <c r="VLP43" s="53"/>
      <c r="VLQ43" s="53"/>
      <c r="VLR43" s="109"/>
      <c r="VLS43" s="110"/>
      <c r="VLT43" s="111"/>
      <c r="VLU43" s="111"/>
      <c r="VLV43" s="111"/>
      <c r="VLW43" s="111"/>
      <c r="VLX43" s="53"/>
      <c r="VLY43" s="112"/>
      <c r="VLZ43" s="52"/>
      <c r="VMA43" s="53"/>
      <c r="VMB43" s="53"/>
      <c r="VMC43" s="109"/>
      <c r="VMD43" s="110"/>
      <c r="VME43" s="111"/>
      <c r="VMF43" s="111"/>
      <c r="VMG43" s="111"/>
      <c r="VMH43" s="111"/>
      <c r="VMI43" s="53"/>
      <c r="VMJ43" s="112"/>
      <c r="VMK43" s="52"/>
      <c r="VML43" s="53"/>
      <c r="VMM43" s="53"/>
      <c r="VMN43" s="109"/>
      <c r="VMO43" s="110"/>
      <c r="VMP43" s="111"/>
      <c r="VMQ43" s="111"/>
      <c r="VMR43" s="111"/>
      <c r="VMS43" s="111"/>
      <c r="VMT43" s="53"/>
      <c r="VMU43" s="112"/>
      <c r="VMV43" s="52"/>
      <c r="VMW43" s="53"/>
      <c r="VMX43" s="53"/>
      <c r="VMY43" s="109"/>
      <c r="VMZ43" s="110"/>
      <c r="VNA43" s="111"/>
      <c r="VNB43" s="111"/>
      <c r="VNC43" s="111"/>
      <c r="VND43" s="111"/>
      <c r="VNE43" s="53"/>
      <c r="VNF43" s="112"/>
      <c r="VNG43" s="52"/>
      <c r="VNH43" s="53"/>
      <c r="VNI43" s="53"/>
      <c r="VNJ43" s="109"/>
      <c r="VNK43" s="110"/>
      <c r="VNL43" s="111"/>
      <c r="VNM43" s="111"/>
      <c r="VNN43" s="111"/>
      <c r="VNO43" s="111"/>
      <c r="VNP43" s="53"/>
      <c r="VNQ43" s="112"/>
      <c r="VNR43" s="52"/>
      <c r="VNS43" s="53"/>
      <c r="VNT43" s="53"/>
      <c r="VNU43" s="109"/>
      <c r="VNV43" s="110"/>
      <c r="VNW43" s="111"/>
      <c r="VNX43" s="111"/>
      <c r="VNY43" s="111"/>
      <c r="VNZ43" s="111"/>
      <c r="VOA43" s="53"/>
      <c r="VOB43" s="112"/>
      <c r="VOC43" s="52"/>
      <c r="VOD43" s="53"/>
      <c r="VOE43" s="53"/>
      <c r="VOF43" s="109"/>
      <c r="VOG43" s="110"/>
      <c r="VOH43" s="111"/>
      <c r="VOI43" s="111"/>
      <c r="VOJ43" s="111"/>
      <c r="VOK43" s="111"/>
      <c r="VOL43" s="53"/>
      <c r="VOM43" s="112"/>
      <c r="VON43" s="52"/>
      <c r="VOO43" s="53"/>
      <c r="VOP43" s="53"/>
      <c r="VOQ43" s="109"/>
      <c r="VOR43" s="110"/>
      <c r="VOS43" s="111"/>
      <c r="VOT43" s="111"/>
      <c r="VOU43" s="111"/>
      <c r="VOV43" s="111"/>
      <c r="VOW43" s="53"/>
      <c r="VOX43" s="112"/>
      <c r="VOY43" s="52"/>
      <c r="VOZ43" s="53"/>
      <c r="VPA43" s="53"/>
      <c r="VPB43" s="109"/>
      <c r="VPC43" s="110"/>
      <c r="VPD43" s="111"/>
      <c r="VPE43" s="111"/>
      <c r="VPF43" s="111"/>
      <c r="VPG43" s="111"/>
      <c r="VPH43" s="53"/>
      <c r="VPI43" s="112"/>
      <c r="VPJ43" s="52"/>
      <c r="VPK43" s="53"/>
      <c r="VPL43" s="53"/>
      <c r="VPM43" s="109"/>
      <c r="VPN43" s="110"/>
      <c r="VPO43" s="111"/>
      <c r="VPP43" s="111"/>
      <c r="VPQ43" s="111"/>
      <c r="VPR43" s="111"/>
      <c r="VPS43" s="53"/>
      <c r="VPT43" s="112"/>
      <c r="VPU43" s="52"/>
      <c r="VPV43" s="53"/>
      <c r="VPW43" s="53"/>
      <c r="VPX43" s="109"/>
      <c r="VPY43" s="110"/>
      <c r="VPZ43" s="111"/>
      <c r="VQA43" s="111"/>
      <c r="VQB43" s="111"/>
      <c r="VQC43" s="111"/>
      <c r="VQD43" s="53"/>
      <c r="VQE43" s="112"/>
      <c r="VQF43" s="52"/>
      <c r="VQG43" s="53"/>
      <c r="VQH43" s="53"/>
      <c r="VQI43" s="109"/>
      <c r="VQJ43" s="110"/>
      <c r="VQK43" s="111"/>
      <c r="VQL43" s="111"/>
      <c r="VQM43" s="111"/>
      <c r="VQN43" s="111"/>
      <c r="VQO43" s="53"/>
      <c r="VQP43" s="112"/>
      <c r="VQQ43" s="52"/>
      <c r="VQR43" s="53"/>
      <c r="VQS43" s="53"/>
      <c r="VQT43" s="109"/>
      <c r="VQU43" s="110"/>
      <c r="VQV43" s="111"/>
      <c r="VQW43" s="111"/>
      <c r="VQX43" s="111"/>
      <c r="VQY43" s="111"/>
      <c r="VQZ43" s="53"/>
      <c r="VRA43" s="112"/>
      <c r="VRB43" s="52"/>
      <c r="VRC43" s="53"/>
      <c r="VRD43" s="53"/>
      <c r="VRE43" s="109"/>
      <c r="VRF43" s="110"/>
      <c r="VRG43" s="111"/>
      <c r="VRH43" s="111"/>
      <c r="VRI43" s="111"/>
      <c r="VRJ43" s="111"/>
      <c r="VRK43" s="53"/>
      <c r="VRL43" s="112"/>
      <c r="VRM43" s="52"/>
      <c r="VRN43" s="53"/>
      <c r="VRO43" s="53"/>
      <c r="VRP43" s="109"/>
      <c r="VRQ43" s="110"/>
      <c r="VRR43" s="111"/>
      <c r="VRS43" s="111"/>
      <c r="VRT43" s="111"/>
      <c r="VRU43" s="111"/>
      <c r="VRV43" s="53"/>
      <c r="VRW43" s="112"/>
      <c r="VRX43" s="52"/>
      <c r="VRY43" s="53"/>
      <c r="VRZ43" s="53"/>
      <c r="VSA43" s="109"/>
      <c r="VSB43" s="110"/>
      <c r="VSC43" s="111"/>
      <c r="VSD43" s="111"/>
      <c r="VSE43" s="111"/>
      <c r="VSF43" s="111"/>
      <c r="VSG43" s="53"/>
      <c r="VSH43" s="112"/>
      <c r="VSI43" s="52"/>
      <c r="VSJ43" s="53"/>
      <c r="VSK43" s="53"/>
      <c r="VSL43" s="109"/>
      <c r="VSM43" s="110"/>
      <c r="VSN43" s="111"/>
      <c r="VSO43" s="111"/>
      <c r="VSP43" s="111"/>
      <c r="VSQ43" s="111"/>
      <c r="VSR43" s="53"/>
      <c r="VSS43" s="112"/>
      <c r="VST43" s="52"/>
      <c r="VSU43" s="53"/>
      <c r="VSV43" s="53"/>
      <c r="VSW43" s="109"/>
      <c r="VSX43" s="110"/>
      <c r="VSY43" s="111"/>
      <c r="VSZ43" s="111"/>
      <c r="VTA43" s="111"/>
      <c r="VTB43" s="111"/>
      <c r="VTC43" s="53"/>
      <c r="VTD43" s="112"/>
      <c r="VTE43" s="52"/>
      <c r="VTF43" s="53"/>
      <c r="VTG43" s="53"/>
      <c r="VTH43" s="109"/>
      <c r="VTI43" s="110"/>
      <c r="VTJ43" s="111"/>
      <c r="VTK43" s="111"/>
      <c r="VTL43" s="111"/>
      <c r="VTM43" s="111"/>
      <c r="VTN43" s="53"/>
      <c r="VTO43" s="112"/>
      <c r="VTP43" s="52"/>
      <c r="VTQ43" s="53"/>
      <c r="VTR43" s="53"/>
      <c r="VTS43" s="109"/>
      <c r="VTT43" s="110"/>
      <c r="VTU43" s="111"/>
      <c r="VTV43" s="111"/>
      <c r="VTW43" s="111"/>
      <c r="VTX43" s="111"/>
      <c r="VTY43" s="53"/>
      <c r="VTZ43" s="112"/>
      <c r="VUA43" s="52"/>
      <c r="VUB43" s="53"/>
      <c r="VUC43" s="53"/>
      <c r="VUD43" s="109"/>
      <c r="VUE43" s="110"/>
      <c r="VUF43" s="111"/>
      <c r="VUG43" s="111"/>
      <c r="VUH43" s="111"/>
      <c r="VUI43" s="111"/>
      <c r="VUJ43" s="53"/>
      <c r="VUK43" s="112"/>
      <c r="VUL43" s="52"/>
      <c r="VUM43" s="53"/>
      <c r="VUN43" s="53"/>
      <c r="VUO43" s="109"/>
      <c r="VUP43" s="110"/>
      <c r="VUQ43" s="111"/>
      <c r="VUR43" s="111"/>
      <c r="VUS43" s="111"/>
      <c r="VUT43" s="111"/>
      <c r="VUU43" s="53"/>
      <c r="VUV43" s="112"/>
      <c r="VUW43" s="52"/>
      <c r="VUX43" s="53"/>
      <c r="VUY43" s="53"/>
      <c r="VUZ43" s="109"/>
      <c r="VVA43" s="110"/>
      <c r="VVB43" s="111"/>
      <c r="VVC43" s="111"/>
      <c r="VVD43" s="111"/>
      <c r="VVE43" s="111"/>
      <c r="VVF43" s="53"/>
      <c r="VVG43" s="112"/>
      <c r="VVH43" s="52"/>
      <c r="VVI43" s="53"/>
      <c r="VVJ43" s="53"/>
      <c r="VVK43" s="109"/>
      <c r="VVL43" s="110"/>
      <c r="VVM43" s="111"/>
      <c r="VVN43" s="111"/>
      <c r="VVO43" s="111"/>
      <c r="VVP43" s="111"/>
      <c r="VVQ43" s="53"/>
      <c r="VVR43" s="112"/>
      <c r="VVS43" s="52"/>
      <c r="VVT43" s="53"/>
      <c r="VVU43" s="53"/>
      <c r="VVV43" s="109"/>
      <c r="VVW43" s="110"/>
      <c r="VVX43" s="111"/>
      <c r="VVY43" s="111"/>
      <c r="VVZ43" s="111"/>
      <c r="VWA43" s="111"/>
      <c r="VWB43" s="53"/>
      <c r="VWC43" s="112"/>
      <c r="VWD43" s="52"/>
      <c r="VWE43" s="53"/>
      <c r="VWF43" s="53"/>
      <c r="VWG43" s="109"/>
      <c r="VWH43" s="110"/>
      <c r="VWI43" s="111"/>
      <c r="VWJ43" s="111"/>
      <c r="VWK43" s="111"/>
      <c r="VWL43" s="111"/>
      <c r="VWM43" s="53"/>
      <c r="VWN43" s="112"/>
      <c r="VWO43" s="52"/>
      <c r="VWP43" s="53"/>
      <c r="VWQ43" s="53"/>
      <c r="VWR43" s="109"/>
      <c r="VWS43" s="110"/>
      <c r="VWT43" s="111"/>
      <c r="VWU43" s="111"/>
      <c r="VWV43" s="111"/>
      <c r="VWW43" s="111"/>
      <c r="VWX43" s="53"/>
      <c r="VWY43" s="112"/>
      <c r="VWZ43" s="52"/>
      <c r="VXA43" s="53"/>
      <c r="VXB43" s="53"/>
      <c r="VXC43" s="109"/>
      <c r="VXD43" s="110"/>
      <c r="VXE43" s="111"/>
      <c r="VXF43" s="111"/>
      <c r="VXG43" s="111"/>
      <c r="VXH43" s="111"/>
      <c r="VXI43" s="53"/>
      <c r="VXJ43" s="112"/>
      <c r="VXK43" s="52"/>
      <c r="VXL43" s="53"/>
      <c r="VXM43" s="53"/>
      <c r="VXN43" s="109"/>
      <c r="VXO43" s="110"/>
      <c r="VXP43" s="111"/>
      <c r="VXQ43" s="111"/>
      <c r="VXR43" s="111"/>
      <c r="VXS43" s="111"/>
      <c r="VXT43" s="53"/>
      <c r="VXU43" s="112"/>
      <c r="VXV43" s="52"/>
      <c r="VXW43" s="53"/>
      <c r="VXX43" s="53"/>
      <c r="VXY43" s="109"/>
      <c r="VXZ43" s="110"/>
      <c r="VYA43" s="111"/>
      <c r="VYB43" s="111"/>
      <c r="VYC43" s="111"/>
      <c r="VYD43" s="111"/>
      <c r="VYE43" s="53"/>
      <c r="VYF43" s="112"/>
      <c r="VYG43" s="52"/>
      <c r="VYH43" s="53"/>
      <c r="VYI43" s="53"/>
      <c r="VYJ43" s="109"/>
      <c r="VYK43" s="110"/>
      <c r="VYL43" s="111"/>
      <c r="VYM43" s="111"/>
      <c r="VYN43" s="111"/>
      <c r="VYO43" s="111"/>
      <c r="VYP43" s="53"/>
      <c r="VYQ43" s="112"/>
      <c r="VYR43" s="52"/>
      <c r="VYS43" s="53"/>
      <c r="VYT43" s="53"/>
      <c r="VYU43" s="109"/>
      <c r="VYV43" s="110"/>
      <c r="VYW43" s="111"/>
      <c r="VYX43" s="111"/>
      <c r="VYY43" s="111"/>
      <c r="VYZ43" s="111"/>
      <c r="VZA43" s="53"/>
      <c r="VZB43" s="112"/>
      <c r="VZC43" s="52"/>
      <c r="VZD43" s="53"/>
      <c r="VZE43" s="53"/>
      <c r="VZF43" s="109"/>
      <c r="VZG43" s="110"/>
      <c r="VZH43" s="111"/>
      <c r="VZI43" s="111"/>
      <c r="VZJ43" s="111"/>
      <c r="VZK43" s="111"/>
      <c r="VZL43" s="53"/>
      <c r="VZM43" s="112"/>
      <c r="VZN43" s="52"/>
      <c r="VZO43" s="53"/>
      <c r="VZP43" s="53"/>
      <c r="VZQ43" s="109"/>
      <c r="VZR43" s="110"/>
      <c r="VZS43" s="111"/>
      <c r="VZT43" s="111"/>
      <c r="VZU43" s="111"/>
      <c r="VZV43" s="111"/>
      <c r="VZW43" s="53"/>
      <c r="VZX43" s="112"/>
      <c r="VZY43" s="52"/>
      <c r="VZZ43" s="53"/>
      <c r="WAA43" s="53"/>
      <c r="WAB43" s="109"/>
      <c r="WAC43" s="110"/>
      <c r="WAD43" s="111"/>
      <c r="WAE43" s="111"/>
      <c r="WAF43" s="111"/>
      <c r="WAG43" s="111"/>
      <c r="WAH43" s="53"/>
      <c r="WAI43" s="112"/>
      <c r="WAJ43" s="52"/>
      <c r="WAK43" s="53"/>
      <c r="WAL43" s="53"/>
      <c r="WAM43" s="109"/>
      <c r="WAN43" s="110"/>
      <c r="WAO43" s="111"/>
      <c r="WAP43" s="111"/>
      <c r="WAQ43" s="111"/>
      <c r="WAR43" s="111"/>
      <c r="WAS43" s="53"/>
      <c r="WAT43" s="112"/>
      <c r="WAU43" s="52"/>
      <c r="WAV43" s="53"/>
      <c r="WAW43" s="53"/>
      <c r="WAX43" s="109"/>
      <c r="WAY43" s="110"/>
      <c r="WAZ43" s="111"/>
      <c r="WBA43" s="111"/>
      <c r="WBB43" s="111"/>
      <c r="WBC43" s="111"/>
      <c r="WBD43" s="53"/>
      <c r="WBE43" s="112"/>
      <c r="WBF43" s="52"/>
      <c r="WBG43" s="53"/>
      <c r="WBH43" s="53"/>
      <c r="WBI43" s="109"/>
      <c r="WBJ43" s="110"/>
      <c r="WBK43" s="111"/>
      <c r="WBL43" s="111"/>
      <c r="WBM43" s="111"/>
      <c r="WBN43" s="111"/>
      <c r="WBO43" s="53"/>
      <c r="WBP43" s="112"/>
      <c r="WBQ43" s="52"/>
      <c r="WBR43" s="53"/>
      <c r="WBS43" s="53"/>
      <c r="WBT43" s="109"/>
      <c r="WBU43" s="110"/>
      <c r="WBV43" s="111"/>
      <c r="WBW43" s="111"/>
      <c r="WBX43" s="111"/>
      <c r="WBY43" s="111"/>
      <c r="WBZ43" s="53"/>
      <c r="WCA43" s="112"/>
      <c r="WCB43" s="52"/>
      <c r="WCC43" s="53"/>
      <c r="WCD43" s="53"/>
      <c r="WCE43" s="109"/>
      <c r="WCF43" s="110"/>
      <c r="WCG43" s="111"/>
      <c r="WCH43" s="111"/>
      <c r="WCI43" s="111"/>
      <c r="WCJ43" s="111"/>
      <c r="WCK43" s="53"/>
      <c r="WCL43" s="112"/>
      <c r="WCM43" s="52"/>
      <c r="WCN43" s="53"/>
      <c r="WCO43" s="53"/>
      <c r="WCP43" s="109"/>
      <c r="WCQ43" s="110"/>
      <c r="WCR43" s="111"/>
      <c r="WCS43" s="111"/>
      <c r="WCT43" s="111"/>
      <c r="WCU43" s="111"/>
      <c r="WCV43" s="53"/>
      <c r="WCW43" s="112"/>
      <c r="WCX43" s="52"/>
      <c r="WCY43" s="53"/>
      <c r="WCZ43" s="53"/>
      <c r="WDA43" s="109"/>
      <c r="WDB43" s="110"/>
      <c r="WDC43" s="111"/>
      <c r="WDD43" s="111"/>
      <c r="WDE43" s="111"/>
      <c r="WDF43" s="111"/>
      <c r="WDG43" s="53"/>
      <c r="WDH43" s="112"/>
      <c r="WDI43" s="52"/>
      <c r="WDJ43" s="53"/>
      <c r="WDK43" s="53"/>
      <c r="WDL43" s="109"/>
      <c r="WDM43" s="110"/>
      <c r="WDN43" s="111"/>
      <c r="WDO43" s="111"/>
      <c r="WDP43" s="111"/>
      <c r="WDQ43" s="111"/>
      <c r="WDR43" s="53"/>
      <c r="WDS43" s="112"/>
      <c r="WDT43" s="52"/>
      <c r="WDU43" s="53"/>
      <c r="WDV43" s="53"/>
      <c r="WDW43" s="109"/>
      <c r="WDX43" s="110"/>
      <c r="WDY43" s="111"/>
      <c r="WDZ43" s="111"/>
      <c r="WEA43" s="111"/>
      <c r="WEB43" s="111"/>
      <c r="WEC43" s="53"/>
      <c r="WED43" s="112"/>
      <c r="WEE43" s="52"/>
      <c r="WEF43" s="53"/>
      <c r="WEG43" s="53"/>
      <c r="WEH43" s="109"/>
      <c r="WEI43" s="110"/>
      <c r="WEJ43" s="111"/>
      <c r="WEK43" s="111"/>
      <c r="WEL43" s="111"/>
      <c r="WEM43" s="111"/>
      <c r="WEN43" s="53"/>
      <c r="WEO43" s="112"/>
      <c r="WEP43" s="52"/>
      <c r="WEQ43" s="53"/>
      <c r="WER43" s="53"/>
      <c r="WES43" s="109"/>
      <c r="WET43" s="110"/>
      <c r="WEU43" s="111"/>
      <c r="WEV43" s="111"/>
      <c r="WEW43" s="111"/>
      <c r="WEX43" s="111"/>
      <c r="WEY43" s="53"/>
      <c r="WEZ43" s="112"/>
      <c r="WFA43" s="52"/>
      <c r="WFB43" s="53"/>
      <c r="WFC43" s="53"/>
      <c r="WFD43" s="109"/>
      <c r="WFE43" s="110"/>
      <c r="WFF43" s="111"/>
      <c r="WFG43" s="111"/>
      <c r="WFH43" s="111"/>
      <c r="WFI43" s="111"/>
      <c r="WFJ43" s="53"/>
      <c r="WFK43" s="112"/>
      <c r="WFL43" s="52"/>
      <c r="WFM43" s="53"/>
      <c r="WFN43" s="53"/>
      <c r="WFO43" s="109"/>
      <c r="WFP43" s="110"/>
      <c r="WFQ43" s="111"/>
      <c r="WFR43" s="111"/>
      <c r="WFS43" s="111"/>
      <c r="WFT43" s="111"/>
      <c r="WFU43" s="53"/>
      <c r="WFV43" s="112"/>
      <c r="WFW43" s="52"/>
      <c r="WFX43" s="53"/>
      <c r="WFY43" s="53"/>
      <c r="WFZ43" s="109"/>
      <c r="WGA43" s="110"/>
      <c r="WGB43" s="111"/>
      <c r="WGC43" s="111"/>
      <c r="WGD43" s="111"/>
      <c r="WGE43" s="111"/>
      <c r="WGF43" s="53"/>
      <c r="WGG43" s="112"/>
      <c r="WGH43" s="52"/>
      <c r="WGI43" s="53"/>
      <c r="WGJ43" s="53"/>
      <c r="WGK43" s="109"/>
      <c r="WGL43" s="110"/>
      <c r="WGM43" s="111"/>
      <c r="WGN43" s="111"/>
      <c r="WGO43" s="111"/>
      <c r="WGP43" s="111"/>
      <c r="WGQ43" s="53"/>
      <c r="WGR43" s="112"/>
      <c r="WGS43" s="52"/>
      <c r="WGT43" s="53"/>
      <c r="WGU43" s="53"/>
      <c r="WGV43" s="109"/>
      <c r="WGW43" s="110"/>
      <c r="WGX43" s="111"/>
      <c r="WGY43" s="111"/>
      <c r="WGZ43" s="111"/>
      <c r="WHA43" s="111"/>
      <c r="WHB43" s="53"/>
      <c r="WHC43" s="112"/>
      <c r="WHD43" s="52"/>
      <c r="WHE43" s="53"/>
      <c r="WHF43" s="53"/>
      <c r="WHG43" s="109"/>
      <c r="WHH43" s="110"/>
      <c r="WHI43" s="111"/>
      <c r="WHJ43" s="111"/>
      <c r="WHK43" s="111"/>
      <c r="WHL43" s="111"/>
      <c r="WHM43" s="53"/>
      <c r="WHN43" s="112"/>
      <c r="WHO43" s="52"/>
      <c r="WHP43" s="53"/>
      <c r="WHQ43" s="53"/>
      <c r="WHR43" s="109"/>
      <c r="WHS43" s="110"/>
      <c r="WHT43" s="111"/>
      <c r="WHU43" s="111"/>
      <c r="WHV43" s="111"/>
      <c r="WHW43" s="111"/>
      <c r="WHX43" s="53"/>
      <c r="WHY43" s="112"/>
      <c r="WHZ43" s="52"/>
      <c r="WIA43" s="53"/>
      <c r="WIB43" s="53"/>
      <c r="WIC43" s="109"/>
      <c r="WID43" s="110"/>
      <c r="WIE43" s="111"/>
      <c r="WIF43" s="111"/>
      <c r="WIG43" s="111"/>
      <c r="WIH43" s="111"/>
      <c r="WII43" s="53"/>
      <c r="WIJ43" s="112"/>
      <c r="WIK43" s="52"/>
      <c r="WIL43" s="53"/>
      <c r="WIM43" s="53"/>
      <c r="WIN43" s="109"/>
      <c r="WIO43" s="110"/>
      <c r="WIP43" s="111"/>
      <c r="WIQ43" s="111"/>
      <c r="WIR43" s="111"/>
      <c r="WIS43" s="111"/>
      <c r="WIT43" s="53"/>
      <c r="WIU43" s="112"/>
      <c r="WIV43" s="52"/>
      <c r="WIW43" s="53"/>
      <c r="WIX43" s="53"/>
      <c r="WIY43" s="109"/>
      <c r="WIZ43" s="110"/>
      <c r="WJA43" s="111"/>
      <c r="WJB43" s="111"/>
      <c r="WJC43" s="111"/>
      <c r="WJD43" s="111"/>
      <c r="WJE43" s="53"/>
      <c r="WJF43" s="112"/>
      <c r="WJG43" s="52"/>
      <c r="WJH43" s="53"/>
      <c r="WJI43" s="53"/>
      <c r="WJJ43" s="109"/>
      <c r="WJK43" s="110"/>
      <c r="WJL43" s="111"/>
      <c r="WJM43" s="111"/>
      <c r="WJN43" s="111"/>
      <c r="WJO43" s="111"/>
      <c r="WJP43" s="53"/>
      <c r="WJQ43" s="112"/>
      <c r="WJR43" s="52"/>
      <c r="WJS43" s="53"/>
      <c r="WJT43" s="53"/>
      <c r="WJU43" s="109"/>
      <c r="WJV43" s="110"/>
      <c r="WJW43" s="111"/>
      <c r="WJX43" s="111"/>
      <c r="WJY43" s="111"/>
      <c r="WJZ43" s="111"/>
      <c r="WKA43" s="53"/>
      <c r="WKB43" s="112"/>
      <c r="WKC43" s="52"/>
      <c r="WKD43" s="53"/>
      <c r="WKE43" s="53"/>
      <c r="WKF43" s="109"/>
      <c r="WKG43" s="110"/>
      <c r="WKH43" s="111"/>
      <c r="WKI43" s="111"/>
      <c r="WKJ43" s="111"/>
      <c r="WKK43" s="111"/>
      <c r="WKL43" s="53"/>
      <c r="WKM43" s="112"/>
      <c r="WKN43" s="52"/>
      <c r="WKO43" s="53"/>
      <c r="WKP43" s="53"/>
      <c r="WKQ43" s="109"/>
      <c r="WKR43" s="110"/>
      <c r="WKS43" s="111"/>
      <c r="WKT43" s="111"/>
      <c r="WKU43" s="111"/>
      <c r="WKV43" s="111"/>
      <c r="WKW43" s="53"/>
      <c r="WKX43" s="112"/>
      <c r="WKY43" s="52"/>
      <c r="WKZ43" s="53"/>
      <c r="WLA43" s="53"/>
      <c r="WLB43" s="109"/>
      <c r="WLC43" s="110"/>
      <c r="WLD43" s="111"/>
      <c r="WLE43" s="111"/>
      <c r="WLF43" s="111"/>
      <c r="WLG43" s="111"/>
      <c r="WLH43" s="53"/>
      <c r="WLI43" s="112"/>
      <c r="WLJ43" s="52"/>
      <c r="WLK43" s="53"/>
      <c r="WLL43" s="53"/>
      <c r="WLM43" s="109"/>
      <c r="WLN43" s="110"/>
      <c r="WLO43" s="111"/>
      <c r="WLP43" s="111"/>
      <c r="WLQ43" s="111"/>
      <c r="WLR43" s="111"/>
      <c r="WLS43" s="53"/>
      <c r="WLT43" s="112"/>
      <c r="WLU43" s="52"/>
      <c r="WLV43" s="53"/>
      <c r="WLW43" s="53"/>
      <c r="WLX43" s="109"/>
      <c r="WLY43" s="110"/>
      <c r="WLZ43" s="111"/>
      <c r="WMA43" s="111"/>
      <c r="WMB43" s="111"/>
      <c r="WMC43" s="111"/>
      <c r="WMD43" s="53"/>
      <c r="WME43" s="112"/>
      <c r="WMF43" s="52"/>
      <c r="WMG43" s="53"/>
      <c r="WMH43" s="53"/>
      <c r="WMI43" s="109"/>
      <c r="WMJ43" s="110"/>
      <c r="WMK43" s="111"/>
      <c r="WML43" s="111"/>
      <c r="WMM43" s="111"/>
      <c r="WMN43" s="111"/>
      <c r="WMO43" s="53"/>
      <c r="WMP43" s="112"/>
      <c r="WMQ43" s="52"/>
      <c r="WMR43" s="53"/>
      <c r="WMS43" s="53"/>
      <c r="WMT43" s="109"/>
      <c r="WMU43" s="110"/>
      <c r="WMV43" s="111"/>
      <c r="WMW43" s="111"/>
      <c r="WMX43" s="111"/>
      <c r="WMY43" s="111"/>
      <c r="WMZ43" s="53"/>
      <c r="WNA43" s="112"/>
      <c r="WNB43" s="52"/>
      <c r="WNC43" s="53"/>
      <c r="WND43" s="53"/>
      <c r="WNE43" s="109"/>
      <c r="WNF43" s="110"/>
      <c r="WNG43" s="111"/>
      <c r="WNH43" s="111"/>
      <c r="WNI43" s="111"/>
      <c r="WNJ43" s="111"/>
      <c r="WNK43" s="53"/>
      <c r="WNL43" s="112"/>
      <c r="WNM43" s="52"/>
      <c r="WNN43" s="53"/>
      <c r="WNO43" s="53"/>
      <c r="WNP43" s="109"/>
      <c r="WNQ43" s="110"/>
      <c r="WNR43" s="111"/>
      <c r="WNS43" s="111"/>
      <c r="WNT43" s="111"/>
      <c r="WNU43" s="111"/>
      <c r="WNV43" s="53"/>
      <c r="WNW43" s="112"/>
      <c r="WNX43" s="52"/>
      <c r="WNY43" s="53"/>
      <c r="WNZ43" s="53"/>
      <c r="WOA43" s="109"/>
      <c r="WOB43" s="110"/>
      <c r="WOC43" s="111"/>
      <c r="WOD43" s="111"/>
      <c r="WOE43" s="111"/>
      <c r="WOF43" s="111"/>
      <c r="WOG43" s="53"/>
      <c r="WOH43" s="112"/>
      <c r="WOI43" s="52"/>
      <c r="WOJ43" s="53"/>
      <c r="WOK43" s="53"/>
      <c r="WOL43" s="109"/>
      <c r="WOM43" s="110"/>
      <c r="WON43" s="111"/>
      <c r="WOO43" s="111"/>
      <c r="WOP43" s="111"/>
      <c r="WOQ43" s="111"/>
      <c r="WOR43" s="53"/>
      <c r="WOS43" s="112"/>
      <c r="WOT43" s="52"/>
      <c r="WOU43" s="53"/>
      <c r="WOV43" s="53"/>
      <c r="WOW43" s="109"/>
      <c r="WOX43" s="110"/>
      <c r="WOY43" s="111"/>
      <c r="WOZ43" s="111"/>
      <c r="WPA43" s="111"/>
      <c r="WPB43" s="111"/>
      <c r="WPC43" s="53"/>
      <c r="WPD43" s="112"/>
      <c r="WPE43" s="52"/>
      <c r="WPF43" s="53"/>
      <c r="WPG43" s="53"/>
      <c r="WPH43" s="109"/>
      <c r="WPI43" s="110"/>
      <c r="WPJ43" s="111"/>
      <c r="WPK43" s="111"/>
      <c r="WPL43" s="111"/>
      <c r="WPM43" s="111"/>
      <c r="WPN43" s="53"/>
      <c r="WPO43" s="112"/>
      <c r="WPP43" s="52"/>
      <c r="WPQ43" s="53"/>
      <c r="WPR43" s="53"/>
      <c r="WPS43" s="109"/>
      <c r="WPT43" s="110"/>
      <c r="WPU43" s="111"/>
      <c r="WPV43" s="111"/>
      <c r="WPW43" s="111"/>
      <c r="WPX43" s="111"/>
      <c r="WPY43" s="53"/>
      <c r="WPZ43" s="112"/>
      <c r="WQA43" s="52"/>
      <c r="WQB43" s="53"/>
      <c r="WQC43" s="53"/>
      <c r="WQD43" s="109"/>
      <c r="WQE43" s="110"/>
      <c r="WQF43" s="111"/>
      <c r="WQG43" s="111"/>
      <c r="WQH43" s="111"/>
      <c r="WQI43" s="111"/>
      <c r="WQJ43" s="53"/>
      <c r="WQK43" s="112"/>
      <c r="WQL43" s="52"/>
      <c r="WQM43" s="53"/>
      <c r="WQN43" s="53"/>
      <c r="WQO43" s="109"/>
      <c r="WQP43" s="110"/>
      <c r="WQQ43" s="111"/>
      <c r="WQR43" s="111"/>
      <c r="WQS43" s="111"/>
      <c r="WQT43" s="111"/>
      <c r="WQU43" s="53"/>
      <c r="WQV43" s="112"/>
      <c r="WQW43" s="52"/>
      <c r="WQX43" s="53"/>
      <c r="WQY43" s="53"/>
      <c r="WQZ43" s="109"/>
      <c r="WRA43" s="110"/>
      <c r="WRB43" s="111"/>
      <c r="WRC43" s="111"/>
      <c r="WRD43" s="111"/>
      <c r="WRE43" s="111"/>
      <c r="WRF43" s="53"/>
      <c r="WRG43" s="112"/>
      <c r="WRH43" s="52"/>
      <c r="WRI43" s="53"/>
      <c r="WRJ43" s="53"/>
      <c r="WRK43" s="109"/>
      <c r="WRL43" s="110"/>
      <c r="WRM43" s="111"/>
      <c r="WRN43" s="111"/>
      <c r="WRO43" s="111"/>
      <c r="WRP43" s="111"/>
      <c r="WRQ43" s="53"/>
      <c r="WRR43" s="112"/>
      <c r="WRS43" s="52"/>
      <c r="WRT43" s="53"/>
      <c r="WRU43" s="53"/>
      <c r="WRV43" s="109"/>
      <c r="WRW43" s="110"/>
      <c r="WRX43" s="111"/>
      <c r="WRY43" s="111"/>
      <c r="WRZ43" s="111"/>
      <c r="WSA43" s="111"/>
      <c r="WSB43" s="53"/>
      <c r="WSC43" s="112"/>
      <c r="WSD43" s="52"/>
      <c r="WSE43" s="53"/>
      <c r="WSF43" s="53"/>
      <c r="WSG43" s="109"/>
      <c r="WSH43" s="110"/>
      <c r="WSI43" s="111"/>
      <c r="WSJ43" s="111"/>
      <c r="WSK43" s="111"/>
      <c r="WSL43" s="111"/>
      <c r="WSM43" s="53"/>
      <c r="WSN43" s="112"/>
      <c r="WSO43" s="52"/>
      <c r="WSP43" s="53"/>
      <c r="WSQ43" s="53"/>
      <c r="WSR43" s="109"/>
      <c r="WSS43" s="110"/>
      <c r="WST43" s="111"/>
      <c r="WSU43" s="111"/>
      <c r="WSV43" s="111"/>
      <c r="WSW43" s="111"/>
      <c r="WSX43" s="53"/>
      <c r="WSY43" s="112"/>
      <c r="WSZ43" s="52"/>
      <c r="WTA43" s="53"/>
      <c r="WTB43" s="53"/>
      <c r="WTC43" s="109"/>
      <c r="WTD43" s="110"/>
      <c r="WTE43" s="111"/>
      <c r="WTF43" s="111"/>
      <c r="WTG43" s="111"/>
      <c r="WTH43" s="111"/>
      <c r="WTI43" s="53"/>
      <c r="WTJ43" s="112"/>
      <c r="WTK43" s="52"/>
      <c r="WTL43" s="53"/>
      <c r="WTM43" s="53"/>
      <c r="WTN43" s="109"/>
      <c r="WTO43" s="110"/>
      <c r="WTP43" s="111"/>
      <c r="WTQ43" s="111"/>
      <c r="WTR43" s="111"/>
      <c r="WTS43" s="111"/>
      <c r="WTT43" s="53"/>
      <c r="WTU43" s="112"/>
      <c r="WTV43" s="52"/>
      <c r="WTW43" s="53"/>
      <c r="WTX43" s="53"/>
      <c r="WTY43" s="109"/>
      <c r="WTZ43" s="110"/>
      <c r="WUA43" s="111"/>
      <c r="WUB43" s="111"/>
      <c r="WUC43" s="111"/>
      <c r="WUD43" s="111"/>
      <c r="WUE43" s="53"/>
      <c r="WUF43" s="112"/>
      <c r="WUG43" s="52"/>
      <c r="WUH43" s="53"/>
      <c r="WUI43" s="53"/>
      <c r="WUJ43" s="109"/>
      <c r="WUK43" s="110"/>
      <c r="WUL43" s="111"/>
      <c r="WUM43" s="111"/>
      <c r="WUN43" s="111"/>
      <c r="WUO43" s="111"/>
      <c r="WUP43" s="53"/>
      <c r="WUQ43" s="112"/>
      <c r="WUR43" s="52"/>
      <c r="WUS43" s="53"/>
      <c r="WUT43" s="53"/>
      <c r="WUU43" s="109"/>
      <c r="WUV43" s="110"/>
      <c r="WUW43" s="111"/>
      <c r="WUX43" s="111"/>
      <c r="WUY43" s="111"/>
      <c r="WUZ43" s="111"/>
      <c r="WVA43" s="53"/>
      <c r="WVB43" s="112"/>
      <c r="WVC43" s="52"/>
      <c r="WVD43" s="53"/>
      <c r="WVE43" s="53"/>
      <c r="WVF43" s="109"/>
      <c r="WVG43" s="110"/>
      <c r="WVH43" s="111"/>
      <c r="WVI43" s="111"/>
      <c r="WVJ43" s="111"/>
      <c r="WVK43" s="111"/>
      <c r="WVL43" s="53"/>
      <c r="WVM43" s="112"/>
      <c r="WVN43" s="52"/>
      <c r="WVO43" s="53"/>
      <c r="WVP43" s="53"/>
      <c r="WVQ43" s="109"/>
      <c r="WVR43" s="110"/>
      <c r="WVS43" s="111"/>
      <c r="WVT43" s="111"/>
      <c r="WVU43" s="111"/>
      <c r="WVV43" s="111"/>
      <c r="WVW43" s="53"/>
      <c r="WVX43" s="112"/>
      <c r="WVY43" s="52"/>
      <c r="WVZ43" s="53"/>
      <c r="WWA43" s="53"/>
      <c r="WWB43" s="109"/>
      <c r="WWC43" s="110"/>
      <c r="WWD43" s="111"/>
      <c r="WWE43" s="111"/>
      <c r="WWF43" s="111"/>
      <c r="WWG43" s="111"/>
      <c r="WWH43" s="53"/>
      <c r="WWI43" s="112"/>
      <c r="WWJ43" s="52"/>
      <c r="WWK43" s="53"/>
      <c r="WWL43" s="53"/>
      <c r="WWM43" s="109"/>
      <c r="WWN43" s="110"/>
      <c r="WWO43" s="111"/>
      <c r="WWP43" s="111"/>
      <c r="WWQ43" s="111"/>
      <c r="WWR43" s="111"/>
      <c r="WWS43" s="53"/>
      <c r="WWT43" s="112"/>
      <c r="WWU43" s="52"/>
      <c r="WWV43" s="53"/>
      <c r="WWW43" s="53"/>
      <c r="WWX43" s="109"/>
      <c r="WWY43" s="110"/>
      <c r="WWZ43" s="111"/>
      <c r="WXA43" s="111"/>
      <c r="WXB43" s="111"/>
      <c r="WXC43" s="111"/>
      <c r="WXD43" s="53"/>
      <c r="WXE43" s="112"/>
      <c r="WXF43" s="52"/>
      <c r="WXG43" s="53"/>
      <c r="WXH43" s="53"/>
      <c r="WXI43" s="109"/>
      <c r="WXJ43" s="110"/>
      <c r="WXK43" s="111"/>
      <c r="WXL43" s="111"/>
      <c r="WXM43" s="111"/>
      <c r="WXN43" s="111"/>
      <c r="WXO43" s="53"/>
      <c r="WXP43" s="112"/>
      <c r="WXQ43" s="52"/>
      <c r="WXR43" s="53"/>
      <c r="WXS43" s="53"/>
      <c r="WXT43" s="109"/>
      <c r="WXU43" s="110"/>
      <c r="WXV43" s="111"/>
      <c r="WXW43" s="111"/>
      <c r="WXX43" s="111"/>
      <c r="WXY43" s="111"/>
      <c r="WXZ43" s="53"/>
      <c r="WYA43" s="112"/>
      <c r="WYB43" s="52"/>
      <c r="WYC43" s="53"/>
      <c r="WYD43" s="53"/>
      <c r="WYE43" s="109"/>
      <c r="WYF43" s="110"/>
      <c r="WYG43" s="111"/>
      <c r="WYH43" s="111"/>
      <c r="WYI43" s="111"/>
      <c r="WYJ43" s="111"/>
      <c r="WYK43" s="53"/>
      <c r="WYL43" s="112"/>
      <c r="WYM43" s="52"/>
      <c r="WYN43" s="53"/>
      <c r="WYO43" s="53"/>
      <c r="WYP43" s="109"/>
      <c r="WYQ43" s="110"/>
      <c r="WYR43" s="111"/>
      <c r="WYS43" s="111"/>
      <c r="WYT43" s="111"/>
      <c r="WYU43" s="111"/>
      <c r="WYV43" s="53"/>
      <c r="WYW43" s="112"/>
      <c r="WYX43" s="52"/>
      <c r="WYY43" s="53"/>
      <c r="WYZ43" s="53"/>
      <c r="WZA43" s="109"/>
      <c r="WZB43" s="110"/>
      <c r="WZC43" s="111"/>
      <c r="WZD43" s="111"/>
      <c r="WZE43" s="111"/>
      <c r="WZF43" s="111"/>
      <c r="WZG43" s="53"/>
      <c r="WZH43" s="112"/>
      <c r="WZI43" s="52"/>
      <c r="WZJ43" s="53"/>
      <c r="WZK43" s="53"/>
      <c r="WZL43" s="109"/>
      <c r="WZM43" s="110"/>
      <c r="WZN43" s="111"/>
      <c r="WZO43" s="111"/>
      <c r="WZP43" s="111"/>
      <c r="WZQ43" s="111"/>
      <c r="WZR43" s="53"/>
      <c r="WZS43" s="112"/>
      <c r="WZT43" s="52"/>
      <c r="WZU43" s="53"/>
      <c r="WZV43" s="53"/>
      <c r="WZW43" s="109"/>
      <c r="WZX43" s="110"/>
      <c r="WZY43" s="111"/>
      <c r="WZZ43" s="111"/>
      <c r="XAA43" s="111"/>
      <c r="XAB43" s="111"/>
      <c r="XAC43" s="53"/>
      <c r="XAD43" s="112"/>
      <c r="XAE43" s="52"/>
      <c r="XAF43" s="53"/>
      <c r="XAG43" s="53"/>
      <c r="XAH43" s="109"/>
      <c r="XAI43" s="110"/>
      <c r="XAJ43" s="111"/>
      <c r="XAK43" s="111"/>
      <c r="XAL43" s="111"/>
      <c r="XAM43" s="111"/>
      <c r="XAN43" s="53"/>
      <c r="XAO43" s="112"/>
      <c r="XAP43" s="52"/>
      <c r="XAQ43" s="53"/>
      <c r="XAR43" s="53"/>
      <c r="XAS43" s="109"/>
      <c r="XAT43" s="110"/>
      <c r="XAU43" s="111"/>
      <c r="XAV43" s="111"/>
      <c r="XAW43" s="111"/>
      <c r="XAX43" s="111"/>
      <c r="XAY43" s="53"/>
      <c r="XAZ43" s="112"/>
      <c r="XBA43" s="52"/>
      <c r="XBB43" s="53"/>
      <c r="XBC43" s="53"/>
      <c r="XBD43" s="109"/>
      <c r="XBE43" s="110"/>
      <c r="XBF43" s="111"/>
      <c r="XBG43" s="111"/>
      <c r="XBH43" s="111"/>
      <c r="XBI43" s="111"/>
      <c r="XBJ43" s="53"/>
      <c r="XBK43" s="112"/>
      <c r="XBL43" s="52"/>
      <c r="XBM43" s="53"/>
      <c r="XBN43" s="53"/>
      <c r="XBO43" s="109"/>
      <c r="XBP43" s="110"/>
      <c r="XBQ43" s="111"/>
      <c r="XBR43" s="111"/>
      <c r="XBS43" s="111"/>
      <c r="XBT43" s="111"/>
      <c r="XBU43" s="53"/>
      <c r="XBV43" s="112"/>
      <c r="XBW43" s="52"/>
      <c r="XBX43" s="53"/>
      <c r="XBY43" s="53"/>
      <c r="XBZ43" s="109"/>
      <c r="XCA43" s="110"/>
      <c r="XCB43" s="111"/>
      <c r="XCC43" s="111"/>
      <c r="XCD43" s="111"/>
      <c r="XCE43" s="111"/>
      <c r="XCF43" s="53"/>
      <c r="XCG43" s="112"/>
      <c r="XCH43" s="52"/>
      <c r="XCI43" s="53"/>
      <c r="XCJ43" s="53"/>
      <c r="XCK43" s="109"/>
      <c r="XCL43" s="110"/>
      <c r="XCM43" s="111"/>
      <c r="XCN43" s="111"/>
      <c r="XCO43" s="111"/>
      <c r="XCP43" s="111"/>
      <c r="XCQ43" s="53"/>
      <c r="XCR43" s="112"/>
      <c r="XCS43" s="52"/>
      <c r="XCT43" s="53"/>
      <c r="XCU43" s="53"/>
      <c r="XCV43" s="109"/>
      <c r="XCW43" s="110"/>
      <c r="XCX43" s="111"/>
      <c r="XCY43" s="111"/>
      <c r="XCZ43" s="111"/>
      <c r="XDA43" s="111"/>
      <c r="XDB43" s="53"/>
      <c r="XDC43" s="112"/>
      <c r="XDD43" s="52"/>
      <c r="XDE43" s="53"/>
      <c r="XDF43" s="53"/>
      <c r="XDG43" s="109"/>
      <c r="XDH43" s="110"/>
      <c r="XDI43" s="111"/>
      <c r="XDJ43" s="111"/>
      <c r="XDK43" s="111"/>
      <c r="XDL43" s="111"/>
      <c r="XDM43" s="53"/>
      <c r="XDN43" s="112"/>
      <c r="XDO43" s="52"/>
      <c r="XDP43" s="53"/>
      <c r="XDQ43" s="53"/>
      <c r="XDR43" s="109"/>
      <c r="XDS43" s="110"/>
      <c r="XDT43" s="111"/>
      <c r="XDU43" s="111"/>
      <c r="XDV43" s="111"/>
      <c r="XDW43" s="111"/>
      <c r="XDX43" s="53"/>
      <c r="XDY43" s="112"/>
      <c r="XDZ43" s="52"/>
      <c r="XEA43" s="53"/>
      <c r="XEB43" s="53"/>
      <c r="XEC43" s="109"/>
      <c r="XED43" s="110"/>
    </row>
    <row r="44" spans="1:16358" s="107" customFormat="1" ht="80.25" thickBot="1" x14ac:dyDescent="1.1499999999999999">
      <c r="A44" s="440" t="s">
        <v>1231</v>
      </c>
      <c r="B44" s="343"/>
      <c r="C44" s="344"/>
      <c r="D44" s="345"/>
      <c r="E44" s="346" t="s">
        <v>163</v>
      </c>
      <c r="F44" s="347">
        <v>1.0900000000000001</v>
      </c>
      <c r="G44" s="348"/>
      <c r="H44" s="308" t="s">
        <v>825</v>
      </c>
      <c r="I44" s="349" t="s">
        <v>826</v>
      </c>
      <c r="J44" s="350" t="s">
        <v>427</v>
      </c>
      <c r="K44" s="351"/>
      <c r="L44" s="110"/>
      <c r="M44" s="111"/>
      <c r="N44" s="111"/>
      <c r="O44" s="111"/>
      <c r="P44" s="111"/>
      <c r="Q44" s="53"/>
      <c r="R44" s="112"/>
      <c r="S44" s="52"/>
      <c r="T44" s="53"/>
      <c r="U44" s="53"/>
      <c r="V44" s="109"/>
      <c r="W44" s="110"/>
      <c r="X44" s="111"/>
      <c r="Y44" s="111"/>
      <c r="Z44" s="111"/>
      <c r="AA44" s="111"/>
      <c r="AB44" s="53"/>
      <c r="AC44" s="112"/>
      <c r="AD44" s="52"/>
      <c r="AE44" s="53"/>
      <c r="AF44" s="53"/>
      <c r="AG44" s="109"/>
      <c r="AH44" s="110"/>
      <c r="AI44" s="111"/>
      <c r="AJ44" s="111"/>
      <c r="AK44" s="111"/>
      <c r="AL44" s="111"/>
      <c r="AM44" s="53"/>
      <c r="AN44" s="112"/>
      <c r="AO44" s="52"/>
      <c r="AP44" s="53"/>
      <c r="AQ44" s="53"/>
      <c r="AR44" s="109"/>
      <c r="AS44" s="110"/>
      <c r="AT44" s="111"/>
      <c r="AU44" s="111"/>
      <c r="AV44" s="111"/>
      <c r="AW44" s="111"/>
      <c r="AX44" s="53"/>
      <c r="AY44" s="112"/>
      <c r="AZ44" s="52"/>
      <c r="BA44" s="53"/>
      <c r="BB44" s="53"/>
      <c r="BC44" s="109"/>
      <c r="BD44" s="110"/>
      <c r="BE44" s="111"/>
      <c r="BF44" s="111"/>
      <c r="BG44" s="111"/>
      <c r="BH44" s="111"/>
      <c r="BI44" s="53"/>
      <c r="BJ44" s="112"/>
      <c r="BK44" s="52"/>
      <c r="BL44" s="53"/>
      <c r="BM44" s="53"/>
      <c r="BN44" s="109"/>
      <c r="BO44" s="110"/>
      <c r="BP44" s="111"/>
      <c r="BQ44" s="111"/>
      <c r="BR44" s="111"/>
      <c r="BS44" s="111"/>
      <c r="BT44" s="53"/>
      <c r="BU44" s="112"/>
      <c r="BV44" s="52"/>
      <c r="BW44" s="53"/>
      <c r="BX44" s="53"/>
      <c r="BY44" s="109"/>
      <c r="BZ44" s="110"/>
      <c r="CA44" s="111"/>
      <c r="CB44" s="111"/>
      <c r="CC44" s="111"/>
      <c r="CD44" s="111"/>
      <c r="CE44" s="53"/>
      <c r="CF44" s="112"/>
      <c r="CG44" s="52"/>
      <c r="CH44" s="53"/>
      <c r="CI44" s="53"/>
      <c r="CJ44" s="109"/>
      <c r="CK44" s="110"/>
      <c r="CL44" s="111"/>
      <c r="CM44" s="111"/>
      <c r="CN44" s="111"/>
      <c r="CO44" s="111"/>
      <c r="CP44" s="53"/>
      <c r="CQ44" s="112"/>
      <c r="CR44" s="52"/>
      <c r="CS44" s="53"/>
      <c r="CT44" s="53"/>
      <c r="CU44" s="109"/>
      <c r="CV44" s="110"/>
      <c r="CW44" s="111"/>
      <c r="CX44" s="111"/>
      <c r="CY44" s="111"/>
      <c r="CZ44" s="111"/>
      <c r="DA44" s="53"/>
      <c r="DB44" s="112"/>
      <c r="DC44" s="52"/>
      <c r="DD44" s="53"/>
      <c r="DE44" s="53"/>
      <c r="DF44" s="109"/>
      <c r="DG44" s="110"/>
      <c r="DH44" s="111"/>
      <c r="DI44" s="111"/>
      <c r="DJ44" s="111"/>
      <c r="DK44" s="111"/>
      <c r="DL44" s="53"/>
      <c r="DM44" s="112"/>
      <c r="DN44" s="52"/>
      <c r="DO44" s="53"/>
      <c r="DP44" s="53"/>
      <c r="DQ44" s="109"/>
      <c r="DR44" s="110"/>
      <c r="DS44" s="111"/>
      <c r="DT44" s="111"/>
      <c r="DU44" s="111"/>
      <c r="DV44" s="111"/>
      <c r="DW44" s="53"/>
      <c r="DX44" s="112"/>
      <c r="DY44" s="52"/>
      <c r="DZ44" s="53"/>
      <c r="EA44" s="53"/>
      <c r="EB44" s="109"/>
      <c r="EC44" s="110"/>
      <c r="ED44" s="111"/>
      <c r="EE44" s="111"/>
      <c r="EF44" s="111"/>
      <c r="EG44" s="111"/>
      <c r="EH44" s="53"/>
      <c r="EI44" s="112"/>
      <c r="EJ44" s="52"/>
      <c r="EK44" s="53"/>
      <c r="EL44" s="53"/>
      <c r="EM44" s="109"/>
      <c r="EN44" s="110"/>
      <c r="EO44" s="111"/>
      <c r="EP44" s="111"/>
      <c r="EQ44" s="111"/>
      <c r="ER44" s="111"/>
      <c r="ES44" s="53"/>
      <c r="ET44" s="112"/>
      <c r="EU44" s="52"/>
      <c r="EV44" s="53"/>
      <c r="EW44" s="53"/>
      <c r="EX44" s="109"/>
      <c r="EY44" s="110"/>
      <c r="EZ44" s="111"/>
      <c r="FA44" s="111"/>
      <c r="FB44" s="111"/>
      <c r="FC44" s="111"/>
      <c r="FD44" s="53"/>
      <c r="FE44" s="112"/>
      <c r="FF44" s="52"/>
      <c r="FG44" s="53"/>
      <c r="FH44" s="53"/>
      <c r="FI44" s="109"/>
      <c r="FJ44" s="110"/>
      <c r="FK44" s="111"/>
      <c r="FL44" s="111"/>
      <c r="FM44" s="111"/>
      <c r="FN44" s="111"/>
      <c r="FO44" s="53"/>
      <c r="FP44" s="112"/>
      <c r="FQ44" s="52"/>
      <c r="FR44" s="53"/>
      <c r="FS44" s="53"/>
      <c r="FT44" s="109"/>
      <c r="FU44" s="110"/>
      <c r="FV44" s="111"/>
      <c r="FW44" s="111"/>
      <c r="FX44" s="111"/>
      <c r="FY44" s="111"/>
      <c r="FZ44" s="53"/>
      <c r="GA44" s="112"/>
      <c r="GB44" s="52"/>
      <c r="GC44" s="53"/>
      <c r="GD44" s="53"/>
      <c r="GE44" s="109"/>
      <c r="GF44" s="110"/>
      <c r="GG44" s="111"/>
      <c r="GH44" s="111"/>
      <c r="GI44" s="111"/>
      <c r="GJ44" s="111"/>
      <c r="GK44" s="53"/>
      <c r="GL44" s="112"/>
      <c r="GM44" s="52"/>
      <c r="GN44" s="53"/>
      <c r="GO44" s="53"/>
      <c r="GP44" s="109"/>
      <c r="GQ44" s="110"/>
      <c r="GR44" s="111"/>
      <c r="GS44" s="111"/>
      <c r="GT44" s="111"/>
      <c r="GU44" s="111"/>
      <c r="GV44" s="53"/>
      <c r="GW44" s="112"/>
      <c r="GX44" s="52"/>
      <c r="GY44" s="53"/>
      <c r="GZ44" s="53"/>
      <c r="HA44" s="109"/>
      <c r="HB44" s="110"/>
      <c r="HC44" s="111"/>
      <c r="HD44" s="111"/>
      <c r="HE44" s="111"/>
      <c r="HF44" s="111"/>
      <c r="HG44" s="53"/>
      <c r="HH44" s="112"/>
      <c r="HI44" s="52"/>
      <c r="HJ44" s="53"/>
      <c r="HK44" s="53"/>
      <c r="HL44" s="109"/>
      <c r="HM44" s="110"/>
      <c r="HN44" s="111"/>
      <c r="HO44" s="111"/>
      <c r="HP44" s="111"/>
      <c r="HQ44" s="111"/>
      <c r="HR44" s="53"/>
      <c r="HS44" s="112"/>
      <c r="HT44" s="52"/>
      <c r="HU44" s="53"/>
      <c r="HV44" s="53"/>
      <c r="HW44" s="109"/>
      <c r="HX44" s="110"/>
      <c r="HY44" s="111"/>
      <c r="HZ44" s="111"/>
      <c r="IA44" s="111"/>
      <c r="IB44" s="111"/>
      <c r="IC44" s="53"/>
      <c r="ID44" s="112"/>
      <c r="IE44" s="52"/>
      <c r="IF44" s="53"/>
      <c r="IG44" s="53"/>
      <c r="IH44" s="109"/>
      <c r="II44" s="110"/>
      <c r="IJ44" s="111"/>
      <c r="IK44" s="111"/>
      <c r="IL44" s="111"/>
      <c r="IM44" s="111"/>
      <c r="IN44" s="53"/>
      <c r="IO44" s="112"/>
      <c r="IP44" s="52"/>
      <c r="IQ44" s="53"/>
      <c r="IR44" s="53"/>
      <c r="IS44" s="109"/>
      <c r="IT44" s="110"/>
      <c r="IU44" s="111"/>
      <c r="IV44" s="111"/>
      <c r="IW44" s="111"/>
      <c r="IX44" s="111"/>
      <c r="IY44" s="53"/>
      <c r="IZ44" s="112"/>
      <c r="JA44" s="52"/>
      <c r="JB44" s="53"/>
      <c r="JC44" s="53"/>
      <c r="JD44" s="109"/>
      <c r="JE44" s="110"/>
      <c r="JF44" s="111"/>
      <c r="JG44" s="111"/>
      <c r="JH44" s="111"/>
      <c r="JI44" s="111"/>
      <c r="JJ44" s="53"/>
      <c r="JK44" s="112"/>
      <c r="JL44" s="52"/>
      <c r="JM44" s="53"/>
      <c r="JN44" s="53"/>
      <c r="JO44" s="109"/>
      <c r="JP44" s="110"/>
      <c r="JQ44" s="111"/>
      <c r="JR44" s="111"/>
      <c r="JS44" s="111"/>
      <c r="JT44" s="111"/>
      <c r="JU44" s="53"/>
      <c r="JV44" s="112"/>
      <c r="JW44" s="52"/>
      <c r="JX44" s="53"/>
      <c r="JY44" s="53"/>
      <c r="JZ44" s="109"/>
      <c r="KA44" s="110"/>
      <c r="KB44" s="111"/>
      <c r="KC44" s="111"/>
      <c r="KD44" s="111"/>
      <c r="KE44" s="111"/>
      <c r="KF44" s="53"/>
      <c r="KG44" s="112"/>
      <c r="KH44" s="52"/>
      <c r="KI44" s="53"/>
      <c r="KJ44" s="53"/>
      <c r="KK44" s="109"/>
      <c r="KL44" s="110"/>
      <c r="KM44" s="111"/>
      <c r="KN44" s="111"/>
      <c r="KO44" s="111"/>
      <c r="KP44" s="111"/>
      <c r="KQ44" s="53"/>
      <c r="KR44" s="112"/>
      <c r="KS44" s="52"/>
      <c r="KT44" s="53"/>
      <c r="KU44" s="53"/>
      <c r="KV44" s="109"/>
      <c r="KW44" s="110"/>
      <c r="KX44" s="111"/>
      <c r="KY44" s="111"/>
      <c r="KZ44" s="111"/>
      <c r="LA44" s="111"/>
      <c r="LB44" s="53"/>
      <c r="LC44" s="112"/>
      <c r="LD44" s="52"/>
      <c r="LE44" s="53"/>
      <c r="LF44" s="53"/>
      <c r="LG44" s="109"/>
      <c r="LH44" s="110"/>
      <c r="LI44" s="111"/>
      <c r="LJ44" s="111"/>
      <c r="LK44" s="111"/>
      <c r="LL44" s="111"/>
      <c r="LM44" s="53"/>
      <c r="LN44" s="112"/>
      <c r="LO44" s="52"/>
      <c r="LP44" s="53"/>
      <c r="LQ44" s="53"/>
      <c r="LR44" s="109"/>
      <c r="LS44" s="110"/>
      <c r="LT44" s="111"/>
      <c r="LU44" s="111"/>
      <c r="LV44" s="111"/>
      <c r="LW44" s="111"/>
      <c r="LX44" s="53"/>
      <c r="LY44" s="112"/>
      <c r="LZ44" s="52"/>
      <c r="MA44" s="53"/>
      <c r="MB44" s="53"/>
      <c r="MC44" s="109"/>
      <c r="MD44" s="110"/>
      <c r="ME44" s="111"/>
      <c r="MF44" s="111"/>
      <c r="MG44" s="111"/>
      <c r="MH44" s="111"/>
      <c r="MI44" s="53"/>
      <c r="MJ44" s="112"/>
      <c r="MK44" s="52"/>
      <c r="ML44" s="53"/>
      <c r="MM44" s="53"/>
      <c r="MN44" s="109"/>
      <c r="MO44" s="110"/>
      <c r="MP44" s="111"/>
      <c r="MQ44" s="111"/>
      <c r="MR44" s="111"/>
      <c r="MS44" s="111"/>
      <c r="MT44" s="53"/>
      <c r="MU44" s="112"/>
      <c r="MV44" s="52"/>
      <c r="MW44" s="53"/>
      <c r="MX44" s="53"/>
      <c r="MY44" s="109"/>
      <c r="MZ44" s="110"/>
      <c r="NA44" s="111"/>
      <c r="NB44" s="111"/>
      <c r="NC44" s="111"/>
      <c r="ND44" s="111"/>
      <c r="NE44" s="53"/>
      <c r="NF44" s="112"/>
      <c r="NG44" s="52"/>
      <c r="NH44" s="53"/>
      <c r="NI44" s="53"/>
      <c r="NJ44" s="109"/>
      <c r="NK44" s="110"/>
      <c r="NL44" s="111"/>
      <c r="NM44" s="111"/>
      <c r="NN44" s="111"/>
      <c r="NO44" s="111"/>
      <c r="NP44" s="53"/>
      <c r="NQ44" s="112"/>
      <c r="NR44" s="52"/>
      <c r="NS44" s="53"/>
      <c r="NT44" s="53"/>
      <c r="NU44" s="109"/>
      <c r="NV44" s="110"/>
      <c r="NW44" s="111"/>
      <c r="NX44" s="111"/>
      <c r="NY44" s="111"/>
      <c r="NZ44" s="111"/>
      <c r="OA44" s="53"/>
      <c r="OB44" s="112"/>
      <c r="OC44" s="52"/>
      <c r="OD44" s="53"/>
      <c r="OE44" s="53"/>
      <c r="OF44" s="109"/>
      <c r="OG44" s="110"/>
      <c r="OH44" s="111"/>
      <c r="OI44" s="111"/>
      <c r="OJ44" s="111"/>
      <c r="OK44" s="111"/>
      <c r="OL44" s="53"/>
      <c r="OM44" s="112"/>
      <c r="ON44" s="52"/>
      <c r="OO44" s="53"/>
      <c r="OP44" s="53"/>
      <c r="OQ44" s="109"/>
      <c r="OR44" s="110"/>
      <c r="OS44" s="111"/>
      <c r="OT44" s="111"/>
      <c r="OU44" s="111"/>
      <c r="OV44" s="111"/>
      <c r="OW44" s="53"/>
      <c r="OX44" s="112"/>
      <c r="OY44" s="52"/>
      <c r="OZ44" s="53"/>
      <c r="PA44" s="53"/>
      <c r="PB44" s="109"/>
      <c r="PC44" s="110"/>
      <c r="PD44" s="111"/>
      <c r="PE44" s="111"/>
      <c r="PF44" s="111"/>
      <c r="PG44" s="111"/>
      <c r="PH44" s="53"/>
      <c r="PI44" s="112"/>
      <c r="PJ44" s="52"/>
      <c r="PK44" s="53"/>
      <c r="PL44" s="53"/>
      <c r="PM44" s="109"/>
      <c r="PN44" s="110"/>
      <c r="PO44" s="111"/>
      <c r="PP44" s="111"/>
      <c r="PQ44" s="111"/>
      <c r="PR44" s="111"/>
      <c r="PS44" s="53"/>
      <c r="PT44" s="112"/>
      <c r="PU44" s="52"/>
      <c r="PV44" s="53"/>
      <c r="PW44" s="53"/>
      <c r="PX44" s="109"/>
      <c r="PY44" s="110"/>
      <c r="PZ44" s="111"/>
      <c r="QA44" s="111"/>
      <c r="QB44" s="111"/>
      <c r="QC44" s="111"/>
      <c r="QD44" s="53"/>
      <c r="QE44" s="112"/>
      <c r="QF44" s="52"/>
      <c r="QG44" s="53"/>
      <c r="QH44" s="53"/>
      <c r="QI44" s="109"/>
      <c r="QJ44" s="110"/>
      <c r="QK44" s="111"/>
      <c r="QL44" s="111"/>
      <c r="QM44" s="111"/>
      <c r="QN44" s="111"/>
      <c r="QO44" s="53"/>
      <c r="QP44" s="112"/>
      <c r="QQ44" s="52"/>
      <c r="QR44" s="53"/>
      <c r="QS44" s="53"/>
      <c r="QT44" s="109"/>
      <c r="QU44" s="110"/>
      <c r="QV44" s="111"/>
      <c r="QW44" s="111"/>
      <c r="QX44" s="111"/>
      <c r="QY44" s="111"/>
      <c r="QZ44" s="53"/>
      <c r="RA44" s="112"/>
      <c r="RB44" s="52"/>
      <c r="RC44" s="53"/>
      <c r="RD44" s="53"/>
      <c r="RE44" s="109"/>
      <c r="RF44" s="110"/>
      <c r="RG44" s="111"/>
      <c r="RH44" s="111"/>
      <c r="RI44" s="111"/>
      <c r="RJ44" s="111"/>
      <c r="RK44" s="53"/>
      <c r="RL44" s="112"/>
      <c r="RM44" s="52"/>
      <c r="RN44" s="53"/>
      <c r="RO44" s="53"/>
      <c r="RP44" s="109"/>
      <c r="RQ44" s="110"/>
      <c r="RR44" s="111"/>
      <c r="RS44" s="111"/>
      <c r="RT44" s="111"/>
      <c r="RU44" s="111"/>
      <c r="RV44" s="53"/>
      <c r="RW44" s="112"/>
      <c r="RX44" s="52"/>
      <c r="RY44" s="53"/>
      <c r="RZ44" s="53"/>
      <c r="SA44" s="109"/>
      <c r="SB44" s="110"/>
      <c r="SC44" s="111"/>
      <c r="SD44" s="111"/>
      <c r="SE44" s="111"/>
      <c r="SF44" s="111"/>
      <c r="SG44" s="53"/>
      <c r="SH44" s="112"/>
      <c r="SI44" s="52"/>
      <c r="SJ44" s="53"/>
      <c r="SK44" s="53"/>
      <c r="SL44" s="109"/>
      <c r="SM44" s="110"/>
      <c r="SN44" s="111"/>
      <c r="SO44" s="111"/>
      <c r="SP44" s="111"/>
      <c r="SQ44" s="111"/>
      <c r="SR44" s="53"/>
      <c r="SS44" s="112"/>
      <c r="ST44" s="52"/>
      <c r="SU44" s="53"/>
      <c r="SV44" s="53"/>
      <c r="SW44" s="109"/>
      <c r="SX44" s="110"/>
      <c r="SY44" s="111"/>
      <c r="SZ44" s="111"/>
      <c r="TA44" s="111"/>
      <c r="TB44" s="111"/>
      <c r="TC44" s="53"/>
      <c r="TD44" s="112"/>
      <c r="TE44" s="52"/>
      <c r="TF44" s="53"/>
      <c r="TG44" s="53"/>
      <c r="TH44" s="109"/>
      <c r="TI44" s="110"/>
      <c r="TJ44" s="111"/>
      <c r="TK44" s="111"/>
      <c r="TL44" s="111"/>
      <c r="TM44" s="111"/>
      <c r="TN44" s="53"/>
      <c r="TO44" s="112"/>
      <c r="TP44" s="52"/>
      <c r="TQ44" s="53"/>
      <c r="TR44" s="53"/>
      <c r="TS44" s="109"/>
      <c r="TT44" s="110"/>
      <c r="TU44" s="111"/>
      <c r="TV44" s="111"/>
      <c r="TW44" s="111"/>
      <c r="TX44" s="111"/>
      <c r="TY44" s="53"/>
      <c r="TZ44" s="112"/>
      <c r="UA44" s="52"/>
      <c r="UB44" s="53"/>
      <c r="UC44" s="53"/>
      <c r="UD44" s="109"/>
      <c r="UE44" s="110"/>
      <c r="UF44" s="111"/>
      <c r="UG44" s="111"/>
      <c r="UH44" s="111"/>
      <c r="UI44" s="111"/>
      <c r="UJ44" s="53"/>
      <c r="UK44" s="112"/>
      <c r="UL44" s="52"/>
      <c r="UM44" s="53"/>
      <c r="UN44" s="53"/>
      <c r="UO44" s="109"/>
      <c r="UP44" s="110"/>
      <c r="UQ44" s="111"/>
      <c r="UR44" s="111"/>
      <c r="US44" s="111"/>
      <c r="UT44" s="111"/>
      <c r="UU44" s="53"/>
      <c r="UV44" s="112"/>
      <c r="UW44" s="52"/>
      <c r="UX44" s="53"/>
      <c r="UY44" s="53"/>
      <c r="UZ44" s="109"/>
      <c r="VA44" s="110"/>
      <c r="VB44" s="111"/>
      <c r="VC44" s="111"/>
      <c r="VD44" s="111"/>
      <c r="VE44" s="111"/>
      <c r="VF44" s="53"/>
      <c r="VG44" s="112"/>
      <c r="VH44" s="52"/>
      <c r="VI44" s="53"/>
      <c r="VJ44" s="53"/>
      <c r="VK44" s="109"/>
      <c r="VL44" s="110"/>
      <c r="VM44" s="111"/>
      <c r="VN44" s="111"/>
      <c r="VO44" s="111"/>
      <c r="VP44" s="111"/>
      <c r="VQ44" s="53"/>
      <c r="VR44" s="112"/>
      <c r="VS44" s="52"/>
      <c r="VT44" s="53"/>
      <c r="VU44" s="53"/>
      <c r="VV44" s="109"/>
      <c r="VW44" s="110"/>
      <c r="VX44" s="111"/>
      <c r="VY44" s="111"/>
      <c r="VZ44" s="111"/>
      <c r="WA44" s="111"/>
      <c r="WB44" s="53"/>
      <c r="WC44" s="112"/>
      <c r="WD44" s="52"/>
      <c r="WE44" s="53"/>
      <c r="WF44" s="53"/>
      <c r="WG44" s="109"/>
      <c r="WH44" s="110"/>
      <c r="WI44" s="111"/>
      <c r="WJ44" s="111"/>
      <c r="WK44" s="111"/>
      <c r="WL44" s="111"/>
      <c r="WM44" s="53"/>
      <c r="WN44" s="112"/>
      <c r="WO44" s="52"/>
      <c r="WP44" s="53"/>
      <c r="WQ44" s="53"/>
      <c r="WR44" s="109"/>
      <c r="WS44" s="110"/>
      <c r="WT44" s="111"/>
      <c r="WU44" s="111"/>
      <c r="WV44" s="111"/>
      <c r="WW44" s="111"/>
      <c r="WX44" s="53"/>
      <c r="WY44" s="112"/>
      <c r="WZ44" s="52"/>
      <c r="XA44" s="53"/>
      <c r="XB44" s="53"/>
      <c r="XC44" s="109"/>
      <c r="XD44" s="110"/>
      <c r="XE44" s="111"/>
      <c r="XF44" s="111"/>
      <c r="XG44" s="111"/>
      <c r="XH44" s="111"/>
      <c r="XI44" s="53"/>
      <c r="XJ44" s="112"/>
      <c r="XK44" s="52"/>
      <c r="XL44" s="53"/>
      <c r="XM44" s="53"/>
      <c r="XN44" s="109"/>
      <c r="XO44" s="110"/>
      <c r="XP44" s="111"/>
      <c r="XQ44" s="111"/>
      <c r="XR44" s="111"/>
      <c r="XS44" s="111"/>
      <c r="XT44" s="53"/>
      <c r="XU44" s="112"/>
      <c r="XV44" s="52"/>
      <c r="XW44" s="53"/>
      <c r="XX44" s="53"/>
      <c r="XY44" s="109"/>
      <c r="XZ44" s="110"/>
      <c r="YA44" s="111"/>
      <c r="YB44" s="111"/>
      <c r="YC44" s="111"/>
      <c r="YD44" s="111"/>
      <c r="YE44" s="53"/>
      <c r="YF44" s="112"/>
      <c r="YG44" s="52"/>
      <c r="YH44" s="53"/>
      <c r="YI44" s="53"/>
      <c r="YJ44" s="109"/>
      <c r="YK44" s="110"/>
      <c r="YL44" s="111"/>
      <c r="YM44" s="111"/>
      <c r="YN44" s="111"/>
      <c r="YO44" s="111"/>
      <c r="YP44" s="53"/>
      <c r="YQ44" s="112"/>
      <c r="YR44" s="52"/>
      <c r="YS44" s="53"/>
      <c r="YT44" s="53"/>
      <c r="YU44" s="109"/>
      <c r="YV44" s="110"/>
      <c r="YW44" s="111"/>
      <c r="YX44" s="111"/>
      <c r="YY44" s="111"/>
      <c r="YZ44" s="111"/>
      <c r="ZA44" s="53"/>
      <c r="ZB44" s="112"/>
      <c r="ZC44" s="52"/>
      <c r="ZD44" s="53"/>
      <c r="ZE44" s="53"/>
      <c r="ZF44" s="109"/>
      <c r="ZG44" s="110"/>
      <c r="ZH44" s="111"/>
      <c r="ZI44" s="111"/>
      <c r="ZJ44" s="111"/>
      <c r="ZK44" s="111"/>
      <c r="ZL44" s="53"/>
      <c r="ZM44" s="112"/>
      <c r="ZN44" s="52"/>
      <c r="ZO44" s="53"/>
      <c r="ZP44" s="53"/>
      <c r="ZQ44" s="109"/>
      <c r="ZR44" s="110"/>
      <c r="ZS44" s="111"/>
      <c r="ZT44" s="111"/>
      <c r="ZU44" s="111"/>
      <c r="ZV44" s="111"/>
      <c r="ZW44" s="53"/>
      <c r="ZX44" s="112"/>
      <c r="ZY44" s="52"/>
      <c r="ZZ44" s="53"/>
      <c r="AAA44" s="53"/>
      <c r="AAB44" s="109"/>
      <c r="AAC44" s="110"/>
      <c r="AAD44" s="111"/>
      <c r="AAE44" s="111"/>
      <c r="AAF44" s="111"/>
      <c r="AAG44" s="111"/>
      <c r="AAH44" s="53"/>
      <c r="AAI44" s="112"/>
      <c r="AAJ44" s="52"/>
      <c r="AAK44" s="53"/>
      <c r="AAL44" s="53"/>
      <c r="AAM44" s="109"/>
      <c r="AAN44" s="110"/>
      <c r="AAO44" s="111"/>
      <c r="AAP44" s="111"/>
      <c r="AAQ44" s="111"/>
      <c r="AAR44" s="111"/>
      <c r="AAS44" s="53"/>
      <c r="AAT44" s="112"/>
      <c r="AAU44" s="52"/>
      <c r="AAV44" s="53"/>
      <c r="AAW44" s="53"/>
      <c r="AAX44" s="109"/>
      <c r="AAY44" s="110"/>
      <c r="AAZ44" s="111"/>
      <c r="ABA44" s="111"/>
      <c r="ABB44" s="111"/>
      <c r="ABC44" s="111"/>
      <c r="ABD44" s="53"/>
      <c r="ABE44" s="112"/>
      <c r="ABF44" s="52"/>
      <c r="ABG44" s="53"/>
      <c r="ABH44" s="53"/>
      <c r="ABI44" s="109"/>
      <c r="ABJ44" s="110"/>
      <c r="ABK44" s="111"/>
      <c r="ABL44" s="111"/>
      <c r="ABM44" s="111"/>
      <c r="ABN44" s="111"/>
      <c r="ABO44" s="53"/>
      <c r="ABP44" s="112"/>
      <c r="ABQ44" s="52"/>
      <c r="ABR44" s="53"/>
      <c r="ABS44" s="53"/>
      <c r="ABT44" s="109"/>
      <c r="ABU44" s="110"/>
      <c r="ABV44" s="111"/>
      <c r="ABW44" s="111"/>
      <c r="ABX44" s="111"/>
      <c r="ABY44" s="111"/>
      <c r="ABZ44" s="53"/>
      <c r="ACA44" s="112"/>
      <c r="ACB44" s="52"/>
      <c r="ACC44" s="53"/>
      <c r="ACD44" s="53"/>
      <c r="ACE44" s="109"/>
      <c r="ACF44" s="110"/>
      <c r="ACG44" s="111"/>
      <c r="ACH44" s="111"/>
      <c r="ACI44" s="111"/>
      <c r="ACJ44" s="111"/>
      <c r="ACK44" s="53"/>
      <c r="ACL44" s="112"/>
      <c r="ACM44" s="52"/>
      <c r="ACN44" s="53"/>
      <c r="ACO44" s="53"/>
      <c r="ACP44" s="109"/>
      <c r="ACQ44" s="110"/>
      <c r="ACR44" s="111"/>
      <c r="ACS44" s="111"/>
      <c r="ACT44" s="111"/>
      <c r="ACU44" s="111"/>
      <c r="ACV44" s="53"/>
      <c r="ACW44" s="112"/>
      <c r="ACX44" s="52"/>
      <c r="ACY44" s="53"/>
      <c r="ACZ44" s="53"/>
      <c r="ADA44" s="109"/>
      <c r="ADB44" s="110"/>
      <c r="ADC44" s="111"/>
      <c r="ADD44" s="111"/>
      <c r="ADE44" s="111"/>
      <c r="ADF44" s="111"/>
      <c r="ADG44" s="53"/>
      <c r="ADH44" s="112"/>
      <c r="ADI44" s="52"/>
      <c r="ADJ44" s="53"/>
      <c r="ADK44" s="53"/>
      <c r="ADL44" s="109"/>
      <c r="ADM44" s="110"/>
      <c r="ADN44" s="111"/>
      <c r="ADO44" s="111"/>
      <c r="ADP44" s="111"/>
      <c r="ADQ44" s="111"/>
      <c r="ADR44" s="53"/>
      <c r="ADS44" s="112"/>
      <c r="ADT44" s="52"/>
      <c r="ADU44" s="53"/>
      <c r="ADV44" s="53"/>
      <c r="ADW44" s="109"/>
      <c r="ADX44" s="110"/>
      <c r="ADY44" s="111"/>
      <c r="ADZ44" s="111"/>
      <c r="AEA44" s="111"/>
      <c r="AEB44" s="111"/>
      <c r="AEC44" s="53"/>
      <c r="AED44" s="112"/>
      <c r="AEE44" s="52"/>
      <c r="AEF44" s="53"/>
      <c r="AEG44" s="53"/>
      <c r="AEH44" s="109"/>
      <c r="AEI44" s="110"/>
      <c r="AEJ44" s="111"/>
      <c r="AEK44" s="111"/>
      <c r="AEL44" s="111"/>
      <c r="AEM44" s="111"/>
      <c r="AEN44" s="53"/>
      <c r="AEO44" s="112"/>
      <c r="AEP44" s="52"/>
      <c r="AEQ44" s="53"/>
      <c r="AER44" s="53"/>
      <c r="AES44" s="109"/>
      <c r="AET44" s="110"/>
      <c r="AEU44" s="111"/>
      <c r="AEV44" s="111"/>
      <c r="AEW44" s="111"/>
      <c r="AEX44" s="111"/>
      <c r="AEY44" s="53"/>
      <c r="AEZ44" s="112"/>
      <c r="AFA44" s="52"/>
      <c r="AFB44" s="53"/>
      <c r="AFC44" s="53"/>
      <c r="AFD44" s="109"/>
      <c r="AFE44" s="110"/>
      <c r="AFF44" s="111"/>
      <c r="AFG44" s="111"/>
      <c r="AFH44" s="111"/>
      <c r="AFI44" s="111"/>
      <c r="AFJ44" s="53"/>
      <c r="AFK44" s="112"/>
      <c r="AFL44" s="52"/>
      <c r="AFM44" s="53"/>
      <c r="AFN44" s="53"/>
      <c r="AFO44" s="109"/>
      <c r="AFP44" s="110"/>
      <c r="AFQ44" s="111"/>
      <c r="AFR44" s="111"/>
      <c r="AFS44" s="111"/>
      <c r="AFT44" s="111"/>
      <c r="AFU44" s="53"/>
      <c r="AFV44" s="112"/>
      <c r="AFW44" s="52"/>
      <c r="AFX44" s="53"/>
      <c r="AFY44" s="53"/>
      <c r="AFZ44" s="109"/>
      <c r="AGA44" s="110"/>
      <c r="AGB44" s="111"/>
      <c r="AGC44" s="111"/>
      <c r="AGD44" s="111"/>
      <c r="AGE44" s="111"/>
      <c r="AGF44" s="53"/>
      <c r="AGG44" s="112"/>
      <c r="AGH44" s="52"/>
      <c r="AGI44" s="53"/>
      <c r="AGJ44" s="53"/>
      <c r="AGK44" s="109"/>
      <c r="AGL44" s="110"/>
      <c r="AGM44" s="111"/>
      <c r="AGN44" s="111"/>
      <c r="AGO44" s="111"/>
      <c r="AGP44" s="111"/>
      <c r="AGQ44" s="53"/>
      <c r="AGR44" s="112"/>
      <c r="AGS44" s="52"/>
      <c r="AGT44" s="53"/>
      <c r="AGU44" s="53"/>
      <c r="AGV44" s="109"/>
      <c r="AGW44" s="110"/>
      <c r="AGX44" s="111"/>
      <c r="AGY44" s="111"/>
      <c r="AGZ44" s="111"/>
      <c r="AHA44" s="111"/>
      <c r="AHB44" s="53"/>
      <c r="AHC44" s="112"/>
      <c r="AHD44" s="52"/>
      <c r="AHE44" s="53"/>
      <c r="AHF44" s="53"/>
      <c r="AHG44" s="109"/>
      <c r="AHH44" s="110"/>
      <c r="AHI44" s="111"/>
      <c r="AHJ44" s="111"/>
      <c r="AHK44" s="111"/>
      <c r="AHL44" s="111"/>
      <c r="AHM44" s="53"/>
      <c r="AHN44" s="112"/>
      <c r="AHO44" s="52"/>
      <c r="AHP44" s="53"/>
      <c r="AHQ44" s="53"/>
      <c r="AHR44" s="109"/>
      <c r="AHS44" s="110"/>
      <c r="AHT44" s="111"/>
      <c r="AHU44" s="111"/>
      <c r="AHV44" s="111"/>
      <c r="AHW44" s="111"/>
      <c r="AHX44" s="53"/>
      <c r="AHY44" s="112"/>
      <c r="AHZ44" s="52"/>
      <c r="AIA44" s="53"/>
      <c r="AIB44" s="53"/>
      <c r="AIC44" s="109"/>
      <c r="AID44" s="110"/>
      <c r="AIE44" s="111"/>
      <c r="AIF44" s="111"/>
      <c r="AIG44" s="111"/>
      <c r="AIH44" s="111"/>
      <c r="AII44" s="53"/>
      <c r="AIJ44" s="112"/>
      <c r="AIK44" s="52"/>
      <c r="AIL44" s="53"/>
      <c r="AIM44" s="53"/>
      <c r="AIN44" s="109"/>
      <c r="AIO44" s="110"/>
      <c r="AIP44" s="111"/>
      <c r="AIQ44" s="111"/>
      <c r="AIR44" s="111"/>
      <c r="AIS44" s="111"/>
      <c r="AIT44" s="53"/>
      <c r="AIU44" s="112"/>
      <c r="AIV44" s="52"/>
      <c r="AIW44" s="53"/>
      <c r="AIX44" s="53"/>
      <c r="AIY44" s="109"/>
      <c r="AIZ44" s="110"/>
      <c r="AJA44" s="111"/>
      <c r="AJB44" s="111"/>
      <c r="AJC44" s="111"/>
      <c r="AJD44" s="111"/>
      <c r="AJE44" s="53"/>
      <c r="AJF44" s="112"/>
      <c r="AJG44" s="52"/>
      <c r="AJH44" s="53"/>
      <c r="AJI44" s="53"/>
      <c r="AJJ44" s="109"/>
      <c r="AJK44" s="110"/>
      <c r="AJL44" s="111"/>
      <c r="AJM44" s="111"/>
      <c r="AJN44" s="111"/>
      <c r="AJO44" s="111"/>
      <c r="AJP44" s="53"/>
      <c r="AJQ44" s="112"/>
      <c r="AJR44" s="52"/>
      <c r="AJS44" s="53"/>
      <c r="AJT44" s="53"/>
      <c r="AJU44" s="109"/>
      <c r="AJV44" s="110"/>
      <c r="AJW44" s="111"/>
      <c r="AJX44" s="111"/>
      <c r="AJY44" s="111"/>
      <c r="AJZ44" s="111"/>
      <c r="AKA44" s="53"/>
      <c r="AKB44" s="112"/>
      <c r="AKC44" s="52"/>
      <c r="AKD44" s="53"/>
      <c r="AKE44" s="53"/>
      <c r="AKF44" s="109"/>
      <c r="AKG44" s="110"/>
      <c r="AKH44" s="111"/>
      <c r="AKI44" s="111"/>
      <c r="AKJ44" s="111"/>
      <c r="AKK44" s="111"/>
      <c r="AKL44" s="53"/>
      <c r="AKM44" s="112"/>
      <c r="AKN44" s="52"/>
      <c r="AKO44" s="53"/>
      <c r="AKP44" s="53"/>
      <c r="AKQ44" s="109"/>
      <c r="AKR44" s="110"/>
      <c r="AKS44" s="111"/>
      <c r="AKT44" s="111"/>
      <c r="AKU44" s="111"/>
      <c r="AKV44" s="111"/>
      <c r="AKW44" s="53"/>
      <c r="AKX44" s="112"/>
      <c r="AKY44" s="52"/>
      <c r="AKZ44" s="53"/>
      <c r="ALA44" s="53"/>
      <c r="ALB44" s="109"/>
      <c r="ALC44" s="110"/>
      <c r="ALD44" s="111"/>
      <c r="ALE44" s="111"/>
      <c r="ALF44" s="111"/>
      <c r="ALG44" s="111"/>
      <c r="ALH44" s="53"/>
      <c r="ALI44" s="112"/>
      <c r="ALJ44" s="52"/>
      <c r="ALK44" s="53"/>
      <c r="ALL44" s="53"/>
      <c r="ALM44" s="109"/>
      <c r="ALN44" s="110"/>
      <c r="ALO44" s="111"/>
      <c r="ALP44" s="111"/>
      <c r="ALQ44" s="111"/>
      <c r="ALR44" s="111"/>
      <c r="ALS44" s="53"/>
      <c r="ALT44" s="112"/>
      <c r="ALU44" s="52"/>
      <c r="ALV44" s="53"/>
      <c r="ALW44" s="53"/>
      <c r="ALX44" s="109"/>
      <c r="ALY44" s="110"/>
      <c r="ALZ44" s="111"/>
      <c r="AMA44" s="111"/>
      <c r="AMB44" s="111"/>
      <c r="AMC44" s="111"/>
      <c r="AMD44" s="53"/>
      <c r="AME44" s="112"/>
      <c r="AMF44" s="52"/>
      <c r="AMG44" s="53"/>
      <c r="AMH44" s="53"/>
      <c r="AMI44" s="109"/>
      <c r="AMJ44" s="110"/>
      <c r="AMK44" s="111"/>
      <c r="AML44" s="111"/>
      <c r="AMM44" s="111"/>
      <c r="AMN44" s="111"/>
      <c r="AMO44" s="53"/>
      <c r="AMP44" s="112"/>
      <c r="AMQ44" s="52"/>
      <c r="AMR44" s="53"/>
      <c r="AMS44" s="53"/>
      <c r="AMT44" s="109"/>
      <c r="AMU44" s="110"/>
      <c r="AMV44" s="111"/>
      <c r="AMW44" s="111"/>
      <c r="AMX44" s="111"/>
      <c r="AMY44" s="111"/>
      <c r="AMZ44" s="53"/>
      <c r="ANA44" s="112"/>
      <c r="ANB44" s="52"/>
      <c r="ANC44" s="53"/>
      <c r="AND44" s="53"/>
      <c r="ANE44" s="109"/>
      <c r="ANF44" s="110"/>
      <c r="ANG44" s="111"/>
      <c r="ANH44" s="111"/>
      <c r="ANI44" s="111"/>
      <c r="ANJ44" s="111"/>
      <c r="ANK44" s="53"/>
      <c r="ANL44" s="112"/>
      <c r="ANM44" s="52"/>
      <c r="ANN44" s="53"/>
      <c r="ANO44" s="53"/>
      <c r="ANP44" s="109"/>
      <c r="ANQ44" s="110"/>
      <c r="ANR44" s="111"/>
      <c r="ANS44" s="111"/>
      <c r="ANT44" s="111"/>
      <c r="ANU44" s="111"/>
      <c r="ANV44" s="53"/>
      <c r="ANW44" s="112"/>
      <c r="ANX44" s="52"/>
      <c r="ANY44" s="53"/>
      <c r="ANZ44" s="53"/>
      <c r="AOA44" s="109"/>
      <c r="AOB44" s="110"/>
      <c r="AOC44" s="111"/>
      <c r="AOD44" s="111"/>
      <c r="AOE44" s="111"/>
      <c r="AOF44" s="111"/>
      <c r="AOG44" s="53"/>
      <c r="AOH44" s="112"/>
      <c r="AOI44" s="52"/>
      <c r="AOJ44" s="53"/>
      <c r="AOK44" s="53"/>
      <c r="AOL44" s="109"/>
      <c r="AOM44" s="110"/>
      <c r="AON44" s="111"/>
      <c r="AOO44" s="111"/>
      <c r="AOP44" s="111"/>
      <c r="AOQ44" s="111"/>
      <c r="AOR44" s="53"/>
      <c r="AOS44" s="112"/>
      <c r="AOT44" s="52"/>
      <c r="AOU44" s="53"/>
      <c r="AOV44" s="53"/>
      <c r="AOW44" s="109"/>
      <c r="AOX44" s="110"/>
      <c r="AOY44" s="111"/>
      <c r="AOZ44" s="111"/>
      <c r="APA44" s="111"/>
      <c r="APB44" s="111"/>
      <c r="APC44" s="53"/>
      <c r="APD44" s="112"/>
      <c r="APE44" s="52"/>
      <c r="APF44" s="53"/>
      <c r="APG44" s="53"/>
      <c r="APH44" s="109"/>
      <c r="API44" s="110"/>
      <c r="APJ44" s="111"/>
      <c r="APK44" s="111"/>
      <c r="APL44" s="111"/>
      <c r="APM44" s="111"/>
      <c r="APN44" s="53"/>
      <c r="APO44" s="112"/>
      <c r="APP44" s="52"/>
      <c r="APQ44" s="53"/>
      <c r="APR44" s="53"/>
      <c r="APS44" s="109"/>
      <c r="APT44" s="110"/>
      <c r="APU44" s="111"/>
      <c r="APV44" s="111"/>
      <c r="APW44" s="111"/>
      <c r="APX44" s="111"/>
      <c r="APY44" s="53"/>
      <c r="APZ44" s="112"/>
      <c r="AQA44" s="52"/>
      <c r="AQB44" s="53"/>
      <c r="AQC44" s="53"/>
      <c r="AQD44" s="109"/>
      <c r="AQE44" s="110"/>
      <c r="AQF44" s="111"/>
      <c r="AQG44" s="111"/>
      <c r="AQH44" s="111"/>
      <c r="AQI44" s="111"/>
      <c r="AQJ44" s="53"/>
      <c r="AQK44" s="112"/>
      <c r="AQL44" s="52"/>
      <c r="AQM44" s="53"/>
      <c r="AQN44" s="53"/>
      <c r="AQO44" s="109"/>
      <c r="AQP44" s="110"/>
      <c r="AQQ44" s="111"/>
      <c r="AQR44" s="111"/>
      <c r="AQS44" s="111"/>
      <c r="AQT44" s="111"/>
      <c r="AQU44" s="53"/>
      <c r="AQV44" s="112"/>
      <c r="AQW44" s="52"/>
      <c r="AQX44" s="53"/>
      <c r="AQY44" s="53"/>
      <c r="AQZ44" s="109"/>
      <c r="ARA44" s="110"/>
      <c r="ARB44" s="111"/>
      <c r="ARC44" s="111"/>
      <c r="ARD44" s="111"/>
      <c r="ARE44" s="111"/>
      <c r="ARF44" s="53"/>
      <c r="ARG44" s="112"/>
      <c r="ARH44" s="52"/>
      <c r="ARI44" s="53"/>
      <c r="ARJ44" s="53"/>
      <c r="ARK44" s="109"/>
      <c r="ARL44" s="110"/>
      <c r="ARM44" s="111"/>
      <c r="ARN44" s="111"/>
      <c r="ARO44" s="111"/>
      <c r="ARP44" s="111"/>
      <c r="ARQ44" s="53"/>
      <c r="ARR44" s="112"/>
      <c r="ARS44" s="52"/>
      <c r="ART44" s="53"/>
      <c r="ARU44" s="53"/>
      <c r="ARV44" s="109"/>
      <c r="ARW44" s="110"/>
      <c r="ARX44" s="111"/>
      <c r="ARY44" s="111"/>
      <c r="ARZ44" s="111"/>
      <c r="ASA44" s="111"/>
      <c r="ASB44" s="53"/>
      <c r="ASC44" s="112"/>
      <c r="ASD44" s="52"/>
      <c r="ASE44" s="53"/>
      <c r="ASF44" s="53"/>
      <c r="ASG44" s="109"/>
      <c r="ASH44" s="110"/>
      <c r="ASI44" s="111"/>
      <c r="ASJ44" s="111"/>
      <c r="ASK44" s="111"/>
      <c r="ASL44" s="111"/>
      <c r="ASM44" s="53"/>
      <c r="ASN44" s="112"/>
      <c r="ASO44" s="52"/>
      <c r="ASP44" s="53"/>
      <c r="ASQ44" s="53"/>
      <c r="ASR44" s="109"/>
      <c r="ASS44" s="110"/>
      <c r="AST44" s="111"/>
      <c r="ASU44" s="111"/>
      <c r="ASV44" s="111"/>
      <c r="ASW44" s="111"/>
      <c r="ASX44" s="53"/>
      <c r="ASY44" s="112"/>
      <c r="ASZ44" s="52"/>
      <c r="ATA44" s="53"/>
      <c r="ATB44" s="53"/>
      <c r="ATC44" s="109"/>
      <c r="ATD44" s="110"/>
      <c r="ATE44" s="111"/>
      <c r="ATF44" s="111"/>
      <c r="ATG44" s="111"/>
      <c r="ATH44" s="111"/>
      <c r="ATI44" s="53"/>
      <c r="ATJ44" s="112"/>
      <c r="ATK44" s="52"/>
      <c r="ATL44" s="53"/>
      <c r="ATM44" s="53"/>
      <c r="ATN44" s="109"/>
      <c r="ATO44" s="110"/>
      <c r="ATP44" s="111"/>
      <c r="ATQ44" s="111"/>
      <c r="ATR44" s="111"/>
      <c r="ATS44" s="111"/>
      <c r="ATT44" s="53"/>
      <c r="ATU44" s="112"/>
      <c r="ATV44" s="52"/>
      <c r="ATW44" s="53"/>
      <c r="ATX44" s="53"/>
      <c r="ATY44" s="109"/>
      <c r="ATZ44" s="110"/>
      <c r="AUA44" s="111"/>
      <c r="AUB44" s="111"/>
      <c r="AUC44" s="111"/>
      <c r="AUD44" s="111"/>
      <c r="AUE44" s="53"/>
      <c r="AUF44" s="112"/>
      <c r="AUG44" s="52"/>
      <c r="AUH44" s="53"/>
      <c r="AUI44" s="53"/>
      <c r="AUJ44" s="109"/>
      <c r="AUK44" s="110"/>
      <c r="AUL44" s="111"/>
      <c r="AUM44" s="111"/>
      <c r="AUN44" s="111"/>
      <c r="AUO44" s="111"/>
      <c r="AUP44" s="53"/>
      <c r="AUQ44" s="112"/>
      <c r="AUR44" s="52"/>
      <c r="AUS44" s="53"/>
      <c r="AUT44" s="53"/>
      <c r="AUU44" s="109"/>
      <c r="AUV44" s="110"/>
      <c r="AUW44" s="111"/>
      <c r="AUX44" s="111"/>
      <c r="AUY44" s="111"/>
      <c r="AUZ44" s="111"/>
      <c r="AVA44" s="53"/>
      <c r="AVB44" s="112"/>
      <c r="AVC44" s="52"/>
      <c r="AVD44" s="53"/>
      <c r="AVE44" s="53"/>
      <c r="AVF44" s="109"/>
      <c r="AVG44" s="110"/>
      <c r="AVH44" s="111"/>
      <c r="AVI44" s="111"/>
      <c r="AVJ44" s="111"/>
      <c r="AVK44" s="111"/>
      <c r="AVL44" s="53"/>
      <c r="AVM44" s="112"/>
      <c r="AVN44" s="52"/>
      <c r="AVO44" s="53"/>
      <c r="AVP44" s="53"/>
      <c r="AVQ44" s="109"/>
      <c r="AVR44" s="110"/>
      <c r="AVS44" s="111"/>
      <c r="AVT44" s="111"/>
      <c r="AVU44" s="111"/>
      <c r="AVV44" s="111"/>
      <c r="AVW44" s="53"/>
      <c r="AVX44" s="112"/>
      <c r="AVY44" s="52"/>
      <c r="AVZ44" s="53"/>
      <c r="AWA44" s="53"/>
      <c r="AWB44" s="109"/>
      <c r="AWC44" s="110"/>
      <c r="AWD44" s="111"/>
      <c r="AWE44" s="111"/>
      <c r="AWF44" s="111"/>
      <c r="AWG44" s="111"/>
      <c r="AWH44" s="53"/>
      <c r="AWI44" s="112"/>
      <c r="AWJ44" s="52"/>
      <c r="AWK44" s="53"/>
      <c r="AWL44" s="53"/>
      <c r="AWM44" s="109"/>
      <c r="AWN44" s="110"/>
      <c r="AWO44" s="111"/>
      <c r="AWP44" s="111"/>
      <c r="AWQ44" s="111"/>
      <c r="AWR44" s="111"/>
      <c r="AWS44" s="53"/>
      <c r="AWT44" s="112"/>
      <c r="AWU44" s="52"/>
      <c r="AWV44" s="53"/>
      <c r="AWW44" s="53"/>
      <c r="AWX44" s="109"/>
      <c r="AWY44" s="110"/>
      <c r="AWZ44" s="111"/>
      <c r="AXA44" s="111"/>
      <c r="AXB44" s="111"/>
      <c r="AXC44" s="111"/>
      <c r="AXD44" s="53"/>
      <c r="AXE44" s="112"/>
      <c r="AXF44" s="52"/>
      <c r="AXG44" s="53"/>
      <c r="AXH44" s="53"/>
      <c r="AXI44" s="109"/>
      <c r="AXJ44" s="110"/>
      <c r="AXK44" s="111"/>
      <c r="AXL44" s="111"/>
      <c r="AXM44" s="111"/>
      <c r="AXN44" s="111"/>
      <c r="AXO44" s="53"/>
      <c r="AXP44" s="112"/>
      <c r="AXQ44" s="52"/>
      <c r="AXR44" s="53"/>
      <c r="AXS44" s="53"/>
      <c r="AXT44" s="109"/>
      <c r="AXU44" s="110"/>
      <c r="AXV44" s="111"/>
      <c r="AXW44" s="111"/>
      <c r="AXX44" s="111"/>
      <c r="AXY44" s="111"/>
      <c r="AXZ44" s="53"/>
      <c r="AYA44" s="112"/>
      <c r="AYB44" s="52"/>
      <c r="AYC44" s="53"/>
      <c r="AYD44" s="53"/>
      <c r="AYE44" s="109"/>
      <c r="AYF44" s="110"/>
      <c r="AYG44" s="111"/>
      <c r="AYH44" s="111"/>
      <c r="AYI44" s="111"/>
      <c r="AYJ44" s="111"/>
      <c r="AYK44" s="53"/>
      <c r="AYL44" s="112"/>
      <c r="AYM44" s="52"/>
      <c r="AYN44" s="53"/>
      <c r="AYO44" s="53"/>
      <c r="AYP44" s="109"/>
      <c r="AYQ44" s="110"/>
      <c r="AYR44" s="111"/>
      <c r="AYS44" s="111"/>
      <c r="AYT44" s="111"/>
      <c r="AYU44" s="111"/>
      <c r="AYV44" s="53"/>
      <c r="AYW44" s="112"/>
      <c r="AYX44" s="52"/>
      <c r="AYY44" s="53"/>
      <c r="AYZ44" s="53"/>
      <c r="AZA44" s="109"/>
      <c r="AZB44" s="110"/>
      <c r="AZC44" s="111"/>
      <c r="AZD44" s="111"/>
      <c r="AZE44" s="111"/>
      <c r="AZF44" s="111"/>
      <c r="AZG44" s="53"/>
      <c r="AZH44" s="112"/>
      <c r="AZI44" s="52"/>
      <c r="AZJ44" s="53"/>
      <c r="AZK44" s="53"/>
      <c r="AZL44" s="109"/>
      <c r="AZM44" s="110"/>
      <c r="AZN44" s="111"/>
      <c r="AZO44" s="111"/>
      <c r="AZP44" s="111"/>
      <c r="AZQ44" s="111"/>
      <c r="AZR44" s="53"/>
      <c r="AZS44" s="112"/>
      <c r="AZT44" s="52"/>
      <c r="AZU44" s="53"/>
      <c r="AZV44" s="53"/>
      <c r="AZW44" s="109"/>
      <c r="AZX44" s="110"/>
      <c r="AZY44" s="111"/>
      <c r="AZZ44" s="111"/>
      <c r="BAA44" s="111"/>
      <c r="BAB44" s="111"/>
      <c r="BAC44" s="53"/>
      <c r="BAD44" s="112"/>
      <c r="BAE44" s="52"/>
      <c r="BAF44" s="53"/>
      <c r="BAG44" s="53"/>
      <c r="BAH44" s="109"/>
      <c r="BAI44" s="110"/>
      <c r="BAJ44" s="111"/>
      <c r="BAK44" s="111"/>
      <c r="BAL44" s="111"/>
      <c r="BAM44" s="111"/>
      <c r="BAN44" s="53"/>
      <c r="BAO44" s="112"/>
      <c r="BAP44" s="52"/>
      <c r="BAQ44" s="53"/>
      <c r="BAR44" s="53"/>
      <c r="BAS44" s="109"/>
      <c r="BAT44" s="110"/>
      <c r="BAU44" s="111"/>
      <c r="BAV44" s="111"/>
      <c r="BAW44" s="111"/>
      <c r="BAX44" s="111"/>
      <c r="BAY44" s="53"/>
      <c r="BAZ44" s="112"/>
      <c r="BBA44" s="52"/>
      <c r="BBB44" s="53"/>
      <c r="BBC44" s="53"/>
      <c r="BBD44" s="109"/>
      <c r="BBE44" s="110"/>
      <c r="BBF44" s="111"/>
      <c r="BBG44" s="111"/>
      <c r="BBH44" s="111"/>
      <c r="BBI44" s="111"/>
      <c r="BBJ44" s="53"/>
      <c r="BBK44" s="112"/>
      <c r="BBL44" s="52"/>
      <c r="BBM44" s="53"/>
      <c r="BBN44" s="53"/>
      <c r="BBO44" s="109"/>
      <c r="BBP44" s="110"/>
      <c r="BBQ44" s="111"/>
      <c r="BBR44" s="111"/>
      <c r="BBS44" s="111"/>
      <c r="BBT44" s="111"/>
      <c r="BBU44" s="53"/>
      <c r="BBV44" s="112"/>
      <c r="BBW44" s="52"/>
      <c r="BBX44" s="53"/>
      <c r="BBY44" s="53"/>
      <c r="BBZ44" s="109"/>
      <c r="BCA44" s="110"/>
      <c r="BCB44" s="111"/>
      <c r="BCC44" s="111"/>
      <c r="BCD44" s="111"/>
      <c r="BCE44" s="111"/>
      <c r="BCF44" s="53"/>
      <c r="BCG44" s="112"/>
      <c r="BCH44" s="52"/>
      <c r="BCI44" s="53"/>
      <c r="BCJ44" s="53"/>
      <c r="BCK44" s="109"/>
      <c r="BCL44" s="110"/>
      <c r="BCM44" s="111"/>
      <c r="BCN44" s="111"/>
      <c r="BCO44" s="111"/>
      <c r="BCP44" s="111"/>
      <c r="BCQ44" s="53"/>
      <c r="BCR44" s="112"/>
      <c r="BCS44" s="52"/>
      <c r="BCT44" s="53"/>
      <c r="BCU44" s="53"/>
      <c r="BCV44" s="109"/>
      <c r="BCW44" s="110"/>
      <c r="BCX44" s="111"/>
      <c r="BCY44" s="111"/>
      <c r="BCZ44" s="111"/>
      <c r="BDA44" s="111"/>
      <c r="BDB44" s="53"/>
      <c r="BDC44" s="112"/>
      <c r="BDD44" s="52"/>
      <c r="BDE44" s="53"/>
      <c r="BDF44" s="53"/>
      <c r="BDG44" s="109"/>
      <c r="BDH44" s="110"/>
      <c r="BDI44" s="111"/>
      <c r="BDJ44" s="111"/>
      <c r="BDK44" s="111"/>
      <c r="BDL44" s="111"/>
      <c r="BDM44" s="53"/>
      <c r="BDN44" s="112"/>
      <c r="BDO44" s="52"/>
      <c r="BDP44" s="53"/>
      <c r="BDQ44" s="53"/>
      <c r="BDR44" s="109"/>
      <c r="BDS44" s="110"/>
      <c r="BDT44" s="111"/>
      <c r="BDU44" s="111"/>
      <c r="BDV44" s="111"/>
      <c r="BDW44" s="111"/>
      <c r="BDX44" s="53"/>
      <c r="BDY44" s="112"/>
      <c r="BDZ44" s="52"/>
      <c r="BEA44" s="53"/>
      <c r="BEB44" s="53"/>
      <c r="BEC44" s="109"/>
      <c r="BED44" s="110"/>
      <c r="BEE44" s="111"/>
      <c r="BEF44" s="111"/>
      <c r="BEG44" s="111"/>
      <c r="BEH44" s="111"/>
      <c r="BEI44" s="53"/>
      <c r="BEJ44" s="112"/>
      <c r="BEK44" s="52"/>
      <c r="BEL44" s="53"/>
      <c r="BEM44" s="53"/>
      <c r="BEN44" s="109"/>
      <c r="BEO44" s="110"/>
      <c r="BEP44" s="111"/>
      <c r="BEQ44" s="111"/>
      <c r="BER44" s="111"/>
      <c r="BES44" s="111"/>
      <c r="BET44" s="53"/>
      <c r="BEU44" s="112"/>
      <c r="BEV44" s="52"/>
      <c r="BEW44" s="53"/>
      <c r="BEX44" s="53"/>
      <c r="BEY44" s="109"/>
      <c r="BEZ44" s="110"/>
      <c r="BFA44" s="111"/>
      <c r="BFB44" s="111"/>
      <c r="BFC44" s="111"/>
      <c r="BFD44" s="111"/>
      <c r="BFE44" s="53"/>
      <c r="BFF44" s="112"/>
      <c r="BFG44" s="52"/>
      <c r="BFH44" s="53"/>
      <c r="BFI44" s="53"/>
      <c r="BFJ44" s="109"/>
      <c r="BFK44" s="110"/>
      <c r="BFL44" s="111"/>
      <c r="BFM44" s="111"/>
      <c r="BFN44" s="111"/>
      <c r="BFO44" s="111"/>
      <c r="BFP44" s="53"/>
      <c r="BFQ44" s="112"/>
      <c r="BFR44" s="52"/>
      <c r="BFS44" s="53"/>
      <c r="BFT44" s="53"/>
      <c r="BFU44" s="109"/>
      <c r="BFV44" s="110"/>
      <c r="BFW44" s="111"/>
      <c r="BFX44" s="111"/>
      <c r="BFY44" s="111"/>
      <c r="BFZ44" s="111"/>
      <c r="BGA44" s="53"/>
      <c r="BGB44" s="112"/>
      <c r="BGC44" s="52"/>
      <c r="BGD44" s="53"/>
      <c r="BGE44" s="53"/>
      <c r="BGF44" s="109"/>
      <c r="BGG44" s="110"/>
      <c r="BGH44" s="111"/>
      <c r="BGI44" s="111"/>
      <c r="BGJ44" s="111"/>
      <c r="BGK44" s="111"/>
      <c r="BGL44" s="53"/>
      <c r="BGM44" s="112"/>
      <c r="BGN44" s="52"/>
      <c r="BGO44" s="53"/>
      <c r="BGP44" s="53"/>
      <c r="BGQ44" s="109"/>
      <c r="BGR44" s="110"/>
      <c r="BGS44" s="111"/>
      <c r="BGT44" s="111"/>
      <c r="BGU44" s="111"/>
      <c r="BGV44" s="111"/>
      <c r="BGW44" s="53"/>
      <c r="BGX44" s="112"/>
      <c r="BGY44" s="52"/>
      <c r="BGZ44" s="53"/>
      <c r="BHA44" s="53"/>
      <c r="BHB44" s="109"/>
      <c r="BHC44" s="110"/>
      <c r="BHD44" s="111"/>
      <c r="BHE44" s="111"/>
      <c r="BHF44" s="111"/>
      <c r="BHG44" s="111"/>
      <c r="BHH44" s="53"/>
      <c r="BHI44" s="112"/>
      <c r="BHJ44" s="52"/>
      <c r="BHK44" s="53"/>
      <c r="BHL44" s="53"/>
      <c r="BHM44" s="109"/>
      <c r="BHN44" s="110"/>
      <c r="BHO44" s="111"/>
      <c r="BHP44" s="111"/>
      <c r="BHQ44" s="111"/>
      <c r="BHR44" s="111"/>
      <c r="BHS44" s="53"/>
      <c r="BHT44" s="112"/>
      <c r="BHU44" s="52"/>
      <c r="BHV44" s="53"/>
      <c r="BHW44" s="53"/>
      <c r="BHX44" s="109"/>
      <c r="BHY44" s="110"/>
      <c r="BHZ44" s="111"/>
      <c r="BIA44" s="111"/>
      <c r="BIB44" s="111"/>
      <c r="BIC44" s="111"/>
      <c r="BID44" s="53"/>
      <c r="BIE44" s="112"/>
      <c r="BIF44" s="52"/>
      <c r="BIG44" s="53"/>
      <c r="BIH44" s="53"/>
      <c r="BII44" s="109"/>
      <c r="BIJ44" s="110"/>
      <c r="BIK44" s="111"/>
      <c r="BIL44" s="111"/>
      <c r="BIM44" s="111"/>
      <c r="BIN44" s="111"/>
      <c r="BIO44" s="53"/>
      <c r="BIP44" s="112"/>
      <c r="BIQ44" s="52"/>
      <c r="BIR44" s="53"/>
      <c r="BIS44" s="53"/>
      <c r="BIT44" s="109"/>
      <c r="BIU44" s="110"/>
      <c r="BIV44" s="111"/>
      <c r="BIW44" s="111"/>
      <c r="BIX44" s="111"/>
      <c r="BIY44" s="111"/>
      <c r="BIZ44" s="53"/>
      <c r="BJA44" s="112"/>
      <c r="BJB44" s="52"/>
      <c r="BJC44" s="53"/>
      <c r="BJD44" s="53"/>
      <c r="BJE44" s="109"/>
      <c r="BJF44" s="110"/>
      <c r="BJG44" s="111"/>
      <c r="BJH44" s="111"/>
      <c r="BJI44" s="111"/>
      <c r="BJJ44" s="111"/>
      <c r="BJK44" s="53"/>
      <c r="BJL44" s="112"/>
      <c r="BJM44" s="52"/>
      <c r="BJN44" s="53"/>
      <c r="BJO44" s="53"/>
      <c r="BJP44" s="109"/>
      <c r="BJQ44" s="110"/>
      <c r="BJR44" s="111"/>
      <c r="BJS44" s="111"/>
      <c r="BJT44" s="111"/>
      <c r="BJU44" s="111"/>
      <c r="BJV44" s="53"/>
      <c r="BJW44" s="112"/>
      <c r="BJX44" s="52"/>
      <c r="BJY44" s="53"/>
      <c r="BJZ44" s="53"/>
      <c r="BKA44" s="109"/>
      <c r="BKB44" s="110"/>
      <c r="BKC44" s="111"/>
      <c r="BKD44" s="111"/>
      <c r="BKE44" s="111"/>
      <c r="BKF44" s="111"/>
      <c r="BKG44" s="53"/>
      <c r="BKH44" s="112"/>
      <c r="BKI44" s="52"/>
      <c r="BKJ44" s="53"/>
      <c r="BKK44" s="53"/>
      <c r="BKL44" s="109"/>
      <c r="BKM44" s="110"/>
      <c r="BKN44" s="111"/>
      <c r="BKO44" s="111"/>
      <c r="BKP44" s="111"/>
      <c r="BKQ44" s="111"/>
      <c r="BKR44" s="53"/>
      <c r="BKS44" s="112"/>
      <c r="BKT44" s="52"/>
      <c r="BKU44" s="53"/>
      <c r="BKV44" s="53"/>
      <c r="BKW44" s="109"/>
      <c r="BKX44" s="110"/>
      <c r="BKY44" s="111"/>
      <c r="BKZ44" s="111"/>
      <c r="BLA44" s="111"/>
      <c r="BLB44" s="111"/>
      <c r="BLC44" s="53"/>
      <c r="BLD44" s="112"/>
      <c r="BLE44" s="52"/>
      <c r="BLF44" s="53"/>
      <c r="BLG44" s="53"/>
      <c r="BLH44" s="109"/>
      <c r="BLI44" s="110"/>
      <c r="BLJ44" s="111"/>
      <c r="BLK44" s="111"/>
      <c r="BLL44" s="111"/>
      <c r="BLM44" s="111"/>
      <c r="BLN44" s="53"/>
      <c r="BLO44" s="112"/>
      <c r="BLP44" s="52"/>
      <c r="BLQ44" s="53"/>
      <c r="BLR44" s="53"/>
      <c r="BLS44" s="109"/>
      <c r="BLT44" s="110"/>
      <c r="BLU44" s="111"/>
      <c r="BLV44" s="111"/>
      <c r="BLW44" s="111"/>
      <c r="BLX44" s="111"/>
      <c r="BLY44" s="53"/>
      <c r="BLZ44" s="112"/>
      <c r="BMA44" s="52"/>
      <c r="BMB44" s="53"/>
      <c r="BMC44" s="53"/>
      <c r="BMD44" s="109"/>
      <c r="BME44" s="110"/>
      <c r="BMF44" s="111"/>
      <c r="BMG44" s="111"/>
      <c r="BMH44" s="111"/>
      <c r="BMI44" s="111"/>
      <c r="BMJ44" s="53"/>
      <c r="BMK44" s="112"/>
      <c r="BML44" s="52"/>
      <c r="BMM44" s="53"/>
      <c r="BMN44" s="53"/>
      <c r="BMO44" s="109"/>
      <c r="BMP44" s="110"/>
      <c r="BMQ44" s="111"/>
      <c r="BMR44" s="111"/>
      <c r="BMS44" s="111"/>
      <c r="BMT44" s="111"/>
      <c r="BMU44" s="53"/>
      <c r="BMV44" s="112"/>
      <c r="BMW44" s="52"/>
      <c r="BMX44" s="53"/>
      <c r="BMY44" s="53"/>
      <c r="BMZ44" s="109"/>
      <c r="BNA44" s="110"/>
      <c r="BNB44" s="111"/>
      <c r="BNC44" s="111"/>
      <c r="BND44" s="111"/>
      <c r="BNE44" s="111"/>
      <c r="BNF44" s="53"/>
      <c r="BNG44" s="112"/>
      <c r="BNH44" s="52"/>
      <c r="BNI44" s="53"/>
      <c r="BNJ44" s="53"/>
      <c r="BNK44" s="109"/>
      <c r="BNL44" s="110"/>
      <c r="BNM44" s="111"/>
      <c r="BNN44" s="111"/>
      <c r="BNO44" s="111"/>
      <c r="BNP44" s="111"/>
      <c r="BNQ44" s="53"/>
      <c r="BNR44" s="112"/>
      <c r="BNS44" s="52"/>
      <c r="BNT44" s="53"/>
      <c r="BNU44" s="53"/>
      <c r="BNV44" s="109"/>
      <c r="BNW44" s="110"/>
      <c r="BNX44" s="111"/>
      <c r="BNY44" s="111"/>
      <c r="BNZ44" s="111"/>
      <c r="BOA44" s="111"/>
      <c r="BOB44" s="53"/>
      <c r="BOC44" s="112"/>
      <c r="BOD44" s="52"/>
      <c r="BOE44" s="53"/>
      <c r="BOF44" s="53"/>
      <c r="BOG44" s="109"/>
      <c r="BOH44" s="110"/>
      <c r="BOI44" s="111"/>
      <c r="BOJ44" s="111"/>
      <c r="BOK44" s="111"/>
      <c r="BOL44" s="111"/>
      <c r="BOM44" s="53"/>
      <c r="BON44" s="112"/>
      <c r="BOO44" s="52"/>
      <c r="BOP44" s="53"/>
      <c r="BOQ44" s="53"/>
      <c r="BOR44" s="109"/>
      <c r="BOS44" s="110"/>
      <c r="BOT44" s="111"/>
      <c r="BOU44" s="111"/>
      <c r="BOV44" s="111"/>
      <c r="BOW44" s="111"/>
      <c r="BOX44" s="53"/>
      <c r="BOY44" s="112"/>
      <c r="BOZ44" s="52"/>
      <c r="BPA44" s="53"/>
      <c r="BPB44" s="53"/>
      <c r="BPC44" s="109"/>
      <c r="BPD44" s="110"/>
      <c r="BPE44" s="111"/>
      <c r="BPF44" s="111"/>
      <c r="BPG44" s="111"/>
      <c r="BPH44" s="111"/>
      <c r="BPI44" s="53"/>
      <c r="BPJ44" s="112"/>
      <c r="BPK44" s="52"/>
      <c r="BPL44" s="53"/>
      <c r="BPM44" s="53"/>
      <c r="BPN44" s="109"/>
      <c r="BPO44" s="110"/>
      <c r="BPP44" s="111"/>
      <c r="BPQ44" s="111"/>
      <c r="BPR44" s="111"/>
      <c r="BPS44" s="111"/>
      <c r="BPT44" s="53"/>
      <c r="BPU44" s="112"/>
      <c r="BPV44" s="52"/>
      <c r="BPW44" s="53"/>
      <c r="BPX44" s="53"/>
      <c r="BPY44" s="109"/>
      <c r="BPZ44" s="110"/>
      <c r="BQA44" s="111"/>
      <c r="BQB44" s="111"/>
      <c r="BQC44" s="111"/>
      <c r="BQD44" s="111"/>
      <c r="BQE44" s="53"/>
      <c r="BQF44" s="112"/>
      <c r="BQG44" s="52"/>
      <c r="BQH44" s="53"/>
      <c r="BQI44" s="53"/>
      <c r="BQJ44" s="109"/>
      <c r="BQK44" s="110"/>
      <c r="BQL44" s="111"/>
      <c r="BQM44" s="111"/>
      <c r="BQN44" s="111"/>
      <c r="BQO44" s="111"/>
      <c r="BQP44" s="53"/>
      <c r="BQQ44" s="112"/>
      <c r="BQR44" s="52"/>
      <c r="BQS44" s="53"/>
      <c r="BQT44" s="53"/>
      <c r="BQU44" s="109"/>
      <c r="BQV44" s="110"/>
      <c r="BQW44" s="111"/>
      <c r="BQX44" s="111"/>
      <c r="BQY44" s="111"/>
      <c r="BQZ44" s="111"/>
      <c r="BRA44" s="53"/>
      <c r="BRB44" s="112"/>
      <c r="BRC44" s="52"/>
      <c r="BRD44" s="53"/>
      <c r="BRE44" s="53"/>
      <c r="BRF44" s="109"/>
      <c r="BRG44" s="110"/>
      <c r="BRH44" s="111"/>
      <c r="BRI44" s="111"/>
      <c r="BRJ44" s="111"/>
      <c r="BRK44" s="111"/>
      <c r="BRL44" s="53"/>
      <c r="BRM44" s="112"/>
      <c r="BRN44" s="52"/>
      <c r="BRO44" s="53"/>
      <c r="BRP44" s="53"/>
      <c r="BRQ44" s="109"/>
      <c r="BRR44" s="110"/>
      <c r="BRS44" s="111"/>
      <c r="BRT44" s="111"/>
      <c r="BRU44" s="111"/>
      <c r="BRV44" s="111"/>
      <c r="BRW44" s="53"/>
      <c r="BRX44" s="112"/>
      <c r="BRY44" s="52"/>
      <c r="BRZ44" s="53"/>
      <c r="BSA44" s="53"/>
      <c r="BSB44" s="109"/>
      <c r="BSC44" s="110"/>
      <c r="BSD44" s="111"/>
      <c r="BSE44" s="111"/>
      <c r="BSF44" s="111"/>
      <c r="BSG44" s="111"/>
      <c r="BSH44" s="53"/>
      <c r="BSI44" s="112"/>
      <c r="BSJ44" s="52"/>
      <c r="BSK44" s="53"/>
      <c r="BSL44" s="53"/>
      <c r="BSM44" s="109"/>
      <c r="BSN44" s="110"/>
      <c r="BSO44" s="111"/>
      <c r="BSP44" s="111"/>
      <c r="BSQ44" s="111"/>
      <c r="BSR44" s="111"/>
      <c r="BSS44" s="53"/>
      <c r="BST44" s="112"/>
      <c r="BSU44" s="52"/>
      <c r="BSV44" s="53"/>
      <c r="BSW44" s="53"/>
      <c r="BSX44" s="109"/>
      <c r="BSY44" s="110"/>
      <c r="BSZ44" s="111"/>
      <c r="BTA44" s="111"/>
      <c r="BTB44" s="111"/>
      <c r="BTC44" s="111"/>
      <c r="BTD44" s="53"/>
      <c r="BTE44" s="112"/>
      <c r="BTF44" s="52"/>
      <c r="BTG44" s="53"/>
      <c r="BTH44" s="53"/>
      <c r="BTI44" s="109"/>
      <c r="BTJ44" s="110"/>
      <c r="BTK44" s="111"/>
      <c r="BTL44" s="111"/>
      <c r="BTM44" s="111"/>
      <c r="BTN44" s="111"/>
      <c r="BTO44" s="53"/>
      <c r="BTP44" s="112"/>
      <c r="BTQ44" s="52"/>
      <c r="BTR44" s="53"/>
      <c r="BTS44" s="53"/>
      <c r="BTT44" s="109"/>
      <c r="BTU44" s="110"/>
      <c r="BTV44" s="111"/>
      <c r="BTW44" s="111"/>
      <c r="BTX44" s="111"/>
      <c r="BTY44" s="111"/>
      <c r="BTZ44" s="53"/>
      <c r="BUA44" s="112"/>
      <c r="BUB44" s="52"/>
      <c r="BUC44" s="53"/>
      <c r="BUD44" s="53"/>
      <c r="BUE44" s="109"/>
      <c r="BUF44" s="110"/>
      <c r="BUG44" s="111"/>
      <c r="BUH44" s="111"/>
      <c r="BUI44" s="111"/>
      <c r="BUJ44" s="111"/>
      <c r="BUK44" s="53"/>
      <c r="BUL44" s="112"/>
      <c r="BUM44" s="52"/>
      <c r="BUN44" s="53"/>
      <c r="BUO44" s="53"/>
      <c r="BUP44" s="109"/>
      <c r="BUQ44" s="110"/>
      <c r="BUR44" s="111"/>
      <c r="BUS44" s="111"/>
      <c r="BUT44" s="111"/>
      <c r="BUU44" s="111"/>
      <c r="BUV44" s="53"/>
      <c r="BUW44" s="112"/>
      <c r="BUX44" s="52"/>
      <c r="BUY44" s="53"/>
      <c r="BUZ44" s="53"/>
      <c r="BVA44" s="109"/>
      <c r="BVB44" s="110"/>
      <c r="BVC44" s="111"/>
      <c r="BVD44" s="111"/>
      <c r="BVE44" s="111"/>
      <c r="BVF44" s="111"/>
      <c r="BVG44" s="53"/>
      <c r="BVH44" s="112"/>
      <c r="BVI44" s="52"/>
      <c r="BVJ44" s="53"/>
      <c r="BVK44" s="53"/>
      <c r="BVL44" s="109"/>
      <c r="BVM44" s="110"/>
      <c r="BVN44" s="111"/>
      <c r="BVO44" s="111"/>
      <c r="BVP44" s="111"/>
      <c r="BVQ44" s="111"/>
      <c r="BVR44" s="53"/>
      <c r="BVS44" s="112"/>
      <c r="BVT44" s="52"/>
      <c r="BVU44" s="53"/>
      <c r="BVV44" s="53"/>
      <c r="BVW44" s="109"/>
      <c r="BVX44" s="110"/>
      <c r="BVY44" s="111"/>
      <c r="BVZ44" s="111"/>
      <c r="BWA44" s="111"/>
      <c r="BWB44" s="111"/>
      <c r="BWC44" s="53"/>
      <c r="BWD44" s="112"/>
      <c r="BWE44" s="52"/>
      <c r="BWF44" s="53"/>
      <c r="BWG44" s="53"/>
      <c r="BWH44" s="109"/>
      <c r="BWI44" s="110"/>
      <c r="BWJ44" s="111"/>
      <c r="BWK44" s="111"/>
      <c r="BWL44" s="111"/>
      <c r="BWM44" s="111"/>
      <c r="BWN44" s="53"/>
      <c r="BWO44" s="112"/>
      <c r="BWP44" s="52"/>
      <c r="BWQ44" s="53"/>
      <c r="BWR44" s="53"/>
      <c r="BWS44" s="109"/>
      <c r="BWT44" s="110"/>
      <c r="BWU44" s="111"/>
      <c r="BWV44" s="111"/>
      <c r="BWW44" s="111"/>
      <c r="BWX44" s="111"/>
      <c r="BWY44" s="53"/>
      <c r="BWZ44" s="112"/>
      <c r="BXA44" s="52"/>
      <c r="BXB44" s="53"/>
      <c r="BXC44" s="53"/>
      <c r="BXD44" s="109"/>
      <c r="BXE44" s="110"/>
      <c r="BXF44" s="111"/>
      <c r="BXG44" s="111"/>
      <c r="BXH44" s="111"/>
      <c r="BXI44" s="111"/>
      <c r="BXJ44" s="53"/>
      <c r="BXK44" s="112"/>
      <c r="BXL44" s="52"/>
      <c r="BXM44" s="53"/>
      <c r="BXN44" s="53"/>
      <c r="BXO44" s="109"/>
      <c r="BXP44" s="110"/>
      <c r="BXQ44" s="111"/>
      <c r="BXR44" s="111"/>
      <c r="BXS44" s="111"/>
      <c r="BXT44" s="111"/>
      <c r="BXU44" s="53"/>
      <c r="BXV44" s="112"/>
      <c r="BXW44" s="52"/>
      <c r="BXX44" s="53"/>
      <c r="BXY44" s="53"/>
      <c r="BXZ44" s="109"/>
      <c r="BYA44" s="110"/>
      <c r="BYB44" s="111"/>
      <c r="BYC44" s="111"/>
      <c r="BYD44" s="111"/>
      <c r="BYE44" s="111"/>
      <c r="BYF44" s="53"/>
      <c r="BYG44" s="112"/>
      <c r="BYH44" s="52"/>
      <c r="BYI44" s="53"/>
      <c r="BYJ44" s="53"/>
      <c r="BYK44" s="109"/>
      <c r="BYL44" s="110"/>
      <c r="BYM44" s="111"/>
      <c r="BYN44" s="111"/>
      <c r="BYO44" s="111"/>
      <c r="BYP44" s="111"/>
      <c r="BYQ44" s="53"/>
      <c r="BYR44" s="112"/>
      <c r="BYS44" s="52"/>
      <c r="BYT44" s="53"/>
      <c r="BYU44" s="53"/>
      <c r="BYV44" s="109"/>
      <c r="BYW44" s="110"/>
      <c r="BYX44" s="111"/>
      <c r="BYY44" s="111"/>
      <c r="BYZ44" s="111"/>
      <c r="BZA44" s="111"/>
      <c r="BZB44" s="53"/>
      <c r="BZC44" s="112"/>
      <c r="BZD44" s="52"/>
      <c r="BZE44" s="53"/>
      <c r="BZF44" s="53"/>
      <c r="BZG44" s="109"/>
      <c r="BZH44" s="110"/>
      <c r="BZI44" s="111"/>
      <c r="BZJ44" s="111"/>
      <c r="BZK44" s="111"/>
      <c r="BZL44" s="111"/>
      <c r="BZM44" s="53"/>
      <c r="BZN44" s="112"/>
      <c r="BZO44" s="52"/>
      <c r="BZP44" s="53"/>
      <c r="BZQ44" s="53"/>
      <c r="BZR44" s="109"/>
      <c r="BZS44" s="110"/>
      <c r="BZT44" s="111"/>
      <c r="BZU44" s="111"/>
      <c r="BZV44" s="111"/>
      <c r="BZW44" s="111"/>
      <c r="BZX44" s="53"/>
      <c r="BZY44" s="112"/>
      <c r="BZZ44" s="52"/>
      <c r="CAA44" s="53"/>
      <c r="CAB44" s="53"/>
      <c r="CAC44" s="109"/>
      <c r="CAD44" s="110"/>
      <c r="CAE44" s="111"/>
      <c r="CAF44" s="111"/>
      <c r="CAG44" s="111"/>
      <c r="CAH44" s="111"/>
      <c r="CAI44" s="53"/>
      <c r="CAJ44" s="112"/>
      <c r="CAK44" s="52"/>
      <c r="CAL44" s="53"/>
      <c r="CAM44" s="53"/>
      <c r="CAN44" s="109"/>
      <c r="CAO44" s="110"/>
      <c r="CAP44" s="111"/>
      <c r="CAQ44" s="111"/>
      <c r="CAR44" s="111"/>
      <c r="CAS44" s="111"/>
      <c r="CAT44" s="53"/>
      <c r="CAU44" s="112"/>
      <c r="CAV44" s="52"/>
      <c r="CAW44" s="53"/>
      <c r="CAX44" s="53"/>
      <c r="CAY44" s="109"/>
      <c r="CAZ44" s="110"/>
      <c r="CBA44" s="111"/>
      <c r="CBB44" s="111"/>
      <c r="CBC44" s="111"/>
      <c r="CBD44" s="111"/>
      <c r="CBE44" s="53"/>
      <c r="CBF44" s="112"/>
      <c r="CBG44" s="52"/>
      <c r="CBH44" s="53"/>
      <c r="CBI44" s="53"/>
      <c r="CBJ44" s="109"/>
      <c r="CBK44" s="110"/>
      <c r="CBL44" s="111"/>
      <c r="CBM44" s="111"/>
      <c r="CBN44" s="111"/>
      <c r="CBO44" s="111"/>
      <c r="CBP44" s="53"/>
      <c r="CBQ44" s="112"/>
      <c r="CBR44" s="52"/>
      <c r="CBS44" s="53"/>
      <c r="CBT44" s="53"/>
      <c r="CBU44" s="109"/>
      <c r="CBV44" s="110"/>
      <c r="CBW44" s="111"/>
      <c r="CBX44" s="111"/>
      <c r="CBY44" s="111"/>
      <c r="CBZ44" s="111"/>
      <c r="CCA44" s="53"/>
      <c r="CCB44" s="112"/>
      <c r="CCC44" s="52"/>
      <c r="CCD44" s="53"/>
      <c r="CCE44" s="53"/>
      <c r="CCF44" s="109"/>
      <c r="CCG44" s="110"/>
      <c r="CCH44" s="111"/>
      <c r="CCI44" s="111"/>
      <c r="CCJ44" s="111"/>
      <c r="CCK44" s="111"/>
      <c r="CCL44" s="53"/>
      <c r="CCM44" s="112"/>
      <c r="CCN44" s="52"/>
      <c r="CCO44" s="53"/>
      <c r="CCP44" s="53"/>
      <c r="CCQ44" s="109"/>
      <c r="CCR44" s="110"/>
      <c r="CCS44" s="111"/>
      <c r="CCT44" s="111"/>
      <c r="CCU44" s="111"/>
      <c r="CCV44" s="111"/>
      <c r="CCW44" s="53"/>
      <c r="CCX44" s="112"/>
      <c r="CCY44" s="52"/>
      <c r="CCZ44" s="53"/>
      <c r="CDA44" s="53"/>
      <c r="CDB44" s="109"/>
      <c r="CDC44" s="110"/>
      <c r="CDD44" s="111"/>
      <c r="CDE44" s="111"/>
      <c r="CDF44" s="111"/>
      <c r="CDG44" s="111"/>
      <c r="CDH44" s="53"/>
      <c r="CDI44" s="112"/>
      <c r="CDJ44" s="52"/>
      <c r="CDK44" s="53"/>
      <c r="CDL44" s="53"/>
      <c r="CDM44" s="109"/>
      <c r="CDN44" s="110"/>
      <c r="CDO44" s="111"/>
      <c r="CDP44" s="111"/>
      <c r="CDQ44" s="111"/>
      <c r="CDR44" s="111"/>
      <c r="CDS44" s="53"/>
      <c r="CDT44" s="112"/>
      <c r="CDU44" s="52"/>
      <c r="CDV44" s="53"/>
      <c r="CDW44" s="53"/>
      <c r="CDX44" s="109"/>
      <c r="CDY44" s="110"/>
      <c r="CDZ44" s="111"/>
      <c r="CEA44" s="111"/>
      <c r="CEB44" s="111"/>
      <c r="CEC44" s="111"/>
      <c r="CED44" s="53"/>
      <c r="CEE44" s="112"/>
      <c r="CEF44" s="52"/>
      <c r="CEG44" s="53"/>
      <c r="CEH44" s="53"/>
      <c r="CEI44" s="109"/>
      <c r="CEJ44" s="110"/>
      <c r="CEK44" s="111"/>
      <c r="CEL44" s="111"/>
      <c r="CEM44" s="111"/>
      <c r="CEN44" s="111"/>
      <c r="CEO44" s="53"/>
      <c r="CEP44" s="112"/>
      <c r="CEQ44" s="52"/>
      <c r="CER44" s="53"/>
      <c r="CES44" s="53"/>
      <c r="CET44" s="109"/>
      <c r="CEU44" s="110"/>
      <c r="CEV44" s="111"/>
      <c r="CEW44" s="111"/>
      <c r="CEX44" s="111"/>
      <c r="CEY44" s="111"/>
      <c r="CEZ44" s="53"/>
      <c r="CFA44" s="112"/>
      <c r="CFB44" s="52"/>
      <c r="CFC44" s="53"/>
      <c r="CFD44" s="53"/>
      <c r="CFE44" s="109"/>
      <c r="CFF44" s="110"/>
      <c r="CFG44" s="111"/>
      <c r="CFH44" s="111"/>
      <c r="CFI44" s="111"/>
      <c r="CFJ44" s="111"/>
      <c r="CFK44" s="53"/>
      <c r="CFL44" s="112"/>
      <c r="CFM44" s="52"/>
      <c r="CFN44" s="53"/>
      <c r="CFO44" s="53"/>
      <c r="CFP44" s="109"/>
      <c r="CFQ44" s="110"/>
      <c r="CFR44" s="111"/>
      <c r="CFS44" s="111"/>
      <c r="CFT44" s="111"/>
      <c r="CFU44" s="111"/>
      <c r="CFV44" s="53"/>
      <c r="CFW44" s="112"/>
      <c r="CFX44" s="52"/>
      <c r="CFY44" s="53"/>
      <c r="CFZ44" s="53"/>
      <c r="CGA44" s="109"/>
      <c r="CGB44" s="110"/>
      <c r="CGC44" s="111"/>
      <c r="CGD44" s="111"/>
      <c r="CGE44" s="111"/>
      <c r="CGF44" s="111"/>
      <c r="CGG44" s="53"/>
      <c r="CGH44" s="112"/>
      <c r="CGI44" s="52"/>
      <c r="CGJ44" s="53"/>
      <c r="CGK44" s="53"/>
      <c r="CGL44" s="109"/>
      <c r="CGM44" s="110"/>
      <c r="CGN44" s="111"/>
      <c r="CGO44" s="111"/>
      <c r="CGP44" s="111"/>
      <c r="CGQ44" s="111"/>
      <c r="CGR44" s="53"/>
      <c r="CGS44" s="112"/>
      <c r="CGT44" s="52"/>
      <c r="CGU44" s="53"/>
      <c r="CGV44" s="53"/>
      <c r="CGW44" s="109"/>
      <c r="CGX44" s="110"/>
      <c r="CGY44" s="111"/>
      <c r="CGZ44" s="111"/>
      <c r="CHA44" s="111"/>
      <c r="CHB44" s="111"/>
      <c r="CHC44" s="53"/>
      <c r="CHD44" s="112"/>
      <c r="CHE44" s="52"/>
      <c r="CHF44" s="53"/>
      <c r="CHG44" s="53"/>
      <c r="CHH44" s="109"/>
      <c r="CHI44" s="110"/>
      <c r="CHJ44" s="111"/>
      <c r="CHK44" s="111"/>
      <c r="CHL44" s="111"/>
      <c r="CHM44" s="111"/>
      <c r="CHN44" s="53"/>
      <c r="CHO44" s="112"/>
      <c r="CHP44" s="52"/>
      <c r="CHQ44" s="53"/>
      <c r="CHR44" s="53"/>
      <c r="CHS44" s="109"/>
      <c r="CHT44" s="110"/>
      <c r="CHU44" s="111"/>
      <c r="CHV44" s="111"/>
      <c r="CHW44" s="111"/>
      <c r="CHX44" s="111"/>
      <c r="CHY44" s="53"/>
      <c r="CHZ44" s="112"/>
      <c r="CIA44" s="52"/>
      <c r="CIB44" s="53"/>
      <c r="CIC44" s="53"/>
      <c r="CID44" s="109"/>
      <c r="CIE44" s="110"/>
      <c r="CIF44" s="111"/>
      <c r="CIG44" s="111"/>
      <c r="CIH44" s="111"/>
      <c r="CII44" s="111"/>
      <c r="CIJ44" s="53"/>
      <c r="CIK44" s="112"/>
      <c r="CIL44" s="52"/>
      <c r="CIM44" s="53"/>
      <c r="CIN44" s="53"/>
      <c r="CIO44" s="109"/>
      <c r="CIP44" s="110"/>
      <c r="CIQ44" s="111"/>
      <c r="CIR44" s="111"/>
      <c r="CIS44" s="111"/>
      <c r="CIT44" s="111"/>
      <c r="CIU44" s="53"/>
      <c r="CIV44" s="112"/>
      <c r="CIW44" s="52"/>
      <c r="CIX44" s="53"/>
      <c r="CIY44" s="53"/>
      <c r="CIZ44" s="109"/>
      <c r="CJA44" s="110"/>
      <c r="CJB44" s="111"/>
      <c r="CJC44" s="111"/>
      <c r="CJD44" s="111"/>
      <c r="CJE44" s="111"/>
      <c r="CJF44" s="53"/>
      <c r="CJG44" s="112"/>
      <c r="CJH44" s="52"/>
      <c r="CJI44" s="53"/>
      <c r="CJJ44" s="53"/>
      <c r="CJK44" s="109"/>
      <c r="CJL44" s="110"/>
      <c r="CJM44" s="111"/>
      <c r="CJN44" s="111"/>
      <c r="CJO44" s="111"/>
      <c r="CJP44" s="111"/>
      <c r="CJQ44" s="53"/>
      <c r="CJR44" s="112"/>
      <c r="CJS44" s="52"/>
      <c r="CJT44" s="53"/>
      <c r="CJU44" s="53"/>
      <c r="CJV44" s="109"/>
      <c r="CJW44" s="110"/>
      <c r="CJX44" s="111"/>
      <c r="CJY44" s="111"/>
      <c r="CJZ44" s="111"/>
      <c r="CKA44" s="111"/>
      <c r="CKB44" s="53"/>
      <c r="CKC44" s="112"/>
      <c r="CKD44" s="52"/>
      <c r="CKE44" s="53"/>
      <c r="CKF44" s="53"/>
      <c r="CKG44" s="109"/>
      <c r="CKH44" s="110"/>
      <c r="CKI44" s="111"/>
      <c r="CKJ44" s="111"/>
      <c r="CKK44" s="111"/>
      <c r="CKL44" s="111"/>
      <c r="CKM44" s="53"/>
      <c r="CKN44" s="112"/>
      <c r="CKO44" s="52"/>
      <c r="CKP44" s="53"/>
      <c r="CKQ44" s="53"/>
      <c r="CKR44" s="109"/>
      <c r="CKS44" s="110"/>
      <c r="CKT44" s="111"/>
      <c r="CKU44" s="111"/>
      <c r="CKV44" s="111"/>
      <c r="CKW44" s="111"/>
      <c r="CKX44" s="53"/>
      <c r="CKY44" s="112"/>
      <c r="CKZ44" s="52"/>
      <c r="CLA44" s="53"/>
      <c r="CLB44" s="53"/>
      <c r="CLC44" s="109"/>
      <c r="CLD44" s="110"/>
      <c r="CLE44" s="111"/>
      <c r="CLF44" s="111"/>
      <c r="CLG44" s="111"/>
      <c r="CLH44" s="111"/>
      <c r="CLI44" s="53"/>
      <c r="CLJ44" s="112"/>
      <c r="CLK44" s="52"/>
      <c r="CLL44" s="53"/>
      <c r="CLM44" s="53"/>
      <c r="CLN44" s="109"/>
      <c r="CLO44" s="110"/>
      <c r="CLP44" s="111"/>
      <c r="CLQ44" s="111"/>
      <c r="CLR44" s="111"/>
      <c r="CLS44" s="111"/>
      <c r="CLT44" s="53"/>
      <c r="CLU44" s="112"/>
      <c r="CLV44" s="52"/>
      <c r="CLW44" s="53"/>
      <c r="CLX44" s="53"/>
      <c r="CLY44" s="109"/>
      <c r="CLZ44" s="110"/>
      <c r="CMA44" s="111"/>
      <c r="CMB44" s="111"/>
      <c r="CMC44" s="111"/>
      <c r="CMD44" s="111"/>
      <c r="CME44" s="53"/>
      <c r="CMF44" s="112"/>
      <c r="CMG44" s="52"/>
      <c r="CMH44" s="53"/>
      <c r="CMI44" s="53"/>
      <c r="CMJ44" s="109"/>
      <c r="CMK44" s="110"/>
      <c r="CML44" s="111"/>
      <c r="CMM44" s="111"/>
      <c r="CMN44" s="111"/>
      <c r="CMO44" s="111"/>
      <c r="CMP44" s="53"/>
      <c r="CMQ44" s="112"/>
      <c r="CMR44" s="52"/>
      <c r="CMS44" s="53"/>
      <c r="CMT44" s="53"/>
      <c r="CMU44" s="109"/>
      <c r="CMV44" s="110"/>
      <c r="CMW44" s="111"/>
      <c r="CMX44" s="111"/>
      <c r="CMY44" s="111"/>
      <c r="CMZ44" s="111"/>
      <c r="CNA44" s="53"/>
      <c r="CNB44" s="112"/>
      <c r="CNC44" s="52"/>
      <c r="CND44" s="53"/>
      <c r="CNE44" s="53"/>
      <c r="CNF44" s="109"/>
      <c r="CNG44" s="110"/>
      <c r="CNH44" s="111"/>
      <c r="CNI44" s="111"/>
      <c r="CNJ44" s="111"/>
      <c r="CNK44" s="111"/>
      <c r="CNL44" s="53"/>
      <c r="CNM44" s="112"/>
      <c r="CNN44" s="52"/>
      <c r="CNO44" s="53"/>
      <c r="CNP44" s="53"/>
      <c r="CNQ44" s="109"/>
      <c r="CNR44" s="110"/>
      <c r="CNS44" s="111"/>
      <c r="CNT44" s="111"/>
      <c r="CNU44" s="111"/>
      <c r="CNV44" s="111"/>
      <c r="CNW44" s="53"/>
      <c r="CNX44" s="112"/>
      <c r="CNY44" s="52"/>
      <c r="CNZ44" s="53"/>
      <c r="COA44" s="53"/>
      <c r="COB44" s="109"/>
      <c r="COC44" s="110"/>
      <c r="COD44" s="111"/>
      <c r="COE44" s="111"/>
      <c r="COF44" s="111"/>
      <c r="COG44" s="111"/>
      <c r="COH44" s="53"/>
      <c r="COI44" s="112"/>
      <c r="COJ44" s="52"/>
      <c r="COK44" s="53"/>
      <c r="COL44" s="53"/>
      <c r="COM44" s="109"/>
      <c r="CON44" s="110"/>
      <c r="COO44" s="111"/>
      <c r="COP44" s="111"/>
      <c r="COQ44" s="111"/>
      <c r="COR44" s="111"/>
      <c r="COS44" s="53"/>
      <c r="COT44" s="112"/>
      <c r="COU44" s="52"/>
      <c r="COV44" s="53"/>
      <c r="COW44" s="53"/>
      <c r="COX44" s="109"/>
      <c r="COY44" s="110"/>
      <c r="COZ44" s="111"/>
      <c r="CPA44" s="111"/>
      <c r="CPB44" s="111"/>
      <c r="CPC44" s="111"/>
      <c r="CPD44" s="53"/>
      <c r="CPE44" s="112"/>
      <c r="CPF44" s="52"/>
      <c r="CPG44" s="53"/>
      <c r="CPH44" s="53"/>
      <c r="CPI44" s="109"/>
      <c r="CPJ44" s="110"/>
      <c r="CPK44" s="111"/>
      <c r="CPL44" s="111"/>
      <c r="CPM44" s="111"/>
      <c r="CPN44" s="111"/>
      <c r="CPO44" s="53"/>
      <c r="CPP44" s="112"/>
      <c r="CPQ44" s="52"/>
      <c r="CPR44" s="53"/>
      <c r="CPS44" s="53"/>
      <c r="CPT44" s="109"/>
      <c r="CPU44" s="110"/>
      <c r="CPV44" s="111"/>
      <c r="CPW44" s="111"/>
      <c r="CPX44" s="111"/>
      <c r="CPY44" s="111"/>
      <c r="CPZ44" s="53"/>
      <c r="CQA44" s="112"/>
      <c r="CQB44" s="52"/>
      <c r="CQC44" s="53"/>
      <c r="CQD44" s="53"/>
      <c r="CQE44" s="109"/>
      <c r="CQF44" s="110"/>
      <c r="CQG44" s="111"/>
      <c r="CQH44" s="111"/>
      <c r="CQI44" s="111"/>
      <c r="CQJ44" s="111"/>
      <c r="CQK44" s="53"/>
      <c r="CQL44" s="112"/>
      <c r="CQM44" s="52"/>
      <c r="CQN44" s="53"/>
      <c r="CQO44" s="53"/>
      <c r="CQP44" s="109"/>
      <c r="CQQ44" s="110"/>
      <c r="CQR44" s="111"/>
      <c r="CQS44" s="111"/>
      <c r="CQT44" s="111"/>
      <c r="CQU44" s="111"/>
      <c r="CQV44" s="53"/>
      <c r="CQW44" s="112"/>
      <c r="CQX44" s="52"/>
      <c r="CQY44" s="53"/>
      <c r="CQZ44" s="53"/>
      <c r="CRA44" s="109"/>
      <c r="CRB44" s="110"/>
      <c r="CRC44" s="111"/>
      <c r="CRD44" s="111"/>
      <c r="CRE44" s="111"/>
      <c r="CRF44" s="111"/>
      <c r="CRG44" s="53"/>
      <c r="CRH44" s="112"/>
      <c r="CRI44" s="52"/>
      <c r="CRJ44" s="53"/>
      <c r="CRK44" s="53"/>
      <c r="CRL44" s="109"/>
      <c r="CRM44" s="110"/>
      <c r="CRN44" s="111"/>
      <c r="CRO44" s="111"/>
      <c r="CRP44" s="111"/>
      <c r="CRQ44" s="111"/>
      <c r="CRR44" s="53"/>
      <c r="CRS44" s="112"/>
      <c r="CRT44" s="52"/>
      <c r="CRU44" s="53"/>
      <c r="CRV44" s="53"/>
      <c r="CRW44" s="109"/>
      <c r="CRX44" s="110"/>
      <c r="CRY44" s="111"/>
      <c r="CRZ44" s="111"/>
      <c r="CSA44" s="111"/>
      <c r="CSB44" s="111"/>
      <c r="CSC44" s="53"/>
      <c r="CSD44" s="112"/>
      <c r="CSE44" s="52"/>
      <c r="CSF44" s="53"/>
      <c r="CSG44" s="53"/>
      <c r="CSH44" s="109"/>
      <c r="CSI44" s="110"/>
      <c r="CSJ44" s="111"/>
      <c r="CSK44" s="111"/>
      <c r="CSL44" s="111"/>
      <c r="CSM44" s="111"/>
      <c r="CSN44" s="53"/>
      <c r="CSO44" s="112"/>
      <c r="CSP44" s="52"/>
      <c r="CSQ44" s="53"/>
      <c r="CSR44" s="53"/>
      <c r="CSS44" s="109"/>
      <c r="CST44" s="110"/>
      <c r="CSU44" s="111"/>
      <c r="CSV44" s="111"/>
      <c r="CSW44" s="111"/>
      <c r="CSX44" s="111"/>
      <c r="CSY44" s="53"/>
      <c r="CSZ44" s="112"/>
      <c r="CTA44" s="52"/>
      <c r="CTB44" s="53"/>
      <c r="CTC44" s="53"/>
      <c r="CTD44" s="109"/>
      <c r="CTE44" s="110"/>
      <c r="CTF44" s="111"/>
      <c r="CTG44" s="111"/>
      <c r="CTH44" s="111"/>
      <c r="CTI44" s="111"/>
      <c r="CTJ44" s="53"/>
      <c r="CTK44" s="112"/>
      <c r="CTL44" s="52"/>
      <c r="CTM44" s="53"/>
      <c r="CTN44" s="53"/>
      <c r="CTO44" s="109"/>
      <c r="CTP44" s="110"/>
      <c r="CTQ44" s="111"/>
      <c r="CTR44" s="111"/>
      <c r="CTS44" s="111"/>
      <c r="CTT44" s="111"/>
      <c r="CTU44" s="53"/>
      <c r="CTV44" s="112"/>
      <c r="CTW44" s="52"/>
      <c r="CTX44" s="53"/>
      <c r="CTY44" s="53"/>
      <c r="CTZ44" s="109"/>
      <c r="CUA44" s="110"/>
      <c r="CUB44" s="111"/>
      <c r="CUC44" s="111"/>
      <c r="CUD44" s="111"/>
      <c r="CUE44" s="111"/>
      <c r="CUF44" s="53"/>
      <c r="CUG44" s="112"/>
      <c r="CUH44" s="52"/>
      <c r="CUI44" s="53"/>
      <c r="CUJ44" s="53"/>
      <c r="CUK44" s="109"/>
      <c r="CUL44" s="110"/>
      <c r="CUM44" s="111"/>
      <c r="CUN44" s="111"/>
      <c r="CUO44" s="111"/>
      <c r="CUP44" s="111"/>
      <c r="CUQ44" s="53"/>
      <c r="CUR44" s="112"/>
      <c r="CUS44" s="52"/>
      <c r="CUT44" s="53"/>
      <c r="CUU44" s="53"/>
      <c r="CUV44" s="109"/>
      <c r="CUW44" s="110"/>
      <c r="CUX44" s="111"/>
      <c r="CUY44" s="111"/>
      <c r="CUZ44" s="111"/>
      <c r="CVA44" s="111"/>
      <c r="CVB44" s="53"/>
      <c r="CVC44" s="112"/>
      <c r="CVD44" s="52"/>
      <c r="CVE44" s="53"/>
      <c r="CVF44" s="53"/>
      <c r="CVG44" s="109"/>
      <c r="CVH44" s="110"/>
      <c r="CVI44" s="111"/>
      <c r="CVJ44" s="111"/>
      <c r="CVK44" s="111"/>
      <c r="CVL44" s="111"/>
      <c r="CVM44" s="53"/>
      <c r="CVN44" s="112"/>
      <c r="CVO44" s="52"/>
      <c r="CVP44" s="53"/>
      <c r="CVQ44" s="53"/>
      <c r="CVR44" s="109"/>
      <c r="CVS44" s="110"/>
      <c r="CVT44" s="111"/>
      <c r="CVU44" s="111"/>
      <c r="CVV44" s="111"/>
      <c r="CVW44" s="111"/>
      <c r="CVX44" s="53"/>
      <c r="CVY44" s="112"/>
      <c r="CVZ44" s="52"/>
      <c r="CWA44" s="53"/>
      <c r="CWB44" s="53"/>
      <c r="CWC44" s="109"/>
      <c r="CWD44" s="110"/>
      <c r="CWE44" s="111"/>
      <c r="CWF44" s="111"/>
      <c r="CWG44" s="111"/>
      <c r="CWH44" s="111"/>
      <c r="CWI44" s="53"/>
      <c r="CWJ44" s="112"/>
      <c r="CWK44" s="52"/>
      <c r="CWL44" s="53"/>
      <c r="CWM44" s="53"/>
      <c r="CWN44" s="109"/>
      <c r="CWO44" s="110"/>
      <c r="CWP44" s="111"/>
      <c r="CWQ44" s="111"/>
      <c r="CWR44" s="111"/>
      <c r="CWS44" s="111"/>
      <c r="CWT44" s="53"/>
      <c r="CWU44" s="112"/>
      <c r="CWV44" s="52"/>
      <c r="CWW44" s="53"/>
      <c r="CWX44" s="53"/>
      <c r="CWY44" s="109"/>
      <c r="CWZ44" s="110"/>
      <c r="CXA44" s="111"/>
      <c r="CXB44" s="111"/>
      <c r="CXC44" s="111"/>
      <c r="CXD44" s="111"/>
      <c r="CXE44" s="53"/>
      <c r="CXF44" s="112"/>
      <c r="CXG44" s="52"/>
      <c r="CXH44" s="53"/>
      <c r="CXI44" s="53"/>
      <c r="CXJ44" s="109"/>
      <c r="CXK44" s="110"/>
      <c r="CXL44" s="111"/>
      <c r="CXM44" s="111"/>
      <c r="CXN44" s="111"/>
      <c r="CXO44" s="111"/>
      <c r="CXP44" s="53"/>
      <c r="CXQ44" s="112"/>
      <c r="CXR44" s="52"/>
      <c r="CXS44" s="53"/>
      <c r="CXT44" s="53"/>
      <c r="CXU44" s="109"/>
      <c r="CXV44" s="110"/>
      <c r="CXW44" s="111"/>
      <c r="CXX44" s="111"/>
      <c r="CXY44" s="111"/>
      <c r="CXZ44" s="111"/>
      <c r="CYA44" s="53"/>
      <c r="CYB44" s="112"/>
      <c r="CYC44" s="52"/>
      <c r="CYD44" s="53"/>
      <c r="CYE44" s="53"/>
      <c r="CYF44" s="109"/>
      <c r="CYG44" s="110"/>
      <c r="CYH44" s="111"/>
      <c r="CYI44" s="111"/>
      <c r="CYJ44" s="111"/>
      <c r="CYK44" s="111"/>
      <c r="CYL44" s="53"/>
      <c r="CYM44" s="112"/>
      <c r="CYN44" s="52"/>
      <c r="CYO44" s="53"/>
      <c r="CYP44" s="53"/>
      <c r="CYQ44" s="109"/>
      <c r="CYR44" s="110"/>
      <c r="CYS44" s="111"/>
      <c r="CYT44" s="111"/>
      <c r="CYU44" s="111"/>
      <c r="CYV44" s="111"/>
      <c r="CYW44" s="53"/>
      <c r="CYX44" s="112"/>
      <c r="CYY44" s="52"/>
      <c r="CYZ44" s="53"/>
      <c r="CZA44" s="53"/>
      <c r="CZB44" s="109"/>
      <c r="CZC44" s="110"/>
      <c r="CZD44" s="111"/>
      <c r="CZE44" s="111"/>
      <c r="CZF44" s="111"/>
      <c r="CZG44" s="111"/>
      <c r="CZH44" s="53"/>
      <c r="CZI44" s="112"/>
      <c r="CZJ44" s="52"/>
      <c r="CZK44" s="53"/>
      <c r="CZL44" s="53"/>
      <c r="CZM44" s="109"/>
      <c r="CZN44" s="110"/>
      <c r="CZO44" s="111"/>
      <c r="CZP44" s="111"/>
      <c r="CZQ44" s="111"/>
      <c r="CZR44" s="111"/>
      <c r="CZS44" s="53"/>
      <c r="CZT44" s="112"/>
      <c r="CZU44" s="52"/>
      <c r="CZV44" s="53"/>
      <c r="CZW44" s="53"/>
      <c r="CZX44" s="109"/>
      <c r="CZY44" s="110"/>
      <c r="CZZ44" s="111"/>
      <c r="DAA44" s="111"/>
      <c r="DAB44" s="111"/>
      <c r="DAC44" s="111"/>
      <c r="DAD44" s="53"/>
      <c r="DAE44" s="112"/>
      <c r="DAF44" s="52"/>
      <c r="DAG44" s="53"/>
      <c r="DAH44" s="53"/>
      <c r="DAI44" s="109"/>
      <c r="DAJ44" s="110"/>
      <c r="DAK44" s="111"/>
      <c r="DAL44" s="111"/>
      <c r="DAM44" s="111"/>
      <c r="DAN44" s="111"/>
      <c r="DAO44" s="53"/>
      <c r="DAP44" s="112"/>
      <c r="DAQ44" s="52"/>
      <c r="DAR44" s="53"/>
      <c r="DAS44" s="53"/>
      <c r="DAT44" s="109"/>
      <c r="DAU44" s="110"/>
      <c r="DAV44" s="111"/>
      <c r="DAW44" s="111"/>
      <c r="DAX44" s="111"/>
      <c r="DAY44" s="111"/>
      <c r="DAZ44" s="53"/>
      <c r="DBA44" s="112"/>
      <c r="DBB44" s="52"/>
      <c r="DBC44" s="53"/>
      <c r="DBD44" s="53"/>
      <c r="DBE44" s="109"/>
      <c r="DBF44" s="110"/>
      <c r="DBG44" s="111"/>
      <c r="DBH44" s="111"/>
      <c r="DBI44" s="111"/>
      <c r="DBJ44" s="111"/>
      <c r="DBK44" s="53"/>
      <c r="DBL44" s="112"/>
      <c r="DBM44" s="52"/>
      <c r="DBN44" s="53"/>
      <c r="DBO44" s="53"/>
      <c r="DBP44" s="109"/>
      <c r="DBQ44" s="110"/>
      <c r="DBR44" s="111"/>
      <c r="DBS44" s="111"/>
      <c r="DBT44" s="111"/>
      <c r="DBU44" s="111"/>
      <c r="DBV44" s="53"/>
      <c r="DBW44" s="112"/>
      <c r="DBX44" s="52"/>
      <c r="DBY44" s="53"/>
      <c r="DBZ44" s="53"/>
      <c r="DCA44" s="109"/>
      <c r="DCB44" s="110"/>
      <c r="DCC44" s="111"/>
      <c r="DCD44" s="111"/>
      <c r="DCE44" s="111"/>
      <c r="DCF44" s="111"/>
      <c r="DCG44" s="53"/>
      <c r="DCH44" s="112"/>
      <c r="DCI44" s="52"/>
      <c r="DCJ44" s="53"/>
      <c r="DCK44" s="53"/>
      <c r="DCL44" s="109"/>
      <c r="DCM44" s="110"/>
      <c r="DCN44" s="111"/>
      <c r="DCO44" s="111"/>
      <c r="DCP44" s="111"/>
      <c r="DCQ44" s="111"/>
      <c r="DCR44" s="53"/>
      <c r="DCS44" s="112"/>
      <c r="DCT44" s="52"/>
      <c r="DCU44" s="53"/>
      <c r="DCV44" s="53"/>
      <c r="DCW44" s="109"/>
      <c r="DCX44" s="110"/>
      <c r="DCY44" s="111"/>
      <c r="DCZ44" s="111"/>
      <c r="DDA44" s="111"/>
      <c r="DDB44" s="111"/>
      <c r="DDC44" s="53"/>
      <c r="DDD44" s="112"/>
      <c r="DDE44" s="52"/>
      <c r="DDF44" s="53"/>
      <c r="DDG44" s="53"/>
      <c r="DDH44" s="109"/>
      <c r="DDI44" s="110"/>
      <c r="DDJ44" s="111"/>
      <c r="DDK44" s="111"/>
      <c r="DDL44" s="111"/>
      <c r="DDM44" s="111"/>
      <c r="DDN44" s="53"/>
      <c r="DDO44" s="112"/>
      <c r="DDP44" s="52"/>
      <c r="DDQ44" s="53"/>
      <c r="DDR44" s="53"/>
      <c r="DDS44" s="109"/>
      <c r="DDT44" s="110"/>
      <c r="DDU44" s="111"/>
      <c r="DDV44" s="111"/>
      <c r="DDW44" s="111"/>
      <c r="DDX44" s="111"/>
      <c r="DDY44" s="53"/>
      <c r="DDZ44" s="112"/>
      <c r="DEA44" s="52"/>
      <c r="DEB44" s="53"/>
      <c r="DEC44" s="53"/>
      <c r="DED44" s="109"/>
      <c r="DEE44" s="110"/>
      <c r="DEF44" s="111"/>
      <c r="DEG44" s="111"/>
      <c r="DEH44" s="111"/>
      <c r="DEI44" s="111"/>
      <c r="DEJ44" s="53"/>
      <c r="DEK44" s="112"/>
      <c r="DEL44" s="52"/>
      <c r="DEM44" s="53"/>
      <c r="DEN44" s="53"/>
      <c r="DEO44" s="109"/>
      <c r="DEP44" s="110"/>
      <c r="DEQ44" s="111"/>
      <c r="DER44" s="111"/>
      <c r="DES44" s="111"/>
      <c r="DET44" s="111"/>
      <c r="DEU44" s="53"/>
      <c r="DEV44" s="112"/>
      <c r="DEW44" s="52"/>
      <c r="DEX44" s="53"/>
      <c r="DEY44" s="53"/>
      <c r="DEZ44" s="109"/>
      <c r="DFA44" s="110"/>
      <c r="DFB44" s="111"/>
      <c r="DFC44" s="111"/>
      <c r="DFD44" s="111"/>
      <c r="DFE44" s="111"/>
      <c r="DFF44" s="53"/>
      <c r="DFG44" s="112"/>
      <c r="DFH44" s="52"/>
      <c r="DFI44" s="53"/>
      <c r="DFJ44" s="53"/>
      <c r="DFK44" s="109"/>
      <c r="DFL44" s="110"/>
      <c r="DFM44" s="111"/>
      <c r="DFN44" s="111"/>
      <c r="DFO44" s="111"/>
      <c r="DFP44" s="111"/>
      <c r="DFQ44" s="53"/>
      <c r="DFR44" s="112"/>
      <c r="DFS44" s="52"/>
      <c r="DFT44" s="53"/>
      <c r="DFU44" s="53"/>
      <c r="DFV44" s="109"/>
      <c r="DFW44" s="110"/>
      <c r="DFX44" s="111"/>
      <c r="DFY44" s="111"/>
      <c r="DFZ44" s="111"/>
      <c r="DGA44" s="111"/>
      <c r="DGB44" s="53"/>
      <c r="DGC44" s="112"/>
      <c r="DGD44" s="52"/>
      <c r="DGE44" s="53"/>
      <c r="DGF44" s="53"/>
      <c r="DGG44" s="109"/>
      <c r="DGH44" s="110"/>
      <c r="DGI44" s="111"/>
      <c r="DGJ44" s="111"/>
      <c r="DGK44" s="111"/>
      <c r="DGL44" s="111"/>
      <c r="DGM44" s="53"/>
      <c r="DGN44" s="112"/>
      <c r="DGO44" s="52"/>
      <c r="DGP44" s="53"/>
      <c r="DGQ44" s="53"/>
      <c r="DGR44" s="109"/>
      <c r="DGS44" s="110"/>
      <c r="DGT44" s="111"/>
      <c r="DGU44" s="111"/>
      <c r="DGV44" s="111"/>
      <c r="DGW44" s="111"/>
      <c r="DGX44" s="53"/>
      <c r="DGY44" s="112"/>
      <c r="DGZ44" s="52"/>
      <c r="DHA44" s="53"/>
      <c r="DHB44" s="53"/>
      <c r="DHC44" s="109"/>
      <c r="DHD44" s="110"/>
      <c r="DHE44" s="111"/>
      <c r="DHF44" s="111"/>
      <c r="DHG44" s="111"/>
      <c r="DHH44" s="111"/>
      <c r="DHI44" s="53"/>
      <c r="DHJ44" s="112"/>
      <c r="DHK44" s="52"/>
      <c r="DHL44" s="53"/>
      <c r="DHM44" s="53"/>
      <c r="DHN44" s="109"/>
      <c r="DHO44" s="110"/>
      <c r="DHP44" s="111"/>
      <c r="DHQ44" s="111"/>
      <c r="DHR44" s="111"/>
      <c r="DHS44" s="111"/>
      <c r="DHT44" s="53"/>
      <c r="DHU44" s="112"/>
      <c r="DHV44" s="52"/>
      <c r="DHW44" s="53"/>
      <c r="DHX44" s="53"/>
      <c r="DHY44" s="109"/>
      <c r="DHZ44" s="110"/>
      <c r="DIA44" s="111"/>
      <c r="DIB44" s="111"/>
      <c r="DIC44" s="111"/>
      <c r="DID44" s="111"/>
      <c r="DIE44" s="53"/>
      <c r="DIF44" s="112"/>
      <c r="DIG44" s="52"/>
      <c r="DIH44" s="53"/>
      <c r="DII44" s="53"/>
      <c r="DIJ44" s="109"/>
      <c r="DIK44" s="110"/>
      <c r="DIL44" s="111"/>
      <c r="DIM44" s="111"/>
      <c r="DIN44" s="111"/>
      <c r="DIO44" s="111"/>
      <c r="DIP44" s="53"/>
      <c r="DIQ44" s="112"/>
      <c r="DIR44" s="52"/>
      <c r="DIS44" s="53"/>
      <c r="DIT44" s="53"/>
      <c r="DIU44" s="109"/>
      <c r="DIV44" s="110"/>
      <c r="DIW44" s="111"/>
      <c r="DIX44" s="111"/>
      <c r="DIY44" s="111"/>
      <c r="DIZ44" s="111"/>
      <c r="DJA44" s="53"/>
      <c r="DJB44" s="112"/>
      <c r="DJC44" s="52"/>
      <c r="DJD44" s="53"/>
      <c r="DJE44" s="53"/>
      <c r="DJF44" s="109"/>
      <c r="DJG44" s="110"/>
      <c r="DJH44" s="111"/>
      <c r="DJI44" s="111"/>
      <c r="DJJ44" s="111"/>
      <c r="DJK44" s="111"/>
      <c r="DJL44" s="53"/>
      <c r="DJM44" s="112"/>
      <c r="DJN44" s="52"/>
      <c r="DJO44" s="53"/>
      <c r="DJP44" s="53"/>
      <c r="DJQ44" s="109"/>
      <c r="DJR44" s="110"/>
      <c r="DJS44" s="111"/>
      <c r="DJT44" s="111"/>
      <c r="DJU44" s="111"/>
      <c r="DJV44" s="111"/>
      <c r="DJW44" s="53"/>
      <c r="DJX44" s="112"/>
      <c r="DJY44" s="52"/>
      <c r="DJZ44" s="53"/>
      <c r="DKA44" s="53"/>
      <c r="DKB44" s="109"/>
      <c r="DKC44" s="110"/>
      <c r="DKD44" s="111"/>
      <c r="DKE44" s="111"/>
      <c r="DKF44" s="111"/>
      <c r="DKG44" s="111"/>
      <c r="DKH44" s="53"/>
      <c r="DKI44" s="112"/>
      <c r="DKJ44" s="52"/>
      <c r="DKK44" s="53"/>
      <c r="DKL44" s="53"/>
      <c r="DKM44" s="109"/>
      <c r="DKN44" s="110"/>
      <c r="DKO44" s="111"/>
      <c r="DKP44" s="111"/>
      <c r="DKQ44" s="111"/>
      <c r="DKR44" s="111"/>
      <c r="DKS44" s="53"/>
      <c r="DKT44" s="112"/>
      <c r="DKU44" s="52"/>
      <c r="DKV44" s="53"/>
      <c r="DKW44" s="53"/>
      <c r="DKX44" s="109"/>
      <c r="DKY44" s="110"/>
      <c r="DKZ44" s="111"/>
      <c r="DLA44" s="111"/>
      <c r="DLB44" s="111"/>
      <c r="DLC44" s="111"/>
      <c r="DLD44" s="53"/>
      <c r="DLE44" s="112"/>
      <c r="DLF44" s="52"/>
      <c r="DLG44" s="53"/>
      <c r="DLH44" s="53"/>
      <c r="DLI44" s="109"/>
      <c r="DLJ44" s="110"/>
      <c r="DLK44" s="111"/>
      <c r="DLL44" s="111"/>
      <c r="DLM44" s="111"/>
      <c r="DLN44" s="111"/>
      <c r="DLO44" s="53"/>
      <c r="DLP44" s="112"/>
      <c r="DLQ44" s="52"/>
      <c r="DLR44" s="53"/>
      <c r="DLS44" s="53"/>
      <c r="DLT44" s="109"/>
      <c r="DLU44" s="110"/>
      <c r="DLV44" s="111"/>
      <c r="DLW44" s="111"/>
      <c r="DLX44" s="111"/>
      <c r="DLY44" s="111"/>
      <c r="DLZ44" s="53"/>
      <c r="DMA44" s="112"/>
      <c r="DMB44" s="52"/>
      <c r="DMC44" s="53"/>
      <c r="DMD44" s="53"/>
      <c r="DME44" s="109"/>
      <c r="DMF44" s="110"/>
      <c r="DMG44" s="111"/>
      <c r="DMH44" s="111"/>
      <c r="DMI44" s="111"/>
      <c r="DMJ44" s="111"/>
      <c r="DMK44" s="53"/>
      <c r="DML44" s="112"/>
      <c r="DMM44" s="52"/>
      <c r="DMN44" s="53"/>
      <c r="DMO44" s="53"/>
      <c r="DMP44" s="109"/>
      <c r="DMQ44" s="110"/>
      <c r="DMR44" s="111"/>
      <c r="DMS44" s="111"/>
      <c r="DMT44" s="111"/>
      <c r="DMU44" s="111"/>
      <c r="DMV44" s="53"/>
      <c r="DMW44" s="112"/>
      <c r="DMX44" s="52"/>
      <c r="DMY44" s="53"/>
      <c r="DMZ44" s="53"/>
      <c r="DNA44" s="109"/>
      <c r="DNB44" s="110"/>
      <c r="DNC44" s="111"/>
      <c r="DND44" s="111"/>
      <c r="DNE44" s="111"/>
      <c r="DNF44" s="111"/>
      <c r="DNG44" s="53"/>
      <c r="DNH44" s="112"/>
      <c r="DNI44" s="52"/>
      <c r="DNJ44" s="53"/>
      <c r="DNK44" s="53"/>
      <c r="DNL44" s="109"/>
      <c r="DNM44" s="110"/>
      <c r="DNN44" s="111"/>
      <c r="DNO44" s="111"/>
      <c r="DNP44" s="111"/>
      <c r="DNQ44" s="111"/>
      <c r="DNR44" s="53"/>
      <c r="DNS44" s="112"/>
      <c r="DNT44" s="52"/>
      <c r="DNU44" s="53"/>
      <c r="DNV44" s="53"/>
      <c r="DNW44" s="109"/>
      <c r="DNX44" s="110"/>
      <c r="DNY44" s="111"/>
      <c r="DNZ44" s="111"/>
      <c r="DOA44" s="111"/>
      <c r="DOB44" s="111"/>
      <c r="DOC44" s="53"/>
      <c r="DOD44" s="112"/>
      <c r="DOE44" s="52"/>
      <c r="DOF44" s="53"/>
      <c r="DOG44" s="53"/>
      <c r="DOH44" s="109"/>
      <c r="DOI44" s="110"/>
      <c r="DOJ44" s="111"/>
      <c r="DOK44" s="111"/>
      <c r="DOL44" s="111"/>
      <c r="DOM44" s="111"/>
      <c r="DON44" s="53"/>
      <c r="DOO44" s="112"/>
      <c r="DOP44" s="52"/>
      <c r="DOQ44" s="53"/>
      <c r="DOR44" s="53"/>
      <c r="DOS44" s="109"/>
      <c r="DOT44" s="110"/>
      <c r="DOU44" s="111"/>
      <c r="DOV44" s="111"/>
      <c r="DOW44" s="111"/>
      <c r="DOX44" s="111"/>
      <c r="DOY44" s="53"/>
      <c r="DOZ44" s="112"/>
      <c r="DPA44" s="52"/>
      <c r="DPB44" s="53"/>
      <c r="DPC44" s="53"/>
      <c r="DPD44" s="109"/>
      <c r="DPE44" s="110"/>
      <c r="DPF44" s="111"/>
      <c r="DPG44" s="111"/>
      <c r="DPH44" s="111"/>
      <c r="DPI44" s="111"/>
      <c r="DPJ44" s="53"/>
      <c r="DPK44" s="112"/>
      <c r="DPL44" s="52"/>
      <c r="DPM44" s="53"/>
      <c r="DPN44" s="53"/>
      <c r="DPO44" s="109"/>
      <c r="DPP44" s="110"/>
      <c r="DPQ44" s="111"/>
      <c r="DPR44" s="111"/>
      <c r="DPS44" s="111"/>
      <c r="DPT44" s="111"/>
      <c r="DPU44" s="53"/>
      <c r="DPV44" s="112"/>
      <c r="DPW44" s="52"/>
      <c r="DPX44" s="53"/>
      <c r="DPY44" s="53"/>
      <c r="DPZ44" s="109"/>
      <c r="DQA44" s="110"/>
      <c r="DQB44" s="111"/>
      <c r="DQC44" s="111"/>
      <c r="DQD44" s="111"/>
      <c r="DQE44" s="111"/>
      <c r="DQF44" s="53"/>
      <c r="DQG44" s="112"/>
      <c r="DQH44" s="52"/>
      <c r="DQI44" s="53"/>
      <c r="DQJ44" s="53"/>
      <c r="DQK44" s="109"/>
      <c r="DQL44" s="110"/>
      <c r="DQM44" s="111"/>
      <c r="DQN44" s="111"/>
      <c r="DQO44" s="111"/>
      <c r="DQP44" s="111"/>
      <c r="DQQ44" s="53"/>
      <c r="DQR44" s="112"/>
      <c r="DQS44" s="52"/>
      <c r="DQT44" s="53"/>
      <c r="DQU44" s="53"/>
      <c r="DQV44" s="109"/>
      <c r="DQW44" s="110"/>
      <c r="DQX44" s="111"/>
      <c r="DQY44" s="111"/>
      <c r="DQZ44" s="111"/>
      <c r="DRA44" s="111"/>
      <c r="DRB44" s="53"/>
      <c r="DRC44" s="112"/>
      <c r="DRD44" s="52"/>
      <c r="DRE44" s="53"/>
      <c r="DRF44" s="53"/>
      <c r="DRG44" s="109"/>
      <c r="DRH44" s="110"/>
      <c r="DRI44" s="111"/>
      <c r="DRJ44" s="111"/>
      <c r="DRK44" s="111"/>
      <c r="DRL44" s="111"/>
      <c r="DRM44" s="53"/>
      <c r="DRN44" s="112"/>
      <c r="DRO44" s="52"/>
      <c r="DRP44" s="53"/>
      <c r="DRQ44" s="53"/>
      <c r="DRR44" s="109"/>
      <c r="DRS44" s="110"/>
      <c r="DRT44" s="111"/>
      <c r="DRU44" s="111"/>
      <c r="DRV44" s="111"/>
      <c r="DRW44" s="111"/>
      <c r="DRX44" s="53"/>
      <c r="DRY44" s="112"/>
      <c r="DRZ44" s="52"/>
      <c r="DSA44" s="53"/>
      <c r="DSB44" s="53"/>
      <c r="DSC44" s="109"/>
      <c r="DSD44" s="110"/>
      <c r="DSE44" s="111"/>
      <c r="DSF44" s="111"/>
      <c r="DSG44" s="111"/>
      <c r="DSH44" s="111"/>
      <c r="DSI44" s="53"/>
      <c r="DSJ44" s="112"/>
      <c r="DSK44" s="52"/>
      <c r="DSL44" s="53"/>
      <c r="DSM44" s="53"/>
      <c r="DSN44" s="109"/>
      <c r="DSO44" s="110"/>
      <c r="DSP44" s="111"/>
      <c r="DSQ44" s="111"/>
      <c r="DSR44" s="111"/>
      <c r="DSS44" s="111"/>
      <c r="DST44" s="53"/>
      <c r="DSU44" s="112"/>
      <c r="DSV44" s="52"/>
      <c r="DSW44" s="53"/>
      <c r="DSX44" s="53"/>
      <c r="DSY44" s="109"/>
      <c r="DSZ44" s="110"/>
      <c r="DTA44" s="111"/>
      <c r="DTB44" s="111"/>
      <c r="DTC44" s="111"/>
      <c r="DTD44" s="111"/>
      <c r="DTE44" s="53"/>
      <c r="DTF44" s="112"/>
      <c r="DTG44" s="52"/>
      <c r="DTH44" s="53"/>
      <c r="DTI44" s="53"/>
      <c r="DTJ44" s="109"/>
      <c r="DTK44" s="110"/>
      <c r="DTL44" s="111"/>
      <c r="DTM44" s="111"/>
      <c r="DTN44" s="111"/>
      <c r="DTO44" s="111"/>
      <c r="DTP44" s="53"/>
      <c r="DTQ44" s="112"/>
      <c r="DTR44" s="52"/>
      <c r="DTS44" s="53"/>
      <c r="DTT44" s="53"/>
      <c r="DTU44" s="109"/>
      <c r="DTV44" s="110"/>
      <c r="DTW44" s="111"/>
      <c r="DTX44" s="111"/>
      <c r="DTY44" s="111"/>
      <c r="DTZ44" s="111"/>
      <c r="DUA44" s="53"/>
      <c r="DUB44" s="112"/>
      <c r="DUC44" s="52"/>
      <c r="DUD44" s="53"/>
      <c r="DUE44" s="53"/>
      <c r="DUF44" s="109"/>
      <c r="DUG44" s="110"/>
      <c r="DUH44" s="111"/>
      <c r="DUI44" s="111"/>
      <c r="DUJ44" s="111"/>
      <c r="DUK44" s="111"/>
      <c r="DUL44" s="53"/>
      <c r="DUM44" s="112"/>
      <c r="DUN44" s="52"/>
      <c r="DUO44" s="53"/>
      <c r="DUP44" s="53"/>
      <c r="DUQ44" s="109"/>
      <c r="DUR44" s="110"/>
      <c r="DUS44" s="111"/>
      <c r="DUT44" s="111"/>
      <c r="DUU44" s="111"/>
      <c r="DUV44" s="111"/>
      <c r="DUW44" s="53"/>
      <c r="DUX44" s="112"/>
      <c r="DUY44" s="52"/>
      <c r="DUZ44" s="53"/>
      <c r="DVA44" s="53"/>
      <c r="DVB44" s="109"/>
      <c r="DVC44" s="110"/>
      <c r="DVD44" s="111"/>
      <c r="DVE44" s="111"/>
      <c r="DVF44" s="111"/>
      <c r="DVG44" s="111"/>
      <c r="DVH44" s="53"/>
      <c r="DVI44" s="112"/>
      <c r="DVJ44" s="52"/>
      <c r="DVK44" s="53"/>
      <c r="DVL44" s="53"/>
      <c r="DVM44" s="109"/>
      <c r="DVN44" s="110"/>
      <c r="DVO44" s="111"/>
      <c r="DVP44" s="111"/>
      <c r="DVQ44" s="111"/>
      <c r="DVR44" s="111"/>
      <c r="DVS44" s="53"/>
      <c r="DVT44" s="112"/>
      <c r="DVU44" s="52"/>
      <c r="DVV44" s="53"/>
      <c r="DVW44" s="53"/>
      <c r="DVX44" s="109"/>
      <c r="DVY44" s="110"/>
      <c r="DVZ44" s="111"/>
      <c r="DWA44" s="111"/>
      <c r="DWB44" s="111"/>
      <c r="DWC44" s="111"/>
      <c r="DWD44" s="53"/>
      <c r="DWE44" s="112"/>
      <c r="DWF44" s="52"/>
      <c r="DWG44" s="53"/>
      <c r="DWH44" s="53"/>
      <c r="DWI44" s="109"/>
      <c r="DWJ44" s="110"/>
      <c r="DWK44" s="111"/>
      <c r="DWL44" s="111"/>
      <c r="DWM44" s="111"/>
      <c r="DWN44" s="111"/>
      <c r="DWO44" s="53"/>
      <c r="DWP44" s="112"/>
      <c r="DWQ44" s="52"/>
      <c r="DWR44" s="53"/>
      <c r="DWS44" s="53"/>
      <c r="DWT44" s="109"/>
      <c r="DWU44" s="110"/>
      <c r="DWV44" s="111"/>
      <c r="DWW44" s="111"/>
      <c r="DWX44" s="111"/>
      <c r="DWY44" s="111"/>
      <c r="DWZ44" s="53"/>
      <c r="DXA44" s="112"/>
      <c r="DXB44" s="52"/>
      <c r="DXC44" s="53"/>
      <c r="DXD44" s="53"/>
      <c r="DXE44" s="109"/>
      <c r="DXF44" s="110"/>
      <c r="DXG44" s="111"/>
      <c r="DXH44" s="111"/>
      <c r="DXI44" s="111"/>
      <c r="DXJ44" s="111"/>
      <c r="DXK44" s="53"/>
      <c r="DXL44" s="112"/>
      <c r="DXM44" s="52"/>
      <c r="DXN44" s="53"/>
      <c r="DXO44" s="53"/>
      <c r="DXP44" s="109"/>
      <c r="DXQ44" s="110"/>
      <c r="DXR44" s="111"/>
      <c r="DXS44" s="111"/>
      <c r="DXT44" s="111"/>
      <c r="DXU44" s="111"/>
      <c r="DXV44" s="53"/>
      <c r="DXW44" s="112"/>
      <c r="DXX44" s="52"/>
      <c r="DXY44" s="53"/>
      <c r="DXZ44" s="53"/>
      <c r="DYA44" s="109"/>
      <c r="DYB44" s="110"/>
      <c r="DYC44" s="111"/>
      <c r="DYD44" s="111"/>
      <c r="DYE44" s="111"/>
      <c r="DYF44" s="111"/>
      <c r="DYG44" s="53"/>
      <c r="DYH44" s="112"/>
      <c r="DYI44" s="52"/>
      <c r="DYJ44" s="53"/>
      <c r="DYK44" s="53"/>
      <c r="DYL44" s="109"/>
      <c r="DYM44" s="110"/>
      <c r="DYN44" s="111"/>
      <c r="DYO44" s="111"/>
      <c r="DYP44" s="111"/>
      <c r="DYQ44" s="111"/>
      <c r="DYR44" s="53"/>
      <c r="DYS44" s="112"/>
      <c r="DYT44" s="52"/>
      <c r="DYU44" s="53"/>
      <c r="DYV44" s="53"/>
      <c r="DYW44" s="109"/>
      <c r="DYX44" s="110"/>
      <c r="DYY44" s="111"/>
      <c r="DYZ44" s="111"/>
      <c r="DZA44" s="111"/>
      <c r="DZB44" s="111"/>
      <c r="DZC44" s="53"/>
      <c r="DZD44" s="112"/>
      <c r="DZE44" s="52"/>
      <c r="DZF44" s="53"/>
      <c r="DZG44" s="53"/>
      <c r="DZH44" s="109"/>
      <c r="DZI44" s="110"/>
      <c r="DZJ44" s="111"/>
      <c r="DZK44" s="111"/>
      <c r="DZL44" s="111"/>
      <c r="DZM44" s="111"/>
      <c r="DZN44" s="53"/>
      <c r="DZO44" s="112"/>
      <c r="DZP44" s="52"/>
      <c r="DZQ44" s="53"/>
      <c r="DZR44" s="53"/>
      <c r="DZS44" s="109"/>
      <c r="DZT44" s="110"/>
      <c r="DZU44" s="111"/>
      <c r="DZV44" s="111"/>
      <c r="DZW44" s="111"/>
      <c r="DZX44" s="111"/>
      <c r="DZY44" s="53"/>
      <c r="DZZ44" s="112"/>
      <c r="EAA44" s="52"/>
      <c r="EAB44" s="53"/>
      <c r="EAC44" s="53"/>
      <c r="EAD44" s="109"/>
      <c r="EAE44" s="110"/>
      <c r="EAF44" s="111"/>
      <c r="EAG44" s="111"/>
      <c r="EAH44" s="111"/>
      <c r="EAI44" s="111"/>
      <c r="EAJ44" s="53"/>
      <c r="EAK44" s="112"/>
      <c r="EAL44" s="52"/>
      <c r="EAM44" s="53"/>
      <c r="EAN44" s="53"/>
      <c r="EAO44" s="109"/>
      <c r="EAP44" s="110"/>
      <c r="EAQ44" s="111"/>
      <c r="EAR44" s="111"/>
      <c r="EAS44" s="111"/>
      <c r="EAT44" s="111"/>
      <c r="EAU44" s="53"/>
      <c r="EAV44" s="112"/>
      <c r="EAW44" s="52"/>
      <c r="EAX44" s="53"/>
      <c r="EAY44" s="53"/>
      <c r="EAZ44" s="109"/>
      <c r="EBA44" s="110"/>
      <c r="EBB44" s="111"/>
      <c r="EBC44" s="111"/>
      <c r="EBD44" s="111"/>
      <c r="EBE44" s="111"/>
      <c r="EBF44" s="53"/>
      <c r="EBG44" s="112"/>
      <c r="EBH44" s="52"/>
      <c r="EBI44" s="53"/>
      <c r="EBJ44" s="53"/>
      <c r="EBK44" s="109"/>
      <c r="EBL44" s="110"/>
      <c r="EBM44" s="111"/>
      <c r="EBN44" s="111"/>
      <c r="EBO44" s="111"/>
      <c r="EBP44" s="111"/>
      <c r="EBQ44" s="53"/>
      <c r="EBR44" s="112"/>
      <c r="EBS44" s="52"/>
      <c r="EBT44" s="53"/>
      <c r="EBU44" s="53"/>
      <c r="EBV44" s="109"/>
      <c r="EBW44" s="110"/>
      <c r="EBX44" s="111"/>
      <c r="EBY44" s="111"/>
      <c r="EBZ44" s="111"/>
      <c r="ECA44" s="111"/>
      <c r="ECB44" s="53"/>
      <c r="ECC44" s="112"/>
      <c r="ECD44" s="52"/>
      <c r="ECE44" s="53"/>
      <c r="ECF44" s="53"/>
      <c r="ECG44" s="109"/>
      <c r="ECH44" s="110"/>
      <c r="ECI44" s="111"/>
      <c r="ECJ44" s="111"/>
      <c r="ECK44" s="111"/>
      <c r="ECL44" s="111"/>
      <c r="ECM44" s="53"/>
      <c r="ECN44" s="112"/>
      <c r="ECO44" s="52"/>
      <c r="ECP44" s="53"/>
      <c r="ECQ44" s="53"/>
      <c r="ECR44" s="109"/>
      <c r="ECS44" s="110"/>
      <c r="ECT44" s="111"/>
      <c r="ECU44" s="111"/>
      <c r="ECV44" s="111"/>
      <c r="ECW44" s="111"/>
      <c r="ECX44" s="53"/>
      <c r="ECY44" s="112"/>
      <c r="ECZ44" s="52"/>
      <c r="EDA44" s="53"/>
      <c r="EDB44" s="53"/>
      <c r="EDC44" s="109"/>
      <c r="EDD44" s="110"/>
      <c r="EDE44" s="111"/>
      <c r="EDF44" s="111"/>
      <c r="EDG44" s="111"/>
      <c r="EDH44" s="111"/>
      <c r="EDI44" s="53"/>
      <c r="EDJ44" s="112"/>
      <c r="EDK44" s="52"/>
      <c r="EDL44" s="53"/>
      <c r="EDM44" s="53"/>
      <c r="EDN44" s="109"/>
      <c r="EDO44" s="110"/>
      <c r="EDP44" s="111"/>
      <c r="EDQ44" s="111"/>
      <c r="EDR44" s="111"/>
      <c r="EDS44" s="111"/>
      <c r="EDT44" s="53"/>
      <c r="EDU44" s="112"/>
      <c r="EDV44" s="52"/>
      <c r="EDW44" s="53"/>
      <c r="EDX44" s="53"/>
      <c r="EDY44" s="109"/>
      <c r="EDZ44" s="110"/>
      <c r="EEA44" s="111"/>
      <c r="EEB44" s="111"/>
      <c r="EEC44" s="111"/>
      <c r="EED44" s="111"/>
      <c r="EEE44" s="53"/>
      <c r="EEF44" s="112"/>
      <c r="EEG44" s="52"/>
      <c r="EEH44" s="53"/>
      <c r="EEI44" s="53"/>
      <c r="EEJ44" s="109"/>
      <c r="EEK44" s="110"/>
      <c r="EEL44" s="111"/>
      <c r="EEM44" s="111"/>
      <c r="EEN44" s="111"/>
      <c r="EEO44" s="111"/>
      <c r="EEP44" s="53"/>
      <c r="EEQ44" s="112"/>
      <c r="EER44" s="52"/>
      <c r="EES44" s="53"/>
      <c r="EET44" s="53"/>
      <c r="EEU44" s="109"/>
      <c r="EEV44" s="110"/>
      <c r="EEW44" s="111"/>
      <c r="EEX44" s="111"/>
      <c r="EEY44" s="111"/>
      <c r="EEZ44" s="111"/>
      <c r="EFA44" s="53"/>
      <c r="EFB44" s="112"/>
      <c r="EFC44" s="52"/>
      <c r="EFD44" s="53"/>
      <c r="EFE44" s="53"/>
      <c r="EFF44" s="109"/>
      <c r="EFG44" s="110"/>
      <c r="EFH44" s="111"/>
      <c r="EFI44" s="111"/>
      <c r="EFJ44" s="111"/>
      <c r="EFK44" s="111"/>
      <c r="EFL44" s="53"/>
      <c r="EFM44" s="112"/>
      <c r="EFN44" s="52"/>
      <c r="EFO44" s="53"/>
      <c r="EFP44" s="53"/>
      <c r="EFQ44" s="109"/>
      <c r="EFR44" s="110"/>
      <c r="EFS44" s="111"/>
      <c r="EFT44" s="111"/>
      <c r="EFU44" s="111"/>
      <c r="EFV44" s="111"/>
      <c r="EFW44" s="53"/>
      <c r="EFX44" s="112"/>
      <c r="EFY44" s="52"/>
      <c r="EFZ44" s="53"/>
      <c r="EGA44" s="53"/>
      <c r="EGB44" s="109"/>
      <c r="EGC44" s="110"/>
      <c r="EGD44" s="111"/>
      <c r="EGE44" s="111"/>
      <c r="EGF44" s="111"/>
      <c r="EGG44" s="111"/>
      <c r="EGH44" s="53"/>
      <c r="EGI44" s="112"/>
      <c r="EGJ44" s="52"/>
      <c r="EGK44" s="53"/>
      <c r="EGL44" s="53"/>
      <c r="EGM44" s="109"/>
      <c r="EGN44" s="110"/>
      <c r="EGO44" s="111"/>
      <c r="EGP44" s="111"/>
      <c r="EGQ44" s="111"/>
      <c r="EGR44" s="111"/>
      <c r="EGS44" s="53"/>
      <c r="EGT44" s="112"/>
      <c r="EGU44" s="52"/>
      <c r="EGV44" s="53"/>
      <c r="EGW44" s="53"/>
      <c r="EGX44" s="109"/>
      <c r="EGY44" s="110"/>
      <c r="EGZ44" s="111"/>
      <c r="EHA44" s="111"/>
      <c r="EHB44" s="111"/>
      <c r="EHC44" s="111"/>
      <c r="EHD44" s="53"/>
      <c r="EHE44" s="112"/>
      <c r="EHF44" s="52"/>
      <c r="EHG44" s="53"/>
      <c r="EHH44" s="53"/>
      <c r="EHI44" s="109"/>
      <c r="EHJ44" s="110"/>
      <c r="EHK44" s="111"/>
      <c r="EHL44" s="111"/>
      <c r="EHM44" s="111"/>
      <c r="EHN44" s="111"/>
      <c r="EHO44" s="53"/>
      <c r="EHP44" s="112"/>
      <c r="EHQ44" s="52"/>
      <c r="EHR44" s="53"/>
      <c r="EHS44" s="53"/>
      <c r="EHT44" s="109"/>
      <c r="EHU44" s="110"/>
      <c r="EHV44" s="111"/>
      <c r="EHW44" s="111"/>
      <c r="EHX44" s="111"/>
      <c r="EHY44" s="111"/>
      <c r="EHZ44" s="53"/>
      <c r="EIA44" s="112"/>
      <c r="EIB44" s="52"/>
      <c r="EIC44" s="53"/>
      <c r="EID44" s="53"/>
      <c r="EIE44" s="109"/>
      <c r="EIF44" s="110"/>
      <c r="EIG44" s="111"/>
      <c r="EIH44" s="111"/>
      <c r="EII44" s="111"/>
      <c r="EIJ44" s="111"/>
      <c r="EIK44" s="53"/>
      <c r="EIL44" s="112"/>
      <c r="EIM44" s="52"/>
      <c r="EIN44" s="53"/>
      <c r="EIO44" s="53"/>
      <c r="EIP44" s="109"/>
      <c r="EIQ44" s="110"/>
      <c r="EIR44" s="111"/>
      <c r="EIS44" s="111"/>
      <c r="EIT44" s="111"/>
      <c r="EIU44" s="111"/>
      <c r="EIV44" s="53"/>
      <c r="EIW44" s="112"/>
      <c r="EIX44" s="52"/>
      <c r="EIY44" s="53"/>
      <c r="EIZ44" s="53"/>
      <c r="EJA44" s="109"/>
      <c r="EJB44" s="110"/>
      <c r="EJC44" s="111"/>
      <c r="EJD44" s="111"/>
      <c r="EJE44" s="111"/>
      <c r="EJF44" s="111"/>
      <c r="EJG44" s="53"/>
      <c r="EJH44" s="112"/>
      <c r="EJI44" s="52"/>
      <c r="EJJ44" s="53"/>
      <c r="EJK44" s="53"/>
      <c r="EJL44" s="109"/>
      <c r="EJM44" s="110"/>
      <c r="EJN44" s="111"/>
      <c r="EJO44" s="111"/>
      <c r="EJP44" s="111"/>
      <c r="EJQ44" s="111"/>
      <c r="EJR44" s="53"/>
      <c r="EJS44" s="112"/>
      <c r="EJT44" s="52"/>
      <c r="EJU44" s="53"/>
      <c r="EJV44" s="53"/>
      <c r="EJW44" s="109"/>
      <c r="EJX44" s="110"/>
      <c r="EJY44" s="111"/>
      <c r="EJZ44" s="111"/>
      <c r="EKA44" s="111"/>
      <c r="EKB44" s="111"/>
      <c r="EKC44" s="53"/>
      <c r="EKD44" s="112"/>
      <c r="EKE44" s="52"/>
      <c r="EKF44" s="53"/>
      <c r="EKG44" s="53"/>
      <c r="EKH44" s="109"/>
      <c r="EKI44" s="110"/>
      <c r="EKJ44" s="111"/>
      <c r="EKK44" s="111"/>
      <c r="EKL44" s="111"/>
      <c r="EKM44" s="111"/>
      <c r="EKN44" s="53"/>
      <c r="EKO44" s="112"/>
      <c r="EKP44" s="52"/>
      <c r="EKQ44" s="53"/>
      <c r="EKR44" s="53"/>
      <c r="EKS44" s="109"/>
      <c r="EKT44" s="110"/>
      <c r="EKU44" s="111"/>
      <c r="EKV44" s="111"/>
      <c r="EKW44" s="111"/>
      <c r="EKX44" s="111"/>
      <c r="EKY44" s="53"/>
      <c r="EKZ44" s="112"/>
      <c r="ELA44" s="52"/>
      <c r="ELB44" s="53"/>
      <c r="ELC44" s="53"/>
      <c r="ELD44" s="109"/>
      <c r="ELE44" s="110"/>
      <c r="ELF44" s="111"/>
      <c r="ELG44" s="111"/>
      <c r="ELH44" s="111"/>
      <c r="ELI44" s="111"/>
      <c r="ELJ44" s="53"/>
      <c r="ELK44" s="112"/>
      <c r="ELL44" s="52"/>
      <c r="ELM44" s="53"/>
      <c r="ELN44" s="53"/>
      <c r="ELO44" s="109"/>
      <c r="ELP44" s="110"/>
      <c r="ELQ44" s="111"/>
      <c r="ELR44" s="111"/>
      <c r="ELS44" s="111"/>
      <c r="ELT44" s="111"/>
      <c r="ELU44" s="53"/>
      <c r="ELV44" s="112"/>
      <c r="ELW44" s="52"/>
      <c r="ELX44" s="53"/>
      <c r="ELY44" s="53"/>
      <c r="ELZ44" s="109"/>
      <c r="EMA44" s="110"/>
      <c r="EMB44" s="111"/>
      <c r="EMC44" s="111"/>
      <c r="EMD44" s="111"/>
      <c r="EME44" s="111"/>
      <c r="EMF44" s="53"/>
      <c r="EMG44" s="112"/>
      <c r="EMH44" s="52"/>
      <c r="EMI44" s="53"/>
      <c r="EMJ44" s="53"/>
      <c r="EMK44" s="109"/>
      <c r="EML44" s="110"/>
      <c r="EMM44" s="111"/>
      <c r="EMN44" s="111"/>
      <c r="EMO44" s="111"/>
      <c r="EMP44" s="111"/>
      <c r="EMQ44" s="53"/>
      <c r="EMR44" s="112"/>
      <c r="EMS44" s="52"/>
      <c r="EMT44" s="53"/>
      <c r="EMU44" s="53"/>
      <c r="EMV44" s="109"/>
      <c r="EMW44" s="110"/>
      <c r="EMX44" s="111"/>
      <c r="EMY44" s="111"/>
      <c r="EMZ44" s="111"/>
      <c r="ENA44" s="111"/>
      <c r="ENB44" s="53"/>
      <c r="ENC44" s="112"/>
      <c r="END44" s="52"/>
      <c r="ENE44" s="53"/>
      <c r="ENF44" s="53"/>
      <c r="ENG44" s="109"/>
      <c r="ENH44" s="110"/>
      <c r="ENI44" s="111"/>
      <c r="ENJ44" s="111"/>
      <c r="ENK44" s="111"/>
      <c r="ENL44" s="111"/>
      <c r="ENM44" s="53"/>
      <c r="ENN44" s="112"/>
      <c r="ENO44" s="52"/>
      <c r="ENP44" s="53"/>
      <c r="ENQ44" s="53"/>
      <c r="ENR44" s="109"/>
      <c r="ENS44" s="110"/>
      <c r="ENT44" s="111"/>
      <c r="ENU44" s="111"/>
      <c r="ENV44" s="111"/>
      <c r="ENW44" s="111"/>
      <c r="ENX44" s="53"/>
      <c r="ENY44" s="112"/>
      <c r="ENZ44" s="52"/>
      <c r="EOA44" s="53"/>
      <c r="EOB44" s="53"/>
      <c r="EOC44" s="109"/>
      <c r="EOD44" s="110"/>
      <c r="EOE44" s="111"/>
      <c r="EOF44" s="111"/>
      <c r="EOG44" s="111"/>
      <c r="EOH44" s="111"/>
      <c r="EOI44" s="53"/>
      <c r="EOJ44" s="112"/>
      <c r="EOK44" s="52"/>
      <c r="EOL44" s="53"/>
      <c r="EOM44" s="53"/>
      <c r="EON44" s="109"/>
      <c r="EOO44" s="110"/>
      <c r="EOP44" s="111"/>
      <c r="EOQ44" s="111"/>
      <c r="EOR44" s="111"/>
      <c r="EOS44" s="111"/>
      <c r="EOT44" s="53"/>
      <c r="EOU44" s="112"/>
      <c r="EOV44" s="52"/>
      <c r="EOW44" s="53"/>
      <c r="EOX44" s="53"/>
      <c r="EOY44" s="109"/>
      <c r="EOZ44" s="110"/>
      <c r="EPA44" s="111"/>
      <c r="EPB44" s="111"/>
      <c r="EPC44" s="111"/>
      <c r="EPD44" s="111"/>
      <c r="EPE44" s="53"/>
      <c r="EPF44" s="112"/>
      <c r="EPG44" s="52"/>
      <c r="EPH44" s="53"/>
      <c r="EPI44" s="53"/>
      <c r="EPJ44" s="109"/>
      <c r="EPK44" s="110"/>
      <c r="EPL44" s="111"/>
      <c r="EPM44" s="111"/>
      <c r="EPN44" s="111"/>
      <c r="EPO44" s="111"/>
      <c r="EPP44" s="53"/>
      <c r="EPQ44" s="112"/>
      <c r="EPR44" s="52"/>
      <c r="EPS44" s="53"/>
      <c r="EPT44" s="53"/>
      <c r="EPU44" s="109"/>
      <c r="EPV44" s="110"/>
      <c r="EPW44" s="111"/>
      <c r="EPX44" s="111"/>
      <c r="EPY44" s="111"/>
      <c r="EPZ44" s="111"/>
      <c r="EQA44" s="53"/>
      <c r="EQB44" s="112"/>
      <c r="EQC44" s="52"/>
      <c r="EQD44" s="53"/>
      <c r="EQE44" s="53"/>
      <c r="EQF44" s="109"/>
      <c r="EQG44" s="110"/>
      <c r="EQH44" s="111"/>
      <c r="EQI44" s="111"/>
      <c r="EQJ44" s="111"/>
      <c r="EQK44" s="111"/>
      <c r="EQL44" s="53"/>
      <c r="EQM44" s="112"/>
      <c r="EQN44" s="52"/>
      <c r="EQO44" s="53"/>
      <c r="EQP44" s="53"/>
      <c r="EQQ44" s="109"/>
      <c r="EQR44" s="110"/>
      <c r="EQS44" s="111"/>
      <c r="EQT44" s="111"/>
      <c r="EQU44" s="111"/>
      <c r="EQV44" s="111"/>
      <c r="EQW44" s="53"/>
      <c r="EQX44" s="112"/>
      <c r="EQY44" s="52"/>
      <c r="EQZ44" s="53"/>
      <c r="ERA44" s="53"/>
      <c r="ERB44" s="109"/>
      <c r="ERC44" s="110"/>
      <c r="ERD44" s="111"/>
      <c r="ERE44" s="111"/>
      <c r="ERF44" s="111"/>
      <c r="ERG44" s="111"/>
      <c r="ERH44" s="53"/>
      <c r="ERI44" s="112"/>
      <c r="ERJ44" s="52"/>
      <c r="ERK44" s="53"/>
      <c r="ERL44" s="53"/>
      <c r="ERM44" s="109"/>
      <c r="ERN44" s="110"/>
      <c r="ERO44" s="111"/>
      <c r="ERP44" s="111"/>
      <c r="ERQ44" s="111"/>
      <c r="ERR44" s="111"/>
      <c r="ERS44" s="53"/>
      <c r="ERT44" s="112"/>
      <c r="ERU44" s="52"/>
      <c r="ERV44" s="53"/>
      <c r="ERW44" s="53"/>
      <c r="ERX44" s="109"/>
      <c r="ERY44" s="110"/>
      <c r="ERZ44" s="111"/>
      <c r="ESA44" s="111"/>
      <c r="ESB44" s="111"/>
      <c r="ESC44" s="111"/>
      <c r="ESD44" s="53"/>
      <c r="ESE44" s="112"/>
      <c r="ESF44" s="52"/>
      <c r="ESG44" s="53"/>
      <c r="ESH44" s="53"/>
      <c r="ESI44" s="109"/>
      <c r="ESJ44" s="110"/>
      <c r="ESK44" s="111"/>
      <c r="ESL44" s="111"/>
      <c r="ESM44" s="111"/>
      <c r="ESN44" s="111"/>
      <c r="ESO44" s="53"/>
      <c r="ESP44" s="112"/>
      <c r="ESQ44" s="52"/>
      <c r="ESR44" s="53"/>
      <c r="ESS44" s="53"/>
      <c r="EST44" s="109"/>
      <c r="ESU44" s="110"/>
      <c r="ESV44" s="111"/>
      <c r="ESW44" s="111"/>
      <c r="ESX44" s="111"/>
      <c r="ESY44" s="111"/>
      <c r="ESZ44" s="53"/>
      <c r="ETA44" s="112"/>
      <c r="ETB44" s="52"/>
      <c r="ETC44" s="53"/>
      <c r="ETD44" s="53"/>
      <c r="ETE44" s="109"/>
      <c r="ETF44" s="110"/>
      <c r="ETG44" s="111"/>
      <c r="ETH44" s="111"/>
      <c r="ETI44" s="111"/>
      <c r="ETJ44" s="111"/>
      <c r="ETK44" s="53"/>
      <c r="ETL44" s="112"/>
      <c r="ETM44" s="52"/>
      <c r="ETN44" s="53"/>
      <c r="ETO44" s="53"/>
      <c r="ETP44" s="109"/>
      <c r="ETQ44" s="110"/>
      <c r="ETR44" s="111"/>
      <c r="ETS44" s="111"/>
      <c r="ETT44" s="111"/>
      <c r="ETU44" s="111"/>
      <c r="ETV44" s="53"/>
      <c r="ETW44" s="112"/>
      <c r="ETX44" s="52"/>
      <c r="ETY44" s="53"/>
      <c r="ETZ44" s="53"/>
      <c r="EUA44" s="109"/>
      <c r="EUB44" s="110"/>
      <c r="EUC44" s="111"/>
      <c r="EUD44" s="111"/>
      <c r="EUE44" s="111"/>
      <c r="EUF44" s="111"/>
      <c r="EUG44" s="53"/>
      <c r="EUH44" s="112"/>
      <c r="EUI44" s="52"/>
      <c r="EUJ44" s="53"/>
      <c r="EUK44" s="53"/>
      <c r="EUL44" s="109"/>
      <c r="EUM44" s="110"/>
      <c r="EUN44" s="111"/>
      <c r="EUO44" s="111"/>
      <c r="EUP44" s="111"/>
      <c r="EUQ44" s="111"/>
      <c r="EUR44" s="53"/>
      <c r="EUS44" s="112"/>
      <c r="EUT44" s="52"/>
      <c r="EUU44" s="53"/>
      <c r="EUV44" s="53"/>
      <c r="EUW44" s="109"/>
      <c r="EUX44" s="110"/>
      <c r="EUY44" s="111"/>
      <c r="EUZ44" s="111"/>
      <c r="EVA44" s="111"/>
      <c r="EVB44" s="111"/>
      <c r="EVC44" s="53"/>
      <c r="EVD44" s="112"/>
      <c r="EVE44" s="52"/>
      <c r="EVF44" s="53"/>
      <c r="EVG44" s="53"/>
      <c r="EVH44" s="109"/>
      <c r="EVI44" s="110"/>
      <c r="EVJ44" s="111"/>
      <c r="EVK44" s="111"/>
      <c r="EVL44" s="111"/>
      <c r="EVM44" s="111"/>
      <c r="EVN44" s="53"/>
      <c r="EVO44" s="112"/>
      <c r="EVP44" s="52"/>
      <c r="EVQ44" s="53"/>
      <c r="EVR44" s="53"/>
      <c r="EVS44" s="109"/>
      <c r="EVT44" s="110"/>
      <c r="EVU44" s="111"/>
      <c r="EVV44" s="111"/>
      <c r="EVW44" s="111"/>
      <c r="EVX44" s="111"/>
      <c r="EVY44" s="53"/>
      <c r="EVZ44" s="112"/>
      <c r="EWA44" s="52"/>
      <c r="EWB44" s="53"/>
      <c r="EWC44" s="53"/>
      <c r="EWD44" s="109"/>
      <c r="EWE44" s="110"/>
      <c r="EWF44" s="111"/>
      <c r="EWG44" s="111"/>
      <c r="EWH44" s="111"/>
      <c r="EWI44" s="111"/>
      <c r="EWJ44" s="53"/>
      <c r="EWK44" s="112"/>
      <c r="EWL44" s="52"/>
      <c r="EWM44" s="53"/>
      <c r="EWN44" s="53"/>
      <c r="EWO44" s="109"/>
      <c r="EWP44" s="110"/>
      <c r="EWQ44" s="111"/>
      <c r="EWR44" s="111"/>
      <c r="EWS44" s="111"/>
      <c r="EWT44" s="111"/>
      <c r="EWU44" s="53"/>
      <c r="EWV44" s="112"/>
      <c r="EWW44" s="52"/>
      <c r="EWX44" s="53"/>
      <c r="EWY44" s="53"/>
      <c r="EWZ44" s="109"/>
      <c r="EXA44" s="110"/>
      <c r="EXB44" s="111"/>
      <c r="EXC44" s="111"/>
      <c r="EXD44" s="111"/>
      <c r="EXE44" s="111"/>
      <c r="EXF44" s="53"/>
      <c r="EXG44" s="112"/>
      <c r="EXH44" s="52"/>
      <c r="EXI44" s="53"/>
      <c r="EXJ44" s="53"/>
      <c r="EXK44" s="109"/>
      <c r="EXL44" s="110"/>
      <c r="EXM44" s="111"/>
      <c r="EXN44" s="111"/>
      <c r="EXO44" s="111"/>
      <c r="EXP44" s="111"/>
      <c r="EXQ44" s="53"/>
      <c r="EXR44" s="112"/>
      <c r="EXS44" s="52"/>
      <c r="EXT44" s="53"/>
      <c r="EXU44" s="53"/>
      <c r="EXV44" s="109"/>
      <c r="EXW44" s="110"/>
      <c r="EXX44" s="111"/>
      <c r="EXY44" s="111"/>
      <c r="EXZ44" s="111"/>
      <c r="EYA44" s="111"/>
      <c r="EYB44" s="53"/>
      <c r="EYC44" s="112"/>
      <c r="EYD44" s="52"/>
      <c r="EYE44" s="53"/>
      <c r="EYF44" s="53"/>
      <c r="EYG44" s="109"/>
      <c r="EYH44" s="110"/>
      <c r="EYI44" s="111"/>
      <c r="EYJ44" s="111"/>
      <c r="EYK44" s="111"/>
      <c r="EYL44" s="111"/>
      <c r="EYM44" s="53"/>
      <c r="EYN44" s="112"/>
      <c r="EYO44" s="52"/>
      <c r="EYP44" s="53"/>
      <c r="EYQ44" s="53"/>
      <c r="EYR44" s="109"/>
      <c r="EYS44" s="110"/>
      <c r="EYT44" s="111"/>
      <c r="EYU44" s="111"/>
      <c r="EYV44" s="111"/>
      <c r="EYW44" s="111"/>
      <c r="EYX44" s="53"/>
      <c r="EYY44" s="112"/>
      <c r="EYZ44" s="52"/>
      <c r="EZA44" s="53"/>
      <c r="EZB44" s="53"/>
      <c r="EZC44" s="109"/>
      <c r="EZD44" s="110"/>
      <c r="EZE44" s="111"/>
      <c r="EZF44" s="111"/>
      <c r="EZG44" s="111"/>
      <c r="EZH44" s="111"/>
      <c r="EZI44" s="53"/>
      <c r="EZJ44" s="112"/>
      <c r="EZK44" s="52"/>
      <c r="EZL44" s="53"/>
      <c r="EZM44" s="53"/>
      <c r="EZN44" s="109"/>
      <c r="EZO44" s="110"/>
      <c r="EZP44" s="111"/>
      <c r="EZQ44" s="111"/>
      <c r="EZR44" s="111"/>
      <c r="EZS44" s="111"/>
      <c r="EZT44" s="53"/>
      <c r="EZU44" s="112"/>
      <c r="EZV44" s="52"/>
      <c r="EZW44" s="53"/>
      <c r="EZX44" s="53"/>
      <c r="EZY44" s="109"/>
      <c r="EZZ44" s="110"/>
      <c r="FAA44" s="111"/>
      <c r="FAB44" s="111"/>
      <c r="FAC44" s="111"/>
      <c r="FAD44" s="111"/>
      <c r="FAE44" s="53"/>
      <c r="FAF44" s="112"/>
      <c r="FAG44" s="52"/>
      <c r="FAH44" s="53"/>
      <c r="FAI44" s="53"/>
      <c r="FAJ44" s="109"/>
      <c r="FAK44" s="110"/>
      <c r="FAL44" s="111"/>
      <c r="FAM44" s="111"/>
      <c r="FAN44" s="111"/>
      <c r="FAO44" s="111"/>
      <c r="FAP44" s="53"/>
      <c r="FAQ44" s="112"/>
      <c r="FAR44" s="52"/>
      <c r="FAS44" s="53"/>
      <c r="FAT44" s="53"/>
      <c r="FAU44" s="109"/>
      <c r="FAV44" s="110"/>
      <c r="FAW44" s="111"/>
      <c r="FAX44" s="111"/>
      <c r="FAY44" s="111"/>
      <c r="FAZ44" s="111"/>
      <c r="FBA44" s="53"/>
      <c r="FBB44" s="112"/>
      <c r="FBC44" s="52"/>
      <c r="FBD44" s="53"/>
      <c r="FBE44" s="53"/>
      <c r="FBF44" s="109"/>
      <c r="FBG44" s="110"/>
      <c r="FBH44" s="111"/>
      <c r="FBI44" s="111"/>
      <c r="FBJ44" s="111"/>
      <c r="FBK44" s="111"/>
      <c r="FBL44" s="53"/>
      <c r="FBM44" s="112"/>
      <c r="FBN44" s="52"/>
      <c r="FBO44" s="53"/>
      <c r="FBP44" s="53"/>
      <c r="FBQ44" s="109"/>
      <c r="FBR44" s="110"/>
      <c r="FBS44" s="111"/>
      <c r="FBT44" s="111"/>
      <c r="FBU44" s="111"/>
      <c r="FBV44" s="111"/>
      <c r="FBW44" s="53"/>
      <c r="FBX44" s="112"/>
      <c r="FBY44" s="52"/>
      <c r="FBZ44" s="53"/>
      <c r="FCA44" s="53"/>
      <c r="FCB44" s="109"/>
      <c r="FCC44" s="110"/>
      <c r="FCD44" s="111"/>
      <c r="FCE44" s="111"/>
      <c r="FCF44" s="111"/>
      <c r="FCG44" s="111"/>
      <c r="FCH44" s="53"/>
      <c r="FCI44" s="112"/>
      <c r="FCJ44" s="52"/>
      <c r="FCK44" s="53"/>
      <c r="FCL44" s="53"/>
      <c r="FCM44" s="109"/>
      <c r="FCN44" s="110"/>
      <c r="FCO44" s="111"/>
      <c r="FCP44" s="111"/>
      <c r="FCQ44" s="111"/>
      <c r="FCR44" s="111"/>
      <c r="FCS44" s="53"/>
      <c r="FCT44" s="112"/>
      <c r="FCU44" s="52"/>
      <c r="FCV44" s="53"/>
      <c r="FCW44" s="53"/>
      <c r="FCX44" s="109"/>
      <c r="FCY44" s="110"/>
      <c r="FCZ44" s="111"/>
      <c r="FDA44" s="111"/>
      <c r="FDB44" s="111"/>
      <c r="FDC44" s="111"/>
      <c r="FDD44" s="53"/>
      <c r="FDE44" s="112"/>
      <c r="FDF44" s="52"/>
      <c r="FDG44" s="53"/>
      <c r="FDH44" s="53"/>
      <c r="FDI44" s="109"/>
      <c r="FDJ44" s="110"/>
      <c r="FDK44" s="111"/>
      <c r="FDL44" s="111"/>
      <c r="FDM44" s="111"/>
      <c r="FDN44" s="111"/>
      <c r="FDO44" s="53"/>
      <c r="FDP44" s="112"/>
      <c r="FDQ44" s="52"/>
      <c r="FDR44" s="53"/>
      <c r="FDS44" s="53"/>
      <c r="FDT44" s="109"/>
      <c r="FDU44" s="110"/>
      <c r="FDV44" s="111"/>
      <c r="FDW44" s="111"/>
      <c r="FDX44" s="111"/>
      <c r="FDY44" s="111"/>
      <c r="FDZ44" s="53"/>
      <c r="FEA44" s="112"/>
      <c r="FEB44" s="52"/>
      <c r="FEC44" s="53"/>
      <c r="FED44" s="53"/>
      <c r="FEE44" s="109"/>
      <c r="FEF44" s="110"/>
      <c r="FEG44" s="111"/>
      <c r="FEH44" s="111"/>
      <c r="FEI44" s="111"/>
      <c r="FEJ44" s="111"/>
      <c r="FEK44" s="53"/>
      <c r="FEL44" s="112"/>
      <c r="FEM44" s="52"/>
      <c r="FEN44" s="53"/>
      <c r="FEO44" s="53"/>
      <c r="FEP44" s="109"/>
      <c r="FEQ44" s="110"/>
      <c r="FER44" s="111"/>
      <c r="FES44" s="111"/>
      <c r="FET44" s="111"/>
      <c r="FEU44" s="111"/>
      <c r="FEV44" s="53"/>
      <c r="FEW44" s="112"/>
      <c r="FEX44" s="52"/>
      <c r="FEY44" s="53"/>
      <c r="FEZ44" s="53"/>
      <c r="FFA44" s="109"/>
      <c r="FFB44" s="110"/>
      <c r="FFC44" s="111"/>
      <c r="FFD44" s="111"/>
      <c r="FFE44" s="111"/>
      <c r="FFF44" s="111"/>
      <c r="FFG44" s="53"/>
      <c r="FFH44" s="112"/>
      <c r="FFI44" s="52"/>
      <c r="FFJ44" s="53"/>
      <c r="FFK44" s="53"/>
      <c r="FFL44" s="109"/>
      <c r="FFM44" s="110"/>
      <c r="FFN44" s="111"/>
      <c r="FFO44" s="111"/>
      <c r="FFP44" s="111"/>
      <c r="FFQ44" s="111"/>
      <c r="FFR44" s="53"/>
      <c r="FFS44" s="112"/>
      <c r="FFT44" s="52"/>
      <c r="FFU44" s="53"/>
      <c r="FFV44" s="53"/>
      <c r="FFW44" s="109"/>
      <c r="FFX44" s="110"/>
      <c r="FFY44" s="111"/>
      <c r="FFZ44" s="111"/>
      <c r="FGA44" s="111"/>
      <c r="FGB44" s="111"/>
      <c r="FGC44" s="53"/>
      <c r="FGD44" s="112"/>
      <c r="FGE44" s="52"/>
      <c r="FGF44" s="53"/>
      <c r="FGG44" s="53"/>
      <c r="FGH44" s="109"/>
      <c r="FGI44" s="110"/>
      <c r="FGJ44" s="111"/>
      <c r="FGK44" s="111"/>
      <c r="FGL44" s="111"/>
      <c r="FGM44" s="111"/>
      <c r="FGN44" s="53"/>
      <c r="FGO44" s="112"/>
      <c r="FGP44" s="52"/>
      <c r="FGQ44" s="53"/>
      <c r="FGR44" s="53"/>
      <c r="FGS44" s="109"/>
      <c r="FGT44" s="110"/>
      <c r="FGU44" s="111"/>
      <c r="FGV44" s="111"/>
      <c r="FGW44" s="111"/>
      <c r="FGX44" s="111"/>
      <c r="FGY44" s="53"/>
      <c r="FGZ44" s="112"/>
      <c r="FHA44" s="52"/>
      <c r="FHB44" s="53"/>
      <c r="FHC44" s="53"/>
      <c r="FHD44" s="109"/>
      <c r="FHE44" s="110"/>
      <c r="FHF44" s="111"/>
      <c r="FHG44" s="111"/>
      <c r="FHH44" s="111"/>
      <c r="FHI44" s="111"/>
      <c r="FHJ44" s="53"/>
      <c r="FHK44" s="112"/>
      <c r="FHL44" s="52"/>
      <c r="FHM44" s="53"/>
      <c r="FHN44" s="53"/>
      <c r="FHO44" s="109"/>
      <c r="FHP44" s="110"/>
      <c r="FHQ44" s="111"/>
      <c r="FHR44" s="111"/>
      <c r="FHS44" s="111"/>
      <c r="FHT44" s="111"/>
      <c r="FHU44" s="53"/>
      <c r="FHV44" s="112"/>
      <c r="FHW44" s="52"/>
      <c r="FHX44" s="53"/>
      <c r="FHY44" s="53"/>
      <c r="FHZ44" s="109"/>
      <c r="FIA44" s="110"/>
      <c r="FIB44" s="111"/>
      <c r="FIC44" s="111"/>
      <c r="FID44" s="111"/>
      <c r="FIE44" s="111"/>
      <c r="FIF44" s="53"/>
      <c r="FIG44" s="112"/>
      <c r="FIH44" s="52"/>
      <c r="FII44" s="53"/>
      <c r="FIJ44" s="53"/>
      <c r="FIK44" s="109"/>
      <c r="FIL44" s="110"/>
      <c r="FIM44" s="111"/>
      <c r="FIN44" s="111"/>
      <c r="FIO44" s="111"/>
      <c r="FIP44" s="111"/>
      <c r="FIQ44" s="53"/>
      <c r="FIR44" s="112"/>
      <c r="FIS44" s="52"/>
      <c r="FIT44" s="53"/>
      <c r="FIU44" s="53"/>
      <c r="FIV44" s="109"/>
      <c r="FIW44" s="110"/>
      <c r="FIX44" s="111"/>
      <c r="FIY44" s="111"/>
      <c r="FIZ44" s="111"/>
      <c r="FJA44" s="111"/>
      <c r="FJB44" s="53"/>
      <c r="FJC44" s="112"/>
      <c r="FJD44" s="52"/>
      <c r="FJE44" s="53"/>
      <c r="FJF44" s="53"/>
      <c r="FJG44" s="109"/>
      <c r="FJH44" s="110"/>
      <c r="FJI44" s="111"/>
      <c r="FJJ44" s="111"/>
      <c r="FJK44" s="111"/>
      <c r="FJL44" s="111"/>
      <c r="FJM44" s="53"/>
      <c r="FJN44" s="112"/>
      <c r="FJO44" s="52"/>
      <c r="FJP44" s="53"/>
      <c r="FJQ44" s="53"/>
      <c r="FJR44" s="109"/>
      <c r="FJS44" s="110"/>
      <c r="FJT44" s="111"/>
      <c r="FJU44" s="111"/>
      <c r="FJV44" s="111"/>
      <c r="FJW44" s="111"/>
      <c r="FJX44" s="53"/>
      <c r="FJY44" s="112"/>
      <c r="FJZ44" s="52"/>
      <c r="FKA44" s="53"/>
      <c r="FKB44" s="53"/>
      <c r="FKC44" s="109"/>
      <c r="FKD44" s="110"/>
      <c r="FKE44" s="111"/>
      <c r="FKF44" s="111"/>
      <c r="FKG44" s="111"/>
      <c r="FKH44" s="111"/>
      <c r="FKI44" s="53"/>
      <c r="FKJ44" s="112"/>
      <c r="FKK44" s="52"/>
      <c r="FKL44" s="53"/>
      <c r="FKM44" s="53"/>
      <c r="FKN44" s="109"/>
      <c r="FKO44" s="110"/>
      <c r="FKP44" s="111"/>
      <c r="FKQ44" s="111"/>
      <c r="FKR44" s="111"/>
      <c r="FKS44" s="111"/>
      <c r="FKT44" s="53"/>
      <c r="FKU44" s="112"/>
      <c r="FKV44" s="52"/>
      <c r="FKW44" s="53"/>
      <c r="FKX44" s="53"/>
      <c r="FKY44" s="109"/>
      <c r="FKZ44" s="110"/>
      <c r="FLA44" s="111"/>
      <c r="FLB44" s="111"/>
      <c r="FLC44" s="111"/>
      <c r="FLD44" s="111"/>
      <c r="FLE44" s="53"/>
      <c r="FLF44" s="112"/>
      <c r="FLG44" s="52"/>
      <c r="FLH44" s="53"/>
      <c r="FLI44" s="53"/>
      <c r="FLJ44" s="109"/>
      <c r="FLK44" s="110"/>
      <c r="FLL44" s="111"/>
      <c r="FLM44" s="111"/>
      <c r="FLN44" s="111"/>
      <c r="FLO44" s="111"/>
      <c r="FLP44" s="53"/>
      <c r="FLQ44" s="112"/>
      <c r="FLR44" s="52"/>
      <c r="FLS44" s="53"/>
      <c r="FLT44" s="53"/>
      <c r="FLU44" s="109"/>
      <c r="FLV44" s="110"/>
      <c r="FLW44" s="111"/>
      <c r="FLX44" s="111"/>
      <c r="FLY44" s="111"/>
      <c r="FLZ44" s="111"/>
      <c r="FMA44" s="53"/>
      <c r="FMB44" s="112"/>
      <c r="FMC44" s="52"/>
      <c r="FMD44" s="53"/>
      <c r="FME44" s="53"/>
      <c r="FMF44" s="109"/>
      <c r="FMG44" s="110"/>
      <c r="FMH44" s="111"/>
      <c r="FMI44" s="111"/>
      <c r="FMJ44" s="111"/>
      <c r="FMK44" s="111"/>
      <c r="FML44" s="53"/>
      <c r="FMM44" s="112"/>
      <c r="FMN44" s="52"/>
      <c r="FMO44" s="53"/>
      <c r="FMP44" s="53"/>
      <c r="FMQ44" s="109"/>
      <c r="FMR44" s="110"/>
      <c r="FMS44" s="111"/>
      <c r="FMT44" s="111"/>
      <c r="FMU44" s="111"/>
      <c r="FMV44" s="111"/>
      <c r="FMW44" s="53"/>
      <c r="FMX44" s="112"/>
      <c r="FMY44" s="52"/>
      <c r="FMZ44" s="53"/>
      <c r="FNA44" s="53"/>
      <c r="FNB44" s="109"/>
      <c r="FNC44" s="110"/>
      <c r="FND44" s="111"/>
      <c r="FNE44" s="111"/>
      <c r="FNF44" s="111"/>
      <c r="FNG44" s="111"/>
      <c r="FNH44" s="53"/>
      <c r="FNI44" s="112"/>
      <c r="FNJ44" s="52"/>
      <c r="FNK44" s="53"/>
      <c r="FNL44" s="53"/>
      <c r="FNM44" s="109"/>
      <c r="FNN44" s="110"/>
      <c r="FNO44" s="111"/>
      <c r="FNP44" s="111"/>
      <c r="FNQ44" s="111"/>
      <c r="FNR44" s="111"/>
      <c r="FNS44" s="53"/>
      <c r="FNT44" s="112"/>
      <c r="FNU44" s="52"/>
      <c r="FNV44" s="53"/>
      <c r="FNW44" s="53"/>
      <c r="FNX44" s="109"/>
      <c r="FNY44" s="110"/>
      <c r="FNZ44" s="111"/>
      <c r="FOA44" s="111"/>
      <c r="FOB44" s="111"/>
      <c r="FOC44" s="111"/>
      <c r="FOD44" s="53"/>
      <c r="FOE44" s="112"/>
      <c r="FOF44" s="52"/>
      <c r="FOG44" s="53"/>
      <c r="FOH44" s="53"/>
      <c r="FOI44" s="109"/>
      <c r="FOJ44" s="110"/>
      <c r="FOK44" s="111"/>
      <c r="FOL44" s="111"/>
      <c r="FOM44" s="111"/>
      <c r="FON44" s="111"/>
      <c r="FOO44" s="53"/>
      <c r="FOP44" s="112"/>
      <c r="FOQ44" s="52"/>
      <c r="FOR44" s="53"/>
      <c r="FOS44" s="53"/>
      <c r="FOT44" s="109"/>
      <c r="FOU44" s="110"/>
      <c r="FOV44" s="111"/>
      <c r="FOW44" s="111"/>
      <c r="FOX44" s="111"/>
      <c r="FOY44" s="111"/>
      <c r="FOZ44" s="53"/>
      <c r="FPA44" s="112"/>
      <c r="FPB44" s="52"/>
      <c r="FPC44" s="53"/>
      <c r="FPD44" s="53"/>
      <c r="FPE44" s="109"/>
      <c r="FPF44" s="110"/>
      <c r="FPG44" s="111"/>
      <c r="FPH44" s="111"/>
      <c r="FPI44" s="111"/>
      <c r="FPJ44" s="111"/>
      <c r="FPK44" s="53"/>
      <c r="FPL44" s="112"/>
      <c r="FPM44" s="52"/>
      <c r="FPN44" s="53"/>
      <c r="FPO44" s="53"/>
      <c r="FPP44" s="109"/>
      <c r="FPQ44" s="110"/>
      <c r="FPR44" s="111"/>
      <c r="FPS44" s="111"/>
      <c r="FPT44" s="111"/>
      <c r="FPU44" s="111"/>
      <c r="FPV44" s="53"/>
      <c r="FPW44" s="112"/>
      <c r="FPX44" s="52"/>
      <c r="FPY44" s="53"/>
      <c r="FPZ44" s="53"/>
      <c r="FQA44" s="109"/>
      <c r="FQB44" s="110"/>
      <c r="FQC44" s="111"/>
      <c r="FQD44" s="111"/>
      <c r="FQE44" s="111"/>
      <c r="FQF44" s="111"/>
      <c r="FQG44" s="53"/>
      <c r="FQH44" s="112"/>
      <c r="FQI44" s="52"/>
      <c r="FQJ44" s="53"/>
      <c r="FQK44" s="53"/>
      <c r="FQL44" s="109"/>
      <c r="FQM44" s="110"/>
      <c r="FQN44" s="111"/>
      <c r="FQO44" s="111"/>
      <c r="FQP44" s="111"/>
      <c r="FQQ44" s="111"/>
      <c r="FQR44" s="53"/>
      <c r="FQS44" s="112"/>
      <c r="FQT44" s="52"/>
      <c r="FQU44" s="53"/>
      <c r="FQV44" s="53"/>
      <c r="FQW44" s="109"/>
      <c r="FQX44" s="110"/>
      <c r="FQY44" s="111"/>
      <c r="FQZ44" s="111"/>
      <c r="FRA44" s="111"/>
      <c r="FRB44" s="111"/>
      <c r="FRC44" s="53"/>
      <c r="FRD44" s="112"/>
      <c r="FRE44" s="52"/>
      <c r="FRF44" s="53"/>
      <c r="FRG44" s="53"/>
      <c r="FRH44" s="109"/>
      <c r="FRI44" s="110"/>
      <c r="FRJ44" s="111"/>
      <c r="FRK44" s="111"/>
      <c r="FRL44" s="111"/>
      <c r="FRM44" s="111"/>
      <c r="FRN44" s="53"/>
      <c r="FRO44" s="112"/>
      <c r="FRP44" s="52"/>
      <c r="FRQ44" s="53"/>
      <c r="FRR44" s="53"/>
      <c r="FRS44" s="109"/>
      <c r="FRT44" s="110"/>
      <c r="FRU44" s="111"/>
      <c r="FRV44" s="111"/>
      <c r="FRW44" s="111"/>
      <c r="FRX44" s="111"/>
      <c r="FRY44" s="53"/>
      <c r="FRZ44" s="112"/>
      <c r="FSA44" s="52"/>
      <c r="FSB44" s="53"/>
      <c r="FSC44" s="53"/>
      <c r="FSD44" s="109"/>
      <c r="FSE44" s="110"/>
      <c r="FSF44" s="111"/>
      <c r="FSG44" s="111"/>
      <c r="FSH44" s="111"/>
      <c r="FSI44" s="111"/>
      <c r="FSJ44" s="53"/>
      <c r="FSK44" s="112"/>
      <c r="FSL44" s="52"/>
      <c r="FSM44" s="53"/>
      <c r="FSN44" s="53"/>
      <c r="FSO44" s="109"/>
      <c r="FSP44" s="110"/>
      <c r="FSQ44" s="111"/>
      <c r="FSR44" s="111"/>
      <c r="FSS44" s="111"/>
      <c r="FST44" s="111"/>
      <c r="FSU44" s="53"/>
      <c r="FSV44" s="112"/>
      <c r="FSW44" s="52"/>
      <c r="FSX44" s="53"/>
      <c r="FSY44" s="53"/>
      <c r="FSZ44" s="109"/>
      <c r="FTA44" s="110"/>
      <c r="FTB44" s="111"/>
      <c r="FTC44" s="111"/>
      <c r="FTD44" s="111"/>
      <c r="FTE44" s="111"/>
      <c r="FTF44" s="53"/>
      <c r="FTG44" s="112"/>
      <c r="FTH44" s="52"/>
      <c r="FTI44" s="53"/>
      <c r="FTJ44" s="53"/>
      <c r="FTK44" s="109"/>
      <c r="FTL44" s="110"/>
      <c r="FTM44" s="111"/>
      <c r="FTN44" s="111"/>
      <c r="FTO44" s="111"/>
      <c r="FTP44" s="111"/>
      <c r="FTQ44" s="53"/>
      <c r="FTR44" s="112"/>
      <c r="FTS44" s="52"/>
      <c r="FTT44" s="53"/>
      <c r="FTU44" s="53"/>
      <c r="FTV44" s="109"/>
      <c r="FTW44" s="110"/>
      <c r="FTX44" s="111"/>
      <c r="FTY44" s="111"/>
      <c r="FTZ44" s="111"/>
      <c r="FUA44" s="111"/>
      <c r="FUB44" s="53"/>
      <c r="FUC44" s="112"/>
      <c r="FUD44" s="52"/>
      <c r="FUE44" s="53"/>
      <c r="FUF44" s="53"/>
      <c r="FUG44" s="109"/>
      <c r="FUH44" s="110"/>
      <c r="FUI44" s="111"/>
      <c r="FUJ44" s="111"/>
      <c r="FUK44" s="111"/>
      <c r="FUL44" s="111"/>
      <c r="FUM44" s="53"/>
      <c r="FUN44" s="112"/>
      <c r="FUO44" s="52"/>
      <c r="FUP44" s="53"/>
      <c r="FUQ44" s="53"/>
      <c r="FUR44" s="109"/>
      <c r="FUS44" s="110"/>
      <c r="FUT44" s="111"/>
      <c r="FUU44" s="111"/>
      <c r="FUV44" s="111"/>
      <c r="FUW44" s="111"/>
      <c r="FUX44" s="53"/>
      <c r="FUY44" s="112"/>
      <c r="FUZ44" s="52"/>
      <c r="FVA44" s="53"/>
      <c r="FVB44" s="53"/>
      <c r="FVC44" s="109"/>
      <c r="FVD44" s="110"/>
      <c r="FVE44" s="111"/>
      <c r="FVF44" s="111"/>
      <c r="FVG44" s="111"/>
      <c r="FVH44" s="111"/>
      <c r="FVI44" s="53"/>
      <c r="FVJ44" s="112"/>
      <c r="FVK44" s="52"/>
      <c r="FVL44" s="53"/>
      <c r="FVM44" s="53"/>
      <c r="FVN44" s="109"/>
      <c r="FVO44" s="110"/>
      <c r="FVP44" s="111"/>
      <c r="FVQ44" s="111"/>
      <c r="FVR44" s="111"/>
      <c r="FVS44" s="111"/>
      <c r="FVT44" s="53"/>
      <c r="FVU44" s="112"/>
      <c r="FVV44" s="52"/>
      <c r="FVW44" s="53"/>
      <c r="FVX44" s="53"/>
      <c r="FVY44" s="109"/>
      <c r="FVZ44" s="110"/>
      <c r="FWA44" s="111"/>
      <c r="FWB44" s="111"/>
      <c r="FWC44" s="111"/>
      <c r="FWD44" s="111"/>
      <c r="FWE44" s="53"/>
      <c r="FWF44" s="112"/>
      <c r="FWG44" s="52"/>
      <c r="FWH44" s="53"/>
      <c r="FWI44" s="53"/>
      <c r="FWJ44" s="109"/>
      <c r="FWK44" s="110"/>
      <c r="FWL44" s="111"/>
      <c r="FWM44" s="111"/>
      <c r="FWN44" s="111"/>
      <c r="FWO44" s="111"/>
      <c r="FWP44" s="53"/>
      <c r="FWQ44" s="112"/>
      <c r="FWR44" s="52"/>
      <c r="FWS44" s="53"/>
      <c r="FWT44" s="53"/>
      <c r="FWU44" s="109"/>
      <c r="FWV44" s="110"/>
      <c r="FWW44" s="111"/>
      <c r="FWX44" s="111"/>
      <c r="FWY44" s="111"/>
      <c r="FWZ44" s="111"/>
      <c r="FXA44" s="53"/>
      <c r="FXB44" s="112"/>
      <c r="FXC44" s="52"/>
      <c r="FXD44" s="53"/>
      <c r="FXE44" s="53"/>
      <c r="FXF44" s="109"/>
      <c r="FXG44" s="110"/>
      <c r="FXH44" s="111"/>
      <c r="FXI44" s="111"/>
      <c r="FXJ44" s="111"/>
      <c r="FXK44" s="111"/>
      <c r="FXL44" s="53"/>
      <c r="FXM44" s="112"/>
      <c r="FXN44" s="52"/>
      <c r="FXO44" s="53"/>
      <c r="FXP44" s="53"/>
      <c r="FXQ44" s="109"/>
      <c r="FXR44" s="110"/>
      <c r="FXS44" s="111"/>
      <c r="FXT44" s="111"/>
      <c r="FXU44" s="111"/>
      <c r="FXV44" s="111"/>
      <c r="FXW44" s="53"/>
      <c r="FXX44" s="112"/>
      <c r="FXY44" s="52"/>
      <c r="FXZ44" s="53"/>
      <c r="FYA44" s="53"/>
      <c r="FYB44" s="109"/>
      <c r="FYC44" s="110"/>
      <c r="FYD44" s="111"/>
      <c r="FYE44" s="111"/>
      <c r="FYF44" s="111"/>
      <c r="FYG44" s="111"/>
      <c r="FYH44" s="53"/>
      <c r="FYI44" s="112"/>
      <c r="FYJ44" s="52"/>
      <c r="FYK44" s="53"/>
      <c r="FYL44" s="53"/>
      <c r="FYM44" s="109"/>
      <c r="FYN44" s="110"/>
      <c r="FYO44" s="111"/>
      <c r="FYP44" s="111"/>
      <c r="FYQ44" s="111"/>
      <c r="FYR44" s="111"/>
      <c r="FYS44" s="53"/>
      <c r="FYT44" s="112"/>
      <c r="FYU44" s="52"/>
      <c r="FYV44" s="53"/>
      <c r="FYW44" s="53"/>
      <c r="FYX44" s="109"/>
      <c r="FYY44" s="110"/>
      <c r="FYZ44" s="111"/>
      <c r="FZA44" s="111"/>
      <c r="FZB44" s="111"/>
      <c r="FZC44" s="111"/>
      <c r="FZD44" s="53"/>
      <c r="FZE44" s="112"/>
      <c r="FZF44" s="52"/>
      <c r="FZG44" s="53"/>
      <c r="FZH44" s="53"/>
      <c r="FZI44" s="109"/>
      <c r="FZJ44" s="110"/>
      <c r="FZK44" s="111"/>
      <c r="FZL44" s="111"/>
      <c r="FZM44" s="111"/>
      <c r="FZN44" s="111"/>
      <c r="FZO44" s="53"/>
      <c r="FZP44" s="112"/>
      <c r="FZQ44" s="52"/>
      <c r="FZR44" s="53"/>
      <c r="FZS44" s="53"/>
      <c r="FZT44" s="109"/>
      <c r="FZU44" s="110"/>
      <c r="FZV44" s="111"/>
      <c r="FZW44" s="111"/>
      <c r="FZX44" s="111"/>
      <c r="FZY44" s="111"/>
      <c r="FZZ44" s="53"/>
      <c r="GAA44" s="112"/>
      <c r="GAB44" s="52"/>
      <c r="GAC44" s="53"/>
      <c r="GAD44" s="53"/>
      <c r="GAE44" s="109"/>
      <c r="GAF44" s="110"/>
      <c r="GAG44" s="111"/>
      <c r="GAH44" s="111"/>
      <c r="GAI44" s="111"/>
      <c r="GAJ44" s="111"/>
      <c r="GAK44" s="53"/>
      <c r="GAL44" s="112"/>
      <c r="GAM44" s="52"/>
      <c r="GAN44" s="53"/>
      <c r="GAO44" s="53"/>
      <c r="GAP44" s="109"/>
      <c r="GAQ44" s="110"/>
      <c r="GAR44" s="111"/>
      <c r="GAS44" s="111"/>
      <c r="GAT44" s="111"/>
      <c r="GAU44" s="111"/>
      <c r="GAV44" s="53"/>
      <c r="GAW44" s="112"/>
      <c r="GAX44" s="52"/>
      <c r="GAY44" s="53"/>
      <c r="GAZ44" s="53"/>
      <c r="GBA44" s="109"/>
      <c r="GBB44" s="110"/>
      <c r="GBC44" s="111"/>
      <c r="GBD44" s="111"/>
      <c r="GBE44" s="111"/>
      <c r="GBF44" s="111"/>
      <c r="GBG44" s="53"/>
      <c r="GBH44" s="112"/>
      <c r="GBI44" s="52"/>
      <c r="GBJ44" s="53"/>
      <c r="GBK44" s="53"/>
      <c r="GBL44" s="109"/>
      <c r="GBM44" s="110"/>
      <c r="GBN44" s="111"/>
      <c r="GBO44" s="111"/>
      <c r="GBP44" s="111"/>
      <c r="GBQ44" s="111"/>
      <c r="GBR44" s="53"/>
      <c r="GBS44" s="112"/>
      <c r="GBT44" s="52"/>
      <c r="GBU44" s="53"/>
      <c r="GBV44" s="53"/>
      <c r="GBW44" s="109"/>
      <c r="GBX44" s="110"/>
      <c r="GBY44" s="111"/>
      <c r="GBZ44" s="111"/>
      <c r="GCA44" s="111"/>
      <c r="GCB44" s="111"/>
      <c r="GCC44" s="53"/>
      <c r="GCD44" s="112"/>
      <c r="GCE44" s="52"/>
      <c r="GCF44" s="53"/>
      <c r="GCG44" s="53"/>
      <c r="GCH44" s="109"/>
      <c r="GCI44" s="110"/>
      <c r="GCJ44" s="111"/>
      <c r="GCK44" s="111"/>
      <c r="GCL44" s="111"/>
      <c r="GCM44" s="111"/>
      <c r="GCN44" s="53"/>
      <c r="GCO44" s="112"/>
      <c r="GCP44" s="52"/>
      <c r="GCQ44" s="53"/>
      <c r="GCR44" s="53"/>
      <c r="GCS44" s="109"/>
      <c r="GCT44" s="110"/>
      <c r="GCU44" s="111"/>
      <c r="GCV44" s="111"/>
      <c r="GCW44" s="111"/>
      <c r="GCX44" s="111"/>
      <c r="GCY44" s="53"/>
      <c r="GCZ44" s="112"/>
      <c r="GDA44" s="52"/>
      <c r="GDB44" s="53"/>
      <c r="GDC44" s="53"/>
      <c r="GDD44" s="109"/>
      <c r="GDE44" s="110"/>
      <c r="GDF44" s="111"/>
      <c r="GDG44" s="111"/>
      <c r="GDH44" s="111"/>
      <c r="GDI44" s="111"/>
      <c r="GDJ44" s="53"/>
      <c r="GDK44" s="112"/>
      <c r="GDL44" s="52"/>
      <c r="GDM44" s="53"/>
      <c r="GDN44" s="53"/>
      <c r="GDO44" s="109"/>
      <c r="GDP44" s="110"/>
      <c r="GDQ44" s="111"/>
      <c r="GDR44" s="111"/>
      <c r="GDS44" s="111"/>
      <c r="GDT44" s="111"/>
      <c r="GDU44" s="53"/>
      <c r="GDV44" s="112"/>
      <c r="GDW44" s="52"/>
      <c r="GDX44" s="53"/>
      <c r="GDY44" s="53"/>
      <c r="GDZ44" s="109"/>
      <c r="GEA44" s="110"/>
      <c r="GEB44" s="111"/>
      <c r="GEC44" s="111"/>
      <c r="GED44" s="111"/>
      <c r="GEE44" s="111"/>
      <c r="GEF44" s="53"/>
      <c r="GEG44" s="112"/>
      <c r="GEH44" s="52"/>
      <c r="GEI44" s="53"/>
      <c r="GEJ44" s="53"/>
      <c r="GEK44" s="109"/>
      <c r="GEL44" s="110"/>
      <c r="GEM44" s="111"/>
      <c r="GEN44" s="111"/>
      <c r="GEO44" s="111"/>
      <c r="GEP44" s="111"/>
      <c r="GEQ44" s="53"/>
      <c r="GER44" s="112"/>
      <c r="GES44" s="52"/>
      <c r="GET44" s="53"/>
      <c r="GEU44" s="53"/>
      <c r="GEV44" s="109"/>
      <c r="GEW44" s="110"/>
      <c r="GEX44" s="111"/>
      <c r="GEY44" s="111"/>
      <c r="GEZ44" s="111"/>
      <c r="GFA44" s="111"/>
      <c r="GFB44" s="53"/>
      <c r="GFC44" s="112"/>
      <c r="GFD44" s="52"/>
      <c r="GFE44" s="53"/>
      <c r="GFF44" s="53"/>
      <c r="GFG44" s="109"/>
      <c r="GFH44" s="110"/>
      <c r="GFI44" s="111"/>
      <c r="GFJ44" s="111"/>
      <c r="GFK44" s="111"/>
      <c r="GFL44" s="111"/>
      <c r="GFM44" s="53"/>
      <c r="GFN44" s="112"/>
      <c r="GFO44" s="52"/>
      <c r="GFP44" s="53"/>
      <c r="GFQ44" s="53"/>
      <c r="GFR44" s="109"/>
      <c r="GFS44" s="110"/>
      <c r="GFT44" s="111"/>
      <c r="GFU44" s="111"/>
      <c r="GFV44" s="111"/>
      <c r="GFW44" s="111"/>
      <c r="GFX44" s="53"/>
      <c r="GFY44" s="112"/>
      <c r="GFZ44" s="52"/>
      <c r="GGA44" s="53"/>
      <c r="GGB44" s="53"/>
      <c r="GGC44" s="109"/>
      <c r="GGD44" s="110"/>
      <c r="GGE44" s="111"/>
      <c r="GGF44" s="111"/>
      <c r="GGG44" s="111"/>
      <c r="GGH44" s="111"/>
      <c r="GGI44" s="53"/>
      <c r="GGJ44" s="112"/>
      <c r="GGK44" s="52"/>
      <c r="GGL44" s="53"/>
      <c r="GGM44" s="53"/>
      <c r="GGN44" s="109"/>
      <c r="GGO44" s="110"/>
      <c r="GGP44" s="111"/>
      <c r="GGQ44" s="111"/>
      <c r="GGR44" s="111"/>
      <c r="GGS44" s="111"/>
      <c r="GGT44" s="53"/>
      <c r="GGU44" s="112"/>
      <c r="GGV44" s="52"/>
      <c r="GGW44" s="53"/>
      <c r="GGX44" s="53"/>
      <c r="GGY44" s="109"/>
      <c r="GGZ44" s="110"/>
      <c r="GHA44" s="111"/>
      <c r="GHB44" s="111"/>
      <c r="GHC44" s="111"/>
      <c r="GHD44" s="111"/>
      <c r="GHE44" s="53"/>
      <c r="GHF44" s="112"/>
      <c r="GHG44" s="52"/>
      <c r="GHH44" s="53"/>
      <c r="GHI44" s="53"/>
      <c r="GHJ44" s="109"/>
      <c r="GHK44" s="110"/>
      <c r="GHL44" s="111"/>
      <c r="GHM44" s="111"/>
      <c r="GHN44" s="111"/>
      <c r="GHO44" s="111"/>
      <c r="GHP44" s="53"/>
      <c r="GHQ44" s="112"/>
      <c r="GHR44" s="52"/>
      <c r="GHS44" s="53"/>
      <c r="GHT44" s="53"/>
      <c r="GHU44" s="109"/>
      <c r="GHV44" s="110"/>
      <c r="GHW44" s="111"/>
      <c r="GHX44" s="111"/>
      <c r="GHY44" s="111"/>
      <c r="GHZ44" s="111"/>
      <c r="GIA44" s="53"/>
      <c r="GIB44" s="112"/>
      <c r="GIC44" s="52"/>
      <c r="GID44" s="53"/>
      <c r="GIE44" s="53"/>
      <c r="GIF44" s="109"/>
      <c r="GIG44" s="110"/>
      <c r="GIH44" s="111"/>
      <c r="GII44" s="111"/>
      <c r="GIJ44" s="111"/>
      <c r="GIK44" s="111"/>
      <c r="GIL44" s="53"/>
      <c r="GIM44" s="112"/>
      <c r="GIN44" s="52"/>
      <c r="GIO44" s="53"/>
      <c r="GIP44" s="53"/>
      <c r="GIQ44" s="109"/>
      <c r="GIR44" s="110"/>
      <c r="GIS44" s="111"/>
      <c r="GIT44" s="111"/>
      <c r="GIU44" s="111"/>
      <c r="GIV44" s="111"/>
      <c r="GIW44" s="53"/>
      <c r="GIX44" s="112"/>
      <c r="GIY44" s="52"/>
      <c r="GIZ44" s="53"/>
      <c r="GJA44" s="53"/>
      <c r="GJB44" s="109"/>
      <c r="GJC44" s="110"/>
      <c r="GJD44" s="111"/>
      <c r="GJE44" s="111"/>
      <c r="GJF44" s="111"/>
      <c r="GJG44" s="111"/>
      <c r="GJH44" s="53"/>
      <c r="GJI44" s="112"/>
      <c r="GJJ44" s="52"/>
      <c r="GJK44" s="53"/>
      <c r="GJL44" s="53"/>
      <c r="GJM44" s="109"/>
      <c r="GJN44" s="110"/>
      <c r="GJO44" s="111"/>
      <c r="GJP44" s="111"/>
      <c r="GJQ44" s="111"/>
      <c r="GJR44" s="111"/>
      <c r="GJS44" s="53"/>
      <c r="GJT44" s="112"/>
      <c r="GJU44" s="52"/>
      <c r="GJV44" s="53"/>
      <c r="GJW44" s="53"/>
      <c r="GJX44" s="109"/>
      <c r="GJY44" s="110"/>
      <c r="GJZ44" s="111"/>
      <c r="GKA44" s="111"/>
      <c r="GKB44" s="111"/>
      <c r="GKC44" s="111"/>
      <c r="GKD44" s="53"/>
      <c r="GKE44" s="112"/>
      <c r="GKF44" s="52"/>
      <c r="GKG44" s="53"/>
      <c r="GKH44" s="53"/>
      <c r="GKI44" s="109"/>
      <c r="GKJ44" s="110"/>
      <c r="GKK44" s="111"/>
      <c r="GKL44" s="111"/>
      <c r="GKM44" s="111"/>
      <c r="GKN44" s="111"/>
      <c r="GKO44" s="53"/>
      <c r="GKP44" s="112"/>
      <c r="GKQ44" s="52"/>
      <c r="GKR44" s="53"/>
      <c r="GKS44" s="53"/>
      <c r="GKT44" s="109"/>
      <c r="GKU44" s="110"/>
      <c r="GKV44" s="111"/>
      <c r="GKW44" s="111"/>
      <c r="GKX44" s="111"/>
      <c r="GKY44" s="111"/>
      <c r="GKZ44" s="53"/>
      <c r="GLA44" s="112"/>
      <c r="GLB44" s="52"/>
      <c r="GLC44" s="53"/>
      <c r="GLD44" s="53"/>
      <c r="GLE44" s="109"/>
      <c r="GLF44" s="110"/>
      <c r="GLG44" s="111"/>
      <c r="GLH44" s="111"/>
      <c r="GLI44" s="111"/>
      <c r="GLJ44" s="111"/>
      <c r="GLK44" s="53"/>
      <c r="GLL44" s="112"/>
      <c r="GLM44" s="52"/>
      <c r="GLN44" s="53"/>
      <c r="GLO44" s="53"/>
      <c r="GLP44" s="109"/>
      <c r="GLQ44" s="110"/>
      <c r="GLR44" s="111"/>
      <c r="GLS44" s="111"/>
      <c r="GLT44" s="111"/>
      <c r="GLU44" s="111"/>
      <c r="GLV44" s="53"/>
      <c r="GLW44" s="112"/>
      <c r="GLX44" s="52"/>
      <c r="GLY44" s="53"/>
      <c r="GLZ44" s="53"/>
      <c r="GMA44" s="109"/>
      <c r="GMB44" s="110"/>
      <c r="GMC44" s="111"/>
      <c r="GMD44" s="111"/>
      <c r="GME44" s="111"/>
      <c r="GMF44" s="111"/>
      <c r="GMG44" s="53"/>
      <c r="GMH44" s="112"/>
      <c r="GMI44" s="52"/>
      <c r="GMJ44" s="53"/>
      <c r="GMK44" s="53"/>
      <c r="GML44" s="109"/>
      <c r="GMM44" s="110"/>
      <c r="GMN44" s="111"/>
      <c r="GMO44" s="111"/>
      <c r="GMP44" s="111"/>
      <c r="GMQ44" s="111"/>
      <c r="GMR44" s="53"/>
      <c r="GMS44" s="112"/>
      <c r="GMT44" s="52"/>
      <c r="GMU44" s="53"/>
      <c r="GMV44" s="53"/>
      <c r="GMW44" s="109"/>
      <c r="GMX44" s="110"/>
      <c r="GMY44" s="111"/>
      <c r="GMZ44" s="111"/>
      <c r="GNA44" s="111"/>
      <c r="GNB44" s="111"/>
      <c r="GNC44" s="53"/>
      <c r="GND44" s="112"/>
      <c r="GNE44" s="52"/>
      <c r="GNF44" s="53"/>
      <c r="GNG44" s="53"/>
      <c r="GNH44" s="109"/>
      <c r="GNI44" s="110"/>
      <c r="GNJ44" s="111"/>
      <c r="GNK44" s="111"/>
      <c r="GNL44" s="111"/>
      <c r="GNM44" s="111"/>
      <c r="GNN44" s="53"/>
      <c r="GNO44" s="112"/>
      <c r="GNP44" s="52"/>
      <c r="GNQ44" s="53"/>
      <c r="GNR44" s="53"/>
      <c r="GNS44" s="109"/>
      <c r="GNT44" s="110"/>
      <c r="GNU44" s="111"/>
      <c r="GNV44" s="111"/>
      <c r="GNW44" s="111"/>
      <c r="GNX44" s="111"/>
      <c r="GNY44" s="53"/>
      <c r="GNZ44" s="112"/>
      <c r="GOA44" s="52"/>
      <c r="GOB44" s="53"/>
      <c r="GOC44" s="53"/>
      <c r="GOD44" s="109"/>
      <c r="GOE44" s="110"/>
      <c r="GOF44" s="111"/>
      <c r="GOG44" s="111"/>
      <c r="GOH44" s="111"/>
      <c r="GOI44" s="111"/>
      <c r="GOJ44" s="53"/>
      <c r="GOK44" s="112"/>
      <c r="GOL44" s="52"/>
      <c r="GOM44" s="53"/>
      <c r="GON44" s="53"/>
      <c r="GOO44" s="109"/>
      <c r="GOP44" s="110"/>
      <c r="GOQ44" s="111"/>
      <c r="GOR44" s="111"/>
      <c r="GOS44" s="111"/>
      <c r="GOT44" s="111"/>
      <c r="GOU44" s="53"/>
      <c r="GOV44" s="112"/>
      <c r="GOW44" s="52"/>
      <c r="GOX44" s="53"/>
      <c r="GOY44" s="53"/>
      <c r="GOZ44" s="109"/>
      <c r="GPA44" s="110"/>
      <c r="GPB44" s="111"/>
      <c r="GPC44" s="111"/>
      <c r="GPD44" s="111"/>
      <c r="GPE44" s="111"/>
      <c r="GPF44" s="53"/>
      <c r="GPG44" s="112"/>
      <c r="GPH44" s="52"/>
      <c r="GPI44" s="53"/>
      <c r="GPJ44" s="53"/>
      <c r="GPK44" s="109"/>
      <c r="GPL44" s="110"/>
      <c r="GPM44" s="111"/>
      <c r="GPN44" s="111"/>
      <c r="GPO44" s="111"/>
      <c r="GPP44" s="111"/>
      <c r="GPQ44" s="53"/>
      <c r="GPR44" s="112"/>
      <c r="GPS44" s="52"/>
      <c r="GPT44" s="53"/>
      <c r="GPU44" s="53"/>
      <c r="GPV44" s="109"/>
      <c r="GPW44" s="110"/>
      <c r="GPX44" s="111"/>
      <c r="GPY44" s="111"/>
      <c r="GPZ44" s="111"/>
      <c r="GQA44" s="111"/>
      <c r="GQB44" s="53"/>
      <c r="GQC44" s="112"/>
      <c r="GQD44" s="52"/>
      <c r="GQE44" s="53"/>
      <c r="GQF44" s="53"/>
      <c r="GQG44" s="109"/>
      <c r="GQH44" s="110"/>
      <c r="GQI44" s="111"/>
      <c r="GQJ44" s="111"/>
      <c r="GQK44" s="111"/>
      <c r="GQL44" s="111"/>
      <c r="GQM44" s="53"/>
      <c r="GQN44" s="112"/>
      <c r="GQO44" s="52"/>
      <c r="GQP44" s="53"/>
      <c r="GQQ44" s="53"/>
      <c r="GQR44" s="109"/>
      <c r="GQS44" s="110"/>
      <c r="GQT44" s="111"/>
      <c r="GQU44" s="111"/>
      <c r="GQV44" s="111"/>
      <c r="GQW44" s="111"/>
      <c r="GQX44" s="53"/>
      <c r="GQY44" s="112"/>
      <c r="GQZ44" s="52"/>
      <c r="GRA44" s="53"/>
      <c r="GRB44" s="53"/>
      <c r="GRC44" s="109"/>
      <c r="GRD44" s="110"/>
      <c r="GRE44" s="111"/>
      <c r="GRF44" s="111"/>
      <c r="GRG44" s="111"/>
      <c r="GRH44" s="111"/>
      <c r="GRI44" s="53"/>
      <c r="GRJ44" s="112"/>
      <c r="GRK44" s="52"/>
      <c r="GRL44" s="53"/>
      <c r="GRM44" s="53"/>
      <c r="GRN44" s="109"/>
      <c r="GRO44" s="110"/>
      <c r="GRP44" s="111"/>
      <c r="GRQ44" s="111"/>
      <c r="GRR44" s="111"/>
      <c r="GRS44" s="111"/>
      <c r="GRT44" s="53"/>
      <c r="GRU44" s="112"/>
      <c r="GRV44" s="52"/>
      <c r="GRW44" s="53"/>
      <c r="GRX44" s="53"/>
      <c r="GRY44" s="109"/>
      <c r="GRZ44" s="110"/>
      <c r="GSA44" s="111"/>
      <c r="GSB44" s="111"/>
      <c r="GSC44" s="111"/>
      <c r="GSD44" s="111"/>
      <c r="GSE44" s="53"/>
      <c r="GSF44" s="112"/>
      <c r="GSG44" s="52"/>
      <c r="GSH44" s="53"/>
      <c r="GSI44" s="53"/>
      <c r="GSJ44" s="109"/>
      <c r="GSK44" s="110"/>
      <c r="GSL44" s="111"/>
      <c r="GSM44" s="111"/>
      <c r="GSN44" s="111"/>
      <c r="GSO44" s="111"/>
      <c r="GSP44" s="53"/>
      <c r="GSQ44" s="112"/>
      <c r="GSR44" s="52"/>
      <c r="GSS44" s="53"/>
      <c r="GST44" s="53"/>
      <c r="GSU44" s="109"/>
      <c r="GSV44" s="110"/>
      <c r="GSW44" s="111"/>
      <c r="GSX44" s="111"/>
      <c r="GSY44" s="111"/>
      <c r="GSZ44" s="111"/>
      <c r="GTA44" s="53"/>
      <c r="GTB44" s="112"/>
      <c r="GTC44" s="52"/>
      <c r="GTD44" s="53"/>
      <c r="GTE44" s="53"/>
      <c r="GTF44" s="109"/>
      <c r="GTG44" s="110"/>
      <c r="GTH44" s="111"/>
      <c r="GTI44" s="111"/>
      <c r="GTJ44" s="111"/>
      <c r="GTK44" s="111"/>
      <c r="GTL44" s="53"/>
      <c r="GTM44" s="112"/>
      <c r="GTN44" s="52"/>
      <c r="GTO44" s="53"/>
      <c r="GTP44" s="53"/>
      <c r="GTQ44" s="109"/>
      <c r="GTR44" s="110"/>
      <c r="GTS44" s="111"/>
      <c r="GTT44" s="111"/>
      <c r="GTU44" s="111"/>
      <c r="GTV44" s="111"/>
      <c r="GTW44" s="53"/>
      <c r="GTX44" s="112"/>
      <c r="GTY44" s="52"/>
      <c r="GTZ44" s="53"/>
      <c r="GUA44" s="53"/>
      <c r="GUB44" s="109"/>
      <c r="GUC44" s="110"/>
      <c r="GUD44" s="111"/>
      <c r="GUE44" s="111"/>
      <c r="GUF44" s="111"/>
      <c r="GUG44" s="111"/>
      <c r="GUH44" s="53"/>
      <c r="GUI44" s="112"/>
      <c r="GUJ44" s="52"/>
      <c r="GUK44" s="53"/>
      <c r="GUL44" s="53"/>
      <c r="GUM44" s="109"/>
      <c r="GUN44" s="110"/>
      <c r="GUO44" s="111"/>
      <c r="GUP44" s="111"/>
      <c r="GUQ44" s="111"/>
      <c r="GUR44" s="111"/>
      <c r="GUS44" s="53"/>
      <c r="GUT44" s="112"/>
      <c r="GUU44" s="52"/>
      <c r="GUV44" s="53"/>
      <c r="GUW44" s="53"/>
      <c r="GUX44" s="109"/>
      <c r="GUY44" s="110"/>
      <c r="GUZ44" s="111"/>
      <c r="GVA44" s="111"/>
      <c r="GVB44" s="111"/>
      <c r="GVC44" s="111"/>
      <c r="GVD44" s="53"/>
      <c r="GVE44" s="112"/>
      <c r="GVF44" s="52"/>
      <c r="GVG44" s="53"/>
      <c r="GVH44" s="53"/>
      <c r="GVI44" s="109"/>
      <c r="GVJ44" s="110"/>
      <c r="GVK44" s="111"/>
      <c r="GVL44" s="111"/>
      <c r="GVM44" s="111"/>
      <c r="GVN44" s="111"/>
      <c r="GVO44" s="53"/>
      <c r="GVP44" s="112"/>
      <c r="GVQ44" s="52"/>
      <c r="GVR44" s="53"/>
      <c r="GVS44" s="53"/>
      <c r="GVT44" s="109"/>
      <c r="GVU44" s="110"/>
      <c r="GVV44" s="111"/>
      <c r="GVW44" s="111"/>
      <c r="GVX44" s="111"/>
      <c r="GVY44" s="111"/>
      <c r="GVZ44" s="53"/>
      <c r="GWA44" s="112"/>
      <c r="GWB44" s="52"/>
      <c r="GWC44" s="53"/>
      <c r="GWD44" s="53"/>
      <c r="GWE44" s="109"/>
      <c r="GWF44" s="110"/>
      <c r="GWG44" s="111"/>
      <c r="GWH44" s="111"/>
      <c r="GWI44" s="111"/>
      <c r="GWJ44" s="111"/>
      <c r="GWK44" s="53"/>
      <c r="GWL44" s="112"/>
      <c r="GWM44" s="52"/>
      <c r="GWN44" s="53"/>
      <c r="GWO44" s="53"/>
      <c r="GWP44" s="109"/>
      <c r="GWQ44" s="110"/>
      <c r="GWR44" s="111"/>
      <c r="GWS44" s="111"/>
      <c r="GWT44" s="111"/>
      <c r="GWU44" s="111"/>
      <c r="GWV44" s="53"/>
      <c r="GWW44" s="112"/>
      <c r="GWX44" s="52"/>
      <c r="GWY44" s="53"/>
      <c r="GWZ44" s="53"/>
      <c r="GXA44" s="109"/>
      <c r="GXB44" s="110"/>
      <c r="GXC44" s="111"/>
      <c r="GXD44" s="111"/>
      <c r="GXE44" s="111"/>
      <c r="GXF44" s="111"/>
      <c r="GXG44" s="53"/>
      <c r="GXH44" s="112"/>
      <c r="GXI44" s="52"/>
      <c r="GXJ44" s="53"/>
      <c r="GXK44" s="53"/>
      <c r="GXL44" s="109"/>
      <c r="GXM44" s="110"/>
      <c r="GXN44" s="111"/>
      <c r="GXO44" s="111"/>
      <c r="GXP44" s="111"/>
      <c r="GXQ44" s="111"/>
      <c r="GXR44" s="53"/>
      <c r="GXS44" s="112"/>
      <c r="GXT44" s="52"/>
      <c r="GXU44" s="53"/>
      <c r="GXV44" s="53"/>
      <c r="GXW44" s="109"/>
      <c r="GXX44" s="110"/>
      <c r="GXY44" s="111"/>
      <c r="GXZ44" s="111"/>
      <c r="GYA44" s="111"/>
      <c r="GYB44" s="111"/>
      <c r="GYC44" s="53"/>
      <c r="GYD44" s="112"/>
      <c r="GYE44" s="52"/>
      <c r="GYF44" s="53"/>
      <c r="GYG44" s="53"/>
      <c r="GYH44" s="109"/>
      <c r="GYI44" s="110"/>
      <c r="GYJ44" s="111"/>
      <c r="GYK44" s="111"/>
      <c r="GYL44" s="111"/>
      <c r="GYM44" s="111"/>
      <c r="GYN44" s="53"/>
      <c r="GYO44" s="112"/>
      <c r="GYP44" s="52"/>
      <c r="GYQ44" s="53"/>
      <c r="GYR44" s="53"/>
      <c r="GYS44" s="109"/>
      <c r="GYT44" s="110"/>
      <c r="GYU44" s="111"/>
      <c r="GYV44" s="111"/>
      <c r="GYW44" s="111"/>
      <c r="GYX44" s="111"/>
      <c r="GYY44" s="53"/>
      <c r="GYZ44" s="112"/>
      <c r="GZA44" s="52"/>
      <c r="GZB44" s="53"/>
      <c r="GZC44" s="53"/>
      <c r="GZD44" s="109"/>
      <c r="GZE44" s="110"/>
      <c r="GZF44" s="111"/>
      <c r="GZG44" s="111"/>
      <c r="GZH44" s="111"/>
      <c r="GZI44" s="111"/>
      <c r="GZJ44" s="53"/>
      <c r="GZK44" s="112"/>
      <c r="GZL44" s="52"/>
      <c r="GZM44" s="53"/>
      <c r="GZN44" s="53"/>
      <c r="GZO44" s="109"/>
      <c r="GZP44" s="110"/>
      <c r="GZQ44" s="111"/>
      <c r="GZR44" s="111"/>
      <c r="GZS44" s="111"/>
      <c r="GZT44" s="111"/>
      <c r="GZU44" s="53"/>
      <c r="GZV44" s="112"/>
      <c r="GZW44" s="52"/>
      <c r="GZX44" s="53"/>
      <c r="GZY44" s="53"/>
      <c r="GZZ44" s="109"/>
      <c r="HAA44" s="110"/>
      <c r="HAB44" s="111"/>
      <c r="HAC44" s="111"/>
      <c r="HAD44" s="111"/>
      <c r="HAE44" s="111"/>
      <c r="HAF44" s="53"/>
      <c r="HAG44" s="112"/>
      <c r="HAH44" s="52"/>
      <c r="HAI44" s="53"/>
      <c r="HAJ44" s="53"/>
      <c r="HAK44" s="109"/>
      <c r="HAL44" s="110"/>
      <c r="HAM44" s="111"/>
      <c r="HAN44" s="111"/>
      <c r="HAO44" s="111"/>
      <c r="HAP44" s="111"/>
      <c r="HAQ44" s="53"/>
      <c r="HAR44" s="112"/>
      <c r="HAS44" s="52"/>
      <c r="HAT44" s="53"/>
      <c r="HAU44" s="53"/>
      <c r="HAV44" s="109"/>
      <c r="HAW44" s="110"/>
      <c r="HAX44" s="111"/>
      <c r="HAY44" s="111"/>
      <c r="HAZ44" s="111"/>
      <c r="HBA44" s="111"/>
      <c r="HBB44" s="53"/>
      <c r="HBC44" s="112"/>
      <c r="HBD44" s="52"/>
      <c r="HBE44" s="53"/>
      <c r="HBF44" s="53"/>
      <c r="HBG44" s="109"/>
      <c r="HBH44" s="110"/>
      <c r="HBI44" s="111"/>
      <c r="HBJ44" s="111"/>
      <c r="HBK44" s="111"/>
      <c r="HBL44" s="111"/>
      <c r="HBM44" s="53"/>
      <c r="HBN44" s="112"/>
      <c r="HBO44" s="52"/>
      <c r="HBP44" s="53"/>
      <c r="HBQ44" s="53"/>
      <c r="HBR44" s="109"/>
      <c r="HBS44" s="110"/>
      <c r="HBT44" s="111"/>
      <c r="HBU44" s="111"/>
      <c r="HBV44" s="111"/>
      <c r="HBW44" s="111"/>
      <c r="HBX44" s="53"/>
      <c r="HBY44" s="112"/>
      <c r="HBZ44" s="52"/>
      <c r="HCA44" s="53"/>
      <c r="HCB44" s="53"/>
      <c r="HCC44" s="109"/>
      <c r="HCD44" s="110"/>
      <c r="HCE44" s="111"/>
      <c r="HCF44" s="111"/>
      <c r="HCG44" s="111"/>
      <c r="HCH44" s="111"/>
      <c r="HCI44" s="53"/>
      <c r="HCJ44" s="112"/>
      <c r="HCK44" s="52"/>
      <c r="HCL44" s="53"/>
      <c r="HCM44" s="53"/>
      <c r="HCN44" s="109"/>
      <c r="HCO44" s="110"/>
      <c r="HCP44" s="111"/>
      <c r="HCQ44" s="111"/>
      <c r="HCR44" s="111"/>
      <c r="HCS44" s="111"/>
      <c r="HCT44" s="53"/>
      <c r="HCU44" s="112"/>
      <c r="HCV44" s="52"/>
      <c r="HCW44" s="53"/>
      <c r="HCX44" s="53"/>
      <c r="HCY44" s="109"/>
      <c r="HCZ44" s="110"/>
      <c r="HDA44" s="111"/>
      <c r="HDB44" s="111"/>
      <c r="HDC44" s="111"/>
      <c r="HDD44" s="111"/>
      <c r="HDE44" s="53"/>
      <c r="HDF44" s="112"/>
      <c r="HDG44" s="52"/>
      <c r="HDH44" s="53"/>
      <c r="HDI44" s="53"/>
      <c r="HDJ44" s="109"/>
      <c r="HDK44" s="110"/>
      <c r="HDL44" s="111"/>
      <c r="HDM44" s="111"/>
      <c r="HDN44" s="111"/>
      <c r="HDO44" s="111"/>
      <c r="HDP44" s="53"/>
      <c r="HDQ44" s="112"/>
      <c r="HDR44" s="52"/>
      <c r="HDS44" s="53"/>
      <c r="HDT44" s="53"/>
      <c r="HDU44" s="109"/>
      <c r="HDV44" s="110"/>
      <c r="HDW44" s="111"/>
      <c r="HDX44" s="111"/>
      <c r="HDY44" s="111"/>
      <c r="HDZ44" s="111"/>
      <c r="HEA44" s="53"/>
      <c r="HEB44" s="112"/>
      <c r="HEC44" s="52"/>
      <c r="HED44" s="53"/>
      <c r="HEE44" s="53"/>
      <c r="HEF44" s="109"/>
      <c r="HEG44" s="110"/>
      <c r="HEH44" s="111"/>
      <c r="HEI44" s="111"/>
      <c r="HEJ44" s="111"/>
      <c r="HEK44" s="111"/>
      <c r="HEL44" s="53"/>
      <c r="HEM44" s="112"/>
      <c r="HEN44" s="52"/>
      <c r="HEO44" s="53"/>
      <c r="HEP44" s="53"/>
      <c r="HEQ44" s="109"/>
      <c r="HER44" s="110"/>
      <c r="HES44" s="111"/>
      <c r="HET44" s="111"/>
      <c r="HEU44" s="111"/>
      <c r="HEV44" s="111"/>
      <c r="HEW44" s="53"/>
      <c r="HEX44" s="112"/>
      <c r="HEY44" s="52"/>
      <c r="HEZ44" s="53"/>
      <c r="HFA44" s="53"/>
      <c r="HFB44" s="109"/>
      <c r="HFC44" s="110"/>
      <c r="HFD44" s="111"/>
      <c r="HFE44" s="111"/>
      <c r="HFF44" s="111"/>
      <c r="HFG44" s="111"/>
      <c r="HFH44" s="53"/>
      <c r="HFI44" s="112"/>
      <c r="HFJ44" s="52"/>
      <c r="HFK44" s="53"/>
      <c r="HFL44" s="53"/>
      <c r="HFM44" s="109"/>
      <c r="HFN44" s="110"/>
      <c r="HFO44" s="111"/>
      <c r="HFP44" s="111"/>
      <c r="HFQ44" s="111"/>
      <c r="HFR44" s="111"/>
      <c r="HFS44" s="53"/>
      <c r="HFT44" s="112"/>
      <c r="HFU44" s="52"/>
      <c r="HFV44" s="53"/>
      <c r="HFW44" s="53"/>
      <c r="HFX44" s="109"/>
      <c r="HFY44" s="110"/>
      <c r="HFZ44" s="111"/>
      <c r="HGA44" s="111"/>
      <c r="HGB44" s="111"/>
      <c r="HGC44" s="111"/>
      <c r="HGD44" s="53"/>
      <c r="HGE44" s="112"/>
      <c r="HGF44" s="52"/>
      <c r="HGG44" s="53"/>
      <c r="HGH44" s="53"/>
      <c r="HGI44" s="109"/>
      <c r="HGJ44" s="110"/>
      <c r="HGK44" s="111"/>
      <c r="HGL44" s="111"/>
      <c r="HGM44" s="111"/>
      <c r="HGN44" s="111"/>
      <c r="HGO44" s="53"/>
      <c r="HGP44" s="112"/>
      <c r="HGQ44" s="52"/>
      <c r="HGR44" s="53"/>
      <c r="HGS44" s="53"/>
      <c r="HGT44" s="109"/>
      <c r="HGU44" s="110"/>
      <c r="HGV44" s="111"/>
      <c r="HGW44" s="111"/>
      <c r="HGX44" s="111"/>
      <c r="HGY44" s="111"/>
      <c r="HGZ44" s="53"/>
      <c r="HHA44" s="112"/>
      <c r="HHB44" s="52"/>
      <c r="HHC44" s="53"/>
      <c r="HHD44" s="53"/>
      <c r="HHE44" s="109"/>
      <c r="HHF44" s="110"/>
      <c r="HHG44" s="111"/>
      <c r="HHH44" s="111"/>
      <c r="HHI44" s="111"/>
      <c r="HHJ44" s="111"/>
      <c r="HHK44" s="53"/>
      <c r="HHL44" s="112"/>
      <c r="HHM44" s="52"/>
      <c r="HHN44" s="53"/>
      <c r="HHO44" s="53"/>
      <c r="HHP44" s="109"/>
      <c r="HHQ44" s="110"/>
      <c r="HHR44" s="111"/>
      <c r="HHS44" s="111"/>
      <c r="HHT44" s="111"/>
      <c r="HHU44" s="111"/>
      <c r="HHV44" s="53"/>
      <c r="HHW44" s="112"/>
      <c r="HHX44" s="52"/>
      <c r="HHY44" s="53"/>
      <c r="HHZ44" s="53"/>
      <c r="HIA44" s="109"/>
      <c r="HIB44" s="110"/>
      <c r="HIC44" s="111"/>
      <c r="HID44" s="111"/>
      <c r="HIE44" s="111"/>
      <c r="HIF44" s="111"/>
      <c r="HIG44" s="53"/>
      <c r="HIH44" s="112"/>
      <c r="HII44" s="52"/>
      <c r="HIJ44" s="53"/>
      <c r="HIK44" s="53"/>
      <c r="HIL44" s="109"/>
      <c r="HIM44" s="110"/>
      <c r="HIN44" s="111"/>
      <c r="HIO44" s="111"/>
      <c r="HIP44" s="111"/>
      <c r="HIQ44" s="111"/>
      <c r="HIR44" s="53"/>
      <c r="HIS44" s="112"/>
      <c r="HIT44" s="52"/>
      <c r="HIU44" s="53"/>
      <c r="HIV44" s="53"/>
      <c r="HIW44" s="109"/>
      <c r="HIX44" s="110"/>
      <c r="HIY44" s="111"/>
      <c r="HIZ44" s="111"/>
      <c r="HJA44" s="111"/>
      <c r="HJB44" s="111"/>
      <c r="HJC44" s="53"/>
      <c r="HJD44" s="112"/>
      <c r="HJE44" s="52"/>
      <c r="HJF44" s="53"/>
      <c r="HJG44" s="53"/>
      <c r="HJH44" s="109"/>
      <c r="HJI44" s="110"/>
      <c r="HJJ44" s="111"/>
      <c r="HJK44" s="111"/>
      <c r="HJL44" s="111"/>
      <c r="HJM44" s="111"/>
      <c r="HJN44" s="53"/>
      <c r="HJO44" s="112"/>
      <c r="HJP44" s="52"/>
      <c r="HJQ44" s="53"/>
      <c r="HJR44" s="53"/>
      <c r="HJS44" s="109"/>
      <c r="HJT44" s="110"/>
      <c r="HJU44" s="111"/>
      <c r="HJV44" s="111"/>
      <c r="HJW44" s="111"/>
      <c r="HJX44" s="111"/>
      <c r="HJY44" s="53"/>
      <c r="HJZ44" s="112"/>
      <c r="HKA44" s="52"/>
      <c r="HKB44" s="53"/>
      <c r="HKC44" s="53"/>
      <c r="HKD44" s="109"/>
      <c r="HKE44" s="110"/>
      <c r="HKF44" s="111"/>
      <c r="HKG44" s="111"/>
      <c r="HKH44" s="111"/>
      <c r="HKI44" s="111"/>
      <c r="HKJ44" s="53"/>
      <c r="HKK44" s="112"/>
      <c r="HKL44" s="52"/>
      <c r="HKM44" s="53"/>
      <c r="HKN44" s="53"/>
      <c r="HKO44" s="109"/>
      <c r="HKP44" s="110"/>
      <c r="HKQ44" s="111"/>
      <c r="HKR44" s="111"/>
      <c r="HKS44" s="111"/>
      <c r="HKT44" s="111"/>
      <c r="HKU44" s="53"/>
      <c r="HKV44" s="112"/>
      <c r="HKW44" s="52"/>
      <c r="HKX44" s="53"/>
      <c r="HKY44" s="53"/>
      <c r="HKZ44" s="109"/>
      <c r="HLA44" s="110"/>
      <c r="HLB44" s="111"/>
      <c r="HLC44" s="111"/>
      <c r="HLD44" s="111"/>
      <c r="HLE44" s="111"/>
      <c r="HLF44" s="53"/>
      <c r="HLG44" s="112"/>
      <c r="HLH44" s="52"/>
      <c r="HLI44" s="53"/>
      <c r="HLJ44" s="53"/>
      <c r="HLK44" s="109"/>
      <c r="HLL44" s="110"/>
      <c r="HLM44" s="111"/>
      <c r="HLN44" s="111"/>
      <c r="HLO44" s="111"/>
      <c r="HLP44" s="111"/>
      <c r="HLQ44" s="53"/>
      <c r="HLR44" s="112"/>
      <c r="HLS44" s="52"/>
      <c r="HLT44" s="53"/>
      <c r="HLU44" s="53"/>
      <c r="HLV44" s="109"/>
      <c r="HLW44" s="110"/>
      <c r="HLX44" s="111"/>
      <c r="HLY44" s="111"/>
      <c r="HLZ44" s="111"/>
      <c r="HMA44" s="111"/>
      <c r="HMB44" s="53"/>
      <c r="HMC44" s="112"/>
      <c r="HMD44" s="52"/>
      <c r="HME44" s="53"/>
      <c r="HMF44" s="53"/>
      <c r="HMG44" s="109"/>
      <c r="HMH44" s="110"/>
      <c r="HMI44" s="111"/>
      <c r="HMJ44" s="111"/>
      <c r="HMK44" s="111"/>
      <c r="HML44" s="111"/>
      <c r="HMM44" s="53"/>
      <c r="HMN44" s="112"/>
      <c r="HMO44" s="52"/>
      <c r="HMP44" s="53"/>
      <c r="HMQ44" s="53"/>
      <c r="HMR44" s="109"/>
      <c r="HMS44" s="110"/>
      <c r="HMT44" s="111"/>
      <c r="HMU44" s="111"/>
      <c r="HMV44" s="111"/>
      <c r="HMW44" s="111"/>
      <c r="HMX44" s="53"/>
      <c r="HMY44" s="112"/>
      <c r="HMZ44" s="52"/>
      <c r="HNA44" s="53"/>
      <c r="HNB44" s="53"/>
      <c r="HNC44" s="109"/>
      <c r="HND44" s="110"/>
      <c r="HNE44" s="111"/>
      <c r="HNF44" s="111"/>
      <c r="HNG44" s="111"/>
      <c r="HNH44" s="111"/>
      <c r="HNI44" s="53"/>
      <c r="HNJ44" s="112"/>
      <c r="HNK44" s="52"/>
      <c r="HNL44" s="53"/>
      <c r="HNM44" s="53"/>
      <c r="HNN44" s="109"/>
      <c r="HNO44" s="110"/>
      <c r="HNP44" s="111"/>
      <c r="HNQ44" s="111"/>
      <c r="HNR44" s="111"/>
      <c r="HNS44" s="111"/>
      <c r="HNT44" s="53"/>
      <c r="HNU44" s="112"/>
      <c r="HNV44" s="52"/>
      <c r="HNW44" s="53"/>
      <c r="HNX44" s="53"/>
      <c r="HNY44" s="109"/>
      <c r="HNZ44" s="110"/>
      <c r="HOA44" s="111"/>
      <c r="HOB44" s="111"/>
      <c r="HOC44" s="111"/>
      <c r="HOD44" s="111"/>
      <c r="HOE44" s="53"/>
      <c r="HOF44" s="112"/>
      <c r="HOG44" s="52"/>
      <c r="HOH44" s="53"/>
      <c r="HOI44" s="53"/>
      <c r="HOJ44" s="109"/>
      <c r="HOK44" s="110"/>
      <c r="HOL44" s="111"/>
      <c r="HOM44" s="111"/>
      <c r="HON44" s="111"/>
      <c r="HOO44" s="111"/>
      <c r="HOP44" s="53"/>
      <c r="HOQ44" s="112"/>
      <c r="HOR44" s="52"/>
      <c r="HOS44" s="53"/>
      <c r="HOT44" s="53"/>
      <c r="HOU44" s="109"/>
      <c r="HOV44" s="110"/>
      <c r="HOW44" s="111"/>
      <c r="HOX44" s="111"/>
      <c r="HOY44" s="111"/>
      <c r="HOZ44" s="111"/>
      <c r="HPA44" s="53"/>
      <c r="HPB44" s="112"/>
      <c r="HPC44" s="52"/>
      <c r="HPD44" s="53"/>
      <c r="HPE44" s="53"/>
      <c r="HPF44" s="109"/>
      <c r="HPG44" s="110"/>
      <c r="HPH44" s="111"/>
      <c r="HPI44" s="111"/>
      <c r="HPJ44" s="111"/>
      <c r="HPK44" s="111"/>
      <c r="HPL44" s="53"/>
      <c r="HPM44" s="112"/>
      <c r="HPN44" s="52"/>
      <c r="HPO44" s="53"/>
      <c r="HPP44" s="53"/>
      <c r="HPQ44" s="109"/>
      <c r="HPR44" s="110"/>
      <c r="HPS44" s="111"/>
      <c r="HPT44" s="111"/>
      <c r="HPU44" s="111"/>
      <c r="HPV44" s="111"/>
      <c r="HPW44" s="53"/>
      <c r="HPX44" s="112"/>
      <c r="HPY44" s="52"/>
      <c r="HPZ44" s="53"/>
      <c r="HQA44" s="53"/>
      <c r="HQB44" s="109"/>
      <c r="HQC44" s="110"/>
      <c r="HQD44" s="111"/>
      <c r="HQE44" s="111"/>
      <c r="HQF44" s="111"/>
      <c r="HQG44" s="111"/>
      <c r="HQH44" s="53"/>
      <c r="HQI44" s="112"/>
      <c r="HQJ44" s="52"/>
      <c r="HQK44" s="53"/>
      <c r="HQL44" s="53"/>
      <c r="HQM44" s="109"/>
      <c r="HQN44" s="110"/>
      <c r="HQO44" s="111"/>
      <c r="HQP44" s="111"/>
      <c r="HQQ44" s="111"/>
      <c r="HQR44" s="111"/>
      <c r="HQS44" s="53"/>
      <c r="HQT44" s="112"/>
      <c r="HQU44" s="52"/>
      <c r="HQV44" s="53"/>
      <c r="HQW44" s="53"/>
      <c r="HQX44" s="109"/>
      <c r="HQY44" s="110"/>
      <c r="HQZ44" s="111"/>
      <c r="HRA44" s="111"/>
      <c r="HRB44" s="111"/>
      <c r="HRC44" s="111"/>
      <c r="HRD44" s="53"/>
      <c r="HRE44" s="112"/>
      <c r="HRF44" s="52"/>
      <c r="HRG44" s="53"/>
      <c r="HRH44" s="53"/>
      <c r="HRI44" s="109"/>
      <c r="HRJ44" s="110"/>
      <c r="HRK44" s="111"/>
      <c r="HRL44" s="111"/>
      <c r="HRM44" s="111"/>
      <c r="HRN44" s="111"/>
      <c r="HRO44" s="53"/>
      <c r="HRP44" s="112"/>
      <c r="HRQ44" s="52"/>
      <c r="HRR44" s="53"/>
      <c r="HRS44" s="53"/>
      <c r="HRT44" s="109"/>
      <c r="HRU44" s="110"/>
      <c r="HRV44" s="111"/>
      <c r="HRW44" s="111"/>
      <c r="HRX44" s="111"/>
      <c r="HRY44" s="111"/>
      <c r="HRZ44" s="53"/>
      <c r="HSA44" s="112"/>
      <c r="HSB44" s="52"/>
      <c r="HSC44" s="53"/>
      <c r="HSD44" s="53"/>
      <c r="HSE44" s="109"/>
      <c r="HSF44" s="110"/>
      <c r="HSG44" s="111"/>
      <c r="HSH44" s="111"/>
      <c r="HSI44" s="111"/>
      <c r="HSJ44" s="111"/>
      <c r="HSK44" s="53"/>
      <c r="HSL44" s="112"/>
      <c r="HSM44" s="52"/>
      <c r="HSN44" s="53"/>
      <c r="HSO44" s="53"/>
      <c r="HSP44" s="109"/>
      <c r="HSQ44" s="110"/>
      <c r="HSR44" s="111"/>
      <c r="HSS44" s="111"/>
      <c r="HST44" s="111"/>
      <c r="HSU44" s="111"/>
      <c r="HSV44" s="53"/>
      <c r="HSW44" s="112"/>
      <c r="HSX44" s="52"/>
      <c r="HSY44" s="53"/>
      <c r="HSZ44" s="53"/>
      <c r="HTA44" s="109"/>
      <c r="HTB44" s="110"/>
      <c r="HTC44" s="111"/>
      <c r="HTD44" s="111"/>
      <c r="HTE44" s="111"/>
      <c r="HTF44" s="111"/>
      <c r="HTG44" s="53"/>
      <c r="HTH44" s="112"/>
      <c r="HTI44" s="52"/>
      <c r="HTJ44" s="53"/>
      <c r="HTK44" s="53"/>
      <c r="HTL44" s="109"/>
      <c r="HTM44" s="110"/>
      <c r="HTN44" s="111"/>
      <c r="HTO44" s="111"/>
      <c r="HTP44" s="111"/>
      <c r="HTQ44" s="111"/>
      <c r="HTR44" s="53"/>
      <c r="HTS44" s="112"/>
      <c r="HTT44" s="52"/>
      <c r="HTU44" s="53"/>
      <c r="HTV44" s="53"/>
      <c r="HTW44" s="109"/>
      <c r="HTX44" s="110"/>
      <c r="HTY44" s="111"/>
      <c r="HTZ44" s="111"/>
      <c r="HUA44" s="111"/>
      <c r="HUB44" s="111"/>
      <c r="HUC44" s="53"/>
      <c r="HUD44" s="112"/>
      <c r="HUE44" s="52"/>
      <c r="HUF44" s="53"/>
      <c r="HUG44" s="53"/>
      <c r="HUH44" s="109"/>
      <c r="HUI44" s="110"/>
      <c r="HUJ44" s="111"/>
      <c r="HUK44" s="111"/>
      <c r="HUL44" s="111"/>
      <c r="HUM44" s="111"/>
      <c r="HUN44" s="53"/>
      <c r="HUO44" s="112"/>
      <c r="HUP44" s="52"/>
      <c r="HUQ44" s="53"/>
      <c r="HUR44" s="53"/>
      <c r="HUS44" s="109"/>
      <c r="HUT44" s="110"/>
      <c r="HUU44" s="111"/>
      <c r="HUV44" s="111"/>
      <c r="HUW44" s="111"/>
      <c r="HUX44" s="111"/>
      <c r="HUY44" s="53"/>
      <c r="HUZ44" s="112"/>
      <c r="HVA44" s="52"/>
      <c r="HVB44" s="53"/>
      <c r="HVC44" s="53"/>
      <c r="HVD44" s="109"/>
      <c r="HVE44" s="110"/>
      <c r="HVF44" s="111"/>
      <c r="HVG44" s="111"/>
      <c r="HVH44" s="111"/>
      <c r="HVI44" s="111"/>
      <c r="HVJ44" s="53"/>
      <c r="HVK44" s="112"/>
      <c r="HVL44" s="52"/>
      <c r="HVM44" s="53"/>
      <c r="HVN44" s="53"/>
      <c r="HVO44" s="109"/>
      <c r="HVP44" s="110"/>
      <c r="HVQ44" s="111"/>
      <c r="HVR44" s="111"/>
      <c r="HVS44" s="111"/>
      <c r="HVT44" s="111"/>
      <c r="HVU44" s="53"/>
      <c r="HVV44" s="112"/>
      <c r="HVW44" s="52"/>
      <c r="HVX44" s="53"/>
      <c r="HVY44" s="53"/>
      <c r="HVZ44" s="109"/>
      <c r="HWA44" s="110"/>
      <c r="HWB44" s="111"/>
      <c r="HWC44" s="111"/>
      <c r="HWD44" s="111"/>
      <c r="HWE44" s="111"/>
      <c r="HWF44" s="53"/>
      <c r="HWG44" s="112"/>
      <c r="HWH44" s="52"/>
      <c r="HWI44" s="53"/>
      <c r="HWJ44" s="53"/>
      <c r="HWK44" s="109"/>
      <c r="HWL44" s="110"/>
      <c r="HWM44" s="111"/>
      <c r="HWN44" s="111"/>
      <c r="HWO44" s="111"/>
      <c r="HWP44" s="111"/>
      <c r="HWQ44" s="53"/>
      <c r="HWR44" s="112"/>
      <c r="HWS44" s="52"/>
      <c r="HWT44" s="53"/>
      <c r="HWU44" s="53"/>
      <c r="HWV44" s="109"/>
      <c r="HWW44" s="110"/>
      <c r="HWX44" s="111"/>
      <c r="HWY44" s="111"/>
      <c r="HWZ44" s="111"/>
      <c r="HXA44" s="111"/>
      <c r="HXB44" s="53"/>
      <c r="HXC44" s="112"/>
      <c r="HXD44" s="52"/>
      <c r="HXE44" s="53"/>
      <c r="HXF44" s="53"/>
      <c r="HXG44" s="109"/>
      <c r="HXH44" s="110"/>
      <c r="HXI44" s="111"/>
      <c r="HXJ44" s="111"/>
      <c r="HXK44" s="111"/>
      <c r="HXL44" s="111"/>
      <c r="HXM44" s="53"/>
      <c r="HXN44" s="112"/>
      <c r="HXO44" s="52"/>
      <c r="HXP44" s="53"/>
      <c r="HXQ44" s="53"/>
      <c r="HXR44" s="109"/>
      <c r="HXS44" s="110"/>
      <c r="HXT44" s="111"/>
      <c r="HXU44" s="111"/>
      <c r="HXV44" s="111"/>
      <c r="HXW44" s="111"/>
      <c r="HXX44" s="53"/>
      <c r="HXY44" s="112"/>
      <c r="HXZ44" s="52"/>
      <c r="HYA44" s="53"/>
      <c r="HYB44" s="53"/>
      <c r="HYC44" s="109"/>
      <c r="HYD44" s="110"/>
      <c r="HYE44" s="111"/>
      <c r="HYF44" s="111"/>
      <c r="HYG44" s="111"/>
      <c r="HYH44" s="111"/>
      <c r="HYI44" s="53"/>
      <c r="HYJ44" s="112"/>
      <c r="HYK44" s="52"/>
      <c r="HYL44" s="53"/>
      <c r="HYM44" s="53"/>
      <c r="HYN44" s="109"/>
      <c r="HYO44" s="110"/>
      <c r="HYP44" s="111"/>
      <c r="HYQ44" s="111"/>
      <c r="HYR44" s="111"/>
      <c r="HYS44" s="111"/>
      <c r="HYT44" s="53"/>
      <c r="HYU44" s="112"/>
      <c r="HYV44" s="52"/>
      <c r="HYW44" s="53"/>
      <c r="HYX44" s="53"/>
      <c r="HYY44" s="109"/>
      <c r="HYZ44" s="110"/>
      <c r="HZA44" s="111"/>
      <c r="HZB44" s="111"/>
      <c r="HZC44" s="111"/>
      <c r="HZD44" s="111"/>
      <c r="HZE44" s="53"/>
      <c r="HZF44" s="112"/>
      <c r="HZG44" s="52"/>
      <c r="HZH44" s="53"/>
      <c r="HZI44" s="53"/>
      <c r="HZJ44" s="109"/>
      <c r="HZK44" s="110"/>
      <c r="HZL44" s="111"/>
      <c r="HZM44" s="111"/>
      <c r="HZN44" s="111"/>
      <c r="HZO44" s="111"/>
      <c r="HZP44" s="53"/>
      <c r="HZQ44" s="112"/>
      <c r="HZR44" s="52"/>
      <c r="HZS44" s="53"/>
      <c r="HZT44" s="53"/>
      <c r="HZU44" s="109"/>
      <c r="HZV44" s="110"/>
      <c r="HZW44" s="111"/>
      <c r="HZX44" s="111"/>
      <c r="HZY44" s="111"/>
      <c r="HZZ44" s="111"/>
      <c r="IAA44" s="53"/>
      <c r="IAB44" s="112"/>
      <c r="IAC44" s="52"/>
      <c r="IAD44" s="53"/>
      <c r="IAE44" s="53"/>
      <c r="IAF44" s="109"/>
      <c r="IAG44" s="110"/>
      <c r="IAH44" s="111"/>
      <c r="IAI44" s="111"/>
      <c r="IAJ44" s="111"/>
      <c r="IAK44" s="111"/>
      <c r="IAL44" s="53"/>
      <c r="IAM44" s="112"/>
      <c r="IAN44" s="52"/>
      <c r="IAO44" s="53"/>
      <c r="IAP44" s="53"/>
      <c r="IAQ44" s="109"/>
      <c r="IAR44" s="110"/>
      <c r="IAS44" s="111"/>
      <c r="IAT44" s="111"/>
      <c r="IAU44" s="111"/>
      <c r="IAV44" s="111"/>
      <c r="IAW44" s="53"/>
      <c r="IAX44" s="112"/>
      <c r="IAY44" s="52"/>
      <c r="IAZ44" s="53"/>
      <c r="IBA44" s="53"/>
      <c r="IBB44" s="109"/>
      <c r="IBC44" s="110"/>
      <c r="IBD44" s="111"/>
      <c r="IBE44" s="111"/>
      <c r="IBF44" s="111"/>
      <c r="IBG44" s="111"/>
      <c r="IBH44" s="53"/>
      <c r="IBI44" s="112"/>
      <c r="IBJ44" s="52"/>
      <c r="IBK44" s="53"/>
      <c r="IBL44" s="53"/>
      <c r="IBM44" s="109"/>
      <c r="IBN44" s="110"/>
      <c r="IBO44" s="111"/>
      <c r="IBP44" s="111"/>
      <c r="IBQ44" s="111"/>
      <c r="IBR44" s="111"/>
      <c r="IBS44" s="53"/>
      <c r="IBT44" s="112"/>
      <c r="IBU44" s="52"/>
      <c r="IBV44" s="53"/>
      <c r="IBW44" s="53"/>
      <c r="IBX44" s="109"/>
      <c r="IBY44" s="110"/>
      <c r="IBZ44" s="111"/>
      <c r="ICA44" s="111"/>
      <c r="ICB44" s="111"/>
      <c r="ICC44" s="111"/>
      <c r="ICD44" s="53"/>
      <c r="ICE44" s="112"/>
      <c r="ICF44" s="52"/>
      <c r="ICG44" s="53"/>
      <c r="ICH44" s="53"/>
      <c r="ICI44" s="109"/>
      <c r="ICJ44" s="110"/>
      <c r="ICK44" s="111"/>
      <c r="ICL44" s="111"/>
      <c r="ICM44" s="111"/>
      <c r="ICN44" s="111"/>
      <c r="ICO44" s="53"/>
      <c r="ICP44" s="112"/>
      <c r="ICQ44" s="52"/>
      <c r="ICR44" s="53"/>
      <c r="ICS44" s="53"/>
      <c r="ICT44" s="109"/>
      <c r="ICU44" s="110"/>
      <c r="ICV44" s="111"/>
      <c r="ICW44" s="111"/>
      <c r="ICX44" s="111"/>
      <c r="ICY44" s="111"/>
      <c r="ICZ44" s="53"/>
      <c r="IDA44" s="112"/>
      <c r="IDB44" s="52"/>
      <c r="IDC44" s="53"/>
      <c r="IDD44" s="53"/>
      <c r="IDE44" s="109"/>
      <c r="IDF44" s="110"/>
      <c r="IDG44" s="111"/>
      <c r="IDH44" s="111"/>
      <c r="IDI44" s="111"/>
      <c r="IDJ44" s="111"/>
      <c r="IDK44" s="53"/>
      <c r="IDL44" s="112"/>
      <c r="IDM44" s="52"/>
      <c r="IDN44" s="53"/>
      <c r="IDO44" s="53"/>
      <c r="IDP44" s="109"/>
      <c r="IDQ44" s="110"/>
      <c r="IDR44" s="111"/>
      <c r="IDS44" s="111"/>
      <c r="IDT44" s="111"/>
      <c r="IDU44" s="111"/>
      <c r="IDV44" s="53"/>
      <c r="IDW44" s="112"/>
      <c r="IDX44" s="52"/>
      <c r="IDY44" s="53"/>
      <c r="IDZ44" s="53"/>
      <c r="IEA44" s="109"/>
      <c r="IEB44" s="110"/>
      <c r="IEC44" s="111"/>
      <c r="IED44" s="111"/>
      <c r="IEE44" s="111"/>
      <c r="IEF44" s="111"/>
      <c r="IEG44" s="53"/>
      <c r="IEH44" s="112"/>
      <c r="IEI44" s="52"/>
      <c r="IEJ44" s="53"/>
      <c r="IEK44" s="53"/>
      <c r="IEL44" s="109"/>
      <c r="IEM44" s="110"/>
      <c r="IEN44" s="111"/>
      <c r="IEO44" s="111"/>
      <c r="IEP44" s="111"/>
      <c r="IEQ44" s="111"/>
      <c r="IER44" s="53"/>
      <c r="IES44" s="112"/>
      <c r="IET44" s="52"/>
      <c r="IEU44" s="53"/>
      <c r="IEV44" s="53"/>
      <c r="IEW44" s="109"/>
      <c r="IEX44" s="110"/>
      <c r="IEY44" s="111"/>
      <c r="IEZ44" s="111"/>
      <c r="IFA44" s="111"/>
      <c r="IFB44" s="111"/>
      <c r="IFC44" s="53"/>
      <c r="IFD44" s="112"/>
      <c r="IFE44" s="52"/>
      <c r="IFF44" s="53"/>
      <c r="IFG44" s="53"/>
      <c r="IFH44" s="109"/>
      <c r="IFI44" s="110"/>
      <c r="IFJ44" s="111"/>
      <c r="IFK44" s="111"/>
      <c r="IFL44" s="111"/>
      <c r="IFM44" s="111"/>
      <c r="IFN44" s="53"/>
      <c r="IFO44" s="112"/>
      <c r="IFP44" s="52"/>
      <c r="IFQ44" s="53"/>
      <c r="IFR44" s="53"/>
      <c r="IFS44" s="109"/>
      <c r="IFT44" s="110"/>
      <c r="IFU44" s="111"/>
      <c r="IFV44" s="111"/>
      <c r="IFW44" s="111"/>
      <c r="IFX44" s="111"/>
      <c r="IFY44" s="53"/>
      <c r="IFZ44" s="112"/>
      <c r="IGA44" s="52"/>
      <c r="IGB44" s="53"/>
      <c r="IGC44" s="53"/>
      <c r="IGD44" s="109"/>
      <c r="IGE44" s="110"/>
      <c r="IGF44" s="111"/>
      <c r="IGG44" s="111"/>
      <c r="IGH44" s="111"/>
      <c r="IGI44" s="111"/>
      <c r="IGJ44" s="53"/>
      <c r="IGK44" s="112"/>
      <c r="IGL44" s="52"/>
      <c r="IGM44" s="53"/>
      <c r="IGN44" s="53"/>
      <c r="IGO44" s="109"/>
      <c r="IGP44" s="110"/>
      <c r="IGQ44" s="111"/>
      <c r="IGR44" s="111"/>
      <c r="IGS44" s="111"/>
      <c r="IGT44" s="111"/>
      <c r="IGU44" s="53"/>
      <c r="IGV44" s="112"/>
      <c r="IGW44" s="52"/>
      <c r="IGX44" s="53"/>
      <c r="IGY44" s="53"/>
      <c r="IGZ44" s="109"/>
      <c r="IHA44" s="110"/>
      <c r="IHB44" s="111"/>
      <c r="IHC44" s="111"/>
      <c r="IHD44" s="111"/>
      <c r="IHE44" s="111"/>
      <c r="IHF44" s="53"/>
      <c r="IHG44" s="112"/>
      <c r="IHH44" s="52"/>
      <c r="IHI44" s="53"/>
      <c r="IHJ44" s="53"/>
      <c r="IHK44" s="109"/>
      <c r="IHL44" s="110"/>
      <c r="IHM44" s="111"/>
      <c r="IHN44" s="111"/>
      <c r="IHO44" s="111"/>
      <c r="IHP44" s="111"/>
      <c r="IHQ44" s="53"/>
      <c r="IHR44" s="112"/>
      <c r="IHS44" s="52"/>
      <c r="IHT44" s="53"/>
      <c r="IHU44" s="53"/>
      <c r="IHV44" s="109"/>
      <c r="IHW44" s="110"/>
      <c r="IHX44" s="111"/>
      <c r="IHY44" s="111"/>
      <c r="IHZ44" s="111"/>
      <c r="IIA44" s="111"/>
      <c r="IIB44" s="53"/>
      <c r="IIC44" s="112"/>
      <c r="IID44" s="52"/>
      <c r="IIE44" s="53"/>
      <c r="IIF44" s="53"/>
      <c r="IIG44" s="109"/>
      <c r="IIH44" s="110"/>
      <c r="III44" s="111"/>
      <c r="IIJ44" s="111"/>
      <c r="IIK44" s="111"/>
      <c r="IIL44" s="111"/>
      <c r="IIM44" s="53"/>
      <c r="IIN44" s="112"/>
      <c r="IIO44" s="52"/>
      <c r="IIP44" s="53"/>
      <c r="IIQ44" s="53"/>
      <c r="IIR44" s="109"/>
      <c r="IIS44" s="110"/>
      <c r="IIT44" s="111"/>
      <c r="IIU44" s="111"/>
      <c r="IIV44" s="111"/>
      <c r="IIW44" s="111"/>
      <c r="IIX44" s="53"/>
      <c r="IIY44" s="112"/>
      <c r="IIZ44" s="52"/>
      <c r="IJA44" s="53"/>
      <c r="IJB44" s="53"/>
      <c r="IJC44" s="109"/>
      <c r="IJD44" s="110"/>
      <c r="IJE44" s="111"/>
      <c r="IJF44" s="111"/>
      <c r="IJG44" s="111"/>
      <c r="IJH44" s="111"/>
      <c r="IJI44" s="53"/>
      <c r="IJJ44" s="112"/>
      <c r="IJK44" s="52"/>
      <c r="IJL44" s="53"/>
      <c r="IJM44" s="53"/>
      <c r="IJN44" s="109"/>
      <c r="IJO44" s="110"/>
      <c r="IJP44" s="111"/>
      <c r="IJQ44" s="111"/>
      <c r="IJR44" s="111"/>
      <c r="IJS44" s="111"/>
      <c r="IJT44" s="53"/>
      <c r="IJU44" s="112"/>
      <c r="IJV44" s="52"/>
      <c r="IJW44" s="53"/>
      <c r="IJX44" s="53"/>
      <c r="IJY44" s="109"/>
      <c r="IJZ44" s="110"/>
      <c r="IKA44" s="111"/>
      <c r="IKB44" s="111"/>
      <c r="IKC44" s="111"/>
      <c r="IKD44" s="111"/>
      <c r="IKE44" s="53"/>
      <c r="IKF44" s="112"/>
      <c r="IKG44" s="52"/>
      <c r="IKH44" s="53"/>
      <c r="IKI44" s="53"/>
      <c r="IKJ44" s="109"/>
      <c r="IKK44" s="110"/>
      <c r="IKL44" s="111"/>
      <c r="IKM44" s="111"/>
      <c r="IKN44" s="111"/>
      <c r="IKO44" s="111"/>
      <c r="IKP44" s="53"/>
      <c r="IKQ44" s="112"/>
      <c r="IKR44" s="52"/>
      <c r="IKS44" s="53"/>
      <c r="IKT44" s="53"/>
      <c r="IKU44" s="109"/>
      <c r="IKV44" s="110"/>
      <c r="IKW44" s="111"/>
      <c r="IKX44" s="111"/>
      <c r="IKY44" s="111"/>
      <c r="IKZ44" s="111"/>
      <c r="ILA44" s="53"/>
      <c r="ILB44" s="112"/>
      <c r="ILC44" s="52"/>
      <c r="ILD44" s="53"/>
      <c r="ILE44" s="53"/>
      <c r="ILF44" s="109"/>
      <c r="ILG44" s="110"/>
      <c r="ILH44" s="111"/>
      <c r="ILI44" s="111"/>
      <c r="ILJ44" s="111"/>
      <c r="ILK44" s="111"/>
      <c r="ILL44" s="53"/>
      <c r="ILM44" s="112"/>
      <c r="ILN44" s="52"/>
      <c r="ILO44" s="53"/>
      <c r="ILP44" s="53"/>
      <c r="ILQ44" s="109"/>
      <c r="ILR44" s="110"/>
      <c r="ILS44" s="111"/>
      <c r="ILT44" s="111"/>
      <c r="ILU44" s="111"/>
      <c r="ILV44" s="111"/>
      <c r="ILW44" s="53"/>
      <c r="ILX44" s="112"/>
      <c r="ILY44" s="52"/>
      <c r="ILZ44" s="53"/>
      <c r="IMA44" s="53"/>
      <c r="IMB44" s="109"/>
      <c r="IMC44" s="110"/>
      <c r="IMD44" s="111"/>
      <c r="IME44" s="111"/>
      <c r="IMF44" s="111"/>
      <c r="IMG44" s="111"/>
      <c r="IMH44" s="53"/>
      <c r="IMI44" s="112"/>
      <c r="IMJ44" s="52"/>
      <c r="IMK44" s="53"/>
      <c r="IML44" s="53"/>
      <c r="IMM44" s="109"/>
      <c r="IMN44" s="110"/>
      <c r="IMO44" s="111"/>
      <c r="IMP44" s="111"/>
      <c r="IMQ44" s="111"/>
      <c r="IMR44" s="111"/>
      <c r="IMS44" s="53"/>
      <c r="IMT44" s="112"/>
      <c r="IMU44" s="52"/>
      <c r="IMV44" s="53"/>
      <c r="IMW44" s="53"/>
      <c r="IMX44" s="109"/>
      <c r="IMY44" s="110"/>
      <c r="IMZ44" s="111"/>
      <c r="INA44" s="111"/>
      <c r="INB44" s="111"/>
      <c r="INC44" s="111"/>
      <c r="IND44" s="53"/>
      <c r="INE44" s="112"/>
      <c r="INF44" s="52"/>
      <c r="ING44" s="53"/>
      <c r="INH44" s="53"/>
      <c r="INI44" s="109"/>
      <c r="INJ44" s="110"/>
      <c r="INK44" s="111"/>
      <c r="INL44" s="111"/>
      <c r="INM44" s="111"/>
      <c r="INN44" s="111"/>
      <c r="INO44" s="53"/>
      <c r="INP44" s="112"/>
      <c r="INQ44" s="52"/>
      <c r="INR44" s="53"/>
      <c r="INS44" s="53"/>
      <c r="INT44" s="109"/>
      <c r="INU44" s="110"/>
      <c r="INV44" s="111"/>
      <c r="INW44" s="111"/>
      <c r="INX44" s="111"/>
      <c r="INY44" s="111"/>
      <c r="INZ44" s="53"/>
      <c r="IOA44" s="112"/>
      <c r="IOB44" s="52"/>
      <c r="IOC44" s="53"/>
      <c r="IOD44" s="53"/>
      <c r="IOE44" s="109"/>
      <c r="IOF44" s="110"/>
      <c r="IOG44" s="111"/>
      <c r="IOH44" s="111"/>
      <c r="IOI44" s="111"/>
      <c r="IOJ44" s="111"/>
      <c r="IOK44" s="53"/>
      <c r="IOL44" s="112"/>
      <c r="IOM44" s="52"/>
      <c r="ION44" s="53"/>
      <c r="IOO44" s="53"/>
      <c r="IOP44" s="109"/>
      <c r="IOQ44" s="110"/>
      <c r="IOR44" s="111"/>
      <c r="IOS44" s="111"/>
      <c r="IOT44" s="111"/>
      <c r="IOU44" s="111"/>
      <c r="IOV44" s="53"/>
      <c r="IOW44" s="112"/>
      <c r="IOX44" s="52"/>
      <c r="IOY44" s="53"/>
      <c r="IOZ44" s="53"/>
      <c r="IPA44" s="109"/>
      <c r="IPB44" s="110"/>
      <c r="IPC44" s="111"/>
      <c r="IPD44" s="111"/>
      <c r="IPE44" s="111"/>
      <c r="IPF44" s="111"/>
      <c r="IPG44" s="53"/>
      <c r="IPH44" s="112"/>
      <c r="IPI44" s="52"/>
      <c r="IPJ44" s="53"/>
      <c r="IPK44" s="53"/>
      <c r="IPL44" s="109"/>
      <c r="IPM44" s="110"/>
      <c r="IPN44" s="111"/>
      <c r="IPO44" s="111"/>
      <c r="IPP44" s="111"/>
      <c r="IPQ44" s="111"/>
      <c r="IPR44" s="53"/>
      <c r="IPS44" s="112"/>
      <c r="IPT44" s="52"/>
      <c r="IPU44" s="53"/>
      <c r="IPV44" s="53"/>
      <c r="IPW44" s="109"/>
      <c r="IPX44" s="110"/>
      <c r="IPY44" s="111"/>
      <c r="IPZ44" s="111"/>
      <c r="IQA44" s="111"/>
      <c r="IQB44" s="111"/>
      <c r="IQC44" s="53"/>
      <c r="IQD44" s="112"/>
      <c r="IQE44" s="52"/>
      <c r="IQF44" s="53"/>
      <c r="IQG44" s="53"/>
      <c r="IQH44" s="109"/>
      <c r="IQI44" s="110"/>
      <c r="IQJ44" s="111"/>
      <c r="IQK44" s="111"/>
      <c r="IQL44" s="111"/>
      <c r="IQM44" s="111"/>
      <c r="IQN44" s="53"/>
      <c r="IQO44" s="112"/>
      <c r="IQP44" s="52"/>
      <c r="IQQ44" s="53"/>
      <c r="IQR44" s="53"/>
      <c r="IQS44" s="109"/>
      <c r="IQT44" s="110"/>
      <c r="IQU44" s="111"/>
      <c r="IQV44" s="111"/>
      <c r="IQW44" s="111"/>
      <c r="IQX44" s="111"/>
      <c r="IQY44" s="53"/>
      <c r="IQZ44" s="112"/>
      <c r="IRA44" s="52"/>
      <c r="IRB44" s="53"/>
      <c r="IRC44" s="53"/>
      <c r="IRD44" s="109"/>
      <c r="IRE44" s="110"/>
      <c r="IRF44" s="111"/>
      <c r="IRG44" s="111"/>
      <c r="IRH44" s="111"/>
      <c r="IRI44" s="111"/>
      <c r="IRJ44" s="53"/>
      <c r="IRK44" s="112"/>
      <c r="IRL44" s="52"/>
      <c r="IRM44" s="53"/>
      <c r="IRN44" s="53"/>
      <c r="IRO44" s="109"/>
      <c r="IRP44" s="110"/>
      <c r="IRQ44" s="111"/>
      <c r="IRR44" s="111"/>
      <c r="IRS44" s="111"/>
      <c r="IRT44" s="111"/>
      <c r="IRU44" s="53"/>
      <c r="IRV44" s="112"/>
      <c r="IRW44" s="52"/>
      <c r="IRX44" s="53"/>
      <c r="IRY44" s="53"/>
      <c r="IRZ44" s="109"/>
      <c r="ISA44" s="110"/>
      <c r="ISB44" s="111"/>
      <c r="ISC44" s="111"/>
      <c r="ISD44" s="111"/>
      <c r="ISE44" s="111"/>
      <c r="ISF44" s="53"/>
      <c r="ISG44" s="112"/>
      <c r="ISH44" s="52"/>
      <c r="ISI44" s="53"/>
      <c r="ISJ44" s="53"/>
      <c r="ISK44" s="109"/>
      <c r="ISL44" s="110"/>
      <c r="ISM44" s="111"/>
      <c r="ISN44" s="111"/>
      <c r="ISO44" s="111"/>
      <c r="ISP44" s="111"/>
      <c r="ISQ44" s="53"/>
      <c r="ISR44" s="112"/>
      <c r="ISS44" s="52"/>
      <c r="IST44" s="53"/>
      <c r="ISU44" s="53"/>
      <c r="ISV44" s="109"/>
      <c r="ISW44" s="110"/>
      <c r="ISX44" s="111"/>
      <c r="ISY44" s="111"/>
      <c r="ISZ44" s="111"/>
      <c r="ITA44" s="111"/>
      <c r="ITB44" s="53"/>
      <c r="ITC44" s="112"/>
      <c r="ITD44" s="52"/>
      <c r="ITE44" s="53"/>
      <c r="ITF44" s="53"/>
      <c r="ITG44" s="109"/>
      <c r="ITH44" s="110"/>
      <c r="ITI44" s="111"/>
      <c r="ITJ44" s="111"/>
      <c r="ITK44" s="111"/>
      <c r="ITL44" s="111"/>
      <c r="ITM44" s="53"/>
      <c r="ITN44" s="112"/>
      <c r="ITO44" s="52"/>
      <c r="ITP44" s="53"/>
      <c r="ITQ44" s="53"/>
      <c r="ITR44" s="109"/>
      <c r="ITS44" s="110"/>
      <c r="ITT44" s="111"/>
      <c r="ITU44" s="111"/>
      <c r="ITV44" s="111"/>
      <c r="ITW44" s="111"/>
      <c r="ITX44" s="53"/>
      <c r="ITY44" s="112"/>
      <c r="ITZ44" s="52"/>
      <c r="IUA44" s="53"/>
      <c r="IUB44" s="53"/>
      <c r="IUC44" s="109"/>
      <c r="IUD44" s="110"/>
      <c r="IUE44" s="111"/>
      <c r="IUF44" s="111"/>
      <c r="IUG44" s="111"/>
      <c r="IUH44" s="111"/>
      <c r="IUI44" s="53"/>
      <c r="IUJ44" s="112"/>
      <c r="IUK44" s="52"/>
      <c r="IUL44" s="53"/>
      <c r="IUM44" s="53"/>
      <c r="IUN44" s="109"/>
      <c r="IUO44" s="110"/>
      <c r="IUP44" s="111"/>
      <c r="IUQ44" s="111"/>
      <c r="IUR44" s="111"/>
      <c r="IUS44" s="111"/>
      <c r="IUT44" s="53"/>
      <c r="IUU44" s="112"/>
      <c r="IUV44" s="52"/>
      <c r="IUW44" s="53"/>
      <c r="IUX44" s="53"/>
      <c r="IUY44" s="109"/>
      <c r="IUZ44" s="110"/>
      <c r="IVA44" s="111"/>
      <c r="IVB44" s="111"/>
      <c r="IVC44" s="111"/>
      <c r="IVD44" s="111"/>
      <c r="IVE44" s="53"/>
      <c r="IVF44" s="112"/>
      <c r="IVG44" s="52"/>
      <c r="IVH44" s="53"/>
      <c r="IVI44" s="53"/>
      <c r="IVJ44" s="109"/>
      <c r="IVK44" s="110"/>
      <c r="IVL44" s="111"/>
      <c r="IVM44" s="111"/>
      <c r="IVN44" s="111"/>
      <c r="IVO44" s="111"/>
      <c r="IVP44" s="53"/>
      <c r="IVQ44" s="112"/>
      <c r="IVR44" s="52"/>
      <c r="IVS44" s="53"/>
      <c r="IVT44" s="53"/>
      <c r="IVU44" s="109"/>
      <c r="IVV44" s="110"/>
      <c r="IVW44" s="111"/>
      <c r="IVX44" s="111"/>
      <c r="IVY44" s="111"/>
      <c r="IVZ44" s="111"/>
      <c r="IWA44" s="53"/>
      <c r="IWB44" s="112"/>
      <c r="IWC44" s="52"/>
      <c r="IWD44" s="53"/>
      <c r="IWE44" s="53"/>
      <c r="IWF44" s="109"/>
      <c r="IWG44" s="110"/>
      <c r="IWH44" s="111"/>
      <c r="IWI44" s="111"/>
      <c r="IWJ44" s="111"/>
      <c r="IWK44" s="111"/>
      <c r="IWL44" s="53"/>
      <c r="IWM44" s="112"/>
      <c r="IWN44" s="52"/>
      <c r="IWO44" s="53"/>
      <c r="IWP44" s="53"/>
      <c r="IWQ44" s="109"/>
      <c r="IWR44" s="110"/>
      <c r="IWS44" s="111"/>
      <c r="IWT44" s="111"/>
      <c r="IWU44" s="111"/>
      <c r="IWV44" s="111"/>
      <c r="IWW44" s="53"/>
      <c r="IWX44" s="112"/>
      <c r="IWY44" s="52"/>
      <c r="IWZ44" s="53"/>
      <c r="IXA44" s="53"/>
      <c r="IXB44" s="109"/>
      <c r="IXC44" s="110"/>
      <c r="IXD44" s="111"/>
      <c r="IXE44" s="111"/>
      <c r="IXF44" s="111"/>
      <c r="IXG44" s="111"/>
      <c r="IXH44" s="53"/>
      <c r="IXI44" s="112"/>
      <c r="IXJ44" s="52"/>
      <c r="IXK44" s="53"/>
      <c r="IXL44" s="53"/>
      <c r="IXM44" s="109"/>
      <c r="IXN44" s="110"/>
      <c r="IXO44" s="111"/>
      <c r="IXP44" s="111"/>
      <c r="IXQ44" s="111"/>
      <c r="IXR44" s="111"/>
      <c r="IXS44" s="53"/>
      <c r="IXT44" s="112"/>
      <c r="IXU44" s="52"/>
      <c r="IXV44" s="53"/>
      <c r="IXW44" s="53"/>
      <c r="IXX44" s="109"/>
      <c r="IXY44" s="110"/>
      <c r="IXZ44" s="111"/>
      <c r="IYA44" s="111"/>
      <c r="IYB44" s="111"/>
      <c r="IYC44" s="111"/>
      <c r="IYD44" s="53"/>
      <c r="IYE44" s="112"/>
      <c r="IYF44" s="52"/>
      <c r="IYG44" s="53"/>
      <c r="IYH44" s="53"/>
      <c r="IYI44" s="109"/>
      <c r="IYJ44" s="110"/>
      <c r="IYK44" s="111"/>
      <c r="IYL44" s="111"/>
      <c r="IYM44" s="111"/>
      <c r="IYN44" s="111"/>
      <c r="IYO44" s="53"/>
      <c r="IYP44" s="112"/>
      <c r="IYQ44" s="52"/>
      <c r="IYR44" s="53"/>
      <c r="IYS44" s="53"/>
      <c r="IYT44" s="109"/>
      <c r="IYU44" s="110"/>
      <c r="IYV44" s="111"/>
      <c r="IYW44" s="111"/>
      <c r="IYX44" s="111"/>
      <c r="IYY44" s="111"/>
      <c r="IYZ44" s="53"/>
      <c r="IZA44" s="112"/>
      <c r="IZB44" s="52"/>
      <c r="IZC44" s="53"/>
      <c r="IZD44" s="53"/>
      <c r="IZE44" s="109"/>
      <c r="IZF44" s="110"/>
      <c r="IZG44" s="111"/>
      <c r="IZH44" s="111"/>
      <c r="IZI44" s="111"/>
      <c r="IZJ44" s="111"/>
      <c r="IZK44" s="53"/>
      <c r="IZL44" s="112"/>
      <c r="IZM44" s="52"/>
      <c r="IZN44" s="53"/>
      <c r="IZO44" s="53"/>
      <c r="IZP44" s="109"/>
      <c r="IZQ44" s="110"/>
      <c r="IZR44" s="111"/>
      <c r="IZS44" s="111"/>
      <c r="IZT44" s="111"/>
      <c r="IZU44" s="111"/>
      <c r="IZV44" s="53"/>
      <c r="IZW44" s="112"/>
      <c r="IZX44" s="52"/>
      <c r="IZY44" s="53"/>
      <c r="IZZ44" s="53"/>
      <c r="JAA44" s="109"/>
      <c r="JAB44" s="110"/>
      <c r="JAC44" s="111"/>
      <c r="JAD44" s="111"/>
      <c r="JAE44" s="111"/>
      <c r="JAF44" s="111"/>
      <c r="JAG44" s="53"/>
      <c r="JAH44" s="112"/>
      <c r="JAI44" s="52"/>
      <c r="JAJ44" s="53"/>
      <c r="JAK44" s="53"/>
      <c r="JAL44" s="109"/>
      <c r="JAM44" s="110"/>
      <c r="JAN44" s="111"/>
      <c r="JAO44" s="111"/>
      <c r="JAP44" s="111"/>
      <c r="JAQ44" s="111"/>
      <c r="JAR44" s="53"/>
      <c r="JAS44" s="112"/>
      <c r="JAT44" s="52"/>
      <c r="JAU44" s="53"/>
      <c r="JAV44" s="53"/>
      <c r="JAW44" s="109"/>
      <c r="JAX44" s="110"/>
      <c r="JAY44" s="111"/>
      <c r="JAZ44" s="111"/>
      <c r="JBA44" s="111"/>
      <c r="JBB44" s="111"/>
      <c r="JBC44" s="53"/>
      <c r="JBD44" s="112"/>
      <c r="JBE44" s="52"/>
      <c r="JBF44" s="53"/>
      <c r="JBG44" s="53"/>
      <c r="JBH44" s="109"/>
      <c r="JBI44" s="110"/>
      <c r="JBJ44" s="111"/>
      <c r="JBK44" s="111"/>
      <c r="JBL44" s="111"/>
      <c r="JBM44" s="111"/>
      <c r="JBN44" s="53"/>
      <c r="JBO44" s="112"/>
      <c r="JBP44" s="52"/>
      <c r="JBQ44" s="53"/>
      <c r="JBR44" s="53"/>
      <c r="JBS44" s="109"/>
      <c r="JBT44" s="110"/>
      <c r="JBU44" s="111"/>
      <c r="JBV44" s="111"/>
      <c r="JBW44" s="111"/>
      <c r="JBX44" s="111"/>
      <c r="JBY44" s="53"/>
      <c r="JBZ44" s="112"/>
      <c r="JCA44" s="52"/>
      <c r="JCB44" s="53"/>
      <c r="JCC44" s="53"/>
      <c r="JCD44" s="109"/>
      <c r="JCE44" s="110"/>
      <c r="JCF44" s="111"/>
      <c r="JCG44" s="111"/>
      <c r="JCH44" s="111"/>
      <c r="JCI44" s="111"/>
      <c r="JCJ44" s="53"/>
      <c r="JCK44" s="112"/>
      <c r="JCL44" s="52"/>
      <c r="JCM44" s="53"/>
      <c r="JCN44" s="53"/>
      <c r="JCO44" s="109"/>
      <c r="JCP44" s="110"/>
      <c r="JCQ44" s="111"/>
      <c r="JCR44" s="111"/>
      <c r="JCS44" s="111"/>
      <c r="JCT44" s="111"/>
      <c r="JCU44" s="53"/>
      <c r="JCV44" s="112"/>
      <c r="JCW44" s="52"/>
      <c r="JCX44" s="53"/>
      <c r="JCY44" s="53"/>
      <c r="JCZ44" s="109"/>
      <c r="JDA44" s="110"/>
      <c r="JDB44" s="111"/>
      <c r="JDC44" s="111"/>
      <c r="JDD44" s="111"/>
      <c r="JDE44" s="111"/>
      <c r="JDF44" s="53"/>
      <c r="JDG44" s="112"/>
      <c r="JDH44" s="52"/>
      <c r="JDI44" s="53"/>
      <c r="JDJ44" s="53"/>
      <c r="JDK44" s="109"/>
      <c r="JDL44" s="110"/>
      <c r="JDM44" s="111"/>
      <c r="JDN44" s="111"/>
      <c r="JDO44" s="111"/>
      <c r="JDP44" s="111"/>
      <c r="JDQ44" s="53"/>
      <c r="JDR44" s="112"/>
      <c r="JDS44" s="52"/>
      <c r="JDT44" s="53"/>
      <c r="JDU44" s="53"/>
      <c r="JDV44" s="109"/>
      <c r="JDW44" s="110"/>
      <c r="JDX44" s="111"/>
      <c r="JDY44" s="111"/>
      <c r="JDZ44" s="111"/>
      <c r="JEA44" s="111"/>
      <c r="JEB44" s="53"/>
      <c r="JEC44" s="112"/>
      <c r="JED44" s="52"/>
      <c r="JEE44" s="53"/>
      <c r="JEF44" s="53"/>
      <c r="JEG44" s="109"/>
      <c r="JEH44" s="110"/>
      <c r="JEI44" s="111"/>
      <c r="JEJ44" s="111"/>
      <c r="JEK44" s="111"/>
      <c r="JEL44" s="111"/>
      <c r="JEM44" s="53"/>
      <c r="JEN44" s="112"/>
      <c r="JEO44" s="52"/>
      <c r="JEP44" s="53"/>
      <c r="JEQ44" s="53"/>
      <c r="JER44" s="109"/>
      <c r="JES44" s="110"/>
      <c r="JET44" s="111"/>
      <c r="JEU44" s="111"/>
      <c r="JEV44" s="111"/>
      <c r="JEW44" s="111"/>
      <c r="JEX44" s="53"/>
      <c r="JEY44" s="112"/>
      <c r="JEZ44" s="52"/>
      <c r="JFA44" s="53"/>
      <c r="JFB44" s="53"/>
      <c r="JFC44" s="109"/>
      <c r="JFD44" s="110"/>
      <c r="JFE44" s="111"/>
      <c r="JFF44" s="111"/>
      <c r="JFG44" s="111"/>
      <c r="JFH44" s="111"/>
      <c r="JFI44" s="53"/>
      <c r="JFJ44" s="112"/>
      <c r="JFK44" s="52"/>
      <c r="JFL44" s="53"/>
      <c r="JFM44" s="53"/>
      <c r="JFN44" s="109"/>
      <c r="JFO44" s="110"/>
      <c r="JFP44" s="111"/>
      <c r="JFQ44" s="111"/>
      <c r="JFR44" s="111"/>
      <c r="JFS44" s="111"/>
      <c r="JFT44" s="53"/>
      <c r="JFU44" s="112"/>
      <c r="JFV44" s="52"/>
      <c r="JFW44" s="53"/>
      <c r="JFX44" s="53"/>
      <c r="JFY44" s="109"/>
      <c r="JFZ44" s="110"/>
      <c r="JGA44" s="111"/>
      <c r="JGB44" s="111"/>
      <c r="JGC44" s="111"/>
      <c r="JGD44" s="111"/>
      <c r="JGE44" s="53"/>
      <c r="JGF44" s="112"/>
      <c r="JGG44" s="52"/>
      <c r="JGH44" s="53"/>
      <c r="JGI44" s="53"/>
      <c r="JGJ44" s="109"/>
      <c r="JGK44" s="110"/>
      <c r="JGL44" s="111"/>
      <c r="JGM44" s="111"/>
      <c r="JGN44" s="111"/>
      <c r="JGO44" s="111"/>
      <c r="JGP44" s="53"/>
      <c r="JGQ44" s="112"/>
      <c r="JGR44" s="52"/>
      <c r="JGS44" s="53"/>
      <c r="JGT44" s="53"/>
      <c r="JGU44" s="109"/>
      <c r="JGV44" s="110"/>
      <c r="JGW44" s="111"/>
      <c r="JGX44" s="111"/>
      <c r="JGY44" s="111"/>
      <c r="JGZ44" s="111"/>
      <c r="JHA44" s="53"/>
      <c r="JHB44" s="112"/>
      <c r="JHC44" s="52"/>
      <c r="JHD44" s="53"/>
      <c r="JHE44" s="53"/>
      <c r="JHF44" s="109"/>
      <c r="JHG44" s="110"/>
      <c r="JHH44" s="111"/>
      <c r="JHI44" s="111"/>
      <c r="JHJ44" s="111"/>
      <c r="JHK44" s="111"/>
      <c r="JHL44" s="53"/>
      <c r="JHM44" s="112"/>
      <c r="JHN44" s="52"/>
      <c r="JHO44" s="53"/>
      <c r="JHP44" s="53"/>
      <c r="JHQ44" s="109"/>
      <c r="JHR44" s="110"/>
      <c r="JHS44" s="111"/>
      <c r="JHT44" s="111"/>
      <c r="JHU44" s="111"/>
      <c r="JHV44" s="111"/>
      <c r="JHW44" s="53"/>
      <c r="JHX44" s="112"/>
      <c r="JHY44" s="52"/>
      <c r="JHZ44" s="53"/>
      <c r="JIA44" s="53"/>
      <c r="JIB44" s="109"/>
      <c r="JIC44" s="110"/>
      <c r="JID44" s="111"/>
      <c r="JIE44" s="111"/>
      <c r="JIF44" s="111"/>
      <c r="JIG44" s="111"/>
      <c r="JIH44" s="53"/>
      <c r="JII44" s="112"/>
      <c r="JIJ44" s="52"/>
      <c r="JIK44" s="53"/>
      <c r="JIL44" s="53"/>
      <c r="JIM44" s="109"/>
      <c r="JIN44" s="110"/>
      <c r="JIO44" s="111"/>
      <c r="JIP44" s="111"/>
      <c r="JIQ44" s="111"/>
      <c r="JIR44" s="111"/>
      <c r="JIS44" s="53"/>
      <c r="JIT44" s="112"/>
      <c r="JIU44" s="52"/>
      <c r="JIV44" s="53"/>
      <c r="JIW44" s="53"/>
      <c r="JIX44" s="109"/>
      <c r="JIY44" s="110"/>
      <c r="JIZ44" s="111"/>
      <c r="JJA44" s="111"/>
      <c r="JJB44" s="111"/>
      <c r="JJC44" s="111"/>
      <c r="JJD44" s="53"/>
      <c r="JJE44" s="112"/>
      <c r="JJF44" s="52"/>
      <c r="JJG44" s="53"/>
      <c r="JJH44" s="53"/>
      <c r="JJI44" s="109"/>
      <c r="JJJ44" s="110"/>
      <c r="JJK44" s="111"/>
      <c r="JJL44" s="111"/>
      <c r="JJM44" s="111"/>
      <c r="JJN44" s="111"/>
      <c r="JJO44" s="53"/>
      <c r="JJP44" s="112"/>
      <c r="JJQ44" s="52"/>
      <c r="JJR44" s="53"/>
      <c r="JJS44" s="53"/>
      <c r="JJT44" s="109"/>
      <c r="JJU44" s="110"/>
      <c r="JJV44" s="111"/>
      <c r="JJW44" s="111"/>
      <c r="JJX44" s="111"/>
      <c r="JJY44" s="111"/>
      <c r="JJZ44" s="53"/>
      <c r="JKA44" s="112"/>
      <c r="JKB44" s="52"/>
      <c r="JKC44" s="53"/>
      <c r="JKD44" s="53"/>
      <c r="JKE44" s="109"/>
      <c r="JKF44" s="110"/>
      <c r="JKG44" s="111"/>
      <c r="JKH44" s="111"/>
      <c r="JKI44" s="111"/>
      <c r="JKJ44" s="111"/>
      <c r="JKK44" s="53"/>
      <c r="JKL44" s="112"/>
      <c r="JKM44" s="52"/>
      <c r="JKN44" s="53"/>
      <c r="JKO44" s="53"/>
      <c r="JKP44" s="109"/>
      <c r="JKQ44" s="110"/>
      <c r="JKR44" s="111"/>
      <c r="JKS44" s="111"/>
      <c r="JKT44" s="111"/>
      <c r="JKU44" s="111"/>
      <c r="JKV44" s="53"/>
      <c r="JKW44" s="112"/>
      <c r="JKX44" s="52"/>
      <c r="JKY44" s="53"/>
      <c r="JKZ44" s="53"/>
      <c r="JLA44" s="109"/>
      <c r="JLB44" s="110"/>
      <c r="JLC44" s="111"/>
      <c r="JLD44" s="111"/>
      <c r="JLE44" s="111"/>
      <c r="JLF44" s="111"/>
      <c r="JLG44" s="53"/>
      <c r="JLH44" s="112"/>
      <c r="JLI44" s="52"/>
      <c r="JLJ44" s="53"/>
      <c r="JLK44" s="53"/>
      <c r="JLL44" s="109"/>
      <c r="JLM44" s="110"/>
      <c r="JLN44" s="111"/>
      <c r="JLO44" s="111"/>
      <c r="JLP44" s="111"/>
      <c r="JLQ44" s="111"/>
      <c r="JLR44" s="53"/>
      <c r="JLS44" s="112"/>
      <c r="JLT44" s="52"/>
      <c r="JLU44" s="53"/>
      <c r="JLV44" s="53"/>
      <c r="JLW44" s="109"/>
      <c r="JLX44" s="110"/>
      <c r="JLY44" s="111"/>
      <c r="JLZ44" s="111"/>
      <c r="JMA44" s="111"/>
      <c r="JMB44" s="111"/>
      <c r="JMC44" s="53"/>
      <c r="JMD44" s="112"/>
      <c r="JME44" s="52"/>
      <c r="JMF44" s="53"/>
      <c r="JMG44" s="53"/>
      <c r="JMH44" s="109"/>
      <c r="JMI44" s="110"/>
      <c r="JMJ44" s="111"/>
      <c r="JMK44" s="111"/>
      <c r="JML44" s="111"/>
      <c r="JMM44" s="111"/>
      <c r="JMN44" s="53"/>
      <c r="JMO44" s="112"/>
      <c r="JMP44" s="52"/>
      <c r="JMQ44" s="53"/>
      <c r="JMR44" s="53"/>
      <c r="JMS44" s="109"/>
      <c r="JMT44" s="110"/>
      <c r="JMU44" s="111"/>
      <c r="JMV44" s="111"/>
      <c r="JMW44" s="111"/>
      <c r="JMX44" s="111"/>
      <c r="JMY44" s="53"/>
      <c r="JMZ44" s="112"/>
      <c r="JNA44" s="52"/>
      <c r="JNB44" s="53"/>
      <c r="JNC44" s="53"/>
      <c r="JND44" s="109"/>
      <c r="JNE44" s="110"/>
      <c r="JNF44" s="111"/>
      <c r="JNG44" s="111"/>
      <c r="JNH44" s="111"/>
      <c r="JNI44" s="111"/>
      <c r="JNJ44" s="53"/>
      <c r="JNK44" s="112"/>
      <c r="JNL44" s="52"/>
      <c r="JNM44" s="53"/>
      <c r="JNN44" s="53"/>
      <c r="JNO44" s="109"/>
      <c r="JNP44" s="110"/>
      <c r="JNQ44" s="111"/>
      <c r="JNR44" s="111"/>
      <c r="JNS44" s="111"/>
      <c r="JNT44" s="111"/>
      <c r="JNU44" s="53"/>
      <c r="JNV44" s="112"/>
      <c r="JNW44" s="52"/>
      <c r="JNX44" s="53"/>
      <c r="JNY44" s="53"/>
      <c r="JNZ44" s="109"/>
      <c r="JOA44" s="110"/>
      <c r="JOB44" s="111"/>
      <c r="JOC44" s="111"/>
      <c r="JOD44" s="111"/>
      <c r="JOE44" s="111"/>
      <c r="JOF44" s="53"/>
      <c r="JOG44" s="112"/>
      <c r="JOH44" s="52"/>
      <c r="JOI44" s="53"/>
      <c r="JOJ44" s="53"/>
      <c r="JOK44" s="109"/>
      <c r="JOL44" s="110"/>
      <c r="JOM44" s="111"/>
      <c r="JON44" s="111"/>
      <c r="JOO44" s="111"/>
      <c r="JOP44" s="111"/>
      <c r="JOQ44" s="53"/>
      <c r="JOR44" s="112"/>
      <c r="JOS44" s="52"/>
      <c r="JOT44" s="53"/>
      <c r="JOU44" s="53"/>
      <c r="JOV44" s="109"/>
      <c r="JOW44" s="110"/>
      <c r="JOX44" s="111"/>
      <c r="JOY44" s="111"/>
      <c r="JOZ44" s="111"/>
      <c r="JPA44" s="111"/>
      <c r="JPB44" s="53"/>
      <c r="JPC44" s="112"/>
      <c r="JPD44" s="52"/>
      <c r="JPE44" s="53"/>
      <c r="JPF44" s="53"/>
      <c r="JPG44" s="109"/>
      <c r="JPH44" s="110"/>
      <c r="JPI44" s="111"/>
      <c r="JPJ44" s="111"/>
      <c r="JPK44" s="111"/>
      <c r="JPL44" s="111"/>
      <c r="JPM44" s="53"/>
      <c r="JPN44" s="112"/>
      <c r="JPO44" s="52"/>
      <c r="JPP44" s="53"/>
      <c r="JPQ44" s="53"/>
      <c r="JPR44" s="109"/>
      <c r="JPS44" s="110"/>
      <c r="JPT44" s="111"/>
      <c r="JPU44" s="111"/>
      <c r="JPV44" s="111"/>
      <c r="JPW44" s="111"/>
      <c r="JPX44" s="53"/>
      <c r="JPY44" s="112"/>
      <c r="JPZ44" s="52"/>
      <c r="JQA44" s="53"/>
      <c r="JQB44" s="53"/>
      <c r="JQC44" s="109"/>
      <c r="JQD44" s="110"/>
      <c r="JQE44" s="111"/>
      <c r="JQF44" s="111"/>
      <c r="JQG44" s="111"/>
      <c r="JQH44" s="111"/>
      <c r="JQI44" s="53"/>
      <c r="JQJ44" s="112"/>
      <c r="JQK44" s="52"/>
      <c r="JQL44" s="53"/>
      <c r="JQM44" s="53"/>
      <c r="JQN44" s="109"/>
      <c r="JQO44" s="110"/>
      <c r="JQP44" s="111"/>
      <c r="JQQ44" s="111"/>
      <c r="JQR44" s="111"/>
      <c r="JQS44" s="111"/>
      <c r="JQT44" s="53"/>
      <c r="JQU44" s="112"/>
      <c r="JQV44" s="52"/>
      <c r="JQW44" s="53"/>
      <c r="JQX44" s="53"/>
      <c r="JQY44" s="109"/>
      <c r="JQZ44" s="110"/>
      <c r="JRA44" s="111"/>
      <c r="JRB44" s="111"/>
      <c r="JRC44" s="111"/>
      <c r="JRD44" s="111"/>
      <c r="JRE44" s="53"/>
      <c r="JRF44" s="112"/>
      <c r="JRG44" s="52"/>
      <c r="JRH44" s="53"/>
      <c r="JRI44" s="53"/>
      <c r="JRJ44" s="109"/>
      <c r="JRK44" s="110"/>
      <c r="JRL44" s="111"/>
      <c r="JRM44" s="111"/>
      <c r="JRN44" s="111"/>
      <c r="JRO44" s="111"/>
      <c r="JRP44" s="53"/>
      <c r="JRQ44" s="112"/>
      <c r="JRR44" s="52"/>
      <c r="JRS44" s="53"/>
      <c r="JRT44" s="53"/>
      <c r="JRU44" s="109"/>
      <c r="JRV44" s="110"/>
      <c r="JRW44" s="111"/>
      <c r="JRX44" s="111"/>
      <c r="JRY44" s="111"/>
      <c r="JRZ44" s="111"/>
      <c r="JSA44" s="53"/>
      <c r="JSB44" s="112"/>
      <c r="JSC44" s="52"/>
      <c r="JSD44" s="53"/>
      <c r="JSE44" s="53"/>
      <c r="JSF44" s="109"/>
      <c r="JSG44" s="110"/>
      <c r="JSH44" s="111"/>
      <c r="JSI44" s="111"/>
      <c r="JSJ44" s="111"/>
      <c r="JSK44" s="111"/>
      <c r="JSL44" s="53"/>
      <c r="JSM44" s="112"/>
      <c r="JSN44" s="52"/>
      <c r="JSO44" s="53"/>
      <c r="JSP44" s="53"/>
      <c r="JSQ44" s="109"/>
      <c r="JSR44" s="110"/>
      <c r="JSS44" s="111"/>
      <c r="JST44" s="111"/>
      <c r="JSU44" s="111"/>
      <c r="JSV44" s="111"/>
      <c r="JSW44" s="53"/>
      <c r="JSX44" s="112"/>
      <c r="JSY44" s="52"/>
      <c r="JSZ44" s="53"/>
      <c r="JTA44" s="53"/>
      <c r="JTB44" s="109"/>
      <c r="JTC44" s="110"/>
      <c r="JTD44" s="111"/>
      <c r="JTE44" s="111"/>
      <c r="JTF44" s="111"/>
      <c r="JTG44" s="111"/>
      <c r="JTH44" s="53"/>
      <c r="JTI44" s="112"/>
      <c r="JTJ44" s="52"/>
      <c r="JTK44" s="53"/>
      <c r="JTL44" s="53"/>
      <c r="JTM44" s="109"/>
      <c r="JTN44" s="110"/>
      <c r="JTO44" s="111"/>
      <c r="JTP44" s="111"/>
      <c r="JTQ44" s="111"/>
      <c r="JTR44" s="111"/>
      <c r="JTS44" s="53"/>
      <c r="JTT44" s="112"/>
      <c r="JTU44" s="52"/>
      <c r="JTV44" s="53"/>
      <c r="JTW44" s="53"/>
      <c r="JTX44" s="109"/>
      <c r="JTY44" s="110"/>
      <c r="JTZ44" s="111"/>
      <c r="JUA44" s="111"/>
      <c r="JUB44" s="111"/>
      <c r="JUC44" s="111"/>
      <c r="JUD44" s="53"/>
      <c r="JUE44" s="112"/>
      <c r="JUF44" s="52"/>
      <c r="JUG44" s="53"/>
      <c r="JUH44" s="53"/>
      <c r="JUI44" s="109"/>
      <c r="JUJ44" s="110"/>
      <c r="JUK44" s="111"/>
      <c r="JUL44" s="111"/>
      <c r="JUM44" s="111"/>
      <c r="JUN44" s="111"/>
      <c r="JUO44" s="53"/>
      <c r="JUP44" s="112"/>
      <c r="JUQ44" s="52"/>
      <c r="JUR44" s="53"/>
      <c r="JUS44" s="53"/>
      <c r="JUT44" s="109"/>
      <c r="JUU44" s="110"/>
      <c r="JUV44" s="111"/>
      <c r="JUW44" s="111"/>
      <c r="JUX44" s="111"/>
      <c r="JUY44" s="111"/>
      <c r="JUZ44" s="53"/>
      <c r="JVA44" s="112"/>
      <c r="JVB44" s="52"/>
      <c r="JVC44" s="53"/>
      <c r="JVD44" s="53"/>
      <c r="JVE44" s="109"/>
      <c r="JVF44" s="110"/>
      <c r="JVG44" s="111"/>
      <c r="JVH44" s="111"/>
      <c r="JVI44" s="111"/>
      <c r="JVJ44" s="111"/>
      <c r="JVK44" s="53"/>
      <c r="JVL44" s="112"/>
      <c r="JVM44" s="52"/>
      <c r="JVN44" s="53"/>
      <c r="JVO44" s="53"/>
      <c r="JVP44" s="109"/>
      <c r="JVQ44" s="110"/>
      <c r="JVR44" s="111"/>
      <c r="JVS44" s="111"/>
      <c r="JVT44" s="111"/>
      <c r="JVU44" s="111"/>
      <c r="JVV44" s="53"/>
      <c r="JVW44" s="112"/>
      <c r="JVX44" s="52"/>
      <c r="JVY44" s="53"/>
      <c r="JVZ44" s="53"/>
      <c r="JWA44" s="109"/>
      <c r="JWB44" s="110"/>
      <c r="JWC44" s="111"/>
      <c r="JWD44" s="111"/>
      <c r="JWE44" s="111"/>
      <c r="JWF44" s="111"/>
      <c r="JWG44" s="53"/>
      <c r="JWH44" s="112"/>
      <c r="JWI44" s="52"/>
      <c r="JWJ44" s="53"/>
      <c r="JWK44" s="53"/>
      <c r="JWL44" s="109"/>
      <c r="JWM44" s="110"/>
      <c r="JWN44" s="111"/>
      <c r="JWO44" s="111"/>
      <c r="JWP44" s="111"/>
      <c r="JWQ44" s="111"/>
      <c r="JWR44" s="53"/>
      <c r="JWS44" s="112"/>
      <c r="JWT44" s="52"/>
      <c r="JWU44" s="53"/>
      <c r="JWV44" s="53"/>
      <c r="JWW44" s="109"/>
      <c r="JWX44" s="110"/>
      <c r="JWY44" s="111"/>
      <c r="JWZ44" s="111"/>
      <c r="JXA44" s="111"/>
      <c r="JXB44" s="111"/>
      <c r="JXC44" s="53"/>
      <c r="JXD44" s="112"/>
      <c r="JXE44" s="52"/>
      <c r="JXF44" s="53"/>
      <c r="JXG44" s="53"/>
      <c r="JXH44" s="109"/>
      <c r="JXI44" s="110"/>
      <c r="JXJ44" s="111"/>
      <c r="JXK44" s="111"/>
      <c r="JXL44" s="111"/>
      <c r="JXM44" s="111"/>
      <c r="JXN44" s="53"/>
      <c r="JXO44" s="112"/>
      <c r="JXP44" s="52"/>
      <c r="JXQ44" s="53"/>
      <c r="JXR44" s="53"/>
      <c r="JXS44" s="109"/>
      <c r="JXT44" s="110"/>
      <c r="JXU44" s="111"/>
      <c r="JXV44" s="111"/>
      <c r="JXW44" s="111"/>
      <c r="JXX44" s="111"/>
      <c r="JXY44" s="53"/>
      <c r="JXZ44" s="112"/>
      <c r="JYA44" s="52"/>
      <c r="JYB44" s="53"/>
      <c r="JYC44" s="53"/>
      <c r="JYD44" s="109"/>
      <c r="JYE44" s="110"/>
      <c r="JYF44" s="111"/>
      <c r="JYG44" s="111"/>
      <c r="JYH44" s="111"/>
      <c r="JYI44" s="111"/>
      <c r="JYJ44" s="53"/>
      <c r="JYK44" s="112"/>
      <c r="JYL44" s="52"/>
      <c r="JYM44" s="53"/>
      <c r="JYN44" s="53"/>
      <c r="JYO44" s="109"/>
      <c r="JYP44" s="110"/>
      <c r="JYQ44" s="111"/>
      <c r="JYR44" s="111"/>
      <c r="JYS44" s="111"/>
      <c r="JYT44" s="111"/>
      <c r="JYU44" s="53"/>
      <c r="JYV44" s="112"/>
      <c r="JYW44" s="52"/>
      <c r="JYX44" s="53"/>
      <c r="JYY44" s="53"/>
      <c r="JYZ44" s="109"/>
      <c r="JZA44" s="110"/>
      <c r="JZB44" s="111"/>
      <c r="JZC44" s="111"/>
      <c r="JZD44" s="111"/>
      <c r="JZE44" s="111"/>
      <c r="JZF44" s="53"/>
      <c r="JZG44" s="112"/>
      <c r="JZH44" s="52"/>
      <c r="JZI44" s="53"/>
      <c r="JZJ44" s="53"/>
      <c r="JZK44" s="109"/>
      <c r="JZL44" s="110"/>
      <c r="JZM44" s="111"/>
      <c r="JZN44" s="111"/>
      <c r="JZO44" s="111"/>
      <c r="JZP44" s="111"/>
      <c r="JZQ44" s="53"/>
      <c r="JZR44" s="112"/>
      <c r="JZS44" s="52"/>
      <c r="JZT44" s="53"/>
      <c r="JZU44" s="53"/>
      <c r="JZV44" s="109"/>
      <c r="JZW44" s="110"/>
      <c r="JZX44" s="111"/>
      <c r="JZY44" s="111"/>
      <c r="JZZ44" s="111"/>
      <c r="KAA44" s="111"/>
      <c r="KAB44" s="53"/>
      <c r="KAC44" s="112"/>
      <c r="KAD44" s="52"/>
      <c r="KAE44" s="53"/>
      <c r="KAF44" s="53"/>
      <c r="KAG44" s="109"/>
      <c r="KAH44" s="110"/>
      <c r="KAI44" s="111"/>
      <c r="KAJ44" s="111"/>
      <c r="KAK44" s="111"/>
      <c r="KAL44" s="111"/>
      <c r="KAM44" s="53"/>
      <c r="KAN44" s="112"/>
      <c r="KAO44" s="52"/>
      <c r="KAP44" s="53"/>
      <c r="KAQ44" s="53"/>
      <c r="KAR44" s="109"/>
      <c r="KAS44" s="110"/>
      <c r="KAT44" s="111"/>
      <c r="KAU44" s="111"/>
      <c r="KAV44" s="111"/>
      <c r="KAW44" s="111"/>
      <c r="KAX44" s="53"/>
      <c r="KAY44" s="112"/>
      <c r="KAZ44" s="52"/>
      <c r="KBA44" s="53"/>
      <c r="KBB44" s="53"/>
      <c r="KBC44" s="109"/>
      <c r="KBD44" s="110"/>
      <c r="KBE44" s="111"/>
      <c r="KBF44" s="111"/>
      <c r="KBG44" s="111"/>
      <c r="KBH44" s="111"/>
      <c r="KBI44" s="53"/>
      <c r="KBJ44" s="112"/>
      <c r="KBK44" s="52"/>
      <c r="KBL44" s="53"/>
      <c r="KBM44" s="53"/>
      <c r="KBN44" s="109"/>
      <c r="KBO44" s="110"/>
      <c r="KBP44" s="111"/>
      <c r="KBQ44" s="111"/>
      <c r="KBR44" s="111"/>
      <c r="KBS44" s="111"/>
      <c r="KBT44" s="53"/>
      <c r="KBU44" s="112"/>
      <c r="KBV44" s="52"/>
      <c r="KBW44" s="53"/>
      <c r="KBX44" s="53"/>
      <c r="KBY44" s="109"/>
      <c r="KBZ44" s="110"/>
      <c r="KCA44" s="111"/>
      <c r="KCB44" s="111"/>
      <c r="KCC44" s="111"/>
      <c r="KCD44" s="111"/>
      <c r="KCE44" s="53"/>
      <c r="KCF44" s="112"/>
      <c r="KCG44" s="52"/>
      <c r="KCH44" s="53"/>
      <c r="KCI44" s="53"/>
      <c r="KCJ44" s="109"/>
      <c r="KCK44" s="110"/>
      <c r="KCL44" s="111"/>
      <c r="KCM44" s="111"/>
      <c r="KCN44" s="111"/>
      <c r="KCO44" s="111"/>
      <c r="KCP44" s="53"/>
      <c r="KCQ44" s="112"/>
      <c r="KCR44" s="52"/>
      <c r="KCS44" s="53"/>
      <c r="KCT44" s="53"/>
      <c r="KCU44" s="109"/>
      <c r="KCV44" s="110"/>
      <c r="KCW44" s="111"/>
      <c r="KCX44" s="111"/>
      <c r="KCY44" s="111"/>
      <c r="KCZ44" s="111"/>
      <c r="KDA44" s="53"/>
      <c r="KDB44" s="112"/>
      <c r="KDC44" s="52"/>
      <c r="KDD44" s="53"/>
      <c r="KDE44" s="53"/>
      <c r="KDF44" s="109"/>
      <c r="KDG44" s="110"/>
      <c r="KDH44" s="111"/>
      <c r="KDI44" s="111"/>
      <c r="KDJ44" s="111"/>
      <c r="KDK44" s="111"/>
      <c r="KDL44" s="53"/>
      <c r="KDM44" s="112"/>
      <c r="KDN44" s="52"/>
      <c r="KDO44" s="53"/>
      <c r="KDP44" s="53"/>
      <c r="KDQ44" s="109"/>
      <c r="KDR44" s="110"/>
      <c r="KDS44" s="111"/>
      <c r="KDT44" s="111"/>
      <c r="KDU44" s="111"/>
      <c r="KDV44" s="111"/>
      <c r="KDW44" s="53"/>
      <c r="KDX44" s="112"/>
      <c r="KDY44" s="52"/>
      <c r="KDZ44" s="53"/>
      <c r="KEA44" s="53"/>
      <c r="KEB44" s="109"/>
      <c r="KEC44" s="110"/>
      <c r="KED44" s="111"/>
      <c r="KEE44" s="111"/>
      <c r="KEF44" s="111"/>
      <c r="KEG44" s="111"/>
      <c r="KEH44" s="53"/>
      <c r="KEI44" s="112"/>
      <c r="KEJ44" s="52"/>
      <c r="KEK44" s="53"/>
      <c r="KEL44" s="53"/>
      <c r="KEM44" s="109"/>
      <c r="KEN44" s="110"/>
      <c r="KEO44" s="111"/>
      <c r="KEP44" s="111"/>
      <c r="KEQ44" s="111"/>
      <c r="KER44" s="111"/>
      <c r="KES44" s="53"/>
      <c r="KET44" s="112"/>
      <c r="KEU44" s="52"/>
      <c r="KEV44" s="53"/>
      <c r="KEW44" s="53"/>
      <c r="KEX44" s="109"/>
      <c r="KEY44" s="110"/>
      <c r="KEZ44" s="111"/>
      <c r="KFA44" s="111"/>
      <c r="KFB44" s="111"/>
      <c r="KFC44" s="111"/>
      <c r="KFD44" s="53"/>
      <c r="KFE44" s="112"/>
      <c r="KFF44" s="52"/>
      <c r="KFG44" s="53"/>
      <c r="KFH44" s="53"/>
      <c r="KFI44" s="109"/>
      <c r="KFJ44" s="110"/>
      <c r="KFK44" s="111"/>
      <c r="KFL44" s="111"/>
      <c r="KFM44" s="111"/>
      <c r="KFN44" s="111"/>
      <c r="KFO44" s="53"/>
      <c r="KFP44" s="112"/>
      <c r="KFQ44" s="52"/>
      <c r="KFR44" s="53"/>
      <c r="KFS44" s="53"/>
      <c r="KFT44" s="109"/>
      <c r="KFU44" s="110"/>
      <c r="KFV44" s="111"/>
      <c r="KFW44" s="111"/>
      <c r="KFX44" s="111"/>
      <c r="KFY44" s="111"/>
      <c r="KFZ44" s="53"/>
      <c r="KGA44" s="112"/>
      <c r="KGB44" s="52"/>
      <c r="KGC44" s="53"/>
      <c r="KGD44" s="53"/>
      <c r="KGE44" s="109"/>
      <c r="KGF44" s="110"/>
      <c r="KGG44" s="111"/>
      <c r="KGH44" s="111"/>
      <c r="KGI44" s="111"/>
      <c r="KGJ44" s="111"/>
      <c r="KGK44" s="53"/>
      <c r="KGL44" s="112"/>
      <c r="KGM44" s="52"/>
      <c r="KGN44" s="53"/>
      <c r="KGO44" s="53"/>
      <c r="KGP44" s="109"/>
      <c r="KGQ44" s="110"/>
      <c r="KGR44" s="111"/>
      <c r="KGS44" s="111"/>
      <c r="KGT44" s="111"/>
      <c r="KGU44" s="111"/>
      <c r="KGV44" s="53"/>
      <c r="KGW44" s="112"/>
      <c r="KGX44" s="52"/>
      <c r="KGY44" s="53"/>
      <c r="KGZ44" s="53"/>
      <c r="KHA44" s="109"/>
      <c r="KHB44" s="110"/>
      <c r="KHC44" s="111"/>
      <c r="KHD44" s="111"/>
      <c r="KHE44" s="111"/>
      <c r="KHF44" s="111"/>
      <c r="KHG44" s="53"/>
      <c r="KHH44" s="112"/>
      <c r="KHI44" s="52"/>
      <c r="KHJ44" s="53"/>
      <c r="KHK44" s="53"/>
      <c r="KHL44" s="109"/>
      <c r="KHM44" s="110"/>
      <c r="KHN44" s="111"/>
      <c r="KHO44" s="111"/>
      <c r="KHP44" s="111"/>
      <c r="KHQ44" s="111"/>
      <c r="KHR44" s="53"/>
      <c r="KHS44" s="112"/>
      <c r="KHT44" s="52"/>
      <c r="KHU44" s="53"/>
      <c r="KHV44" s="53"/>
      <c r="KHW44" s="109"/>
      <c r="KHX44" s="110"/>
      <c r="KHY44" s="111"/>
      <c r="KHZ44" s="111"/>
      <c r="KIA44" s="111"/>
      <c r="KIB44" s="111"/>
      <c r="KIC44" s="53"/>
      <c r="KID44" s="112"/>
      <c r="KIE44" s="52"/>
      <c r="KIF44" s="53"/>
      <c r="KIG44" s="53"/>
      <c r="KIH44" s="109"/>
      <c r="KII44" s="110"/>
      <c r="KIJ44" s="111"/>
      <c r="KIK44" s="111"/>
      <c r="KIL44" s="111"/>
      <c r="KIM44" s="111"/>
      <c r="KIN44" s="53"/>
      <c r="KIO44" s="112"/>
      <c r="KIP44" s="52"/>
      <c r="KIQ44" s="53"/>
      <c r="KIR44" s="53"/>
      <c r="KIS44" s="109"/>
      <c r="KIT44" s="110"/>
      <c r="KIU44" s="111"/>
      <c r="KIV44" s="111"/>
      <c r="KIW44" s="111"/>
      <c r="KIX44" s="111"/>
      <c r="KIY44" s="53"/>
      <c r="KIZ44" s="112"/>
      <c r="KJA44" s="52"/>
      <c r="KJB44" s="53"/>
      <c r="KJC44" s="53"/>
      <c r="KJD44" s="109"/>
      <c r="KJE44" s="110"/>
      <c r="KJF44" s="111"/>
      <c r="KJG44" s="111"/>
      <c r="KJH44" s="111"/>
      <c r="KJI44" s="111"/>
      <c r="KJJ44" s="53"/>
      <c r="KJK44" s="112"/>
      <c r="KJL44" s="52"/>
      <c r="KJM44" s="53"/>
      <c r="KJN44" s="53"/>
      <c r="KJO44" s="109"/>
      <c r="KJP44" s="110"/>
      <c r="KJQ44" s="111"/>
      <c r="KJR44" s="111"/>
      <c r="KJS44" s="111"/>
      <c r="KJT44" s="111"/>
      <c r="KJU44" s="53"/>
      <c r="KJV44" s="112"/>
      <c r="KJW44" s="52"/>
      <c r="KJX44" s="53"/>
      <c r="KJY44" s="53"/>
      <c r="KJZ44" s="109"/>
      <c r="KKA44" s="110"/>
      <c r="KKB44" s="111"/>
      <c r="KKC44" s="111"/>
      <c r="KKD44" s="111"/>
      <c r="KKE44" s="111"/>
      <c r="KKF44" s="53"/>
      <c r="KKG44" s="112"/>
      <c r="KKH44" s="52"/>
      <c r="KKI44" s="53"/>
      <c r="KKJ44" s="53"/>
      <c r="KKK44" s="109"/>
      <c r="KKL44" s="110"/>
      <c r="KKM44" s="111"/>
      <c r="KKN44" s="111"/>
      <c r="KKO44" s="111"/>
      <c r="KKP44" s="111"/>
      <c r="KKQ44" s="53"/>
      <c r="KKR44" s="112"/>
      <c r="KKS44" s="52"/>
      <c r="KKT44" s="53"/>
      <c r="KKU44" s="53"/>
      <c r="KKV44" s="109"/>
      <c r="KKW44" s="110"/>
      <c r="KKX44" s="111"/>
      <c r="KKY44" s="111"/>
      <c r="KKZ44" s="111"/>
      <c r="KLA44" s="111"/>
      <c r="KLB44" s="53"/>
      <c r="KLC44" s="112"/>
      <c r="KLD44" s="52"/>
      <c r="KLE44" s="53"/>
      <c r="KLF44" s="53"/>
      <c r="KLG44" s="109"/>
      <c r="KLH44" s="110"/>
      <c r="KLI44" s="111"/>
      <c r="KLJ44" s="111"/>
      <c r="KLK44" s="111"/>
      <c r="KLL44" s="111"/>
      <c r="KLM44" s="53"/>
      <c r="KLN44" s="112"/>
      <c r="KLO44" s="52"/>
      <c r="KLP44" s="53"/>
      <c r="KLQ44" s="53"/>
      <c r="KLR44" s="109"/>
      <c r="KLS44" s="110"/>
      <c r="KLT44" s="111"/>
      <c r="KLU44" s="111"/>
      <c r="KLV44" s="111"/>
      <c r="KLW44" s="111"/>
      <c r="KLX44" s="53"/>
      <c r="KLY44" s="112"/>
      <c r="KLZ44" s="52"/>
      <c r="KMA44" s="53"/>
      <c r="KMB44" s="53"/>
      <c r="KMC44" s="109"/>
      <c r="KMD44" s="110"/>
      <c r="KME44" s="111"/>
      <c r="KMF44" s="111"/>
      <c r="KMG44" s="111"/>
      <c r="KMH44" s="111"/>
      <c r="KMI44" s="53"/>
      <c r="KMJ44" s="112"/>
      <c r="KMK44" s="52"/>
      <c r="KML44" s="53"/>
      <c r="KMM44" s="53"/>
      <c r="KMN44" s="109"/>
      <c r="KMO44" s="110"/>
      <c r="KMP44" s="111"/>
      <c r="KMQ44" s="111"/>
      <c r="KMR44" s="111"/>
      <c r="KMS44" s="111"/>
      <c r="KMT44" s="53"/>
      <c r="KMU44" s="112"/>
      <c r="KMV44" s="52"/>
      <c r="KMW44" s="53"/>
      <c r="KMX44" s="53"/>
      <c r="KMY44" s="109"/>
      <c r="KMZ44" s="110"/>
      <c r="KNA44" s="111"/>
      <c r="KNB44" s="111"/>
      <c r="KNC44" s="111"/>
      <c r="KND44" s="111"/>
      <c r="KNE44" s="53"/>
      <c r="KNF44" s="112"/>
      <c r="KNG44" s="52"/>
      <c r="KNH44" s="53"/>
      <c r="KNI44" s="53"/>
      <c r="KNJ44" s="109"/>
      <c r="KNK44" s="110"/>
      <c r="KNL44" s="111"/>
      <c r="KNM44" s="111"/>
      <c r="KNN44" s="111"/>
      <c r="KNO44" s="111"/>
      <c r="KNP44" s="53"/>
      <c r="KNQ44" s="112"/>
      <c r="KNR44" s="52"/>
      <c r="KNS44" s="53"/>
      <c r="KNT44" s="53"/>
      <c r="KNU44" s="109"/>
      <c r="KNV44" s="110"/>
      <c r="KNW44" s="111"/>
      <c r="KNX44" s="111"/>
      <c r="KNY44" s="111"/>
      <c r="KNZ44" s="111"/>
      <c r="KOA44" s="53"/>
      <c r="KOB44" s="112"/>
      <c r="KOC44" s="52"/>
      <c r="KOD44" s="53"/>
      <c r="KOE44" s="53"/>
      <c r="KOF44" s="109"/>
      <c r="KOG44" s="110"/>
      <c r="KOH44" s="111"/>
      <c r="KOI44" s="111"/>
      <c r="KOJ44" s="111"/>
      <c r="KOK44" s="111"/>
      <c r="KOL44" s="53"/>
      <c r="KOM44" s="112"/>
      <c r="KON44" s="52"/>
      <c r="KOO44" s="53"/>
      <c r="KOP44" s="53"/>
      <c r="KOQ44" s="109"/>
      <c r="KOR44" s="110"/>
      <c r="KOS44" s="111"/>
      <c r="KOT44" s="111"/>
      <c r="KOU44" s="111"/>
      <c r="KOV44" s="111"/>
      <c r="KOW44" s="53"/>
      <c r="KOX44" s="112"/>
      <c r="KOY44" s="52"/>
      <c r="KOZ44" s="53"/>
      <c r="KPA44" s="53"/>
      <c r="KPB44" s="109"/>
      <c r="KPC44" s="110"/>
      <c r="KPD44" s="111"/>
      <c r="KPE44" s="111"/>
      <c r="KPF44" s="111"/>
      <c r="KPG44" s="111"/>
      <c r="KPH44" s="53"/>
      <c r="KPI44" s="112"/>
      <c r="KPJ44" s="52"/>
      <c r="KPK44" s="53"/>
      <c r="KPL44" s="53"/>
      <c r="KPM44" s="109"/>
      <c r="KPN44" s="110"/>
      <c r="KPO44" s="111"/>
      <c r="KPP44" s="111"/>
      <c r="KPQ44" s="111"/>
      <c r="KPR44" s="111"/>
      <c r="KPS44" s="53"/>
      <c r="KPT44" s="112"/>
      <c r="KPU44" s="52"/>
      <c r="KPV44" s="53"/>
      <c r="KPW44" s="53"/>
      <c r="KPX44" s="109"/>
      <c r="KPY44" s="110"/>
      <c r="KPZ44" s="111"/>
      <c r="KQA44" s="111"/>
      <c r="KQB44" s="111"/>
      <c r="KQC44" s="111"/>
      <c r="KQD44" s="53"/>
      <c r="KQE44" s="112"/>
      <c r="KQF44" s="52"/>
      <c r="KQG44" s="53"/>
      <c r="KQH44" s="53"/>
      <c r="KQI44" s="109"/>
      <c r="KQJ44" s="110"/>
      <c r="KQK44" s="111"/>
      <c r="KQL44" s="111"/>
      <c r="KQM44" s="111"/>
      <c r="KQN44" s="111"/>
      <c r="KQO44" s="53"/>
      <c r="KQP44" s="112"/>
      <c r="KQQ44" s="52"/>
      <c r="KQR44" s="53"/>
      <c r="KQS44" s="53"/>
      <c r="KQT44" s="109"/>
      <c r="KQU44" s="110"/>
      <c r="KQV44" s="111"/>
      <c r="KQW44" s="111"/>
      <c r="KQX44" s="111"/>
      <c r="KQY44" s="111"/>
      <c r="KQZ44" s="53"/>
      <c r="KRA44" s="112"/>
      <c r="KRB44" s="52"/>
      <c r="KRC44" s="53"/>
      <c r="KRD44" s="53"/>
      <c r="KRE44" s="109"/>
      <c r="KRF44" s="110"/>
      <c r="KRG44" s="111"/>
      <c r="KRH44" s="111"/>
      <c r="KRI44" s="111"/>
      <c r="KRJ44" s="111"/>
      <c r="KRK44" s="53"/>
      <c r="KRL44" s="112"/>
      <c r="KRM44" s="52"/>
      <c r="KRN44" s="53"/>
      <c r="KRO44" s="53"/>
      <c r="KRP44" s="109"/>
      <c r="KRQ44" s="110"/>
      <c r="KRR44" s="111"/>
      <c r="KRS44" s="111"/>
      <c r="KRT44" s="111"/>
      <c r="KRU44" s="111"/>
      <c r="KRV44" s="53"/>
      <c r="KRW44" s="112"/>
      <c r="KRX44" s="52"/>
      <c r="KRY44" s="53"/>
      <c r="KRZ44" s="53"/>
      <c r="KSA44" s="109"/>
      <c r="KSB44" s="110"/>
      <c r="KSC44" s="111"/>
      <c r="KSD44" s="111"/>
      <c r="KSE44" s="111"/>
      <c r="KSF44" s="111"/>
      <c r="KSG44" s="53"/>
      <c r="KSH44" s="112"/>
      <c r="KSI44" s="52"/>
      <c r="KSJ44" s="53"/>
      <c r="KSK44" s="53"/>
      <c r="KSL44" s="109"/>
      <c r="KSM44" s="110"/>
      <c r="KSN44" s="111"/>
      <c r="KSO44" s="111"/>
      <c r="KSP44" s="111"/>
      <c r="KSQ44" s="111"/>
      <c r="KSR44" s="53"/>
      <c r="KSS44" s="112"/>
      <c r="KST44" s="52"/>
      <c r="KSU44" s="53"/>
      <c r="KSV44" s="53"/>
      <c r="KSW44" s="109"/>
      <c r="KSX44" s="110"/>
      <c r="KSY44" s="111"/>
      <c r="KSZ44" s="111"/>
      <c r="KTA44" s="111"/>
      <c r="KTB44" s="111"/>
      <c r="KTC44" s="53"/>
      <c r="KTD44" s="112"/>
      <c r="KTE44" s="52"/>
      <c r="KTF44" s="53"/>
      <c r="KTG44" s="53"/>
      <c r="KTH44" s="109"/>
      <c r="KTI44" s="110"/>
      <c r="KTJ44" s="111"/>
      <c r="KTK44" s="111"/>
      <c r="KTL44" s="111"/>
      <c r="KTM44" s="111"/>
      <c r="KTN44" s="53"/>
      <c r="KTO44" s="112"/>
      <c r="KTP44" s="52"/>
      <c r="KTQ44" s="53"/>
      <c r="KTR44" s="53"/>
      <c r="KTS44" s="109"/>
      <c r="KTT44" s="110"/>
      <c r="KTU44" s="111"/>
      <c r="KTV44" s="111"/>
      <c r="KTW44" s="111"/>
      <c r="KTX44" s="111"/>
      <c r="KTY44" s="53"/>
      <c r="KTZ44" s="112"/>
      <c r="KUA44" s="52"/>
      <c r="KUB44" s="53"/>
      <c r="KUC44" s="53"/>
      <c r="KUD44" s="109"/>
      <c r="KUE44" s="110"/>
      <c r="KUF44" s="111"/>
      <c r="KUG44" s="111"/>
      <c r="KUH44" s="111"/>
      <c r="KUI44" s="111"/>
      <c r="KUJ44" s="53"/>
      <c r="KUK44" s="112"/>
      <c r="KUL44" s="52"/>
      <c r="KUM44" s="53"/>
      <c r="KUN44" s="53"/>
      <c r="KUO44" s="109"/>
      <c r="KUP44" s="110"/>
      <c r="KUQ44" s="111"/>
      <c r="KUR44" s="111"/>
      <c r="KUS44" s="111"/>
      <c r="KUT44" s="111"/>
      <c r="KUU44" s="53"/>
      <c r="KUV44" s="112"/>
      <c r="KUW44" s="52"/>
      <c r="KUX44" s="53"/>
      <c r="KUY44" s="53"/>
      <c r="KUZ44" s="109"/>
      <c r="KVA44" s="110"/>
      <c r="KVB44" s="111"/>
      <c r="KVC44" s="111"/>
      <c r="KVD44" s="111"/>
      <c r="KVE44" s="111"/>
      <c r="KVF44" s="53"/>
      <c r="KVG44" s="112"/>
      <c r="KVH44" s="52"/>
      <c r="KVI44" s="53"/>
      <c r="KVJ44" s="53"/>
      <c r="KVK44" s="109"/>
      <c r="KVL44" s="110"/>
      <c r="KVM44" s="111"/>
      <c r="KVN44" s="111"/>
      <c r="KVO44" s="111"/>
      <c r="KVP44" s="111"/>
      <c r="KVQ44" s="53"/>
      <c r="KVR44" s="112"/>
      <c r="KVS44" s="52"/>
      <c r="KVT44" s="53"/>
      <c r="KVU44" s="53"/>
      <c r="KVV44" s="109"/>
      <c r="KVW44" s="110"/>
      <c r="KVX44" s="111"/>
      <c r="KVY44" s="111"/>
      <c r="KVZ44" s="111"/>
      <c r="KWA44" s="111"/>
      <c r="KWB44" s="53"/>
      <c r="KWC44" s="112"/>
      <c r="KWD44" s="52"/>
      <c r="KWE44" s="53"/>
      <c r="KWF44" s="53"/>
      <c r="KWG44" s="109"/>
      <c r="KWH44" s="110"/>
      <c r="KWI44" s="111"/>
      <c r="KWJ44" s="111"/>
      <c r="KWK44" s="111"/>
      <c r="KWL44" s="111"/>
      <c r="KWM44" s="53"/>
      <c r="KWN44" s="112"/>
      <c r="KWO44" s="52"/>
      <c r="KWP44" s="53"/>
      <c r="KWQ44" s="53"/>
      <c r="KWR44" s="109"/>
      <c r="KWS44" s="110"/>
      <c r="KWT44" s="111"/>
      <c r="KWU44" s="111"/>
      <c r="KWV44" s="111"/>
      <c r="KWW44" s="111"/>
      <c r="KWX44" s="53"/>
      <c r="KWY44" s="112"/>
      <c r="KWZ44" s="52"/>
      <c r="KXA44" s="53"/>
      <c r="KXB44" s="53"/>
      <c r="KXC44" s="109"/>
      <c r="KXD44" s="110"/>
      <c r="KXE44" s="111"/>
      <c r="KXF44" s="111"/>
      <c r="KXG44" s="111"/>
      <c r="KXH44" s="111"/>
      <c r="KXI44" s="53"/>
      <c r="KXJ44" s="112"/>
      <c r="KXK44" s="52"/>
      <c r="KXL44" s="53"/>
      <c r="KXM44" s="53"/>
      <c r="KXN44" s="109"/>
      <c r="KXO44" s="110"/>
      <c r="KXP44" s="111"/>
      <c r="KXQ44" s="111"/>
      <c r="KXR44" s="111"/>
      <c r="KXS44" s="111"/>
      <c r="KXT44" s="53"/>
      <c r="KXU44" s="112"/>
      <c r="KXV44" s="52"/>
      <c r="KXW44" s="53"/>
      <c r="KXX44" s="53"/>
      <c r="KXY44" s="109"/>
      <c r="KXZ44" s="110"/>
      <c r="KYA44" s="111"/>
      <c r="KYB44" s="111"/>
      <c r="KYC44" s="111"/>
      <c r="KYD44" s="111"/>
      <c r="KYE44" s="53"/>
      <c r="KYF44" s="112"/>
      <c r="KYG44" s="52"/>
      <c r="KYH44" s="53"/>
      <c r="KYI44" s="53"/>
      <c r="KYJ44" s="109"/>
      <c r="KYK44" s="110"/>
      <c r="KYL44" s="111"/>
      <c r="KYM44" s="111"/>
      <c r="KYN44" s="111"/>
      <c r="KYO44" s="111"/>
      <c r="KYP44" s="53"/>
      <c r="KYQ44" s="112"/>
      <c r="KYR44" s="52"/>
      <c r="KYS44" s="53"/>
      <c r="KYT44" s="53"/>
      <c r="KYU44" s="109"/>
      <c r="KYV44" s="110"/>
      <c r="KYW44" s="111"/>
      <c r="KYX44" s="111"/>
      <c r="KYY44" s="111"/>
      <c r="KYZ44" s="111"/>
      <c r="KZA44" s="53"/>
      <c r="KZB44" s="112"/>
      <c r="KZC44" s="52"/>
      <c r="KZD44" s="53"/>
      <c r="KZE44" s="53"/>
      <c r="KZF44" s="109"/>
      <c r="KZG44" s="110"/>
      <c r="KZH44" s="111"/>
      <c r="KZI44" s="111"/>
      <c r="KZJ44" s="111"/>
      <c r="KZK44" s="111"/>
      <c r="KZL44" s="53"/>
      <c r="KZM44" s="112"/>
      <c r="KZN44" s="52"/>
      <c r="KZO44" s="53"/>
      <c r="KZP44" s="53"/>
      <c r="KZQ44" s="109"/>
      <c r="KZR44" s="110"/>
      <c r="KZS44" s="111"/>
      <c r="KZT44" s="111"/>
      <c r="KZU44" s="111"/>
      <c r="KZV44" s="111"/>
      <c r="KZW44" s="53"/>
      <c r="KZX44" s="112"/>
      <c r="KZY44" s="52"/>
      <c r="KZZ44" s="53"/>
      <c r="LAA44" s="53"/>
      <c r="LAB44" s="109"/>
      <c r="LAC44" s="110"/>
      <c r="LAD44" s="111"/>
      <c r="LAE44" s="111"/>
      <c r="LAF44" s="111"/>
      <c r="LAG44" s="111"/>
      <c r="LAH44" s="53"/>
      <c r="LAI44" s="112"/>
      <c r="LAJ44" s="52"/>
      <c r="LAK44" s="53"/>
      <c r="LAL44" s="53"/>
      <c r="LAM44" s="109"/>
      <c r="LAN44" s="110"/>
      <c r="LAO44" s="111"/>
      <c r="LAP44" s="111"/>
      <c r="LAQ44" s="111"/>
      <c r="LAR44" s="111"/>
      <c r="LAS44" s="53"/>
      <c r="LAT44" s="112"/>
      <c r="LAU44" s="52"/>
      <c r="LAV44" s="53"/>
      <c r="LAW44" s="53"/>
      <c r="LAX44" s="109"/>
      <c r="LAY44" s="110"/>
      <c r="LAZ44" s="111"/>
      <c r="LBA44" s="111"/>
      <c r="LBB44" s="111"/>
      <c r="LBC44" s="111"/>
      <c r="LBD44" s="53"/>
      <c r="LBE44" s="112"/>
      <c r="LBF44" s="52"/>
      <c r="LBG44" s="53"/>
      <c r="LBH44" s="53"/>
      <c r="LBI44" s="109"/>
      <c r="LBJ44" s="110"/>
      <c r="LBK44" s="111"/>
      <c r="LBL44" s="111"/>
      <c r="LBM44" s="111"/>
      <c r="LBN44" s="111"/>
      <c r="LBO44" s="53"/>
      <c r="LBP44" s="112"/>
      <c r="LBQ44" s="52"/>
      <c r="LBR44" s="53"/>
      <c r="LBS44" s="53"/>
      <c r="LBT44" s="109"/>
      <c r="LBU44" s="110"/>
      <c r="LBV44" s="111"/>
      <c r="LBW44" s="111"/>
      <c r="LBX44" s="111"/>
      <c r="LBY44" s="111"/>
      <c r="LBZ44" s="53"/>
      <c r="LCA44" s="112"/>
      <c r="LCB44" s="52"/>
      <c r="LCC44" s="53"/>
      <c r="LCD44" s="53"/>
      <c r="LCE44" s="109"/>
      <c r="LCF44" s="110"/>
      <c r="LCG44" s="111"/>
      <c r="LCH44" s="111"/>
      <c r="LCI44" s="111"/>
      <c r="LCJ44" s="111"/>
      <c r="LCK44" s="53"/>
      <c r="LCL44" s="112"/>
      <c r="LCM44" s="52"/>
      <c r="LCN44" s="53"/>
      <c r="LCO44" s="53"/>
      <c r="LCP44" s="109"/>
      <c r="LCQ44" s="110"/>
      <c r="LCR44" s="111"/>
      <c r="LCS44" s="111"/>
      <c r="LCT44" s="111"/>
      <c r="LCU44" s="111"/>
      <c r="LCV44" s="53"/>
      <c r="LCW44" s="112"/>
      <c r="LCX44" s="52"/>
      <c r="LCY44" s="53"/>
      <c r="LCZ44" s="53"/>
      <c r="LDA44" s="109"/>
      <c r="LDB44" s="110"/>
      <c r="LDC44" s="111"/>
      <c r="LDD44" s="111"/>
      <c r="LDE44" s="111"/>
      <c r="LDF44" s="111"/>
      <c r="LDG44" s="53"/>
      <c r="LDH44" s="112"/>
      <c r="LDI44" s="52"/>
      <c r="LDJ44" s="53"/>
      <c r="LDK44" s="53"/>
      <c r="LDL44" s="109"/>
      <c r="LDM44" s="110"/>
      <c r="LDN44" s="111"/>
      <c r="LDO44" s="111"/>
      <c r="LDP44" s="111"/>
      <c r="LDQ44" s="111"/>
      <c r="LDR44" s="53"/>
      <c r="LDS44" s="112"/>
      <c r="LDT44" s="52"/>
      <c r="LDU44" s="53"/>
      <c r="LDV44" s="53"/>
      <c r="LDW44" s="109"/>
      <c r="LDX44" s="110"/>
      <c r="LDY44" s="111"/>
      <c r="LDZ44" s="111"/>
      <c r="LEA44" s="111"/>
      <c r="LEB44" s="111"/>
      <c r="LEC44" s="53"/>
      <c r="LED44" s="112"/>
      <c r="LEE44" s="52"/>
      <c r="LEF44" s="53"/>
      <c r="LEG44" s="53"/>
      <c r="LEH44" s="109"/>
      <c r="LEI44" s="110"/>
      <c r="LEJ44" s="111"/>
      <c r="LEK44" s="111"/>
      <c r="LEL44" s="111"/>
      <c r="LEM44" s="111"/>
      <c r="LEN44" s="53"/>
      <c r="LEO44" s="112"/>
      <c r="LEP44" s="52"/>
      <c r="LEQ44" s="53"/>
      <c r="LER44" s="53"/>
      <c r="LES44" s="109"/>
      <c r="LET44" s="110"/>
      <c r="LEU44" s="111"/>
      <c r="LEV44" s="111"/>
      <c r="LEW44" s="111"/>
      <c r="LEX44" s="111"/>
      <c r="LEY44" s="53"/>
      <c r="LEZ44" s="112"/>
      <c r="LFA44" s="52"/>
      <c r="LFB44" s="53"/>
      <c r="LFC44" s="53"/>
      <c r="LFD44" s="109"/>
      <c r="LFE44" s="110"/>
      <c r="LFF44" s="111"/>
      <c r="LFG44" s="111"/>
      <c r="LFH44" s="111"/>
      <c r="LFI44" s="111"/>
      <c r="LFJ44" s="53"/>
      <c r="LFK44" s="112"/>
      <c r="LFL44" s="52"/>
      <c r="LFM44" s="53"/>
      <c r="LFN44" s="53"/>
      <c r="LFO44" s="109"/>
      <c r="LFP44" s="110"/>
      <c r="LFQ44" s="111"/>
      <c r="LFR44" s="111"/>
      <c r="LFS44" s="111"/>
      <c r="LFT44" s="111"/>
      <c r="LFU44" s="53"/>
      <c r="LFV44" s="112"/>
      <c r="LFW44" s="52"/>
      <c r="LFX44" s="53"/>
      <c r="LFY44" s="53"/>
      <c r="LFZ44" s="109"/>
      <c r="LGA44" s="110"/>
      <c r="LGB44" s="111"/>
      <c r="LGC44" s="111"/>
      <c r="LGD44" s="111"/>
      <c r="LGE44" s="111"/>
      <c r="LGF44" s="53"/>
      <c r="LGG44" s="112"/>
      <c r="LGH44" s="52"/>
      <c r="LGI44" s="53"/>
      <c r="LGJ44" s="53"/>
      <c r="LGK44" s="109"/>
      <c r="LGL44" s="110"/>
      <c r="LGM44" s="111"/>
      <c r="LGN44" s="111"/>
      <c r="LGO44" s="111"/>
      <c r="LGP44" s="111"/>
      <c r="LGQ44" s="53"/>
      <c r="LGR44" s="112"/>
      <c r="LGS44" s="52"/>
      <c r="LGT44" s="53"/>
      <c r="LGU44" s="53"/>
      <c r="LGV44" s="109"/>
      <c r="LGW44" s="110"/>
      <c r="LGX44" s="111"/>
      <c r="LGY44" s="111"/>
      <c r="LGZ44" s="111"/>
      <c r="LHA44" s="111"/>
      <c r="LHB44" s="53"/>
      <c r="LHC44" s="112"/>
      <c r="LHD44" s="52"/>
      <c r="LHE44" s="53"/>
      <c r="LHF44" s="53"/>
      <c r="LHG44" s="109"/>
      <c r="LHH44" s="110"/>
      <c r="LHI44" s="111"/>
      <c r="LHJ44" s="111"/>
      <c r="LHK44" s="111"/>
      <c r="LHL44" s="111"/>
      <c r="LHM44" s="53"/>
      <c r="LHN44" s="112"/>
      <c r="LHO44" s="52"/>
      <c r="LHP44" s="53"/>
      <c r="LHQ44" s="53"/>
      <c r="LHR44" s="109"/>
      <c r="LHS44" s="110"/>
      <c r="LHT44" s="111"/>
      <c r="LHU44" s="111"/>
      <c r="LHV44" s="111"/>
      <c r="LHW44" s="111"/>
      <c r="LHX44" s="53"/>
      <c r="LHY44" s="112"/>
      <c r="LHZ44" s="52"/>
      <c r="LIA44" s="53"/>
      <c r="LIB44" s="53"/>
      <c r="LIC44" s="109"/>
      <c r="LID44" s="110"/>
      <c r="LIE44" s="111"/>
      <c r="LIF44" s="111"/>
      <c r="LIG44" s="111"/>
      <c r="LIH44" s="111"/>
      <c r="LII44" s="53"/>
      <c r="LIJ44" s="112"/>
      <c r="LIK44" s="52"/>
      <c r="LIL44" s="53"/>
      <c r="LIM44" s="53"/>
      <c r="LIN44" s="109"/>
      <c r="LIO44" s="110"/>
      <c r="LIP44" s="111"/>
      <c r="LIQ44" s="111"/>
      <c r="LIR44" s="111"/>
      <c r="LIS44" s="111"/>
      <c r="LIT44" s="53"/>
      <c r="LIU44" s="112"/>
      <c r="LIV44" s="52"/>
      <c r="LIW44" s="53"/>
      <c r="LIX44" s="53"/>
      <c r="LIY44" s="109"/>
      <c r="LIZ44" s="110"/>
      <c r="LJA44" s="111"/>
      <c r="LJB44" s="111"/>
      <c r="LJC44" s="111"/>
      <c r="LJD44" s="111"/>
      <c r="LJE44" s="53"/>
      <c r="LJF44" s="112"/>
      <c r="LJG44" s="52"/>
      <c r="LJH44" s="53"/>
      <c r="LJI44" s="53"/>
      <c r="LJJ44" s="109"/>
      <c r="LJK44" s="110"/>
      <c r="LJL44" s="111"/>
      <c r="LJM44" s="111"/>
      <c r="LJN44" s="111"/>
      <c r="LJO44" s="111"/>
      <c r="LJP44" s="53"/>
      <c r="LJQ44" s="112"/>
      <c r="LJR44" s="52"/>
      <c r="LJS44" s="53"/>
      <c r="LJT44" s="53"/>
      <c r="LJU44" s="109"/>
      <c r="LJV44" s="110"/>
      <c r="LJW44" s="111"/>
      <c r="LJX44" s="111"/>
      <c r="LJY44" s="111"/>
      <c r="LJZ44" s="111"/>
      <c r="LKA44" s="53"/>
      <c r="LKB44" s="112"/>
      <c r="LKC44" s="52"/>
      <c r="LKD44" s="53"/>
      <c r="LKE44" s="53"/>
      <c r="LKF44" s="109"/>
      <c r="LKG44" s="110"/>
      <c r="LKH44" s="111"/>
      <c r="LKI44" s="111"/>
      <c r="LKJ44" s="111"/>
      <c r="LKK44" s="111"/>
      <c r="LKL44" s="53"/>
      <c r="LKM44" s="112"/>
      <c r="LKN44" s="52"/>
      <c r="LKO44" s="53"/>
      <c r="LKP44" s="53"/>
      <c r="LKQ44" s="109"/>
      <c r="LKR44" s="110"/>
      <c r="LKS44" s="111"/>
      <c r="LKT44" s="111"/>
      <c r="LKU44" s="111"/>
      <c r="LKV44" s="111"/>
      <c r="LKW44" s="53"/>
      <c r="LKX44" s="112"/>
      <c r="LKY44" s="52"/>
      <c r="LKZ44" s="53"/>
      <c r="LLA44" s="53"/>
      <c r="LLB44" s="109"/>
      <c r="LLC44" s="110"/>
      <c r="LLD44" s="111"/>
      <c r="LLE44" s="111"/>
      <c r="LLF44" s="111"/>
      <c r="LLG44" s="111"/>
      <c r="LLH44" s="53"/>
      <c r="LLI44" s="112"/>
      <c r="LLJ44" s="52"/>
      <c r="LLK44" s="53"/>
      <c r="LLL44" s="53"/>
      <c r="LLM44" s="109"/>
      <c r="LLN44" s="110"/>
      <c r="LLO44" s="111"/>
      <c r="LLP44" s="111"/>
      <c r="LLQ44" s="111"/>
      <c r="LLR44" s="111"/>
      <c r="LLS44" s="53"/>
      <c r="LLT44" s="112"/>
      <c r="LLU44" s="52"/>
      <c r="LLV44" s="53"/>
      <c r="LLW44" s="53"/>
      <c r="LLX44" s="109"/>
      <c r="LLY44" s="110"/>
      <c r="LLZ44" s="111"/>
      <c r="LMA44" s="111"/>
      <c r="LMB44" s="111"/>
      <c r="LMC44" s="111"/>
      <c r="LMD44" s="53"/>
      <c r="LME44" s="112"/>
      <c r="LMF44" s="52"/>
      <c r="LMG44" s="53"/>
      <c r="LMH44" s="53"/>
      <c r="LMI44" s="109"/>
      <c r="LMJ44" s="110"/>
      <c r="LMK44" s="111"/>
      <c r="LML44" s="111"/>
      <c r="LMM44" s="111"/>
      <c r="LMN44" s="111"/>
      <c r="LMO44" s="53"/>
      <c r="LMP44" s="112"/>
      <c r="LMQ44" s="52"/>
      <c r="LMR44" s="53"/>
      <c r="LMS44" s="53"/>
      <c r="LMT44" s="109"/>
      <c r="LMU44" s="110"/>
      <c r="LMV44" s="111"/>
      <c r="LMW44" s="111"/>
      <c r="LMX44" s="111"/>
      <c r="LMY44" s="111"/>
      <c r="LMZ44" s="53"/>
      <c r="LNA44" s="112"/>
      <c r="LNB44" s="52"/>
      <c r="LNC44" s="53"/>
      <c r="LND44" s="53"/>
      <c r="LNE44" s="109"/>
      <c r="LNF44" s="110"/>
      <c r="LNG44" s="111"/>
      <c r="LNH44" s="111"/>
      <c r="LNI44" s="111"/>
      <c r="LNJ44" s="111"/>
      <c r="LNK44" s="53"/>
      <c r="LNL44" s="112"/>
      <c r="LNM44" s="52"/>
      <c r="LNN44" s="53"/>
      <c r="LNO44" s="53"/>
      <c r="LNP44" s="109"/>
      <c r="LNQ44" s="110"/>
      <c r="LNR44" s="111"/>
      <c r="LNS44" s="111"/>
      <c r="LNT44" s="111"/>
      <c r="LNU44" s="111"/>
      <c r="LNV44" s="53"/>
      <c r="LNW44" s="112"/>
      <c r="LNX44" s="52"/>
      <c r="LNY44" s="53"/>
      <c r="LNZ44" s="53"/>
      <c r="LOA44" s="109"/>
      <c r="LOB44" s="110"/>
      <c r="LOC44" s="111"/>
      <c r="LOD44" s="111"/>
      <c r="LOE44" s="111"/>
      <c r="LOF44" s="111"/>
      <c r="LOG44" s="53"/>
      <c r="LOH44" s="112"/>
      <c r="LOI44" s="52"/>
      <c r="LOJ44" s="53"/>
      <c r="LOK44" s="53"/>
      <c r="LOL44" s="109"/>
      <c r="LOM44" s="110"/>
      <c r="LON44" s="111"/>
      <c r="LOO44" s="111"/>
      <c r="LOP44" s="111"/>
      <c r="LOQ44" s="111"/>
      <c r="LOR44" s="53"/>
      <c r="LOS44" s="112"/>
      <c r="LOT44" s="52"/>
      <c r="LOU44" s="53"/>
      <c r="LOV44" s="53"/>
      <c r="LOW44" s="109"/>
      <c r="LOX44" s="110"/>
      <c r="LOY44" s="111"/>
      <c r="LOZ44" s="111"/>
      <c r="LPA44" s="111"/>
      <c r="LPB44" s="111"/>
      <c r="LPC44" s="53"/>
      <c r="LPD44" s="112"/>
      <c r="LPE44" s="52"/>
      <c r="LPF44" s="53"/>
      <c r="LPG44" s="53"/>
      <c r="LPH44" s="109"/>
      <c r="LPI44" s="110"/>
      <c r="LPJ44" s="111"/>
      <c r="LPK44" s="111"/>
      <c r="LPL44" s="111"/>
      <c r="LPM44" s="111"/>
      <c r="LPN44" s="53"/>
      <c r="LPO44" s="112"/>
      <c r="LPP44" s="52"/>
      <c r="LPQ44" s="53"/>
      <c r="LPR44" s="53"/>
      <c r="LPS44" s="109"/>
      <c r="LPT44" s="110"/>
      <c r="LPU44" s="111"/>
      <c r="LPV44" s="111"/>
      <c r="LPW44" s="111"/>
      <c r="LPX44" s="111"/>
      <c r="LPY44" s="53"/>
      <c r="LPZ44" s="112"/>
      <c r="LQA44" s="52"/>
      <c r="LQB44" s="53"/>
      <c r="LQC44" s="53"/>
      <c r="LQD44" s="109"/>
      <c r="LQE44" s="110"/>
      <c r="LQF44" s="111"/>
      <c r="LQG44" s="111"/>
      <c r="LQH44" s="111"/>
      <c r="LQI44" s="111"/>
      <c r="LQJ44" s="53"/>
      <c r="LQK44" s="112"/>
      <c r="LQL44" s="52"/>
      <c r="LQM44" s="53"/>
      <c r="LQN44" s="53"/>
      <c r="LQO44" s="109"/>
      <c r="LQP44" s="110"/>
      <c r="LQQ44" s="111"/>
      <c r="LQR44" s="111"/>
      <c r="LQS44" s="111"/>
      <c r="LQT44" s="111"/>
      <c r="LQU44" s="53"/>
      <c r="LQV44" s="112"/>
      <c r="LQW44" s="52"/>
      <c r="LQX44" s="53"/>
      <c r="LQY44" s="53"/>
      <c r="LQZ44" s="109"/>
      <c r="LRA44" s="110"/>
      <c r="LRB44" s="111"/>
      <c r="LRC44" s="111"/>
      <c r="LRD44" s="111"/>
      <c r="LRE44" s="111"/>
      <c r="LRF44" s="53"/>
      <c r="LRG44" s="112"/>
      <c r="LRH44" s="52"/>
      <c r="LRI44" s="53"/>
      <c r="LRJ44" s="53"/>
      <c r="LRK44" s="109"/>
      <c r="LRL44" s="110"/>
      <c r="LRM44" s="111"/>
      <c r="LRN44" s="111"/>
      <c r="LRO44" s="111"/>
      <c r="LRP44" s="111"/>
      <c r="LRQ44" s="53"/>
      <c r="LRR44" s="112"/>
      <c r="LRS44" s="52"/>
      <c r="LRT44" s="53"/>
      <c r="LRU44" s="53"/>
      <c r="LRV44" s="109"/>
      <c r="LRW44" s="110"/>
      <c r="LRX44" s="111"/>
      <c r="LRY44" s="111"/>
      <c r="LRZ44" s="111"/>
      <c r="LSA44" s="111"/>
      <c r="LSB44" s="53"/>
      <c r="LSC44" s="112"/>
      <c r="LSD44" s="52"/>
      <c r="LSE44" s="53"/>
      <c r="LSF44" s="53"/>
      <c r="LSG44" s="109"/>
      <c r="LSH44" s="110"/>
      <c r="LSI44" s="111"/>
      <c r="LSJ44" s="111"/>
      <c r="LSK44" s="111"/>
      <c r="LSL44" s="111"/>
      <c r="LSM44" s="53"/>
      <c r="LSN44" s="112"/>
      <c r="LSO44" s="52"/>
      <c r="LSP44" s="53"/>
      <c r="LSQ44" s="53"/>
      <c r="LSR44" s="109"/>
      <c r="LSS44" s="110"/>
      <c r="LST44" s="111"/>
      <c r="LSU44" s="111"/>
      <c r="LSV44" s="111"/>
      <c r="LSW44" s="111"/>
      <c r="LSX44" s="53"/>
      <c r="LSY44" s="112"/>
      <c r="LSZ44" s="52"/>
      <c r="LTA44" s="53"/>
      <c r="LTB44" s="53"/>
      <c r="LTC44" s="109"/>
      <c r="LTD44" s="110"/>
      <c r="LTE44" s="111"/>
      <c r="LTF44" s="111"/>
      <c r="LTG44" s="111"/>
      <c r="LTH44" s="111"/>
      <c r="LTI44" s="53"/>
      <c r="LTJ44" s="112"/>
      <c r="LTK44" s="52"/>
      <c r="LTL44" s="53"/>
      <c r="LTM44" s="53"/>
      <c r="LTN44" s="109"/>
      <c r="LTO44" s="110"/>
      <c r="LTP44" s="111"/>
      <c r="LTQ44" s="111"/>
      <c r="LTR44" s="111"/>
      <c r="LTS44" s="111"/>
      <c r="LTT44" s="53"/>
      <c r="LTU44" s="112"/>
      <c r="LTV44" s="52"/>
      <c r="LTW44" s="53"/>
      <c r="LTX44" s="53"/>
      <c r="LTY44" s="109"/>
      <c r="LTZ44" s="110"/>
      <c r="LUA44" s="111"/>
      <c r="LUB44" s="111"/>
      <c r="LUC44" s="111"/>
      <c r="LUD44" s="111"/>
      <c r="LUE44" s="53"/>
      <c r="LUF44" s="112"/>
      <c r="LUG44" s="52"/>
      <c r="LUH44" s="53"/>
      <c r="LUI44" s="53"/>
      <c r="LUJ44" s="109"/>
      <c r="LUK44" s="110"/>
      <c r="LUL44" s="111"/>
      <c r="LUM44" s="111"/>
      <c r="LUN44" s="111"/>
      <c r="LUO44" s="111"/>
      <c r="LUP44" s="53"/>
      <c r="LUQ44" s="112"/>
      <c r="LUR44" s="52"/>
      <c r="LUS44" s="53"/>
      <c r="LUT44" s="53"/>
      <c r="LUU44" s="109"/>
      <c r="LUV44" s="110"/>
      <c r="LUW44" s="111"/>
      <c r="LUX44" s="111"/>
      <c r="LUY44" s="111"/>
      <c r="LUZ44" s="111"/>
      <c r="LVA44" s="53"/>
      <c r="LVB44" s="112"/>
      <c r="LVC44" s="52"/>
      <c r="LVD44" s="53"/>
      <c r="LVE44" s="53"/>
      <c r="LVF44" s="109"/>
      <c r="LVG44" s="110"/>
      <c r="LVH44" s="111"/>
      <c r="LVI44" s="111"/>
      <c r="LVJ44" s="111"/>
      <c r="LVK44" s="111"/>
      <c r="LVL44" s="53"/>
      <c r="LVM44" s="112"/>
      <c r="LVN44" s="52"/>
      <c r="LVO44" s="53"/>
      <c r="LVP44" s="53"/>
      <c r="LVQ44" s="109"/>
      <c r="LVR44" s="110"/>
      <c r="LVS44" s="111"/>
      <c r="LVT44" s="111"/>
      <c r="LVU44" s="111"/>
      <c r="LVV44" s="111"/>
      <c r="LVW44" s="53"/>
      <c r="LVX44" s="112"/>
      <c r="LVY44" s="52"/>
      <c r="LVZ44" s="53"/>
      <c r="LWA44" s="53"/>
      <c r="LWB44" s="109"/>
      <c r="LWC44" s="110"/>
      <c r="LWD44" s="111"/>
      <c r="LWE44" s="111"/>
      <c r="LWF44" s="111"/>
      <c r="LWG44" s="111"/>
      <c r="LWH44" s="53"/>
      <c r="LWI44" s="112"/>
      <c r="LWJ44" s="52"/>
      <c r="LWK44" s="53"/>
      <c r="LWL44" s="53"/>
      <c r="LWM44" s="109"/>
      <c r="LWN44" s="110"/>
      <c r="LWO44" s="111"/>
      <c r="LWP44" s="111"/>
      <c r="LWQ44" s="111"/>
      <c r="LWR44" s="111"/>
      <c r="LWS44" s="53"/>
      <c r="LWT44" s="112"/>
      <c r="LWU44" s="52"/>
      <c r="LWV44" s="53"/>
      <c r="LWW44" s="53"/>
      <c r="LWX44" s="109"/>
      <c r="LWY44" s="110"/>
      <c r="LWZ44" s="111"/>
      <c r="LXA44" s="111"/>
      <c r="LXB44" s="111"/>
      <c r="LXC44" s="111"/>
      <c r="LXD44" s="53"/>
      <c r="LXE44" s="112"/>
      <c r="LXF44" s="52"/>
      <c r="LXG44" s="53"/>
      <c r="LXH44" s="53"/>
      <c r="LXI44" s="109"/>
      <c r="LXJ44" s="110"/>
      <c r="LXK44" s="111"/>
      <c r="LXL44" s="111"/>
      <c r="LXM44" s="111"/>
      <c r="LXN44" s="111"/>
      <c r="LXO44" s="53"/>
      <c r="LXP44" s="112"/>
      <c r="LXQ44" s="52"/>
      <c r="LXR44" s="53"/>
      <c r="LXS44" s="53"/>
      <c r="LXT44" s="109"/>
      <c r="LXU44" s="110"/>
      <c r="LXV44" s="111"/>
      <c r="LXW44" s="111"/>
      <c r="LXX44" s="111"/>
      <c r="LXY44" s="111"/>
      <c r="LXZ44" s="53"/>
      <c r="LYA44" s="112"/>
      <c r="LYB44" s="52"/>
      <c r="LYC44" s="53"/>
      <c r="LYD44" s="53"/>
      <c r="LYE44" s="109"/>
      <c r="LYF44" s="110"/>
      <c r="LYG44" s="111"/>
      <c r="LYH44" s="111"/>
      <c r="LYI44" s="111"/>
      <c r="LYJ44" s="111"/>
      <c r="LYK44" s="53"/>
      <c r="LYL44" s="112"/>
      <c r="LYM44" s="52"/>
      <c r="LYN44" s="53"/>
      <c r="LYO44" s="53"/>
      <c r="LYP44" s="109"/>
      <c r="LYQ44" s="110"/>
      <c r="LYR44" s="111"/>
      <c r="LYS44" s="111"/>
      <c r="LYT44" s="111"/>
      <c r="LYU44" s="111"/>
      <c r="LYV44" s="53"/>
      <c r="LYW44" s="112"/>
      <c r="LYX44" s="52"/>
      <c r="LYY44" s="53"/>
      <c r="LYZ44" s="53"/>
      <c r="LZA44" s="109"/>
      <c r="LZB44" s="110"/>
      <c r="LZC44" s="111"/>
      <c r="LZD44" s="111"/>
      <c r="LZE44" s="111"/>
      <c r="LZF44" s="111"/>
      <c r="LZG44" s="53"/>
      <c r="LZH44" s="112"/>
      <c r="LZI44" s="52"/>
      <c r="LZJ44" s="53"/>
      <c r="LZK44" s="53"/>
      <c r="LZL44" s="109"/>
      <c r="LZM44" s="110"/>
      <c r="LZN44" s="111"/>
      <c r="LZO44" s="111"/>
      <c r="LZP44" s="111"/>
      <c r="LZQ44" s="111"/>
      <c r="LZR44" s="53"/>
      <c r="LZS44" s="112"/>
      <c r="LZT44" s="52"/>
      <c r="LZU44" s="53"/>
      <c r="LZV44" s="53"/>
      <c r="LZW44" s="109"/>
      <c r="LZX44" s="110"/>
      <c r="LZY44" s="111"/>
      <c r="LZZ44" s="111"/>
      <c r="MAA44" s="111"/>
      <c r="MAB44" s="111"/>
      <c r="MAC44" s="53"/>
      <c r="MAD44" s="112"/>
      <c r="MAE44" s="52"/>
      <c r="MAF44" s="53"/>
      <c r="MAG44" s="53"/>
      <c r="MAH44" s="109"/>
      <c r="MAI44" s="110"/>
      <c r="MAJ44" s="111"/>
      <c r="MAK44" s="111"/>
      <c r="MAL44" s="111"/>
      <c r="MAM44" s="111"/>
      <c r="MAN44" s="53"/>
      <c r="MAO44" s="112"/>
      <c r="MAP44" s="52"/>
      <c r="MAQ44" s="53"/>
      <c r="MAR44" s="53"/>
      <c r="MAS44" s="109"/>
      <c r="MAT44" s="110"/>
      <c r="MAU44" s="111"/>
      <c r="MAV44" s="111"/>
      <c r="MAW44" s="111"/>
      <c r="MAX44" s="111"/>
      <c r="MAY44" s="53"/>
      <c r="MAZ44" s="112"/>
      <c r="MBA44" s="52"/>
      <c r="MBB44" s="53"/>
      <c r="MBC44" s="53"/>
      <c r="MBD44" s="109"/>
      <c r="MBE44" s="110"/>
      <c r="MBF44" s="111"/>
      <c r="MBG44" s="111"/>
      <c r="MBH44" s="111"/>
      <c r="MBI44" s="111"/>
      <c r="MBJ44" s="53"/>
      <c r="MBK44" s="112"/>
      <c r="MBL44" s="52"/>
      <c r="MBM44" s="53"/>
      <c r="MBN44" s="53"/>
      <c r="MBO44" s="109"/>
      <c r="MBP44" s="110"/>
      <c r="MBQ44" s="111"/>
      <c r="MBR44" s="111"/>
      <c r="MBS44" s="111"/>
      <c r="MBT44" s="111"/>
      <c r="MBU44" s="53"/>
      <c r="MBV44" s="112"/>
      <c r="MBW44" s="52"/>
      <c r="MBX44" s="53"/>
      <c r="MBY44" s="53"/>
      <c r="MBZ44" s="109"/>
      <c r="MCA44" s="110"/>
      <c r="MCB44" s="111"/>
      <c r="MCC44" s="111"/>
      <c r="MCD44" s="111"/>
      <c r="MCE44" s="111"/>
      <c r="MCF44" s="53"/>
      <c r="MCG44" s="112"/>
      <c r="MCH44" s="52"/>
      <c r="MCI44" s="53"/>
      <c r="MCJ44" s="53"/>
      <c r="MCK44" s="109"/>
      <c r="MCL44" s="110"/>
      <c r="MCM44" s="111"/>
      <c r="MCN44" s="111"/>
      <c r="MCO44" s="111"/>
      <c r="MCP44" s="111"/>
      <c r="MCQ44" s="53"/>
      <c r="MCR44" s="112"/>
      <c r="MCS44" s="52"/>
      <c r="MCT44" s="53"/>
      <c r="MCU44" s="53"/>
      <c r="MCV44" s="109"/>
      <c r="MCW44" s="110"/>
      <c r="MCX44" s="111"/>
      <c r="MCY44" s="111"/>
      <c r="MCZ44" s="111"/>
      <c r="MDA44" s="111"/>
      <c r="MDB44" s="53"/>
      <c r="MDC44" s="112"/>
      <c r="MDD44" s="52"/>
      <c r="MDE44" s="53"/>
      <c r="MDF44" s="53"/>
      <c r="MDG44" s="109"/>
      <c r="MDH44" s="110"/>
      <c r="MDI44" s="111"/>
      <c r="MDJ44" s="111"/>
      <c r="MDK44" s="111"/>
      <c r="MDL44" s="111"/>
      <c r="MDM44" s="53"/>
      <c r="MDN44" s="112"/>
      <c r="MDO44" s="52"/>
      <c r="MDP44" s="53"/>
      <c r="MDQ44" s="53"/>
      <c r="MDR44" s="109"/>
      <c r="MDS44" s="110"/>
      <c r="MDT44" s="111"/>
      <c r="MDU44" s="111"/>
      <c r="MDV44" s="111"/>
      <c r="MDW44" s="111"/>
      <c r="MDX44" s="53"/>
      <c r="MDY44" s="112"/>
      <c r="MDZ44" s="52"/>
      <c r="MEA44" s="53"/>
      <c r="MEB44" s="53"/>
      <c r="MEC44" s="109"/>
      <c r="MED44" s="110"/>
      <c r="MEE44" s="111"/>
      <c r="MEF44" s="111"/>
      <c r="MEG44" s="111"/>
      <c r="MEH44" s="111"/>
      <c r="MEI44" s="53"/>
      <c r="MEJ44" s="112"/>
      <c r="MEK44" s="52"/>
      <c r="MEL44" s="53"/>
      <c r="MEM44" s="53"/>
      <c r="MEN44" s="109"/>
      <c r="MEO44" s="110"/>
      <c r="MEP44" s="111"/>
      <c r="MEQ44" s="111"/>
      <c r="MER44" s="111"/>
      <c r="MES44" s="111"/>
      <c r="MET44" s="53"/>
      <c r="MEU44" s="112"/>
      <c r="MEV44" s="52"/>
      <c r="MEW44" s="53"/>
      <c r="MEX44" s="53"/>
      <c r="MEY44" s="109"/>
      <c r="MEZ44" s="110"/>
      <c r="MFA44" s="111"/>
      <c r="MFB44" s="111"/>
      <c r="MFC44" s="111"/>
      <c r="MFD44" s="111"/>
      <c r="MFE44" s="53"/>
      <c r="MFF44" s="112"/>
      <c r="MFG44" s="52"/>
      <c r="MFH44" s="53"/>
      <c r="MFI44" s="53"/>
      <c r="MFJ44" s="109"/>
      <c r="MFK44" s="110"/>
      <c r="MFL44" s="111"/>
      <c r="MFM44" s="111"/>
      <c r="MFN44" s="111"/>
      <c r="MFO44" s="111"/>
      <c r="MFP44" s="53"/>
      <c r="MFQ44" s="112"/>
      <c r="MFR44" s="52"/>
      <c r="MFS44" s="53"/>
      <c r="MFT44" s="53"/>
      <c r="MFU44" s="109"/>
      <c r="MFV44" s="110"/>
      <c r="MFW44" s="111"/>
      <c r="MFX44" s="111"/>
      <c r="MFY44" s="111"/>
      <c r="MFZ44" s="111"/>
      <c r="MGA44" s="53"/>
      <c r="MGB44" s="112"/>
      <c r="MGC44" s="52"/>
      <c r="MGD44" s="53"/>
      <c r="MGE44" s="53"/>
      <c r="MGF44" s="109"/>
      <c r="MGG44" s="110"/>
      <c r="MGH44" s="111"/>
      <c r="MGI44" s="111"/>
      <c r="MGJ44" s="111"/>
      <c r="MGK44" s="111"/>
      <c r="MGL44" s="53"/>
      <c r="MGM44" s="112"/>
      <c r="MGN44" s="52"/>
      <c r="MGO44" s="53"/>
      <c r="MGP44" s="53"/>
      <c r="MGQ44" s="109"/>
      <c r="MGR44" s="110"/>
      <c r="MGS44" s="111"/>
      <c r="MGT44" s="111"/>
      <c r="MGU44" s="111"/>
      <c r="MGV44" s="111"/>
      <c r="MGW44" s="53"/>
      <c r="MGX44" s="112"/>
      <c r="MGY44" s="52"/>
      <c r="MGZ44" s="53"/>
      <c r="MHA44" s="53"/>
      <c r="MHB44" s="109"/>
      <c r="MHC44" s="110"/>
      <c r="MHD44" s="111"/>
      <c r="MHE44" s="111"/>
      <c r="MHF44" s="111"/>
      <c r="MHG44" s="111"/>
      <c r="MHH44" s="53"/>
      <c r="MHI44" s="112"/>
      <c r="MHJ44" s="52"/>
      <c r="MHK44" s="53"/>
      <c r="MHL44" s="53"/>
      <c r="MHM44" s="109"/>
      <c r="MHN44" s="110"/>
      <c r="MHO44" s="111"/>
      <c r="MHP44" s="111"/>
      <c r="MHQ44" s="111"/>
      <c r="MHR44" s="111"/>
      <c r="MHS44" s="53"/>
      <c r="MHT44" s="112"/>
      <c r="MHU44" s="52"/>
      <c r="MHV44" s="53"/>
      <c r="MHW44" s="53"/>
      <c r="MHX44" s="109"/>
      <c r="MHY44" s="110"/>
      <c r="MHZ44" s="111"/>
      <c r="MIA44" s="111"/>
      <c r="MIB44" s="111"/>
      <c r="MIC44" s="111"/>
      <c r="MID44" s="53"/>
      <c r="MIE44" s="112"/>
      <c r="MIF44" s="52"/>
      <c r="MIG44" s="53"/>
      <c r="MIH44" s="53"/>
      <c r="MII44" s="109"/>
      <c r="MIJ44" s="110"/>
      <c r="MIK44" s="111"/>
      <c r="MIL44" s="111"/>
      <c r="MIM44" s="111"/>
      <c r="MIN44" s="111"/>
      <c r="MIO44" s="53"/>
      <c r="MIP44" s="112"/>
      <c r="MIQ44" s="52"/>
      <c r="MIR44" s="53"/>
      <c r="MIS44" s="53"/>
      <c r="MIT44" s="109"/>
      <c r="MIU44" s="110"/>
      <c r="MIV44" s="111"/>
      <c r="MIW44" s="111"/>
      <c r="MIX44" s="111"/>
      <c r="MIY44" s="111"/>
      <c r="MIZ44" s="53"/>
      <c r="MJA44" s="112"/>
      <c r="MJB44" s="52"/>
      <c r="MJC44" s="53"/>
      <c r="MJD44" s="53"/>
      <c r="MJE44" s="109"/>
      <c r="MJF44" s="110"/>
      <c r="MJG44" s="111"/>
      <c r="MJH44" s="111"/>
      <c r="MJI44" s="111"/>
      <c r="MJJ44" s="111"/>
      <c r="MJK44" s="53"/>
      <c r="MJL44" s="112"/>
      <c r="MJM44" s="52"/>
      <c r="MJN44" s="53"/>
      <c r="MJO44" s="53"/>
      <c r="MJP44" s="109"/>
      <c r="MJQ44" s="110"/>
      <c r="MJR44" s="111"/>
      <c r="MJS44" s="111"/>
      <c r="MJT44" s="111"/>
      <c r="MJU44" s="111"/>
      <c r="MJV44" s="53"/>
      <c r="MJW44" s="112"/>
      <c r="MJX44" s="52"/>
      <c r="MJY44" s="53"/>
      <c r="MJZ44" s="53"/>
      <c r="MKA44" s="109"/>
      <c r="MKB44" s="110"/>
      <c r="MKC44" s="111"/>
      <c r="MKD44" s="111"/>
      <c r="MKE44" s="111"/>
      <c r="MKF44" s="111"/>
      <c r="MKG44" s="53"/>
      <c r="MKH44" s="112"/>
      <c r="MKI44" s="52"/>
      <c r="MKJ44" s="53"/>
      <c r="MKK44" s="53"/>
      <c r="MKL44" s="109"/>
      <c r="MKM44" s="110"/>
      <c r="MKN44" s="111"/>
      <c r="MKO44" s="111"/>
      <c r="MKP44" s="111"/>
      <c r="MKQ44" s="111"/>
      <c r="MKR44" s="53"/>
      <c r="MKS44" s="112"/>
      <c r="MKT44" s="52"/>
      <c r="MKU44" s="53"/>
      <c r="MKV44" s="53"/>
      <c r="MKW44" s="109"/>
      <c r="MKX44" s="110"/>
      <c r="MKY44" s="111"/>
      <c r="MKZ44" s="111"/>
      <c r="MLA44" s="111"/>
      <c r="MLB44" s="111"/>
      <c r="MLC44" s="53"/>
      <c r="MLD44" s="112"/>
      <c r="MLE44" s="52"/>
      <c r="MLF44" s="53"/>
      <c r="MLG44" s="53"/>
      <c r="MLH44" s="109"/>
      <c r="MLI44" s="110"/>
      <c r="MLJ44" s="111"/>
      <c r="MLK44" s="111"/>
      <c r="MLL44" s="111"/>
      <c r="MLM44" s="111"/>
      <c r="MLN44" s="53"/>
      <c r="MLO44" s="112"/>
      <c r="MLP44" s="52"/>
      <c r="MLQ44" s="53"/>
      <c r="MLR44" s="53"/>
      <c r="MLS44" s="109"/>
      <c r="MLT44" s="110"/>
      <c r="MLU44" s="111"/>
      <c r="MLV44" s="111"/>
      <c r="MLW44" s="111"/>
      <c r="MLX44" s="111"/>
      <c r="MLY44" s="53"/>
      <c r="MLZ44" s="112"/>
      <c r="MMA44" s="52"/>
      <c r="MMB44" s="53"/>
      <c r="MMC44" s="53"/>
      <c r="MMD44" s="109"/>
      <c r="MME44" s="110"/>
      <c r="MMF44" s="111"/>
      <c r="MMG44" s="111"/>
      <c r="MMH44" s="111"/>
      <c r="MMI44" s="111"/>
      <c r="MMJ44" s="53"/>
      <c r="MMK44" s="112"/>
      <c r="MML44" s="52"/>
      <c r="MMM44" s="53"/>
      <c r="MMN44" s="53"/>
      <c r="MMO44" s="109"/>
      <c r="MMP44" s="110"/>
      <c r="MMQ44" s="111"/>
      <c r="MMR44" s="111"/>
      <c r="MMS44" s="111"/>
      <c r="MMT44" s="111"/>
      <c r="MMU44" s="53"/>
      <c r="MMV44" s="112"/>
      <c r="MMW44" s="52"/>
      <c r="MMX44" s="53"/>
      <c r="MMY44" s="53"/>
      <c r="MMZ44" s="109"/>
      <c r="MNA44" s="110"/>
      <c r="MNB44" s="111"/>
      <c r="MNC44" s="111"/>
      <c r="MND44" s="111"/>
      <c r="MNE44" s="111"/>
      <c r="MNF44" s="53"/>
      <c r="MNG44" s="112"/>
      <c r="MNH44" s="52"/>
      <c r="MNI44" s="53"/>
      <c r="MNJ44" s="53"/>
      <c r="MNK44" s="109"/>
      <c r="MNL44" s="110"/>
      <c r="MNM44" s="111"/>
      <c r="MNN44" s="111"/>
      <c r="MNO44" s="111"/>
      <c r="MNP44" s="111"/>
      <c r="MNQ44" s="53"/>
      <c r="MNR44" s="112"/>
      <c r="MNS44" s="52"/>
      <c r="MNT44" s="53"/>
      <c r="MNU44" s="53"/>
      <c r="MNV44" s="109"/>
      <c r="MNW44" s="110"/>
      <c r="MNX44" s="111"/>
      <c r="MNY44" s="111"/>
      <c r="MNZ44" s="111"/>
      <c r="MOA44" s="111"/>
      <c r="MOB44" s="53"/>
      <c r="MOC44" s="112"/>
      <c r="MOD44" s="52"/>
      <c r="MOE44" s="53"/>
      <c r="MOF44" s="53"/>
      <c r="MOG44" s="109"/>
      <c r="MOH44" s="110"/>
      <c r="MOI44" s="111"/>
      <c r="MOJ44" s="111"/>
      <c r="MOK44" s="111"/>
      <c r="MOL44" s="111"/>
      <c r="MOM44" s="53"/>
      <c r="MON44" s="112"/>
      <c r="MOO44" s="52"/>
      <c r="MOP44" s="53"/>
      <c r="MOQ44" s="53"/>
      <c r="MOR44" s="109"/>
      <c r="MOS44" s="110"/>
      <c r="MOT44" s="111"/>
      <c r="MOU44" s="111"/>
      <c r="MOV44" s="111"/>
      <c r="MOW44" s="111"/>
      <c r="MOX44" s="53"/>
      <c r="MOY44" s="112"/>
      <c r="MOZ44" s="52"/>
      <c r="MPA44" s="53"/>
      <c r="MPB44" s="53"/>
      <c r="MPC44" s="109"/>
      <c r="MPD44" s="110"/>
      <c r="MPE44" s="111"/>
      <c r="MPF44" s="111"/>
      <c r="MPG44" s="111"/>
      <c r="MPH44" s="111"/>
      <c r="MPI44" s="53"/>
      <c r="MPJ44" s="112"/>
      <c r="MPK44" s="52"/>
      <c r="MPL44" s="53"/>
      <c r="MPM44" s="53"/>
      <c r="MPN44" s="109"/>
      <c r="MPO44" s="110"/>
      <c r="MPP44" s="111"/>
      <c r="MPQ44" s="111"/>
      <c r="MPR44" s="111"/>
      <c r="MPS44" s="111"/>
      <c r="MPT44" s="53"/>
      <c r="MPU44" s="112"/>
      <c r="MPV44" s="52"/>
      <c r="MPW44" s="53"/>
      <c r="MPX44" s="53"/>
      <c r="MPY44" s="109"/>
      <c r="MPZ44" s="110"/>
      <c r="MQA44" s="111"/>
      <c r="MQB44" s="111"/>
      <c r="MQC44" s="111"/>
      <c r="MQD44" s="111"/>
      <c r="MQE44" s="53"/>
      <c r="MQF44" s="112"/>
      <c r="MQG44" s="52"/>
      <c r="MQH44" s="53"/>
      <c r="MQI44" s="53"/>
      <c r="MQJ44" s="109"/>
      <c r="MQK44" s="110"/>
      <c r="MQL44" s="111"/>
      <c r="MQM44" s="111"/>
      <c r="MQN44" s="111"/>
      <c r="MQO44" s="111"/>
      <c r="MQP44" s="53"/>
      <c r="MQQ44" s="112"/>
      <c r="MQR44" s="52"/>
      <c r="MQS44" s="53"/>
      <c r="MQT44" s="53"/>
      <c r="MQU44" s="109"/>
      <c r="MQV44" s="110"/>
      <c r="MQW44" s="111"/>
      <c r="MQX44" s="111"/>
      <c r="MQY44" s="111"/>
      <c r="MQZ44" s="111"/>
      <c r="MRA44" s="53"/>
      <c r="MRB44" s="112"/>
      <c r="MRC44" s="52"/>
      <c r="MRD44" s="53"/>
      <c r="MRE44" s="53"/>
      <c r="MRF44" s="109"/>
      <c r="MRG44" s="110"/>
      <c r="MRH44" s="111"/>
      <c r="MRI44" s="111"/>
      <c r="MRJ44" s="111"/>
      <c r="MRK44" s="111"/>
      <c r="MRL44" s="53"/>
      <c r="MRM44" s="112"/>
      <c r="MRN44" s="52"/>
      <c r="MRO44" s="53"/>
      <c r="MRP44" s="53"/>
      <c r="MRQ44" s="109"/>
      <c r="MRR44" s="110"/>
      <c r="MRS44" s="111"/>
      <c r="MRT44" s="111"/>
      <c r="MRU44" s="111"/>
      <c r="MRV44" s="111"/>
      <c r="MRW44" s="53"/>
      <c r="MRX44" s="112"/>
      <c r="MRY44" s="52"/>
      <c r="MRZ44" s="53"/>
      <c r="MSA44" s="53"/>
      <c r="MSB44" s="109"/>
      <c r="MSC44" s="110"/>
      <c r="MSD44" s="111"/>
      <c r="MSE44" s="111"/>
      <c r="MSF44" s="111"/>
      <c r="MSG44" s="111"/>
      <c r="MSH44" s="53"/>
      <c r="MSI44" s="112"/>
      <c r="MSJ44" s="52"/>
      <c r="MSK44" s="53"/>
      <c r="MSL44" s="53"/>
      <c r="MSM44" s="109"/>
      <c r="MSN44" s="110"/>
      <c r="MSO44" s="111"/>
      <c r="MSP44" s="111"/>
      <c r="MSQ44" s="111"/>
      <c r="MSR44" s="111"/>
      <c r="MSS44" s="53"/>
      <c r="MST44" s="112"/>
      <c r="MSU44" s="52"/>
      <c r="MSV44" s="53"/>
      <c r="MSW44" s="53"/>
      <c r="MSX44" s="109"/>
      <c r="MSY44" s="110"/>
      <c r="MSZ44" s="111"/>
      <c r="MTA44" s="111"/>
      <c r="MTB44" s="111"/>
      <c r="MTC44" s="111"/>
      <c r="MTD44" s="53"/>
      <c r="MTE44" s="112"/>
      <c r="MTF44" s="52"/>
      <c r="MTG44" s="53"/>
      <c r="MTH44" s="53"/>
      <c r="MTI44" s="109"/>
      <c r="MTJ44" s="110"/>
      <c r="MTK44" s="111"/>
      <c r="MTL44" s="111"/>
      <c r="MTM44" s="111"/>
      <c r="MTN44" s="111"/>
      <c r="MTO44" s="53"/>
      <c r="MTP44" s="112"/>
      <c r="MTQ44" s="52"/>
      <c r="MTR44" s="53"/>
      <c r="MTS44" s="53"/>
      <c r="MTT44" s="109"/>
      <c r="MTU44" s="110"/>
      <c r="MTV44" s="111"/>
      <c r="MTW44" s="111"/>
      <c r="MTX44" s="111"/>
      <c r="MTY44" s="111"/>
      <c r="MTZ44" s="53"/>
      <c r="MUA44" s="112"/>
      <c r="MUB44" s="52"/>
      <c r="MUC44" s="53"/>
      <c r="MUD44" s="53"/>
      <c r="MUE44" s="109"/>
      <c r="MUF44" s="110"/>
      <c r="MUG44" s="111"/>
      <c r="MUH44" s="111"/>
      <c r="MUI44" s="111"/>
      <c r="MUJ44" s="111"/>
      <c r="MUK44" s="53"/>
      <c r="MUL44" s="112"/>
      <c r="MUM44" s="52"/>
      <c r="MUN44" s="53"/>
      <c r="MUO44" s="53"/>
      <c r="MUP44" s="109"/>
      <c r="MUQ44" s="110"/>
      <c r="MUR44" s="111"/>
      <c r="MUS44" s="111"/>
      <c r="MUT44" s="111"/>
      <c r="MUU44" s="111"/>
      <c r="MUV44" s="53"/>
      <c r="MUW44" s="112"/>
      <c r="MUX44" s="52"/>
      <c r="MUY44" s="53"/>
      <c r="MUZ44" s="53"/>
      <c r="MVA44" s="109"/>
      <c r="MVB44" s="110"/>
      <c r="MVC44" s="111"/>
      <c r="MVD44" s="111"/>
      <c r="MVE44" s="111"/>
      <c r="MVF44" s="111"/>
      <c r="MVG44" s="53"/>
      <c r="MVH44" s="112"/>
      <c r="MVI44" s="52"/>
      <c r="MVJ44" s="53"/>
      <c r="MVK44" s="53"/>
      <c r="MVL44" s="109"/>
      <c r="MVM44" s="110"/>
      <c r="MVN44" s="111"/>
      <c r="MVO44" s="111"/>
      <c r="MVP44" s="111"/>
      <c r="MVQ44" s="111"/>
      <c r="MVR44" s="53"/>
      <c r="MVS44" s="112"/>
      <c r="MVT44" s="52"/>
      <c r="MVU44" s="53"/>
      <c r="MVV44" s="53"/>
      <c r="MVW44" s="109"/>
      <c r="MVX44" s="110"/>
      <c r="MVY44" s="111"/>
      <c r="MVZ44" s="111"/>
      <c r="MWA44" s="111"/>
      <c r="MWB44" s="111"/>
      <c r="MWC44" s="53"/>
      <c r="MWD44" s="112"/>
      <c r="MWE44" s="52"/>
      <c r="MWF44" s="53"/>
      <c r="MWG44" s="53"/>
      <c r="MWH44" s="109"/>
      <c r="MWI44" s="110"/>
      <c r="MWJ44" s="111"/>
      <c r="MWK44" s="111"/>
      <c r="MWL44" s="111"/>
      <c r="MWM44" s="111"/>
      <c r="MWN44" s="53"/>
      <c r="MWO44" s="112"/>
      <c r="MWP44" s="52"/>
      <c r="MWQ44" s="53"/>
      <c r="MWR44" s="53"/>
      <c r="MWS44" s="109"/>
      <c r="MWT44" s="110"/>
      <c r="MWU44" s="111"/>
      <c r="MWV44" s="111"/>
      <c r="MWW44" s="111"/>
      <c r="MWX44" s="111"/>
      <c r="MWY44" s="53"/>
      <c r="MWZ44" s="112"/>
      <c r="MXA44" s="52"/>
      <c r="MXB44" s="53"/>
      <c r="MXC44" s="53"/>
      <c r="MXD44" s="109"/>
      <c r="MXE44" s="110"/>
      <c r="MXF44" s="111"/>
      <c r="MXG44" s="111"/>
      <c r="MXH44" s="111"/>
      <c r="MXI44" s="111"/>
      <c r="MXJ44" s="53"/>
      <c r="MXK44" s="112"/>
      <c r="MXL44" s="52"/>
      <c r="MXM44" s="53"/>
      <c r="MXN44" s="53"/>
      <c r="MXO44" s="109"/>
      <c r="MXP44" s="110"/>
      <c r="MXQ44" s="111"/>
      <c r="MXR44" s="111"/>
      <c r="MXS44" s="111"/>
      <c r="MXT44" s="111"/>
      <c r="MXU44" s="53"/>
      <c r="MXV44" s="112"/>
      <c r="MXW44" s="52"/>
      <c r="MXX44" s="53"/>
      <c r="MXY44" s="53"/>
      <c r="MXZ44" s="109"/>
      <c r="MYA44" s="110"/>
      <c r="MYB44" s="111"/>
      <c r="MYC44" s="111"/>
      <c r="MYD44" s="111"/>
      <c r="MYE44" s="111"/>
      <c r="MYF44" s="53"/>
      <c r="MYG44" s="112"/>
      <c r="MYH44" s="52"/>
      <c r="MYI44" s="53"/>
      <c r="MYJ44" s="53"/>
      <c r="MYK44" s="109"/>
      <c r="MYL44" s="110"/>
      <c r="MYM44" s="111"/>
      <c r="MYN44" s="111"/>
      <c r="MYO44" s="111"/>
      <c r="MYP44" s="111"/>
      <c r="MYQ44" s="53"/>
      <c r="MYR44" s="112"/>
      <c r="MYS44" s="52"/>
      <c r="MYT44" s="53"/>
      <c r="MYU44" s="53"/>
      <c r="MYV44" s="109"/>
      <c r="MYW44" s="110"/>
      <c r="MYX44" s="111"/>
      <c r="MYY44" s="111"/>
      <c r="MYZ44" s="111"/>
      <c r="MZA44" s="111"/>
      <c r="MZB44" s="53"/>
      <c r="MZC44" s="112"/>
      <c r="MZD44" s="52"/>
      <c r="MZE44" s="53"/>
      <c r="MZF44" s="53"/>
      <c r="MZG44" s="109"/>
      <c r="MZH44" s="110"/>
      <c r="MZI44" s="111"/>
      <c r="MZJ44" s="111"/>
      <c r="MZK44" s="111"/>
      <c r="MZL44" s="111"/>
      <c r="MZM44" s="53"/>
      <c r="MZN44" s="112"/>
      <c r="MZO44" s="52"/>
      <c r="MZP44" s="53"/>
      <c r="MZQ44" s="53"/>
      <c r="MZR44" s="109"/>
      <c r="MZS44" s="110"/>
      <c r="MZT44" s="111"/>
      <c r="MZU44" s="111"/>
      <c r="MZV44" s="111"/>
      <c r="MZW44" s="111"/>
      <c r="MZX44" s="53"/>
      <c r="MZY44" s="112"/>
      <c r="MZZ44" s="52"/>
      <c r="NAA44" s="53"/>
      <c r="NAB44" s="53"/>
      <c r="NAC44" s="109"/>
      <c r="NAD44" s="110"/>
      <c r="NAE44" s="111"/>
      <c r="NAF44" s="111"/>
      <c r="NAG44" s="111"/>
      <c r="NAH44" s="111"/>
      <c r="NAI44" s="53"/>
      <c r="NAJ44" s="112"/>
      <c r="NAK44" s="52"/>
      <c r="NAL44" s="53"/>
      <c r="NAM44" s="53"/>
      <c r="NAN44" s="109"/>
      <c r="NAO44" s="110"/>
      <c r="NAP44" s="111"/>
      <c r="NAQ44" s="111"/>
      <c r="NAR44" s="111"/>
      <c r="NAS44" s="111"/>
      <c r="NAT44" s="53"/>
      <c r="NAU44" s="112"/>
      <c r="NAV44" s="52"/>
      <c r="NAW44" s="53"/>
      <c r="NAX44" s="53"/>
      <c r="NAY44" s="109"/>
      <c r="NAZ44" s="110"/>
      <c r="NBA44" s="111"/>
      <c r="NBB44" s="111"/>
      <c r="NBC44" s="111"/>
      <c r="NBD44" s="111"/>
      <c r="NBE44" s="53"/>
      <c r="NBF44" s="112"/>
      <c r="NBG44" s="52"/>
      <c r="NBH44" s="53"/>
      <c r="NBI44" s="53"/>
      <c r="NBJ44" s="109"/>
      <c r="NBK44" s="110"/>
      <c r="NBL44" s="111"/>
      <c r="NBM44" s="111"/>
      <c r="NBN44" s="111"/>
      <c r="NBO44" s="111"/>
      <c r="NBP44" s="53"/>
      <c r="NBQ44" s="112"/>
      <c r="NBR44" s="52"/>
      <c r="NBS44" s="53"/>
      <c r="NBT44" s="53"/>
      <c r="NBU44" s="109"/>
      <c r="NBV44" s="110"/>
      <c r="NBW44" s="111"/>
      <c r="NBX44" s="111"/>
      <c r="NBY44" s="111"/>
      <c r="NBZ44" s="111"/>
      <c r="NCA44" s="53"/>
      <c r="NCB44" s="112"/>
      <c r="NCC44" s="52"/>
      <c r="NCD44" s="53"/>
      <c r="NCE44" s="53"/>
      <c r="NCF44" s="109"/>
      <c r="NCG44" s="110"/>
      <c r="NCH44" s="111"/>
      <c r="NCI44" s="111"/>
      <c r="NCJ44" s="111"/>
      <c r="NCK44" s="111"/>
      <c r="NCL44" s="53"/>
      <c r="NCM44" s="112"/>
      <c r="NCN44" s="52"/>
      <c r="NCO44" s="53"/>
      <c r="NCP44" s="53"/>
      <c r="NCQ44" s="109"/>
      <c r="NCR44" s="110"/>
      <c r="NCS44" s="111"/>
      <c r="NCT44" s="111"/>
      <c r="NCU44" s="111"/>
      <c r="NCV44" s="111"/>
      <c r="NCW44" s="53"/>
      <c r="NCX44" s="112"/>
      <c r="NCY44" s="52"/>
      <c r="NCZ44" s="53"/>
      <c r="NDA44" s="53"/>
      <c r="NDB44" s="109"/>
      <c r="NDC44" s="110"/>
      <c r="NDD44" s="111"/>
      <c r="NDE44" s="111"/>
      <c r="NDF44" s="111"/>
      <c r="NDG44" s="111"/>
      <c r="NDH44" s="53"/>
      <c r="NDI44" s="112"/>
      <c r="NDJ44" s="52"/>
      <c r="NDK44" s="53"/>
      <c r="NDL44" s="53"/>
      <c r="NDM44" s="109"/>
      <c r="NDN44" s="110"/>
      <c r="NDO44" s="111"/>
      <c r="NDP44" s="111"/>
      <c r="NDQ44" s="111"/>
      <c r="NDR44" s="111"/>
      <c r="NDS44" s="53"/>
      <c r="NDT44" s="112"/>
      <c r="NDU44" s="52"/>
      <c r="NDV44" s="53"/>
      <c r="NDW44" s="53"/>
      <c r="NDX44" s="109"/>
      <c r="NDY44" s="110"/>
      <c r="NDZ44" s="111"/>
      <c r="NEA44" s="111"/>
      <c r="NEB44" s="111"/>
      <c r="NEC44" s="111"/>
      <c r="NED44" s="53"/>
      <c r="NEE44" s="112"/>
      <c r="NEF44" s="52"/>
      <c r="NEG44" s="53"/>
      <c r="NEH44" s="53"/>
      <c r="NEI44" s="109"/>
      <c r="NEJ44" s="110"/>
      <c r="NEK44" s="111"/>
      <c r="NEL44" s="111"/>
      <c r="NEM44" s="111"/>
      <c r="NEN44" s="111"/>
      <c r="NEO44" s="53"/>
      <c r="NEP44" s="112"/>
      <c r="NEQ44" s="52"/>
      <c r="NER44" s="53"/>
      <c r="NES44" s="53"/>
      <c r="NET44" s="109"/>
      <c r="NEU44" s="110"/>
      <c r="NEV44" s="111"/>
      <c r="NEW44" s="111"/>
      <c r="NEX44" s="111"/>
      <c r="NEY44" s="111"/>
      <c r="NEZ44" s="53"/>
      <c r="NFA44" s="112"/>
      <c r="NFB44" s="52"/>
      <c r="NFC44" s="53"/>
      <c r="NFD44" s="53"/>
      <c r="NFE44" s="109"/>
      <c r="NFF44" s="110"/>
      <c r="NFG44" s="111"/>
      <c r="NFH44" s="111"/>
      <c r="NFI44" s="111"/>
      <c r="NFJ44" s="111"/>
      <c r="NFK44" s="53"/>
      <c r="NFL44" s="112"/>
      <c r="NFM44" s="52"/>
      <c r="NFN44" s="53"/>
      <c r="NFO44" s="53"/>
      <c r="NFP44" s="109"/>
      <c r="NFQ44" s="110"/>
      <c r="NFR44" s="111"/>
      <c r="NFS44" s="111"/>
      <c r="NFT44" s="111"/>
      <c r="NFU44" s="111"/>
      <c r="NFV44" s="53"/>
      <c r="NFW44" s="112"/>
      <c r="NFX44" s="52"/>
      <c r="NFY44" s="53"/>
      <c r="NFZ44" s="53"/>
      <c r="NGA44" s="109"/>
      <c r="NGB44" s="110"/>
      <c r="NGC44" s="111"/>
      <c r="NGD44" s="111"/>
      <c r="NGE44" s="111"/>
      <c r="NGF44" s="111"/>
      <c r="NGG44" s="53"/>
      <c r="NGH44" s="112"/>
      <c r="NGI44" s="52"/>
      <c r="NGJ44" s="53"/>
      <c r="NGK44" s="53"/>
      <c r="NGL44" s="109"/>
      <c r="NGM44" s="110"/>
      <c r="NGN44" s="111"/>
      <c r="NGO44" s="111"/>
      <c r="NGP44" s="111"/>
      <c r="NGQ44" s="111"/>
      <c r="NGR44" s="53"/>
      <c r="NGS44" s="112"/>
      <c r="NGT44" s="52"/>
      <c r="NGU44" s="53"/>
      <c r="NGV44" s="53"/>
      <c r="NGW44" s="109"/>
      <c r="NGX44" s="110"/>
      <c r="NGY44" s="111"/>
      <c r="NGZ44" s="111"/>
      <c r="NHA44" s="111"/>
      <c r="NHB44" s="111"/>
      <c r="NHC44" s="53"/>
      <c r="NHD44" s="112"/>
      <c r="NHE44" s="52"/>
      <c r="NHF44" s="53"/>
      <c r="NHG44" s="53"/>
      <c r="NHH44" s="109"/>
      <c r="NHI44" s="110"/>
      <c r="NHJ44" s="111"/>
      <c r="NHK44" s="111"/>
      <c r="NHL44" s="111"/>
      <c r="NHM44" s="111"/>
      <c r="NHN44" s="53"/>
      <c r="NHO44" s="112"/>
      <c r="NHP44" s="52"/>
      <c r="NHQ44" s="53"/>
      <c r="NHR44" s="53"/>
      <c r="NHS44" s="109"/>
      <c r="NHT44" s="110"/>
      <c r="NHU44" s="111"/>
      <c r="NHV44" s="111"/>
      <c r="NHW44" s="111"/>
      <c r="NHX44" s="111"/>
      <c r="NHY44" s="53"/>
      <c r="NHZ44" s="112"/>
      <c r="NIA44" s="52"/>
      <c r="NIB44" s="53"/>
      <c r="NIC44" s="53"/>
      <c r="NID44" s="109"/>
      <c r="NIE44" s="110"/>
      <c r="NIF44" s="111"/>
      <c r="NIG44" s="111"/>
      <c r="NIH44" s="111"/>
      <c r="NII44" s="111"/>
      <c r="NIJ44" s="53"/>
      <c r="NIK44" s="112"/>
      <c r="NIL44" s="52"/>
      <c r="NIM44" s="53"/>
      <c r="NIN44" s="53"/>
      <c r="NIO44" s="109"/>
      <c r="NIP44" s="110"/>
      <c r="NIQ44" s="111"/>
      <c r="NIR44" s="111"/>
      <c r="NIS44" s="111"/>
      <c r="NIT44" s="111"/>
      <c r="NIU44" s="53"/>
      <c r="NIV44" s="112"/>
      <c r="NIW44" s="52"/>
      <c r="NIX44" s="53"/>
      <c r="NIY44" s="53"/>
      <c r="NIZ44" s="109"/>
      <c r="NJA44" s="110"/>
      <c r="NJB44" s="111"/>
      <c r="NJC44" s="111"/>
      <c r="NJD44" s="111"/>
      <c r="NJE44" s="111"/>
      <c r="NJF44" s="53"/>
      <c r="NJG44" s="112"/>
      <c r="NJH44" s="52"/>
      <c r="NJI44" s="53"/>
      <c r="NJJ44" s="53"/>
      <c r="NJK44" s="109"/>
      <c r="NJL44" s="110"/>
      <c r="NJM44" s="111"/>
      <c r="NJN44" s="111"/>
      <c r="NJO44" s="111"/>
      <c r="NJP44" s="111"/>
      <c r="NJQ44" s="53"/>
      <c r="NJR44" s="112"/>
      <c r="NJS44" s="52"/>
      <c r="NJT44" s="53"/>
      <c r="NJU44" s="53"/>
      <c r="NJV44" s="109"/>
      <c r="NJW44" s="110"/>
      <c r="NJX44" s="111"/>
      <c r="NJY44" s="111"/>
      <c r="NJZ44" s="111"/>
      <c r="NKA44" s="111"/>
      <c r="NKB44" s="53"/>
      <c r="NKC44" s="112"/>
      <c r="NKD44" s="52"/>
      <c r="NKE44" s="53"/>
      <c r="NKF44" s="53"/>
      <c r="NKG44" s="109"/>
      <c r="NKH44" s="110"/>
      <c r="NKI44" s="111"/>
      <c r="NKJ44" s="111"/>
      <c r="NKK44" s="111"/>
      <c r="NKL44" s="111"/>
      <c r="NKM44" s="53"/>
      <c r="NKN44" s="112"/>
      <c r="NKO44" s="52"/>
      <c r="NKP44" s="53"/>
      <c r="NKQ44" s="53"/>
      <c r="NKR44" s="109"/>
      <c r="NKS44" s="110"/>
      <c r="NKT44" s="111"/>
      <c r="NKU44" s="111"/>
      <c r="NKV44" s="111"/>
      <c r="NKW44" s="111"/>
      <c r="NKX44" s="53"/>
      <c r="NKY44" s="112"/>
      <c r="NKZ44" s="52"/>
      <c r="NLA44" s="53"/>
      <c r="NLB44" s="53"/>
      <c r="NLC44" s="109"/>
      <c r="NLD44" s="110"/>
      <c r="NLE44" s="111"/>
      <c r="NLF44" s="111"/>
      <c r="NLG44" s="111"/>
      <c r="NLH44" s="111"/>
      <c r="NLI44" s="53"/>
      <c r="NLJ44" s="112"/>
      <c r="NLK44" s="52"/>
      <c r="NLL44" s="53"/>
      <c r="NLM44" s="53"/>
      <c r="NLN44" s="109"/>
      <c r="NLO44" s="110"/>
      <c r="NLP44" s="111"/>
      <c r="NLQ44" s="111"/>
      <c r="NLR44" s="111"/>
      <c r="NLS44" s="111"/>
      <c r="NLT44" s="53"/>
      <c r="NLU44" s="112"/>
      <c r="NLV44" s="52"/>
      <c r="NLW44" s="53"/>
      <c r="NLX44" s="53"/>
      <c r="NLY44" s="109"/>
      <c r="NLZ44" s="110"/>
      <c r="NMA44" s="111"/>
      <c r="NMB44" s="111"/>
      <c r="NMC44" s="111"/>
      <c r="NMD44" s="111"/>
      <c r="NME44" s="53"/>
      <c r="NMF44" s="112"/>
      <c r="NMG44" s="52"/>
      <c r="NMH44" s="53"/>
      <c r="NMI44" s="53"/>
      <c r="NMJ44" s="109"/>
      <c r="NMK44" s="110"/>
      <c r="NML44" s="111"/>
      <c r="NMM44" s="111"/>
      <c r="NMN44" s="111"/>
      <c r="NMO44" s="111"/>
      <c r="NMP44" s="53"/>
      <c r="NMQ44" s="112"/>
      <c r="NMR44" s="52"/>
      <c r="NMS44" s="53"/>
      <c r="NMT44" s="53"/>
      <c r="NMU44" s="109"/>
      <c r="NMV44" s="110"/>
      <c r="NMW44" s="111"/>
      <c r="NMX44" s="111"/>
      <c r="NMY44" s="111"/>
      <c r="NMZ44" s="111"/>
      <c r="NNA44" s="53"/>
      <c r="NNB44" s="112"/>
      <c r="NNC44" s="52"/>
      <c r="NND44" s="53"/>
      <c r="NNE44" s="53"/>
      <c r="NNF44" s="109"/>
      <c r="NNG44" s="110"/>
      <c r="NNH44" s="111"/>
      <c r="NNI44" s="111"/>
      <c r="NNJ44" s="111"/>
      <c r="NNK44" s="111"/>
      <c r="NNL44" s="53"/>
      <c r="NNM44" s="112"/>
      <c r="NNN44" s="52"/>
      <c r="NNO44" s="53"/>
      <c r="NNP44" s="53"/>
      <c r="NNQ44" s="109"/>
      <c r="NNR44" s="110"/>
      <c r="NNS44" s="111"/>
      <c r="NNT44" s="111"/>
      <c r="NNU44" s="111"/>
      <c r="NNV44" s="111"/>
      <c r="NNW44" s="53"/>
      <c r="NNX44" s="112"/>
      <c r="NNY44" s="52"/>
      <c r="NNZ44" s="53"/>
      <c r="NOA44" s="53"/>
      <c r="NOB44" s="109"/>
      <c r="NOC44" s="110"/>
      <c r="NOD44" s="111"/>
      <c r="NOE44" s="111"/>
      <c r="NOF44" s="111"/>
      <c r="NOG44" s="111"/>
      <c r="NOH44" s="53"/>
      <c r="NOI44" s="112"/>
      <c r="NOJ44" s="52"/>
      <c r="NOK44" s="53"/>
      <c r="NOL44" s="53"/>
      <c r="NOM44" s="109"/>
      <c r="NON44" s="110"/>
      <c r="NOO44" s="111"/>
      <c r="NOP44" s="111"/>
      <c r="NOQ44" s="111"/>
      <c r="NOR44" s="111"/>
      <c r="NOS44" s="53"/>
      <c r="NOT44" s="112"/>
      <c r="NOU44" s="52"/>
      <c r="NOV44" s="53"/>
      <c r="NOW44" s="53"/>
      <c r="NOX44" s="109"/>
      <c r="NOY44" s="110"/>
      <c r="NOZ44" s="111"/>
      <c r="NPA44" s="111"/>
      <c r="NPB44" s="111"/>
      <c r="NPC44" s="111"/>
      <c r="NPD44" s="53"/>
      <c r="NPE44" s="112"/>
      <c r="NPF44" s="52"/>
      <c r="NPG44" s="53"/>
      <c r="NPH44" s="53"/>
      <c r="NPI44" s="109"/>
      <c r="NPJ44" s="110"/>
      <c r="NPK44" s="111"/>
      <c r="NPL44" s="111"/>
      <c r="NPM44" s="111"/>
      <c r="NPN44" s="111"/>
      <c r="NPO44" s="53"/>
      <c r="NPP44" s="112"/>
      <c r="NPQ44" s="52"/>
      <c r="NPR44" s="53"/>
      <c r="NPS44" s="53"/>
      <c r="NPT44" s="109"/>
      <c r="NPU44" s="110"/>
      <c r="NPV44" s="111"/>
      <c r="NPW44" s="111"/>
      <c r="NPX44" s="111"/>
      <c r="NPY44" s="111"/>
      <c r="NPZ44" s="53"/>
      <c r="NQA44" s="112"/>
      <c r="NQB44" s="52"/>
      <c r="NQC44" s="53"/>
      <c r="NQD44" s="53"/>
      <c r="NQE44" s="109"/>
      <c r="NQF44" s="110"/>
      <c r="NQG44" s="111"/>
      <c r="NQH44" s="111"/>
      <c r="NQI44" s="111"/>
      <c r="NQJ44" s="111"/>
      <c r="NQK44" s="53"/>
      <c r="NQL44" s="112"/>
      <c r="NQM44" s="52"/>
      <c r="NQN44" s="53"/>
      <c r="NQO44" s="53"/>
      <c r="NQP44" s="109"/>
      <c r="NQQ44" s="110"/>
      <c r="NQR44" s="111"/>
      <c r="NQS44" s="111"/>
      <c r="NQT44" s="111"/>
      <c r="NQU44" s="111"/>
      <c r="NQV44" s="53"/>
      <c r="NQW44" s="112"/>
      <c r="NQX44" s="52"/>
      <c r="NQY44" s="53"/>
      <c r="NQZ44" s="53"/>
      <c r="NRA44" s="109"/>
      <c r="NRB44" s="110"/>
      <c r="NRC44" s="111"/>
      <c r="NRD44" s="111"/>
      <c r="NRE44" s="111"/>
      <c r="NRF44" s="111"/>
      <c r="NRG44" s="53"/>
      <c r="NRH44" s="112"/>
      <c r="NRI44" s="52"/>
      <c r="NRJ44" s="53"/>
      <c r="NRK44" s="53"/>
      <c r="NRL44" s="109"/>
      <c r="NRM44" s="110"/>
      <c r="NRN44" s="111"/>
      <c r="NRO44" s="111"/>
      <c r="NRP44" s="111"/>
      <c r="NRQ44" s="111"/>
      <c r="NRR44" s="53"/>
      <c r="NRS44" s="112"/>
      <c r="NRT44" s="52"/>
      <c r="NRU44" s="53"/>
      <c r="NRV44" s="53"/>
      <c r="NRW44" s="109"/>
      <c r="NRX44" s="110"/>
      <c r="NRY44" s="111"/>
      <c r="NRZ44" s="111"/>
      <c r="NSA44" s="111"/>
      <c r="NSB44" s="111"/>
      <c r="NSC44" s="53"/>
      <c r="NSD44" s="112"/>
      <c r="NSE44" s="52"/>
      <c r="NSF44" s="53"/>
      <c r="NSG44" s="53"/>
      <c r="NSH44" s="109"/>
      <c r="NSI44" s="110"/>
      <c r="NSJ44" s="111"/>
      <c r="NSK44" s="111"/>
      <c r="NSL44" s="111"/>
      <c r="NSM44" s="111"/>
      <c r="NSN44" s="53"/>
      <c r="NSO44" s="112"/>
      <c r="NSP44" s="52"/>
      <c r="NSQ44" s="53"/>
      <c r="NSR44" s="53"/>
      <c r="NSS44" s="109"/>
      <c r="NST44" s="110"/>
      <c r="NSU44" s="111"/>
      <c r="NSV44" s="111"/>
      <c r="NSW44" s="111"/>
      <c r="NSX44" s="111"/>
      <c r="NSY44" s="53"/>
      <c r="NSZ44" s="112"/>
      <c r="NTA44" s="52"/>
      <c r="NTB44" s="53"/>
      <c r="NTC44" s="53"/>
      <c r="NTD44" s="109"/>
      <c r="NTE44" s="110"/>
      <c r="NTF44" s="111"/>
      <c r="NTG44" s="111"/>
      <c r="NTH44" s="111"/>
      <c r="NTI44" s="111"/>
      <c r="NTJ44" s="53"/>
      <c r="NTK44" s="112"/>
      <c r="NTL44" s="52"/>
      <c r="NTM44" s="53"/>
      <c r="NTN44" s="53"/>
      <c r="NTO44" s="109"/>
      <c r="NTP44" s="110"/>
      <c r="NTQ44" s="111"/>
      <c r="NTR44" s="111"/>
      <c r="NTS44" s="111"/>
      <c r="NTT44" s="111"/>
      <c r="NTU44" s="53"/>
      <c r="NTV44" s="112"/>
      <c r="NTW44" s="52"/>
      <c r="NTX44" s="53"/>
      <c r="NTY44" s="53"/>
      <c r="NTZ44" s="109"/>
      <c r="NUA44" s="110"/>
      <c r="NUB44" s="111"/>
      <c r="NUC44" s="111"/>
      <c r="NUD44" s="111"/>
      <c r="NUE44" s="111"/>
      <c r="NUF44" s="53"/>
      <c r="NUG44" s="112"/>
      <c r="NUH44" s="52"/>
      <c r="NUI44" s="53"/>
      <c r="NUJ44" s="53"/>
      <c r="NUK44" s="109"/>
      <c r="NUL44" s="110"/>
      <c r="NUM44" s="111"/>
      <c r="NUN44" s="111"/>
      <c r="NUO44" s="111"/>
      <c r="NUP44" s="111"/>
      <c r="NUQ44" s="53"/>
      <c r="NUR44" s="112"/>
      <c r="NUS44" s="52"/>
      <c r="NUT44" s="53"/>
      <c r="NUU44" s="53"/>
      <c r="NUV44" s="109"/>
      <c r="NUW44" s="110"/>
      <c r="NUX44" s="111"/>
      <c r="NUY44" s="111"/>
      <c r="NUZ44" s="111"/>
      <c r="NVA44" s="111"/>
      <c r="NVB44" s="53"/>
      <c r="NVC44" s="112"/>
      <c r="NVD44" s="52"/>
      <c r="NVE44" s="53"/>
      <c r="NVF44" s="53"/>
      <c r="NVG44" s="109"/>
      <c r="NVH44" s="110"/>
      <c r="NVI44" s="111"/>
      <c r="NVJ44" s="111"/>
      <c r="NVK44" s="111"/>
      <c r="NVL44" s="111"/>
      <c r="NVM44" s="53"/>
      <c r="NVN44" s="112"/>
      <c r="NVO44" s="52"/>
      <c r="NVP44" s="53"/>
      <c r="NVQ44" s="53"/>
      <c r="NVR44" s="109"/>
      <c r="NVS44" s="110"/>
      <c r="NVT44" s="111"/>
      <c r="NVU44" s="111"/>
      <c r="NVV44" s="111"/>
      <c r="NVW44" s="111"/>
      <c r="NVX44" s="53"/>
      <c r="NVY44" s="112"/>
      <c r="NVZ44" s="52"/>
      <c r="NWA44" s="53"/>
      <c r="NWB44" s="53"/>
      <c r="NWC44" s="109"/>
      <c r="NWD44" s="110"/>
      <c r="NWE44" s="111"/>
      <c r="NWF44" s="111"/>
      <c r="NWG44" s="111"/>
      <c r="NWH44" s="111"/>
      <c r="NWI44" s="53"/>
      <c r="NWJ44" s="112"/>
      <c r="NWK44" s="52"/>
      <c r="NWL44" s="53"/>
      <c r="NWM44" s="53"/>
      <c r="NWN44" s="109"/>
      <c r="NWO44" s="110"/>
      <c r="NWP44" s="111"/>
      <c r="NWQ44" s="111"/>
      <c r="NWR44" s="111"/>
      <c r="NWS44" s="111"/>
      <c r="NWT44" s="53"/>
      <c r="NWU44" s="112"/>
      <c r="NWV44" s="52"/>
      <c r="NWW44" s="53"/>
      <c r="NWX44" s="53"/>
      <c r="NWY44" s="109"/>
      <c r="NWZ44" s="110"/>
      <c r="NXA44" s="111"/>
      <c r="NXB44" s="111"/>
      <c r="NXC44" s="111"/>
      <c r="NXD44" s="111"/>
      <c r="NXE44" s="53"/>
      <c r="NXF44" s="112"/>
      <c r="NXG44" s="52"/>
      <c r="NXH44" s="53"/>
      <c r="NXI44" s="53"/>
      <c r="NXJ44" s="109"/>
      <c r="NXK44" s="110"/>
      <c r="NXL44" s="111"/>
      <c r="NXM44" s="111"/>
      <c r="NXN44" s="111"/>
      <c r="NXO44" s="111"/>
      <c r="NXP44" s="53"/>
      <c r="NXQ44" s="112"/>
      <c r="NXR44" s="52"/>
      <c r="NXS44" s="53"/>
      <c r="NXT44" s="53"/>
      <c r="NXU44" s="109"/>
      <c r="NXV44" s="110"/>
      <c r="NXW44" s="111"/>
      <c r="NXX44" s="111"/>
      <c r="NXY44" s="111"/>
      <c r="NXZ44" s="111"/>
      <c r="NYA44" s="53"/>
      <c r="NYB44" s="112"/>
      <c r="NYC44" s="52"/>
      <c r="NYD44" s="53"/>
      <c r="NYE44" s="53"/>
      <c r="NYF44" s="109"/>
      <c r="NYG44" s="110"/>
      <c r="NYH44" s="111"/>
      <c r="NYI44" s="111"/>
      <c r="NYJ44" s="111"/>
      <c r="NYK44" s="111"/>
      <c r="NYL44" s="53"/>
      <c r="NYM44" s="112"/>
      <c r="NYN44" s="52"/>
      <c r="NYO44" s="53"/>
      <c r="NYP44" s="53"/>
      <c r="NYQ44" s="109"/>
      <c r="NYR44" s="110"/>
      <c r="NYS44" s="111"/>
      <c r="NYT44" s="111"/>
      <c r="NYU44" s="111"/>
      <c r="NYV44" s="111"/>
      <c r="NYW44" s="53"/>
      <c r="NYX44" s="112"/>
      <c r="NYY44" s="52"/>
      <c r="NYZ44" s="53"/>
      <c r="NZA44" s="53"/>
      <c r="NZB44" s="109"/>
      <c r="NZC44" s="110"/>
      <c r="NZD44" s="111"/>
      <c r="NZE44" s="111"/>
      <c r="NZF44" s="111"/>
      <c r="NZG44" s="111"/>
      <c r="NZH44" s="53"/>
      <c r="NZI44" s="112"/>
      <c r="NZJ44" s="52"/>
      <c r="NZK44" s="53"/>
      <c r="NZL44" s="53"/>
      <c r="NZM44" s="109"/>
      <c r="NZN44" s="110"/>
      <c r="NZO44" s="111"/>
      <c r="NZP44" s="111"/>
      <c r="NZQ44" s="111"/>
      <c r="NZR44" s="111"/>
      <c r="NZS44" s="53"/>
      <c r="NZT44" s="112"/>
      <c r="NZU44" s="52"/>
      <c r="NZV44" s="53"/>
      <c r="NZW44" s="53"/>
      <c r="NZX44" s="109"/>
      <c r="NZY44" s="110"/>
      <c r="NZZ44" s="111"/>
      <c r="OAA44" s="111"/>
      <c r="OAB44" s="111"/>
      <c r="OAC44" s="111"/>
      <c r="OAD44" s="53"/>
      <c r="OAE44" s="112"/>
      <c r="OAF44" s="52"/>
      <c r="OAG44" s="53"/>
      <c r="OAH44" s="53"/>
      <c r="OAI44" s="109"/>
      <c r="OAJ44" s="110"/>
      <c r="OAK44" s="111"/>
      <c r="OAL44" s="111"/>
      <c r="OAM44" s="111"/>
      <c r="OAN44" s="111"/>
      <c r="OAO44" s="53"/>
      <c r="OAP44" s="112"/>
      <c r="OAQ44" s="52"/>
      <c r="OAR44" s="53"/>
      <c r="OAS44" s="53"/>
      <c r="OAT44" s="109"/>
      <c r="OAU44" s="110"/>
      <c r="OAV44" s="111"/>
      <c r="OAW44" s="111"/>
      <c r="OAX44" s="111"/>
      <c r="OAY44" s="111"/>
      <c r="OAZ44" s="53"/>
      <c r="OBA44" s="112"/>
      <c r="OBB44" s="52"/>
      <c r="OBC44" s="53"/>
      <c r="OBD44" s="53"/>
      <c r="OBE44" s="109"/>
      <c r="OBF44" s="110"/>
      <c r="OBG44" s="111"/>
      <c r="OBH44" s="111"/>
      <c r="OBI44" s="111"/>
      <c r="OBJ44" s="111"/>
      <c r="OBK44" s="53"/>
      <c r="OBL44" s="112"/>
      <c r="OBM44" s="52"/>
      <c r="OBN44" s="53"/>
      <c r="OBO44" s="53"/>
      <c r="OBP44" s="109"/>
      <c r="OBQ44" s="110"/>
      <c r="OBR44" s="111"/>
      <c r="OBS44" s="111"/>
      <c r="OBT44" s="111"/>
      <c r="OBU44" s="111"/>
      <c r="OBV44" s="53"/>
      <c r="OBW44" s="112"/>
      <c r="OBX44" s="52"/>
      <c r="OBY44" s="53"/>
      <c r="OBZ44" s="53"/>
      <c r="OCA44" s="109"/>
      <c r="OCB44" s="110"/>
      <c r="OCC44" s="111"/>
      <c r="OCD44" s="111"/>
      <c r="OCE44" s="111"/>
      <c r="OCF44" s="111"/>
      <c r="OCG44" s="53"/>
      <c r="OCH44" s="112"/>
      <c r="OCI44" s="52"/>
      <c r="OCJ44" s="53"/>
      <c r="OCK44" s="53"/>
      <c r="OCL44" s="109"/>
      <c r="OCM44" s="110"/>
      <c r="OCN44" s="111"/>
      <c r="OCO44" s="111"/>
      <c r="OCP44" s="111"/>
      <c r="OCQ44" s="111"/>
      <c r="OCR44" s="53"/>
      <c r="OCS44" s="112"/>
      <c r="OCT44" s="52"/>
      <c r="OCU44" s="53"/>
      <c r="OCV44" s="53"/>
      <c r="OCW44" s="109"/>
      <c r="OCX44" s="110"/>
      <c r="OCY44" s="111"/>
      <c r="OCZ44" s="111"/>
      <c r="ODA44" s="111"/>
      <c r="ODB44" s="111"/>
      <c r="ODC44" s="53"/>
      <c r="ODD44" s="112"/>
      <c r="ODE44" s="52"/>
      <c r="ODF44" s="53"/>
      <c r="ODG44" s="53"/>
      <c r="ODH44" s="109"/>
      <c r="ODI44" s="110"/>
      <c r="ODJ44" s="111"/>
      <c r="ODK44" s="111"/>
      <c r="ODL44" s="111"/>
      <c r="ODM44" s="111"/>
      <c r="ODN44" s="53"/>
      <c r="ODO44" s="112"/>
      <c r="ODP44" s="52"/>
      <c r="ODQ44" s="53"/>
      <c r="ODR44" s="53"/>
      <c r="ODS44" s="109"/>
      <c r="ODT44" s="110"/>
      <c r="ODU44" s="111"/>
      <c r="ODV44" s="111"/>
      <c r="ODW44" s="111"/>
      <c r="ODX44" s="111"/>
      <c r="ODY44" s="53"/>
      <c r="ODZ44" s="112"/>
      <c r="OEA44" s="52"/>
      <c r="OEB44" s="53"/>
      <c r="OEC44" s="53"/>
      <c r="OED44" s="109"/>
      <c r="OEE44" s="110"/>
      <c r="OEF44" s="111"/>
      <c r="OEG44" s="111"/>
      <c r="OEH44" s="111"/>
      <c r="OEI44" s="111"/>
      <c r="OEJ44" s="53"/>
      <c r="OEK44" s="112"/>
      <c r="OEL44" s="52"/>
      <c r="OEM44" s="53"/>
      <c r="OEN44" s="53"/>
      <c r="OEO44" s="109"/>
      <c r="OEP44" s="110"/>
      <c r="OEQ44" s="111"/>
      <c r="OER44" s="111"/>
      <c r="OES44" s="111"/>
      <c r="OET44" s="111"/>
      <c r="OEU44" s="53"/>
      <c r="OEV44" s="112"/>
      <c r="OEW44" s="52"/>
      <c r="OEX44" s="53"/>
      <c r="OEY44" s="53"/>
      <c r="OEZ44" s="109"/>
      <c r="OFA44" s="110"/>
      <c r="OFB44" s="111"/>
      <c r="OFC44" s="111"/>
      <c r="OFD44" s="111"/>
      <c r="OFE44" s="111"/>
      <c r="OFF44" s="53"/>
      <c r="OFG44" s="112"/>
      <c r="OFH44" s="52"/>
      <c r="OFI44" s="53"/>
      <c r="OFJ44" s="53"/>
      <c r="OFK44" s="109"/>
      <c r="OFL44" s="110"/>
      <c r="OFM44" s="111"/>
      <c r="OFN44" s="111"/>
      <c r="OFO44" s="111"/>
      <c r="OFP44" s="111"/>
      <c r="OFQ44" s="53"/>
      <c r="OFR44" s="112"/>
      <c r="OFS44" s="52"/>
      <c r="OFT44" s="53"/>
      <c r="OFU44" s="53"/>
      <c r="OFV44" s="109"/>
      <c r="OFW44" s="110"/>
      <c r="OFX44" s="111"/>
      <c r="OFY44" s="111"/>
      <c r="OFZ44" s="111"/>
      <c r="OGA44" s="111"/>
      <c r="OGB44" s="53"/>
      <c r="OGC44" s="112"/>
      <c r="OGD44" s="52"/>
      <c r="OGE44" s="53"/>
      <c r="OGF44" s="53"/>
      <c r="OGG44" s="109"/>
      <c r="OGH44" s="110"/>
      <c r="OGI44" s="111"/>
      <c r="OGJ44" s="111"/>
      <c r="OGK44" s="111"/>
      <c r="OGL44" s="111"/>
      <c r="OGM44" s="53"/>
      <c r="OGN44" s="112"/>
      <c r="OGO44" s="52"/>
      <c r="OGP44" s="53"/>
      <c r="OGQ44" s="53"/>
      <c r="OGR44" s="109"/>
      <c r="OGS44" s="110"/>
      <c r="OGT44" s="111"/>
      <c r="OGU44" s="111"/>
      <c r="OGV44" s="111"/>
      <c r="OGW44" s="111"/>
      <c r="OGX44" s="53"/>
      <c r="OGY44" s="112"/>
      <c r="OGZ44" s="52"/>
      <c r="OHA44" s="53"/>
      <c r="OHB44" s="53"/>
      <c r="OHC44" s="109"/>
      <c r="OHD44" s="110"/>
      <c r="OHE44" s="111"/>
      <c r="OHF44" s="111"/>
      <c r="OHG44" s="111"/>
      <c r="OHH44" s="111"/>
      <c r="OHI44" s="53"/>
      <c r="OHJ44" s="112"/>
      <c r="OHK44" s="52"/>
      <c r="OHL44" s="53"/>
      <c r="OHM44" s="53"/>
      <c r="OHN44" s="109"/>
      <c r="OHO44" s="110"/>
      <c r="OHP44" s="111"/>
      <c r="OHQ44" s="111"/>
      <c r="OHR44" s="111"/>
      <c r="OHS44" s="111"/>
      <c r="OHT44" s="53"/>
      <c r="OHU44" s="112"/>
      <c r="OHV44" s="52"/>
      <c r="OHW44" s="53"/>
      <c r="OHX44" s="53"/>
      <c r="OHY44" s="109"/>
      <c r="OHZ44" s="110"/>
      <c r="OIA44" s="111"/>
      <c r="OIB44" s="111"/>
      <c r="OIC44" s="111"/>
      <c r="OID44" s="111"/>
      <c r="OIE44" s="53"/>
      <c r="OIF44" s="112"/>
      <c r="OIG44" s="52"/>
      <c r="OIH44" s="53"/>
      <c r="OII44" s="53"/>
      <c r="OIJ44" s="109"/>
      <c r="OIK44" s="110"/>
      <c r="OIL44" s="111"/>
      <c r="OIM44" s="111"/>
      <c r="OIN44" s="111"/>
      <c r="OIO44" s="111"/>
      <c r="OIP44" s="53"/>
      <c r="OIQ44" s="112"/>
      <c r="OIR44" s="52"/>
      <c r="OIS44" s="53"/>
      <c r="OIT44" s="53"/>
      <c r="OIU44" s="109"/>
      <c r="OIV44" s="110"/>
      <c r="OIW44" s="111"/>
      <c r="OIX44" s="111"/>
      <c r="OIY44" s="111"/>
      <c r="OIZ44" s="111"/>
      <c r="OJA44" s="53"/>
      <c r="OJB44" s="112"/>
      <c r="OJC44" s="52"/>
      <c r="OJD44" s="53"/>
      <c r="OJE44" s="53"/>
      <c r="OJF44" s="109"/>
      <c r="OJG44" s="110"/>
      <c r="OJH44" s="111"/>
      <c r="OJI44" s="111"/>
      <c r="OJJ44" s="111"/>
      <c r="OJK44" s="111"/>
      <c r="OJL44" s="53"/>
      <c r="OJM44" s="112"/>
      <c r="OJN44" s="52"/>
      <c r="OJO44" s="53"/>
      <c r="OJP44" s="53"/>
      <c r="OJQ44" s="109"/>
      <c r="OJR44" s="110"/>
      <c r="OJS44" s="111"/>
      <c r="OJT44" s="111"/>
      <c r="OJU44" s="111"/>
      <c r="OJV44" s="111"/>
      <c r="OJW44" s="53"/>
      <c r="OJX44" s="112"/>
      <c r="OJY44" s="52"/>
      <c r="OJZ44" s="53"/>
      <c r="OKA44" s="53"/>
      <c r="OKB44" s="109"/>
      <c r="OKC44" s="110"/>
      <c r="OKD44" s="111"/>
      <c r="OKE44" s="111"/>
      <c r="OKF44" s="111"/>
      <c r="OKG44" s="111"/>
      <c r="OKH44" s="53"/>
      <c r="OKI44" s="112"/>
      <c r="OKJ44" s="52"/>
      <c r="OKK44" s="53"/>
      <c r="OKL44" s="53"/>
      <c r="OKM44" s="109"/>
      <c r="OKN44" s="110"/>
      <c r="OKO44" s="111"/>
      <c r="OKP44" s="111"/>
      <c r="OKQ44" s="111"/>
      <c r="OKR44" s="111"/>
      <c r="OKS44" s="53"/>
      <c r="OKT44" s="112"/>
      <c r="OKU44" s="52"/>
      <c r="OKV44" s="53"/>
      <c r="OKW44" s="53"/>
      <c r="OKX44" s="109"/>
      <c r="OKY44" s="110"/>
      <c r="OKZ44" s="111"/>
      <c r="OLA44" s="111"/>
      <c r="OLB44" s="111"/>
      <c r="OLC44" s="111"/>
      <c r="OLD44" s="53"/>
      <c r="OLE44" s="112"/>
      <c r="OLF44" s="52"/>
      <c r="OLG44" s="53"/>
      <c r="OLH44" s="53"/>
      <c r="OLI44" s="109"/>
      <c r="OLJ44" s="110"/>
      <c r="OLK44" s="111"/>
      <c r="OLL44" s="111"/>
      <c r="OLM44" s="111"/>
      <c r="OLN44" s="111"/>
      <c r="OLO44" s="53"/>
      <c r="OLP44" s="112"/>
      <c r="OLQ44" s="52"/>
      <c r="OLR44" s="53"/>
      <c r="OLS44" s="53"/>
      <c r="OLT44" s="109"/>
      <c r="OLU44" s="110"/>
      <c r="OLV44" s="111"/>
      <c r="OLW44" s="111"/>
      <c r="OLX44" s="111"/>
      <c r="OLY44" s="111"/>
      <c r="OLZ44" s="53"/>
      <c r="OMA44" s="112"/>
      <c r="OMB44" s="52"/>
      <c r="OMC44" s="53"/>
      <c r="OMD44" s="53"/>
      <c r="OME44" s="109"/>
      <c r="OMF44" s="110"/>
      <c r="OMG44" s="111"/>
      <c r="OMH44" s="111"/>
      <c r="OMI44" s="111"/>
      <c r="OMJ44" s="111"/>
      <c r="OMK44" s="53"/>
      <c r="OML44" s="112"/>
      <c r="OMM44" s="52"/>
      <c r="OMN44" s="53"/>
      <c r="OMO44" s="53"/>
      <c r="OMP44" s="109"/>
      <c r="OMQ44" s="110"/>
      <c r="OMR44" s="111"/>
      <c r="OMS44" s="111"/>
      <c r="OMT44" s="111"/>
      <c r="OMU44" s="111"/>
      <c r="OMV44" s="53"/>
      <c r="OMW44" s="112"/>
      <c r="OMX44" s="52"/>
      <c r="OMY44" s="53"/>
      <c r="OMZ44" s="53"/>
      <c r="ONA44" s="109"/>
      <c r="ONB44" s="110"/>
      <c r="ONC44" s="111"/>
      <c r="OND44" s="111"/>
      <c r="ONE44" s="111"/>
      <c r="ONF44" s="111"/>
      <c r="ONG44" s="53"/>
      <c r="ONH44" s="112"/>
      <c r="ONI44" s="52"/>
      <c r="ONJ44" s="53"/>
      <c r="ONK44" s="53"/>
      <c r="ONL44" s="109"/>
      <c r="ONM44" s="110"/>
      <c r="ONN44" s="111"/>
      <c r="ONO44" s="111"/>
      <c r="ONP44" s="111"/>
      <c r="ONQ44" s="111"/>
      <c r="ONR44" s="53"/>
      <c r="ONS44" s="112"/>
      <c r="ONT44" s="52"/>
      <c r="ONU44" s="53"/>
      <c r="ONV44" s="53"/>
      <c r="ONW44" s="109"/>
      <c r="ONX44" s="110"/>
      <c r="ONY44" s="111"/>
      <c r="ONZ44" s="111"/>
      <c r="OOA44" s="111"/>
      <c r="OOB44" s="111"/>
      <c r="OOC44" s="53"/>
      <c r="OOD44" s="112"/>
      <c r="OOE44" s="52"/>
      <c r="OOF44" s="53"/>
      <c r="OOG44" s="53"/>
      <c r="OOH44" s="109"/>
      <c r="OOI44" s="110"/>
      <c r="OOJ44" s="111"/>
      <c r="OOK44" s="111"/>
      <c r="OOL44" s="111"/>
      <c r="OOM44" s="111"/>
      <c r="OON44" s="53"/>
      <c r="OOO44" s="112"/>
      <c r="OOP44" s="52"/>
      <c r="OOQ44" s="53"/>
      <c r="OOR44" s="53"/>
      <c r="OOS44" s="109"/>
      <c r="OOT44" s="110"/>
      <c r="OOU44" s="111"/>
      <c r="OOV44" s="111"/>
      <c r="OOW44" s="111"/>
      <c r="OOX44" s="111"/>
      <c r="OOY44" s="53"/>
      <c r="OOZ44" s="112"/>
      <c r="OPA44" s="52"/>
      <c r="OPB44" s="53"/>
      <c r="OPC44" s="53"/>
      <c r="OPD44" s="109"/>
      <c r="OPE44" s="110"/>
      <c r="OPF44" s="111"/>
      <c r="OPG44" s="111"/>
      <c r="OPH44" s="111"/>
      <c r="OPI44" s="111"/>
      <c r="OPJ44" s="53"/>
      <c r="OPK44" s="112"/>
      <c r="OPL44" s="52"/>
      <c r="OPM44" s="53"/>
      <c r="OPN44" s="53"/>
      <c r="OPO44" s="109"/>
      <c r="OPP44" s="110"/>
      <c r="OPQ44" s="111"/>
      <c r="OPR44" s="111"/>
      <c r="OPS44" s="111"/>
      <c r="OPT44" s="111"/>
      <c r="OPU44" s="53"/>
      <c r="OPV44" s="112"/>
      <c r="OPW44" s="52"/>
      <c r="OPX44" s="53"/>
      <c r="OPY44" s="53"/>
      <c r="OPZ44" s="109"/>
      <c r="OQA44" s="110"/>
      <c r="OQB44" s="111"/>
      <c r="OQC44" s="111"/>
      <c r="OQD44" s="111"/>
      <c r="OQE44" s="111"/>
      <c r="OQF44" s="53"/>
      <c r="OQG44" s="112"/>
      <c r="OQH44" s="52"/>
      <c r="OQI44" s="53"/>
      <c r="OQJ44" s="53"/>
      <c r="OQK44" s="109"/>
      <c r="OQL44" s="110"/>
      <c r="OQM44" s="111"/>
      <c r="OQN44" s="111"/>
      <c r="OQO44" s="111"/>
      <c r="OQP44" s="111"/>
      <c r="OQQ44" s="53"/>
      <c r="OQR44" s="112"/>
      <c r="OQS44" s="52"/>
      <c r="OQT44" s="53"/>
      <c r="OQU44" s="53"/>
      <c r="OQV44" s="109"/>
      <c r="OQW44" s="110"/>
      <c r="OQX44" s="111"/>
      <c r="OQY44" s="111"/>
      <c r="OQZ44" s="111"/>
      <c r="ORA44" s="111"/>
      <c r="ORB44" s="53"/>
      <c r="ORC44" s="112"/>
      <c r="ORD44" s="52"/>
      <c r="ORE44" s="53"/>
      <c r="ORF44" s="53"/>
      <c r="ORG44" s="109"/>
      <c r="ORH44" s="110"/>
      <c r="ORI44" s="111"/>
      <c r="ORJ44" s="111"/>
      <c r="ORK44" s="111"/>
      <c r="ORL44" s="111"/>
      <c r="ORM44" s="53"/>
      <c r="ORN44" s="112"/>
      <c r="ORO44" s="52"/>
      <c r="ORP44" s="53"/>
      <c r="ORQ44" s="53"/>
      <c r="ORR44" s="109"/>
      <c r="ORS44" s="110"/>
      <c r="ORT44" s="111"/>
      <c r="ORU44" s="111"/>
      <c r="ORV44" s="111"/>
      <c r="ORW44" s="111"/>
      <c r="ORX44" s="53"/>
      <c r="ORY44" s="112"/>
      <c r="ORZ44" s="52"/>
      <c r="OSA44" s="53"/>
      <c r="OSB44" s="53"/>
      <c r="OSC44" s="109"/>
      <c r="OSD44" s="110"/>
      <c r="OSE44" s="111"/>
      <c r="OSF44" s="111"/>
      <c r="OSG44" s="111"/>
      <c r="OSH44" s="111"/>
      <c r="OSI44" s="53"/>
      <c r="OSJ44" s="112"/>
      <c r="OSK44" s="52"/>
      <c r="OSL44" s="53"/>
      <c r="OSM44" s="53"/>
      <c r="OSN44" s="109"/>
      <c r="OSO44" s="110"/>
      <c r="OSP44" s="111"/>
      <c r="OSQ44" s="111"/>
      <c r="OSR44" s="111"/>
      <c r="OSS44" s="111"/>
      <c r="OST44" s="53"/>
      <c r="OSU44" s="112"/>
      <c r="OSV44" s="52"/>
      <c r="OSW44" s="53"/>
      <c r="OSX44" s="53"/>
      <c r="OSY44" s="109"/>
      <c r="OSZ44" s="110"/>
      <c r="OTA44" s="111"/>
      <c r="OTB44" s="111"/>
      <c r="OTC44" s="111"/>
      <c r="OTD44" s="111"/>
      <c r="OTE44" s="53"/>
      <c r="OTF44" s="112"/>
      <c r="OTG44" s="52"/>
      <c r="OTH44" s="53"/>
      <c r="OTI44" s="53"/>
      <c r="OTJ44" s="109"/>
      <c r="OTK44" s="110"/>
      <c r="OTL44" s="111"/>
      <c r="OTM44" s="111"/>
      <c r="OTN44" s="111"/>
      <c r="OTO44" s="111"/>
      <c r="OTP44" s="53"/>
      <c r="OTQ44" s="112"/>
      <c r="OTR44" s="52"/>
      <c r="OTS44" s="53"/>
      <c r="OTT44" s="53"/>
      <c r="OTU44" s="109"/>
      <c r="OTV44" s="110"/>
      <c r="OTW44" s="111"/>
      <c r="OTX44" s="111"/>
      <c r="OTY44" s="111"/>
      <c r="OTZ44" s="111"/>
      <c r="OUA44" s="53"/>
      <c r="OUB44" s="112"/>
      <c r="OUC44" s="52"/>
      <c r="OUD44" s="53"/>
      <c r="OUE44" s="53"/>
      <c r="OUF44" s="109"/>
      <c r="OUG44" s="110"/>
      <c r="OUH44" s="111"/>
      <c r="OUI44" s="111"/>
      <c r="OUJ44" s="111"/>
      <c r="OUK44" s="111"/>
      <c r="OUL44" s="53"/>
      <c r="OUM44" s="112"/>
      <c r="OUN44" s="52"/>
      <c r="OUO44" s="53"/>
      <c r="OUP44" s="53"/>
      <c r="OUQ44" s="109"/>
      <c r="OUR44" s="110"/>
      <c r="OUS44" s="111"/>
      <c r="OUT44" s="111"/>
      <c r="OUU44" s="111"/>
      <c r="OUV44" s="111"/>
      <c r="OUW44" s="53"/>
      <c r="OUX44" s="112"/>
      <c r="OUY44" s="52"/>
      <c r="OUZ44" s="53"/>
      <c r="OVA44" s="53"/>
      <c r="OVB44" s="109"/>
      <c r="OVC44" s="110"/>
      <c r="OVD44" s="111"/>
      <c r="OVE44" s="111"/>
      <c r="OVF44" s="111"/>
      <c r="OVG44" s="111"/>
      <c r="OVH44" s="53"/>
      <c r="OVI44" s="112"/>
      <c r="OVJ44" s="52"/>
      <c r="OVK44" s="53"/>
      <c r="OVL44" s="53"/>
      <c r="OVM44" s="109"/>
      <c r="OVN44" s="110"/>
      <c r="OVO44" s="111"/>
      <c r="OVP44" s="111"/>
      <c r="OVQ44" s="111"/>
      <c r="OVR44" s="111"/>
      <c r="OVS44" s="53"/>
      <c r="OVT44" s="112"/>
      <c r="OVU44" s="52"/>
      <c r="OVV44" s="53"/>
      <c r="OVW44" s="53"/>
      <c r="OVX44" s="109"/>
      <c r="OVY44" s="110"/>
      <c r="OVZ44" s="111"/>
      <c r="OWA44" s="111"/>
      <c r="OWB44" s="111"/>
      <c r="OWC44" s="111"/>
      <c r="OWD44" s="53"/>
      <c r="OWE44" s="112"/>
      <c r="OWF44" s="52"/>
      <c r="OWG44" s="53"/>
      <c r="OWH44" s="53"/>
      <c r="OWI44" s="109"/>
      <c r="OWJ44" s="110"/>
      <c r="OWK44" s="111"/>
      <c r="OWL44" s="111"/>
      <c r="OWM44" s="111"/>
      <c r="OWN44" s="111"/>
      <c r="OWO44" s="53"/>
      <c r="OWP44" s="112"/>
      <c r="OWQ44" s="52"/>
      <c r="OWR44" s="53"/>
      <c r="OWS44" s="53"/>
      <c r="OWT44" s="109"/>
      <c r="OWU44" s="110"/>
      <c r="OWV44" s="111"/>
      <c r="OWW44" s="111"/>
      <c r="OWX44" s="111"/>
      <c r="OWY44" s="111"/>
      <c r="OWZ44" s="53"/>
      <c r="OXA44" s="112"/>
      <c r="OXB44" s="52"/>
      <c r="OXC44" s="53"/>
      <c r="OXD44" s="53"/>
      <c r="OXE44" s="109"/>
      <c r="OXF44" s="110"/>
      <c r="OXG44" s="111"/>
      <c r="OXH44" s="111"/>
      <c r="OXI44" s="111"/>
      <c r="OXJ44" s="111"/>
      <c r="OXK44" s="53"/>
      <c r="OXL44" s="112"/>
      <c r="OXM44" s="52"/>
      <c r="OXN44" s="53"/>
      <c r="OXO44" s="53"/>
      <c r="OXP44" s="109"/>
      <c r="OXQ44" s="110"/>
      <c r="OXR44" s="111"/>
      <c r="OXS44" s="111"/>
      <c r="OXT44" s="111"/>
      <c r="OXU44" s="111"/>
      <c r="OXV44" s="53"/>
      <c r="OXW44" s="112"/>
      <c r="OXX44" s="52"/>
      <c r="OXY44" s="53"/>
      <c r="OXZ44" s="53"/>
      <c r="OYA44" s="109"/>
      <c r="OYB44" s="110"/>
      <c r="OYC44" s="111"/>
      <c r="OYD44" s="111"/>
      <c r="OYE44" s="111"/>
      <c r="OYF44" s="111"/>
      <c r="OYG44" s="53"/>
      <c r="OYH44" s="112"/>
      <c r="OYI44" s="52"/>
      <c r="OYJ44" s="53"/>
      <c r="OYK44" s="53"/>
      <c r="OYL44" s="109"/>
      <c r="OYM44" s="110"/>
      <c r="OYN44" s="111"/>
      <c r="OYO44" s="111"/>
      <c r="OYP44" s="111"/>
      <c r="OYQ44" s="111"/>
      <c r="OYR44" s="53"/>
      <c r="OYS44" s="112"/>
      <c r="OYT44" s="52"/>
      <c r="OYU44" s="53"/>
      <c r="OYV44" s="53"/>
      <c r="OYW44" s="109"/>
      <c r="OYX44" s="110"/>
      <c r="OYY44" s="111"/>
      <c r="OYZ44" s="111"/>
      <c r="OZA44" s="111"/>
      <c r="OZB44" s="111"/>
      <c r="OZC44" s="53"/>
      <c r="OZD44" s="112"/>
      <c r="OZE44" s="52"/>
      <c r="OZF44" s="53"/>
      <c r="OZG44" s="53"/>
      <c r="OZH44" s="109"/>
      <c r="OZI44" s="110"/>
      <c r="OZJ44" s="111"/>
      <c r="OZK44" s="111"/>
      <c r="OZL44" s="111"/>
      <c r="OZM44" s="111"/>
      <c r="OZN44" s="53"/>
      <c r="OZO44" s="112"/>
      <c r="OZP44" s="52"/>
      <c r="OZQ44" s="53"/>
      <c r="OZR44" s="53"/>
      <c r="OZS44" s="109"/>
      <c r="OZT44" s="110"/>
      <c r="OZU44" s="111"/>
      <c r="OZV44" s="111"/>
      <c r="OZW44" s="111"/>
      <c r="OZX44" s="111"/>
      <c r="OZY44" s="53"/>
      <c r="OZZ44" s="112"/>
      <c r="PAA44" s="52"/>
      <c r="PAB44" s="53"/>
      <c r="PAC44" s="53"/>
      <c r="PAD44" s="109"/>
      <c r="PAE44" s="110"/>
      <c r="PAF44" s="111"/>
      <c r="PAG44" s="111"/>
      <c r="PAH44" s="111"/>
      <c r="PAI44" s="111"/>
      <c r="PAJ44" s="53"/>
      <c r="PAK44" s="112"/>
      <c r="PAL44" s="52"/>
      <c r="PAM44" s="53"/>
      <c r="PAN44" s="53"/>
      <c r="PAO44" s="109"/>
      <c r="PAP44" s="110"/>
      <c r="PAQ44" s="111"/>
      <c r="PAR44" s="111"/>
      <c r="PAS44" s="111"/>
      <c r="PAT44" s="111"/>
      <c r="PAU44" s="53"/>
      <c r="PAV44" s="112"/>
      <c r="PAW44" s="52"/>
      <c r="PAX44" s="53"/>
      <c r="PAY44" s="53"/>
      <c r="PAZ44" s="109"/>
      <c r="PBA44" s="110"/>
      <c r="PBB44" s="111"/>
      <c r="PBC44" s="111"/>
      <c r="PBD44" s="111"/>
      <c r="PBE44" s="111"/>
      <c r="PBF44" s="53"/>
      <c r="PBG44" s="112"/>
      <c r="PBH44" s="52"/>
      <c r="PBI44" s="53"/>
      <c r="PBJ44" s="53"/>
      <c r="PBK44" s="109"/>
      <c r="PBL44" s="110"/>
      <c r="PBM44" s="111"/>
      <c r="PBN44" s="111"/>
      <c r="PBO44" s="111"/>
      <c r="PBP44" s="111"/>
      <c r="PBQ44" s="53"/>
      <c r="PBR44" s="112"/>
      <c r="PBS44" s="52"/>
      <c r="PBT44" s="53"/>
      <c r="PBU44" s="53"/>
      <c r="PBV44" s="109"/>
      <c r="PBW44" s="110"/>
      <c r="PBX44" s="111"/>
      <c r="PBY44" s="111"/>
      <c r="PBZ44" s="111"/>
      <c r="PCA44" s="111"/>
      <c r="PCB44" s="53"/>
      <c r="PCC44" s="112"/>
      <c r="PCD44" s="52"/>
      <c r="PCE44" s="53"/>
      <c r="PCF44" s="53"/>
      <c r="PCG44" s="109"/>
      <c r="PCH44" s="110"/>
      <c r="PCI44" s="111"/>
      <c r="PCJ44" s="111"/>
      <c r="PCK44" s="111"/>
      <c r="PCL44" s="111"/>
      <c r="PCM44" s="53"/>
      <c r="PCN44" s="112"/>
      <c r="PCO44" s="52"/>
      <c r="PCP44" s="53"/>
      <c r="PCQ44" s="53"/>
      <c r="PCR44" s="109"/>
      <c r="PCS44" s="110"/>
      <c r="PCT44" s="111"/>
      <c r="PCU44" s="111"/>
      <c r="PCV44" s="111"/>
      <c r="PCW44" s="111"/>
      <c r="PCX44" s="53"/>
      <c r="PCY44" s="112"/>
      <c r="PCZ44" s="52"/>
      <c r="PDA44" s="53"/>
      <c r="PDB44" s="53"/>
      <c r="PDC44" s="109"/>
      <c r="PDD44" s="110"/>
      <c r="PDE44" s="111"/>
      <c r="PDF44" s="111"/>
      <c r="PDG44" s="111"/>
      <c r="PDH44" s="111"/>
      <c r="PDI44" s="53"/>
      <c r="PDJ44" s="112"/>
      <c r="PDK44" s="52"/>
      <c r="PDL44" s="53"/>
      <c r="PDM44" s="53"/>
      <c r="PDN44" s="109"/>
      <c r="PDO44" s="110"/>
      <c r="PDP44" s="111"/>
      <c r="PDQ44" s="111"/>
      <c r="PDR44" s="111"/>
      <c r="PDS44" s="111"/>
      <c r="PDT44" s="53"/>
      <c r="PDU44" s="112"/>
      <c r="PDV44" s="52"/>
      <c r="PDW44" s="53"/>
      <c r="PDX44" s="53"/>
      <c r="PDY44" s="109"/>
      <c r="PDZ44" s="110"/>
      <c r="PEA44" s="111"/>
      <c r="PEB44" s="111"/>
      <c r="PEC44" s="111"/>
      <c r="PED44" s="111"/>
      <c r="PEE44" s="53"/>
      <c r="PEF44" s="112"/>
      <c r="PEG44" s="52"/>
      <c r="PEH44" s="53"/>
      <c r="PEI44" s="53"/>
      <c r="PEJ44" s="109"/>
      <c r="PEK44" s="110"/>
      <c r="PEL44" s="111"/>
      <c r="PEM44" s="111"/>
      <c r="PEN44" s="111"/>
      <c r="PEO44" s="111"/>
      <c r="PEP44" s="53"/>
      <c r="PEQ44" s="112"/>
      <c r="PER44" s="52"/>
      <c r="PES44" s="53"/>
      <c r="PET44" s="53"/>
      <c r="PEU44" s="109"/>
      <c r="PEV44" s="110"/>
      <c r="PEW44" s="111"/>
      <c r="PEX44" s="111"/>
      <c r="PEY44" s="111"/>
      <c r="PEZ44" s="111"/>
      <c r="PFA44" s="53"/>
      <c r="PFB44" s="112"/>
      <c r="PFC44" s="52"/>
      <c r="PFD44" s="53"/>
      <c r="PFE44" s="53"/>
      <c r="PFF44" s="109"/>
      <c r="PFG44" s="110"/>
      <c r="PFH44" s="111"/>
      <c r="PFI44" s="111"/>
      <c r="PFJ44" s="111"/>
      <c r="PFK44" s="111"/>
      <c r="PFL44" s="53"/>
      <c r="PFM44" s="112"/>
      <c r="PFN44" s="52"/>
      <c r="PFO44" s="53"/>
      <c r="PFP44" s="53"/>
      <c r="PFQ44" s="109"/>
      <c r="PFR44" s="110"/>
      <c r="PFS44" s="111"/>
      <c r="PFT44" s="111"/>
      <c r="PFU44" s="111"/>
      <c r="PFV44" s="111"/>
      <c r="PFW44" s="53"/>
      <c r="PFX44" s="112"/>
      <c r="PFY44" s="52"/>
      <c r="PFZ44" s="53"/>
      <c r="PGA44" s="53"/>
      <c r="PGB44" s="109"/>
      <c r="PGC44" s="110"/>
      <c r="PGD44" s="111"/>
      <c r="PGE44" s="111"/>
      <c r="PGF44" s="111"/>
      <c r="PGG44" s="111"/>
      <c r="PGH44" s="53"/>
      <c r="PGI44" s="112"/>
      <c r="PGJ44" s="52"/>
      <c r="PGK44" s="53"/>
      <c r="PGL44" s="53"/>
      <c r="PGM44" s="109"/>
      <c r="PGN44" s="110"/>
      <c r="PGO44" s="111"/>
      <c r="PGP44" s="111"/>
      <c r="PGQ44" s="111"/>
      <c r="PGR44" s="111"/>
      <c r="PGS44" s="53"/>
      <c r="PGT44" s="112"/>
      <c r="PGU44" s="52"/>
      <c r="PGV44" s="53"/>
      <c r="PGW44" s="53"/>
      <c r="PGX44" s="109"/>
      <c r="PGY44" s="110"/>
      <c r="PGZ44" s="111"/>
      <c r="PHA44" s="111"/>
      <c r="PHB44" s="111"/>
      <c r="PHC44" s="111"/>
      <c r="PHD44" s="53"/>
      <c r="PHE44" s="112"/>
      <c r="PHF44" s="52"/>
      <c r="PHG44" s="53"/>
      <c r="PHH44" s="53"/>
      <c r="PHI44" s="109"/>
      <c r="PHJ44" s="110"/>
      <c r="PHK44" s="111"/>
      <c r="PHL44" s="111"/>
      <c r="PHM44" s="111"/>
      <c r="PHN44" s="111"/>
      <c r="PHO44" s="53"/>
      <c r="PHP44" s="112"/>
      <c r="PHQ44" s="52"/>
      <c r="PHR44" s="53"/>
      <c r="PHS44" s="53"/>
      <c r="PHT44" s="109"/>
      <c r="PHU44" s="110"/>
      <c r="PHV44" s="111"/>
      <c r="PHW44" s="111"/>
      <c r="PHX44" s="111"/>
      <c r="PHY44" s="111"/>
      <c r="PHZ44" s="53"/>
      <c r="PIA44" s="112"/>
      <c r="PIB44" s="52"/>
      <c r="PIC44" s="53"/>
      <c r="PID44" s="53"/>
      <c r="PIE44" s="109"/>
      <c r="PIF44" s="110"/>
      <c r="PIG44" s="111"/>
      <c r="PIH44" s="111"/>
      <c r="PII44" s="111"/>
      <c r="PIJ44" s="111"/>
      <c r="PIK44" s="53"/>
      <c r="PIL44" s="112"/>
      <c r="PIM44" s="52"/>
      <c r="PIN44" s="53"/>
      <c r="PIO44" s="53"/>
      <c r="PIP44" s="109"/>
      <c r="PIQ44" s="110"/>
      <c r="PIR44" s="111"/>
      <c r="PIS44" s="111"/>
      <c r="PIT44" s="111"/>
      <c r="PIU44" s="111"/>
      <c r="PIV44" s="53"/>
      <c r="PIW44" s="112"/>
      <c r="PIX44" s="52"/>
      <c r="PIY44" s="53"/>
      <c r="PIZ44" s="53"/>
      <c r="PJA44" s="109"/>
      <c r="PJB44" s="110"/>
      <c r="PJC44" s="111"/>
      <c r="PJD44" s="111"/>
      <c r="PJE44" s="111"/>
      <c r="PJF44" s="111"/>
      <c r="PJG44" s="53"/>
      <c r="PJH44" s="112"/>
      <c r="PJI44" s="52"/>
      <c r="PJJ44" s="53"/>
      <c r="PJK44" s="53"/>
      <c r="PJL44" s="109"/>
      <c r="PJM44" s="110"/>
      <c r="PJN44" s="111"/>
      <c r="PJO44" s="111"/>
      <c r="PJP44" s="111"/>
      <c r="PJQ44" s="111"/>
      <c r="PJR44" s="53"/>
      <c r="PJS44" s="112"/>
      <c r="PJT44" s="52"/>
      <c r="PJU44" s="53"/>
      <c r="PJV44" s="53"/>
      <c r="PJW44" s="109"/>
      <c r="PJX44" s="110"/>
      <c r="PJY44" s="111"/>
      <c r="PJZ44" s="111"/>
      <c r="PKA44" s="111"/>
      <c r="PKB44" s="111"/>
      <c r="PKC44" s="53"/>
      <c r="PKD44" s="112"/>
      <c r="PKE44" s="52"/>
      <c r="PKF44" s="53"/>
      <c r="PKG44" s="53"/>
      <c r="PKH44" s="109"/>
      <c r="PKI44" s="110"/>
      <c r="PKJ44" s="111"/>
      <c r="PKK44" s="111"/>
      <c r="PKL44" s="111"/>
      <c r="PKM44" s="111"/>
      <c r="PKN44" s="53"/>
      <c r="PKO44" s="112"/>
      <c r="PKP44" s="52"/>
      <c r="PKQ44" s="53"/>
      <c r="PKR44" s="53"/>
      <c r="PKS44" s="109"/>
      <c r="PKT44" s="110"/>
      <c r="PKU44" s="111"/>
      <c r="PKV44" s="111"/>
      <c r="PKW44" s="111"/>
      <c r="PKX44" s="111"/>
      <c r="PKY44" s="53"/>
      <c r="PKZ44" s="112"/>
      <c r="PLA44" s="52"/>
      <c r="PLB44" s="53"/>
      <c r="PLC44" s="53"/>
      <c r="PLD44" s="109"/>
      <c r="PLE44" s="110"/>
      <c r="PLF44" s="111"/>
      <c r="PLG44" s="111"/>
      <c r="PLH44" s="111"/>
      <c r="PLI44" s="111"/>
      <c r="PLJ44" s="53"/>
      <c r="PLK44" s="112"/>
      <c r="PLL44" s="52"/>
      <c r="PLM44" s="53"/>
      <c r="PLN44" s="53"/>
      <c r="PLO44" s="109"/>
      <c r="PLP44" s="110"/>
      <c r="PLQ44" s="111"/>
      <c r="PLR44" s="111"/>
      <c r="PLS44" s="111"/>
      <c r="PLT44" s="111"/>
      <c r="PLU44" s="53"/>
      <c r="PLV44" s="112"/>
      <c r="PLW44" s="52"/>
      <c r="PLX44" s="53"/>
      <c r="PLY44" s="53"/>
      <c r="PLZ44" s="109"/>
      <c r="PMA44" s="110"/>
      <c r="PMB44" s="111"/>
      <c r="PMC44" s="111"/>
      <c r="PMD44" s="111"/>
      <c r="PME44" s="111"/>
      <c r="PMF44" s="53"/>
      <c r="PMG44" s="112"/>
      <c r="PMH44" s="52"/>
      <c r="PMI44" s="53"/>
      <c r="PMJ44" s="53"/>
      <c r="PMK44" s="109"/>
      <c r="PML44" s="110"/>
      <c r="PMM44" s="111"/>
      <c r="PMN44" s="111"/>
      <c r="PMO44" s="111"/>
      <c r="PMP44" s="111"/>
      <c r="PMQ44" s="53"/>
      <c r="PMR44" s="112"/>
      <c r="PMS44" s="52"/>
      <c r="PMT44" s="53"/>
      <c r="PMU44" s="53"/>
      <c r="PMV44" s="109"/>
      <c r="PMW44" s="110"/>
      <c r="PMX44" s="111"/>
      <c r="PMY44" s="111"/>
      <c r="PMZ44" s="111"/>
      <c r="PNA44" s="111"/>
      <c r="PNB44" s="53"/>
      <c r="PNC44" s="112"/>
      <c r="PND44" s="52"/>
      <c r="PNE44" s="53"/>
      <c r="PNF44" s="53"/>
      <c r="PNG44" s="109"/>
      <c r="PNH44" s="110"/>
      <c r="PNI44" s="111"/>
      <c r="PNJ44" s="111"/>
      <c r="PNK44" s="111"/>
      <c r="PNL44" s="111"/>
      <c r="PNM44" s="53"/>
      <c r="PNN44" s="112"/>
      <c r="PNO44" s="52"/>
      <c r="PNP44" s="53"/>
      <c r="PNQ44" s="53"/>
      <c r="PNR44" s="109"/>
      <c r="PNS44" s="110"/>
      <c r="PNT44" s="111"/>
      <c r="PNU44" s="111"/>
      <c r="PNV44" s="111"/>
      <c r="PNW44" s="111"/>
      <c r="PNX44" s="53"/>
      <c r="PNY44" s="112"/>
      <c r="PNZ44" s="52"/>
      <c r="POA44" s="53"/>
      <c r="POB44" s="53"/>
      <c r="POC44" s="109"/>
      <c r="POD44" s="110"/>
      <c r="POE44" s="111"/>
      <c r="POF44" s="111"/>
      <c r="POG44" s="111"/>
      <c r="POH44" s="111"/>
      <c r="POI44" s="53"/>
      <c r="POJ44" s="112"/>
      <c r="POK44" s="52"/>
      <c r="POL44" s="53"/>
      <c r="POM44" s="53"/>
      <c r="PON44" s="109"/>
      <c r="POO44" s="110"/>
      <c r="POP44" s="111"/>
      <c r="POQ44" s="111"/>
      <c r="POR44" s="111"/>
      <c r="POS44" s="111"/>
      <c r="POT44" s="53"/>
      <c r="POU44" s="112"/>
      <c r="POV44" s="52"/>
      <c r="POW44" s="53"/>
      <c r="POX44" s="53"/>
      <c r="POY44" s="109"/>
      <c r="POZ44" s="110"/>
      <c r="PPA44" s="111"/>
      <c r="PPB44" s="111"/>
      <c r="PPC44" s="111"/>
      <c r="PPD44" s="111"/>
      <c r="PPE44" s="53"/>
      <c r="PPF44" s="112"/>
      <c r="PPG44" s="52"/>
      <c r="PPH44" s="53"/>
      <c r="PPI44" s="53"/>
      <c r="PPJ44" s="109"/>
      <c r="PPK44" s="110"/>
      <c r="PPL44" s="111"/>
      <c r="PPM44" s="111"/>
      <c r="PPN44" s="111"/>
      <c r="PPO44" s="111"/>
      <c r="PPP44" s="53"/>
      <c r="PPQ44" s="112"/>
      <c r="PPR44" s="52"/>
      <c r="PPS44" s="53"/>
      <c r="PPT44" s="53"/>
      <c r="PPU44" s="109"/>
      <c r="PPV44" s="110"/>
      <c r="PPW44" s="111"/>
      <c r="PPX44" s="111"/>
      <c r="PPY44" s="111"/>
      <c r="PPZ44" s="111"/>
      <c r="PQA44" s="53"/>
      <c r="PQB44" s="112"/>
      <c r="PQC44" s="52"/>
      <c r="PQD44" s="53"/>
      <c r="PQE44" s="53"/>
      <c r="PQF44" s="109"/>
      <c r="PQG44" s="110"/>
      <c r="PQH44" s="111"/>
      <c r="PQI44" s="111"/>
      <c r="PQJ44" s="111"/>
      <c r="PQK44" s="111"/>
      <c r="PQL44" s="53"/>
      <c r="PQM44" s="112"/>
      <c r="PQN44" s="52"/>
      <c r="PQO44" s="53"/>
      <c r="PQP44" s="53"/>
      <c r="PQQ44" s="109"/>
      <c r="PQR44" s="110"/>
      <c r="PQS44" s="111"/>
      <c r="PQT44" s="111"/>
      <c r="PQU44" s="111"/>
      <c r="PQV44" s="111"/>
      <c r="PQW44" s="53"/>
      <c r="PQX44" s="112"/>
      <c r="PQY44" s="52"/>
      <c r="PQZ44" s="53"/>
      <c r="PRA44" s="53"/>
      <c r="PRB44" s="109"/>
      <c r="PRC44" s="110"/>
      <c r="PRD44" s="111"/>
      <c r="PRE44" s="111"/>
      <c r="PRF44" s="111"/>
      <c r="PRG44" s="111"/>
      <c r="PRH44" s="53"/>
      <c r="PRI44" s="112"/>
      <c r="PRJ44" s="52"/>
      <c r="PRK44" s="53"/>
      <c r="PRL44" s="53"/>
      <c r="PRM44" s="109"/>
      <c r="PRN44" s="110"/>
      <c r="PRO44" s="111"/>
      <c r="PRP44" s="111"/>
      <c r="PRQ44" s="111"/>
      <c r="PRR44" s="111"/>
      <c r="PRS44" s="53"/>
      <c r="PRT44" s="112"/>
      <c r="PRU44" s="52"/>
      <c r="PRV44" s="53"/>
      <c r="PRW44" s="53"/>
      <c r="PRX44" s="109"/>
      <c r="PRY44" s="110"/>
      <c r="PRZ44" s="111"/>
      <c r="PSA44" s="111"/>
      <c r="PSB44" s="111"/>
      <c r="PSC44" s="111"/>
      <c r="PSD44" s="53"/>
      <c r="PSE44" s="112"/>
      <c r="PSF44" s="52"/>
      <c r="PSG44" s="53"/>
      <c r="PSH44" s="53"/>
      <c r="PSI44" s="109"/>
      <c r="PSJ44" s="110"/>
      <c r="PSK44" s="111"/>
      <c r="PSL44" s="111"/>
      <c r="PSM44" s="111"/>
      <c r="PSN44" s="111"/>
      <c r="PSO44" s="53"/>
      <c r="PSP44" s="112"/>
      <c r="PSQ44" s="52"/>
      <c r="PSR44" s="53"/>
      <c r="PSS44" s="53"/>
      <c r="PST44" s="109"/>
      <c r="PSU44" s="110"/>
      <c r="PSV44" s="111"/>
      <c r="PSW44" s="111"/>
      <c r="PSX44" s="111"/>
      <c r="PSY44" s="111"/>
      <c r="PSZ44" s="53"/>
      <c r="PTA44" s="112"/>
      <c r="PTB44" s="52"/>
      <c r="PTC44" s="53"/>
      <c r="PTD44" s="53"/>
      <c r="PTE44" s="109"/>
      <c r="PTF44" s="110"/>
      <c r="PTG44" s="111"/>
      <c r="PTH44" s="111"/>
      <c r="PTI44" s="111"/>
      <c r="PTJ44" s="111"/>
      <c r="PTK44" s="53"/>
      <c r="PTL44" s="112"/>
      <c r="PTM44" s="52"/>
      <c r="PTN44" s="53"/>
      <c r="PTO44" s="53"/>
      <c r="PTP44" s="109"/>
      <c r="PTQ44" s="110"/>
      <c r="PTR44" s="111"/>
      <c r="PTS44" s="111"/>
      <c r="PTT44" s="111"/>
      <c r="PTU44" s="111"/>
      <c r="PTV44" s="53"/>
      <c r="PTW44" s="112"/>
      <c r="PTX44" s="52"/>
      <c r="PTY44" s="53"/>
      <c r="PTZ44" s="53"/>
      <c r="PUA44" s="109"/>
      <c r="PUB44" s="110"/>
      <c r="PUC44" s="111"/>
      <c r="PUD44" s="111"/>
      <c r="PUE44" s="111"/>
      <c r="PUF44" s="111"/>
      <c r="PUG44" s="53"/>
      <c r="PUH44" s="112"/>
      <c r="PUI44" s="52"/>
      <c r="PUJ44" s="53"/>
      <c r="PUK44" s="53"/>
      <c r="PUL44" s="109"/>
      <c r="PUM44" s="110"/>
      <c r="PUN44" s="111"/>
      <c r="PUO44" s="111"/>
      <c r="PUP44" s="111"/>
      <c r="PUQ44" s="111"/>
      <c r="PUR44" s="53"/>
      <c r="PUS44" s="112"/>
      <c r="PUT44" s="52"/>
      <c r="PUU44" s="53"/>
      <c r="PUV44" s="53"/>
      <c r="PUW44" s="109"/>
      <c r="PUX44" s="110"/>
      <c r="PUY44" s="111"/>
      <c r="PUZ44" s="111"/>
      <c r="PVA44" s="111"/>
      <c r="PVB44" s="111"/>
      <c r="PVC44" s="53"/>
      <c r="PVD44" s="112"/>
      <c r="PVE44" s="52"/>
      <c r="PVF44" s="53"/>
      <c r="PVG44" s="53"/>
      <c r="PVH44" s="109"/>
      <c r="PVI44" s="110"/>
      <c r="PVJ44" s="111"/>
      <c r="PVK44" s="111"/>
      <c r="PVL44" s="111"/>
      <c r="PVM44" s="111"/>
      <c r="PVN44" s="53"/>
      <c r="PVO44" s="112"/>
      <c r="PVP44" s="52"/>
      <c r="PVQ44" s="53"/>
      <c r="PVR44" s="53"/>
      <c r="PVS44" s="109"/>
      <c r="PVT44" s="110"/>
      <c r="PVU44" s="111"/>
      <c r="PVV44" s="111"/>
      <c r="PVW44" s="111"/>
      <c r="PVX44" s="111"/>
      <c r="PVY44" s="53"/>
      <c r="PVZ44" s="112"/>
      <c r="PWA44" s="52"/>
      <c r="PWB44" s="53"/>
      <c r="PWC44" s="53"/>
      <c r="PWD44" s="109"/>
      <c r="PWE44" s="110"/>
      <c r="PWF44" s="111"/>
      <c r="PWG44" s="111"/>
      <c r="PWH44" s="111"/>
      <c r="PWI44" s="111"/>
      <c r="PWJ44" s="53"/>
      <c r="PWK44" s="112"/>
      <c r="PWL44" s="52"/>
      <c r="PWM44" s="53"/>
      <c r="PWN44" s="53"/>
      <c r="PWO44" s="109"/>
      <c r="PWP44" s="110"/>
      <c r="PWQ44" s="111"/>
      <c r="PWR44" s="111"/>
      <c r="PWS44" s="111"/>
      <c r="PWT44" s="111"/>
      <c r="PWU44" s="53"/>
      <c r="PWV44" s="112"/>
      <c r="PWW44" s="52"/>
      <c r="PWX44" s="53"/>
      <c r="PWY44" s="53"/>
      <c r="PWZ44" s="109"/>
      <c r="PXA44" s="110"/>
      <c r="PXB44" s="111"/>
      <c r="PXC44" s="111"/>
      <c r="PXD44" s="111"/>
      <c r="PXE44" s="111"/>
      <c r="PXF44" s="53"/>
      <c r="PXG44" s="112"/>
      <c r="PXH44" s="52"/>
      <c r="PXI44" s="53"/>
      <c r="PXJ44" s="53"/>
      <c r="PXK44" s="109"/>
      <c r="PXL44" s="110"/>
      <c r="PXM44" s="111"/>
      <c r="PXN44" s="111"/>
      <c r="PXO44" s="111"/>
      <c r="PXP44" s="111"/>
      <c r="PXQ44" s="53"/>
      <c r="PXR44" s="112"/>
      <c r="PXS44" s="52"/>
      <c r="PXT44" s="53"/>
      <c r="PXU44" s="53"/>
      <c r="PXV44" s="109"/>
      <c r="PXW44" s="110"/>
      <c r="PXX44" s="111"/>
      <c r="PXY44" s="111"/>
      <c r="PXZ44" s="111"/>
      <c r="PYA44" s="111"/>
      <c r="PYB44" s="53"/>
      <c r="PYC44" s="112"/>
      <c r="PYD44" s="52"/>
      <c r="PYE44" s="53"/>
      <c r="PYF44" s="53"/>
      <c r="PYG44" s="109"/>
      <c r="PYH44" s="110"/>
      <c r="PYI44" s="111"/>
      <c r="PYJ44" s="111"/>
      <c r="PYK44" s="111"/>
      <c r="PYL44" s="111"/>
      <c r="PYM44" s="53"/>
      <c r="PYN44" s="112"/>
      <c r="PYO44" s="52"/>
      <c r="PYP44" s="53"/>
      <c r="PYQ44" s="53"/>
      <c r="PYR44" s="109"/>
      <c r="PYS44" s="110"/>
      <c r="PYT44" s="111"/>
      <c r="PYU44" s="111"/>
      <c r="PYV44" s="111"/>
      <c r="PYW44" s="111"/>
      <c r="PYX44" s="53"/>
      <c r="PYY44" s="112"/>
      <c r="PYZ44" s="52"/>
      <c r="PZA44" s="53"/>
      <c r="PZB44" s="53"/>
      <c r="PZC44" s="109"/>
      <c r="PZD44" s="110"/>
      <c r="PZE44" s="111"/>
      <c r="PZF44" s="111"/>
      <c r="PZG44" s="111"/>
      <c r="PZH44" s="111"/>
      <c r="PZI44" s="53"/>
      <c r="PZJ44" s="112"/>
      <c r="PZK44" s="52"/>
      <c r="PZL44" s="53"/>
      <c r="PZM44" s="53"/>
      <c r="PZN44" s="109"/>
      <c r="PZO44" s="110"/>
      <c r="PZP44" s="111"/>
      <c r="PZQ44" s="111"/>
      <c r="PZR44" s="111"/>
      <c r="PZS44" s="111"/>
      <c r="PZT44" s="53"/>
      <c r="PZU44" s="112"/>
      <c r="PZV44" s="52"/>
      <c r="PZW44" s="53"/>
      <c r="PZX44" s="53"/>
      <c r="PZY44" s="109"/>
      <c r="PZZ44" s="110"/>
      <c r="QAA44" s="111"/>
      <c r="QAB44" s="111"/>
      <c r="QAC44" s="111"/>
      <c r="QAD44" s="111"/>
      <c r="QAE44" s="53"/>
      <c r="QAF44" s="112"/>
      <c r="QAG44" s="52"/>
      <c r="QAH44" s="53"/>
      <c r="QAI44" s="53"/>
      <c r="QAJ44" s="109"/>
      <c r="QAK44" s="110"/>
      <c r="QAL44" s="111"/>
      <c r="QAM44" s="111"/>
      <c r="QAN44" s="111"/>
      <c r="QAO44" s="111"/>
      <c r="QAP44" s="53"/>
      <c r="QAQ44" s="112"/>
      <c r="QAR44" s="52"/>
      <c r="QAS44" s="53"/>
      <c r="QAT44" s="53"/>
      <c r="QAU44" s="109"/>
      <c r="QAV44" s="110"/>
      <c r="QAW44" s="111"/>
      <c r="QAX44" s="111"/>
      <c r="QAY44" s="111"/>
      <c r="QAZ44" s="111"/>
      <c r="QBA44" s="53"/>
      <c r="QBB44" s="112"/>
      <c r="QBC44" s="52"/>
      <c r="QBD44" s="53"/>
      <c r="QBE44" s="53"/>
      <c r="QBF44" s="109"/>
      <c r="QBG44" s="110"/>
      <c r="QBH44" s="111"/>
      <c r="QBI44" s="111"/>
      <c r="QBJ44" s="111"/>
      <c r="QBK44" s="111"/>
      <c r="QBL44" s="53"/>
      <c r="QBM44" s="112"/>
      <c r="QBN44" s="52"/>
      <c r="QBO44" s="53"/>
      <c r="QBP44" s="53"/>
      <c r="QBQ44" s="109"/>
      <c r="QBR44" s="110"/>
      <c r="QBS44" s="111"/>
      <c r="QBT44" s="111"/>
      <c r="QBU44" s="111"/>
      <c r="QBV44" s="111"/>
      <c r="QBW44" s="53"/>
      <c r="QBX44" s="112"/>
      <c r="QBY44" s="52"/>
      <c r="QBZ44" s="53"/>
      <c r="QCA44" s="53"/>
      <c r="QCB44" s="109"/>
      <c r="QCC44" s="110"/>
      <c r="QCD44" s="111"/>
      <c r="QCE44" s="111"/>
      <c r="QCF44" s="111"/>
      <c r="QCG44" s="111"/>
      <c r="QCH44" s="53"/>
      <c r="QCI44" s="112"/>
      <c r="QCJ44" s="52"/>
      <c r="QCK44" s="53"/>
      <c r="QCL44" s="53"/>
      <c r="QCM44" s="109"/>
      <c r="QCN44" s="110"/>
      <c r="QCO44" s="111"/>
      <c r="QCP44" s="111"/>
      <c r="QCQ44" s="111"/>
      <c r="QCR44" s="111"/>
      <c r="QCS44" s="53"/>
      <c r="QCT44" s="112"/>
      <c r="QCU44" s="52"/>
      <c r="QCV44" s="53"/>
      <c r="QCW44" s="53"/>
      <c r="QCX44" s="109"/>
      <c r="QCY44" s="110"/>
      <c r="QCZ44" s="111"/>
      <c r="QDA44" s="111"/>
      <c r="QDB44" s="111"/>
      <c r="QDC44" s="111"/>
      <c r="QDD44" s="53"/>
      <c r="QDE44" s="112"/>
      <c r="QDF44" s="52"/>
      <c r="QDG44" s="53"/>
      <c r="QDH44" s="53"/>
      <c r="QDI44" s="109"/>
      <c r="QDJ44" s="110"/>
      <c r="QDK44" s="111"/>
      <c r="QDL44" s="111"/>
      <c r="QDM44" s="111"/>
      <c r="QDN44" s="111"/>
      <c r="QDO44" s="53"/>
      <c r="QDP44" s="112"/>
      <c r="QDQ44" s="52"/>
      <c r="QDR44" s="53"/>
      <c r="QDS44" s="53"/>
      <c r="QDT44" s="109"/>
      <c r="QDU44" s="110"/>
      <c r="QDV44" s="111"/>
      <c r="QDW44" s="111"/>
      <c r="QDX44" s="111"/>
      <c r="QDY44" s="111"/>
      <c r="QDZ44" s="53"/>
      <c r="QEA44" s="112"/>
      <c r="QEB44" s="52"/>
      <c r="QEC44" s="53"/>
      <c r="QED44" s="53"/>
      <c r="QEE44" s="109"/>
      <c r="QEF44" s="110"/>
      <c r="QEG44" s="111"/>
      <c r="QEH44" s="111"/>
      <c r="QEI44" s="111"/>
      <c r="QEJ44" s="111"/>
      <c r="QEK44" s="53"/>
      <c r="QEL44" s="112"/>
      <c r="QEM44" s="52"/>
      <c r="QEN44" s="53"/>
      <c r="QEO44" s="53"/>
      <c r="QEP44" s="109"/>
      <c r="QEQ44" s="110"/>
      <c r="QER44" s="111"/>
      <c r="QES44" s="111"/>
      <c r="QET44" s="111"/>
      <c r="QEU44" s="111"/>
      <c r="QEV44" s="53"/>
      <c r="QEW44" s="112"/>
      <c r="QEX44" s="52"/>
      <c r="QEY44" s="53"/>
      <c r="QEZ44" s="53"/>
      <c r="QFA44" s="109"/>
      <c r="QFB44" s="110"/>
      <c r="QFC44" s="111"/>
      <c r="QFD44" s="111"/>
      <c r="QFE44" s="111"/>
      <c r="QFF44" s="111"/>
      <c r="QFG44" s="53"/>
      <c r="QFH44" s="112"/>
      <c r="QFI44" s="52"/>
      <c r="QFJ44" s="53"/>
      <c r="QFK44" s="53"/>
      <c r="QFL44" s="109"/>
      <c r="QFM44" s="110"/>
      <c r="QFN44" s="111"/>
      <c r="QFO44" s="111"/>
      <c r="QFP44" s="111"/>
      <c r="QFQ44" s="111"/>
      <c r="QFR44" s="53"/>
      <c r="QFS44" s="112"/>
      <c r="QFT44" s="52"/>
      <c r="QFU44" s="53"/>
      <c r="QFV44" s="53"/>
      <c r="QFW44" s="109"/>
      <c r="QFX44" s="110"/>
      <c r="QFY44" s="111"/>
      <c r="QFZ44" s="111"/>
      <c r="QGA44" s="111"/>
      <c r="QGB44" s="111"/>
      <c r="QGC44" s="53"/>
      <c r="QGD44" s="112"/>
      <c r="QGE44" s="52"/>
      <c r="QGF44" s="53"/>
      <c r="QGG44" s="53"/>
      <c r="QGH44" s="109"/>
      <c r="QGI44" s="110"/>
      <c r="QGJ44" s="111"/>
      <c r="QGK44" s="111"/>
      <c r="QGL44" s="111"/>
      <c r="QGM44" s="111"/>
      <c r="QGN44" s="53"/>
      <c r="QGO44" s="112"/>
      <c r="QGP44" s="52"/>
      <c r="QGQ44" s="53"/>
      <c r="QGR44" s="53"/>
      <c r="QGS44" s="109"/>
      <c r="QGT44" s="110"/>
      <c r="QGU44" s="111"/>
      <c r="QGV44" s="111"/>
      <c r="QGW44" s="111"/>
      <c r="QGX44" s="111"/>
      <c r="QGY44" s="53"/>
      <c r="QGZ44" s="112"/>
      <c r="QHA44" s="52"/>
      <c r="QHB44" s="53"/>
      <c r="QHC44" s="53"/>
      <c r="QHD44" s="109"/>
      <c r="QHE44" s="110"/>
      <c r="QHF44" s="111"/>
      <c r="QHG44" s="111"/>
      <c r="QHH44" s="111"/>
      <c r="QHI44" s="111"/>
      <c r="QHJ44" s="53"/>
      <c r="QHK44" s="112"/>
      <c r="QHL44" s="52"/>
      <c r="QHM44" s="53"/>
      <c r="QHN44" s="53"/>
      <c r="QHO44" s="109"/>
      <c r="QHP44" s="110"/>
      <c r="QHQ44" s="111"/>
      <c r="QHR44" s="111"/>
      <c r="QHS44" s="111"/>
      <c r="QHT44" s="111"/>
      <c r="QHU44" s="53"/>
      <c r="QHV44" s="112"/>
      <c r="QHW44" s="52"/>
      <c r="QHX44" s="53"/>
      <c r="QHY44" s="53"/>
      <c r="QHZ44" s="109"/>
      <c r="QIA44" s="110"/>
      <c r="QIB44" s="111"/>
      <c r="QIC44" s="111"/>
      <c r="QID44" s="111"/>
      <c r="QIE44" s="111"/>
      <c r="QIF44" s="53"/>
      <c r="QIG44" s="112"/>
      <c r="QIH44" s="52"/>
      <c r="QII44" s="53"/>
      <c r="QIJ44" s="53"/>
      <c r="QIK44" s="109"/>
      <c r="QIL44" s="110"/>
      <c r="QIM44" s="111"/>
      <c r="QIN44" s="111"/>
      <c r="QIO44" s="111"/>
      <c r="QIP44" s="111"/>
      <c r="QIQ44" s="53"/>
      <c r="QIR44" s="112"/>
      <c r="QIS44" s="52"/>
      <c r="QIT44" s="53"/>
      <c r="QIU44" s="53"/>
      <c r="QIV44" s="109"/>
      <c r="QIW44" s="110"/>
      <c r="QIX44" s="111"/>
      <c r="QIY44" s="111"/>
      <c r="QIZ44" s="111"/>
      <c r="QJA44" s="111"/>
      <c r="QJB44" s="53"/>
      <c r="QJC44" s="112"/>
      <c r="QJD44" s="52"/>
      <c r="QJE44" s="53"/>
      <c r="QJF44" s="53"/>
      <c r="QJG44" s="109"/>
      <c r="QJH44" s="110"/>
      <c r="QJI44" s="111"/>
      <c r="QJJ44" s="111"/>
      <c r="QJK44" s="111"/>
      <c r="QJL44" s="111"/>
      <c r="QJM44" s="53"/>
      <c r="QJN44" s="112"/>
      <c r="QJO44" s="52"/>
      <c r="QJP44" s="53"/>
      <c r="QJQ44" s="53"/>
      <c r="QJR44" s="109"/>
      <c r="QJS44" s="110"/>
      <c r="QJT44" s="111"/>
      <c r="QJU44" s="111"/>
      <c r="QJV44" s="111"/>
      <c r="QJW44" s="111"/>
      <c r="QJX44" s="53"/>
      <c r="QJY44" s="112"/>
      <c r="QJZ44" s="52"/>
      <c r="QKA44" s="53"/>
      <c r="QKB44" s="53"/>
      <c r="QKC44" s="109"/>
      <c r="QKD44" s="110"/>
      <c r="QKE44" s="111"/>
      <c r="QKF44" s="111"/>
      <c r="QKG44" s="111"/>
      <c r="QKH44" s="111"/>
      <c r="QKI44" s="53"/>
      <c r="QKJ44" s="112"/>
      <c r="QKK44" s="52"/>
      <c r="QKL44" s="53"/>
      <c r="QKM44" s="53"/>
      <c r="QKN44" s="109"/>
      <c r="QKO44" s="110"/>
      <c r="QKP44" s="111"/>
      <c r="QKQ44" s="111"/>
      <c r="QKR44" s="111"/>
      <c r="QKS44" s="111"/>
      <c r="QKT44" s="53"/>
      <c r="QKU44" s="112"/>
      <c r="QKV44" s="52"/>
      <c r="QKW44" s="53"/>
      <c r="QKX44" s="53"/>
      <c r="QKY44" s="109"/>
      <c r="QKZ44" s="110"/>
      <c r="QLA44" s="111"/>
      <c r="QLB44" s="111"/>
      <c r="QLC44" s="111"/>
      <c r="QLD44" s="111"/>
      <c r="QLE44" s="53"/>
      <c r="QLF44" s="112"/>
      <c r="QLG44" s="52"/>
      <c r="QLH44" s="53"/>
      <c r="QLI44" s="53"/>
      <c r="QLJ44" s="109"/>
      <c r="QLK44" s="110"/>
      <c r="QLL44" s="111"/>
      <c r="QLM44" s="111"/>
      <c r="QLN44" s="111"/>
      <c r="QLO44" s="111"/>
      <c r="QLP44" s="53"/>
      <c r="QLQ44" s="112"/>
      <c r="QLR44" s="52"/>
      <c r="QLS44" s="53"/>
      <c r="QLT44" s="53"/>
      <c r="QLU44" s="109"/>
      <c r="QLV44" s="110"/>
      <c r="QLW44" s="111"/>
      <c r="QLX44" s="111"/>
      <c r="QLY44" s="111"/>
      <c r="QLZ44" s="111"/>
      <c r="QMA44" s="53"/>
      <c r="QMB44" s="112"/>
      <c r="QMC44" s="52"/>
      <c r="QMD44" s="53"/>
      <c r="QME44" s="53"/>
      <c r="QMF44" s="109"/>
      <c r="QMG44" s="110"/>
      <c r="QMH44" s="111"/>
      <c r="QMI44" s="111"/>
      <c r="QMJ44" s="111"/>
      <c r="QMK44" s="111"/>
      <c r="QML44" s="53"/>
      <c r="QMM44" s="112"/>
      <c r="QMN44" s="52"/>
      <c r="QMO44" s="53"/>
      <c r="QMP44" s="53"/>
      <c r="QMQ44" s="109"/>
      <c r="QMR44" s="110"/>
      <c r="QMS44" s="111"/>
      <c r="QMT44" s="111"/>
      <c r="QMU44" s="111"/>
      <c r="QMV44" s="111"/>
      <c r="QMW44" s="53"/>
      <c r="QMX44" s="112"/>
      <c r="QMY44" s="52"/>
      <c r="QMZ44" s="53"/>
      <c r="QNA44" s="53"/>
      <c r="QNB44" s="109"/>
      <c r="QNC44" s="110"/>
      <c r="QND44" s="111"/>
      <c r="QNE44" s="111"/>
      <c r="QNF44" s="111"/>
      <c r="QNG44" s="111"/>
      <c r="QNH44" s="53"/>
      <c r="QNI44" s="112"/>
      <c r="QNJ44" s="52"/>
      <c r="QNK44" s="53"/>
      <c r="QNL44" s="53"/>
      <c r="QNM44" s="109"/>
      <c r="QNN44" s="110"/>
      <c r="QNO44" s="111"/>
      <c r="QNP44" s="111"/>
      <c r="QNQ44" s="111"/>
      <c r="QNR44" s="111"/>
      <c r="QNS44" s="53"/>
      <c r="QNT44" s="112"/>
      <c r="QNU44" s="52"/>
      <c r="QNV44" s="53"/>
      <c r="QNW44" s="53"/>
      <c r="QNX44" s="109"/>
      <c r="QNY44" s="110"/>
      <c r="QNZ44" s="111"/>
      <c r="QOA44" s="111"/>
      <c r="QOB44" s="111"/>
      <c r="QOC44" s="111"/>
      <c r="QOD44" s="53"/>
      <c r="QOE44" s="112"/>
      <c r="QOF44" s="52"/>
      <c r="QOG44" s="53"/>
      <c r="QOH44" s="53"/>
      <c r="QOI44" s="109"/>
      <c r="QOJ44" s="110"/>
      <c r="QOK44" s="111"/>
      <c r="QOL44" s="111"/>
      <c r="QOM44" s="111"/>
      <c r="QON44" s="111"/>
      <c r="QOO44" s="53"/>
      <c r="QOP44" s="112"/>
      <c r="QOQ44" s="52"/>
      <c r="QOR44" s="53"/>
      <c r="QOS44" s="53"/>
      <c r="QOT44" s="109"/>
      <c r="QOU44" s="110"/>
      <c r="QOV44" s="111"/>
      <c r="QOW44" s="111"/>
      <c r="QOX44" s="111"/>
      <c r="QOY44" s="111"/>
      <c r="QOZ44" s="53"/>
      <c r="QPA44" s="112"/>
      <c r="QPB44" s="52"/>
      <c r="QPC44" s="53"/>
      <c r="QPD44" s="53"/>
      <c r="QPE44" s="109"/>
      <c r="QPF44" s="110"/>
      <c r="QPG44" s="111"/>
      <c r="QPH44" s="111"/>
      <c r="QPI44" s="111"/>
      <c r="QPJ44" s="111"/>
      <c r="QPK44" s="53"/>
      <c r="QPL44" s="112"/>
      <c r="QPM44" s="52"/>
      <c r="QPN44" s="53"/>
      <c r="QPO44" s="53"/>
      <c r="QPP44" s="109"/>
      <c r="QPQ44" s="110"/>
      <c r="QPR44" s="111"/>
      <c r="QPS44" s="111"/>
      <c r="QPT44" s="111"/>
      <c r="QPU44" s="111"/>
      <c r="QPV44" s="53"/>
      <c r="QPW44" s="112"/>
      <c r="QPX44" s="52"/>
      <c r="QPY44" s="53"/>
      <c r="QPZ44" s="53"/>
      <c r="QQA44" s="109"/>
      <c r="QQB44" s="110"/>
      <c r="QQC44" s="111"/>
      <c r="QQD44" s="111"/>
      <c r="QQE44" s="111"/>
      <c r="QQF44" s="111"/>
      <c r="QQG44" s="53"/>
      <c r="QQH44" s="112"/>
      <c r="QQI44" s="52"/>
      <c r="QQJ44" s="53"/>
      <c r="QQK44" s="53"/>
      <c r="QQL44" s="109"/>
      <c r="QQM44" s="110"/>
      <c r="QQN44" s="111"/>
      <c r="QQO44" s="111"/>
      <c r="QQP44" s="111"/>
      <c r="QQQ44" s="111"/>
      <c r="QQR44" s="53"/>
      <c r="QQS44" s="112"/>
      <c r="QQT44" s="52"/>
      <c r="QQU44" s="53"/>
      <c r="QQV44" s="53"/>
      <c r="QQW44" s="109"/>
      <c r="QQX44" s="110"/>
      <c r="QQY44" s="111"/>
      <c r="QQZ44" s="111"/>
      <c r="QRA44" s="111"/>
      <c r="QRB44" s="111"/>
      <c r="QRC44" s="53"/>
      <c r="QRD44" s="112"/>
      <c r="QRE44" s="52"/>
      <c r="QRF44" s="53"/>
      <c r="QRG44" s="53"/>
      <c r="QRH44" s="109"/>
      <c r="QRI44" s="110"/>
      <c r="QRJ44" s="111"/>
      <c r="QRK44" s="111"/>
      <c r="QRL44" s="111"/>
      <c r="QRM44" s="111"/>
      <c r="QRN44" s="53"/>
      <c r="QRO44" s="112"/>
      <c r="QRP44" s="52"/>
      <c r="QRQ44" s="53"/>
      <c r="QRR44" s="53"/>
      <c r="QRS44" s="109"/>
      <c r="QRT44" s="110"/>
      <c r="QRU44" s="111"/>
      <c r="QRV44" s="111"/>
      <c r="QRW44" s="111"/>
      <c r="QRX44" s="111"/>
      <c r="QRY44" s="53"/>
      <c r="QRZ44" s="112"/>
      <c r="QSA44" s="52"/>
      <c r="QSB44" s="53"/>
      <c r="QSC44" s="53"/>
      <c r="QSD44" s="109"/>
      <c r="QSE44" s="110"/>
      <c r="QSF44" s="111"/>
      <c r="QSG44" s="111"/>
      <c r="QSH44" s="111"/>
      <c r="QSI44" s="111"/>
      <c r="QSJ44" s="53"/>
      <c r="QSK44" s="112"/>
      <c r="QSL44" s="52"/>
      <c r="QSM44" s="53"/>
      <c r="QSN44" s="53"/>
      <c r="QSO44" s="109"/>
      <c r="QSP44" s="110"/>
      <c r="QSQ44" s="111"/>
      <c r="QSR44" s="111"/>
      <c r="QSS44" s="111"/>
      <c r="QST44" s="111"/>
      <c r="QSU44" s="53"/>
      <c r="QSV44" s="112"/>
      <c r="QSW44" s="52"/>
      <c r="QSX44" s="53"/>
      <c r="QSY44" s="53"/>
      <c r="QSZ44" s="109"/>
      <c r="QTA44" s="110"/>
      <c r="QTB44" s="111"/>
      <c r="QTC44" s="111"/>
      <c r="QTD44" s="111"/>
      <c r="QTE44" s="111"/>
      <c r="QTF44" s="53"/>
      <c r="QTG44" s="112"/>
      <c r="QTH44" s="52"/>
      <c r="QTI44" s="53"/>
      <c r="QTJ44" s="53"/>
      <c r="QTK44" s="109"/>
      <c r="QTL44" s="110"/>
      <c r="QTM44" s="111"/>
      <c r="QTN44" s="111"/>
      <c r="QTO44" s="111"/>
      <c r="QTP44" s="111"/>
      <c r="QTQ44" s="53"/>
      <c r="QTR44" s="112"/>
      <c r="QTS44" s="52"/>
      <c r="QTT44" s="53"/>
      <c r="QTU44" s="53"/>
      <c r="QTV44" s="109"/>
      <c r="QTW44" s="110"/>
      <c r="QTX44" s="111"/>
      <c r="QTY44" s="111"/>
      <c r="QTZ44" s="111"/>
      <c r="QUA44" s="111"/>
      <c r="QUB44" s="53"/>
      <c r="QUC44" s="112"/>
      <c r="QUD44" s="52"/>
      <c r="QUE44" s="53"/>
      <c r="QUF44" s="53"/>
      <c r="QUG44" s="109"/>
      <c r="QUH44" s="110"/>
      <c r="QUI44" s="111"/>
      <c r="QUJ44" s="111"/>
      <c r="QUK44" s="111"/>
      <c r="QUL44" s="111"/>
      <c r="QUM44" s="53"/>
      <c r="QUN44" s="112"/>
      <c r="QUO44" s="52"/>
      <c r="QUP44" s="53"/>
      <c r="QUQ44" s="53"/>
      <c r="QUR44" s="109"/>
      <c r="QUS44" s="110"/>
      <c r="QUT44" s="111"/>
      <c r="QUU44" s="111"/>
      <c r="QUV44" s="111"/>
      <c r="QUW44" s="111"/>
      <c r="QUX44" s="53"/>
      <c r="QUY44" s="112"/>
      <c r="QUZ44" s="52"/>
      <c r="QVA44" s="53"/>
      <c r="QVB44" s="53"/>
      <c r="QVC44" s="109"/>
      <c r="QVD44" s="110"/>
      <c r="QVE44" s="111"/>
      <c r="QVF44" s="111"/>
      <c r="QVG44" s="111"/>
      <c r="QVH44" s="111"/>
      <c r="QVI44" s="53"/>
      <c r="QVJ44" s="112"/>
      <c r="QVK44" s="52"/>
      <c r="QVL44" s="53"/>
      <c r="QVM44" s="53"/>
      <c r="QVN44" s="109"/>
      <c r="QVO44" s="110"/>
      <c r="QVP44" s="111"/>
      <c r="QVQ44" s="111"/>
      <c r="QVR44" s="111"/>
      <c r="QVS44" s="111"/>
      <c r="QVT44" s="53"/>
      <c r="QVU44" s="112"/>
      <c r="QVV44" s="52"/>
      <c r="QVW44" s="53"/>
      <c r="QVX44" s="53"/>
      <c r="QVY44" s="109"/>
      <c r="QVZ44" s="110"/>
      <c r="QWA44" s="111"/>
      <c r="QWB44" s="111"/>
      <c r="QWC44" s="111"/>
      <c r="QWD44" s="111"/>
      <c r="QWE44" s="53"/>
      <c r="QWF44" s="112"/>
      <c r="QWG44" s="52"/>
      <c r="QWH44" s="53"/>
      <c r="QWI44" s="53"/>
      <c r="QWJ44" s="109"/>
      <c r="QWK44" s="110"/>
      <c r="QWL44" s="111"/>
      <c r="QWM44" s="111"/>
      <c r="QWN44" s="111"/>
      <c r="QWO44" s="111"/>
      <c r="QWP44" s="53"/>
      <c r="QWQ44" s="112"/>
      <c r="QWR44" s="52"/>
      <c r="QWS44" s="53"/>
      <c r="QWT44" s="53"/>
      <c r="QWU44" s="109"/>
      <c r="QWV44" s="110"/>
      <c r="QWW44" s="111"/>
      <c r="QWX44" s="111"/>
      <c r="QWY44" s="111"/>
      <c r="QWZ44" s="111"/>
      <c r="QXA44" s="53"/>
      <c r="QXB44" s="112"/>
      <c r="QXC44" s="52"/>
      <c r="QXD44" s="53"/>
      <c r="QXE44" s="53"/>
      <c r="QXF44" s="109"/>
      <c r="QXG44" s="110"/>
      <c r="QXH44" s="111"/>
      <c r="QXI44" s="111"/>
      <c r="QXJ44" s="111"/>
      <c r="QXK44" s="111"/>
      <c r="QXL44" s="53"/>
      <c r="QXM44" s="112"/>
      <c r="QXN44" s="52"/>
      <c r="QXO44" s="53"/>
      <c r="QXP44" s="53"/>
      <c r="QXQ44" s="109"/>
      <c r="QXR44" s="110"/>
      <c r="QXS44" s="111"/>
      <c r="QXT44" s="111"/>
      <c r="QXU44" s="111"/>
      <c r="QXV44" s="111"/>
      <c r="QXW44" s="53"/>
      <c r="QXX44" s="112"/>
      <c r="QXY44" s="52"/>
      <c r="QXZ44" s="53"/>
      <c r="QYA44" s="53"/>
      <c r="QYB44" s="109"/>
      <c r="QYC44" s="110"/>
      <c r="QYD44" s="111"/>
      <c r="QYE44" s="111"/>
      <c r="QYF44" s="111"/>
      <c r="QYG44" s="111"/>
      <c r="QYH44" s="53"/>
      <c r="QYI44" s="112"/>
      <c r="QYJ44" s="52"/>
      <c r="QYK44" s="53"/>
      <c r="QYL44" s="53"/>
      <c r="QYM44" s="109"/>
      <c r="QYN44" s="110"/>
      <c r="QYO44" s="111"/>
      <c r="QYP44" s="111"/>
      <c r="QYQ44" s="111"/>
      <c r="QYR44" s="111"/>
      <c r="QYS44" s="53"/>
      <c r="QYT44" s="112"/>
      <c r="QYU44" s="52"/>
      <c r="QYV44" s="53"/>
      <c r="QYW44" s="53"/>
      <c r="QYX44" s="109"/>
      <c r="QYY44" s="110"/>
      <c r="QYZ44" s="111"/>
      <c r="QZA44" s="111"/>
      <c r="QZB44" s="111"/>
      <c r="QZC44" s="111"/>
      <c r="QZD44" s="53"/>
      <c r="QZE44" s="112"/>
      <c r="QZF44" s="52"/>
      <c r="QZG44" s="53"/>
      <c r="QZH44" s="53"/>
      <c r="QZI44" s="109"/>
      <c r="QZJ44" s="110"/>
      <c r="QZK44" s="111"/>
      <c r="QZL44" s="111"/>
      <c r="QZM44" s="111"/>
      <c r="QZN44" s="111"/>
      <c r="QZO44" s="53"/>
      <c r="QZP44" s="112"/>
      <c r="QZQ44" s="52"/>
      <c r="QZR44" s="53"/>
      <c r="QZS44" s="53"/>
      <c r="QZT44" s="109"/>
      <c r="QZU44" s="110"/>
      <c r="QZV44" s="111"/>
      <c r="QZW44" s="111"/>
      <c r="QZX44" s="111"/>
      <c r="QZY44" s="111"/>
      <c r="QZZ44" s="53"/>
      <c r="RAA44" s="112"/>
      <c r="RAB44" s="52"/>
      <c r="RAC44" s="53"/>
      <c r="RAD44" s="53"/>
      <c r="RAE44" s="109"/>
      <c r="RAF44" s="110"/>
      <c r="RAG44" s="111"/>
      <c r="RAH44" s="111"/>
      <c r="RAI44" s="111"/>
      <c r="RAJ44" s="111"/>
      <c r="RAK44" s="53"/>
      <c r="RAL44" s="112"/>
      <c r="RAM44" s="52"/>
      <c r="RAN44" s="53"/>
      <c r="RAO44" s="53"/>
      <c r="RAP44" s="109"/>
      <c r="RAQ44" s="110"/>
      <c r="RAR44" s="111"/>
      <c r="RAS44" s="111"/>
      <c r="RAT44" s="111"/>
      <c r="RAU44" s="111"/>
      <c r="RAV44" s="53"/>
      <c r="RAW44" s="112"/>
      <c r="RAX44" s="52"/>
      <c r="RAY44" s="53"/>
      <c r="RAZ44" s="53"/>
      <c r="RBA44" s="109"/>
      <c r="RBB44" s="110"/>
      <c r="RBC44" s="111"/>
      <c r="RBD44" s="111"/>
      <c r="RBE44" s="111"/>
      <c r="RBF44" s="111"/>
      <c r="RBG44" s="53"/>
      <c r="RBH44" s="112"/>
      <c r="RBI44" s="52"/>
      <c r="RBJ44" s="53"/>
      <c r="RBK44" s="53"/>
      <c r="RBL44" s="109"/>
      <c r="RBM44" s="110"/>
      <c r="RBN44" s="111"/>
      <c r="RBO44" s="111"/>
      <c r="RBP44" s="111"/>
      <c r="RBQ44" s="111"/>
      <c r="RBR44" s="53"/>
      <c r="RBS44" s="112"/>
      <c r="RBT44" s="52"/>
      <c r="RBU44" s="53"/>
      <c r="RBV44" s="53"/>
      <c r="RBW44" s="109"/>
      <c r="RBX44" s="110"/>
      <c r="RBY44" s="111"/>
      <c r="RBZ44" s="111"/>
      <c r="RCA44" s="111"/>
      <c r="RCB44" s="111"/>
      <c r="RCC44" s="53"/>
      <c r="RCD44" s="112"/>
      <c r="RCE44" s="52"/>
      <c r="RCF44" s="53"/>
      <c r="RCG44" s="53"/>
      <c r="RCH44" s="109"/>
      <c r="RCI44" s="110"/>
      <c r="RCJ44" s="111"/>
      <c r="RCK44" s="111"/>
      <c r="RCL44" s="111"/>
      <c r="RCM44" s="111"/>
      <c r="RCN44" s="53"/>
      <c r="RCO44" s="112"/>
      <c r="RCP44" s="52"/>
      <c r="RCQ44" s="53"/>
      <c r="RCR44" s="53"/>
      <c r="RCS44" s="109"/>
      <c r="RCT44" s="110"/>
      <c r="RCU44" s="111"/>
      <c r="RCV44" s="111"/>
      <c r="RCW44" s="111"/>
      <c r="RCX44" s="111"/>
      <c r="RCY44" s="53"/>
      <c r="RCZ44" s="112"/>
      <c r="RDA44" s="52"/>
      <c r="RDB44" s="53"/>
      <c r="RDC44" s="53"/>
      <c r="RDD44" s="109"/>
      <c r="RDE44" s="110"/>
      <c r="RDF44" s="111"/>
      <c r="RDG44" s="111"/>
      <c r="RDH44" s="111"/>
      <c r="RDI44" s="111"/>
      <c r="RDJ44" s="53"/>
      <c r="RDK44" s="112"/>
      <c r="RDL44" s="52"/>
      <c r="RDM44" s="53"/>
      <c r="RDN44" s="53"/>
      <c r="RDO44" s="109"/>
      <c r="RDP44" s="110"/>
      <c r="RDQ44" s="111"/>
      <c r="RDR44" s="111"/>
      <c r="RDS44" s="111"/>
      <c r="RDT44" s="111"/>
      <c r="RDU44" s="53"/>
      <c r="RDV44" s="112"/>
      <c r="RDW44" s="52"/>
      <c r="RDX44" s="53"/>
      <c r="RDY44" s="53"/>
      <c r="RDZ44" s="109"/>
      <c r="REA44" s="110"/>
      <c r="REB44" s="111"/>
      <c r="REC44" s="111"/>
      <c r="RED44" s="111"/>
      <c r="REE44" s="111"/>
      <c r="REF44" s="53"/>
      <c r="REG44" s="112"/>
      <c r="REH44" s="52"/>
      <c r="REI44" s="53"/>
      <c r="REJ44" s="53"/>
      <c r="REK44" s="109"/>
      <c r="REL44" s="110"/>
      <c r="REM44" s="111"/>
      <c r="REN44" s="111"/>
      <c r="REO44" s="111"/>
      <c r="REP44" s="111"/>
      <c r="REQ44" s="53"/>
      <c r="RER44" s="112"/>
      <c r="RES44" s="52"/>
      <c r="RET44" s="53"/>
      <c r="REU44" s="53"/>
      <c r="REV44" s="109"/>
      <c r="REW44" s="110"/>
      <c r="REX44" s="111"/>
      <c r="REY44" s="111"/>
      <c r="REZ44" s="111"/>
      <c r="RFA44" s="111"/>
      <c r="RFB44" s="53"/>
      <c r="RFC44" s="112"/>
      <c r="RFD44" s="52"/>
      <c r="RFE44" s="53"/>
      <c r="RFF44" s="53"/>
      <c r="RFG44" s="109"/>
      <c r="RFH44" s="110"/>
      <c r="RFI44" s="111"/>
      <c r="RFJ44" s="111"/>
      <c r="RFK44" s="111"/>
      <c r="RFL44" s="111"/>
      <c r="RFM44" s="53"/>
      <c r="RFN44" s="112"/>
      <c r="RFO44" s="52"/>
      <c r="RFP44" s="53"/>
      <c r="RFQ44" s="53"/>
      <c r="RFR44" s="109"/>
      <c r="RFS44" s="110"/>
      <c r="RFT44" s="111"/>
      <c r="RFU44" s="111"/>
      <c r="RFV44" s="111"/>
      <c r="RFW44" s="111"/>
      <c r="RFX44" s="53"/>
      <c r="RFY44" s="112"/>
      <c r="RFZ44" s="52"/>
      <c r="RGA44" s="53"/>
      <c r="RGB44" s="53"/>
      <c r="RGC44" s="109"/>
      <c r="RGD44" s="110"/>
      <c r="RGE44" s="111"/>
      <c r="RGF44" s="111"/>
      <c r="RGG44" s="111"/>
      <c r="RGH44" s="111"/>
      <c r="RGI44" s="53"/>
      <c r="RGJ44" s="112"/>
      <c r="RGK44" s="52"/>
      <c r="RGL44" s="53"/>
      <c r="RGM44" s="53"/>
      <c r="RGN44" s="109"/>
      <c r="RGO44" s="110"/>
      <c r="RGP44" s="111"/>
      <c r="RGQ44" s="111"/>
      <c r="RGR44" s="111"/>
      <c r="RGS44" s="111"/>
      <c r="RGT44" s="53"/>
      <c r="RGU44" s="112"/>
      <c r="RGV44" s="52"/>
      <c r="RGW44" s="53"/>
      <c r="RGX44" s="53"/>
      <c r="RGY44" s="109"/>
      <c r="RGZ44" s="110"/>
      <c r="RHA44" s="111"/>
      <c r="RHB44" s="111"/>
      <c r="RHC44" s="111"/>
      <c r="RHD44" s="111"/>
      <c r="RHE44" s="53"/>
      <c r="RHF44" s="112"/>
      <c r="RHG44" s="52"/>
      <c r="RHH44" s="53"/>
      <c r="RHI44" s="53"/>
      <c r="RHJ44" s="109"/>
      <c r="RHK44" s="110"/>
      <c r="RHL44" s="111"/>
      <c r="RHM44" s="111"/>
      <c r="RHN44" s="111"/>
      <c r="RHO44" s="111"/>
      <c r="RHP44" s="53"/>
      <c r="RHQ44" s="112"/>
      <c r="RHR44" s="52"/>
      <c r="RHS44" s="53"/>
      <c r="RHT44" s="53"/>
      <c r="RHU44" s="109"/>
      <c r="RHV44" s="110"/>
      <c r="RHW44" s="111"/>
      <c r="RHX44" s="111"/>
      <c r="RHY44" s="111"/>
      <c r="RHZ44" s="111"/>
      <c r="RIA44" s="53"/>
      <c r="RIB44" s="112"/>
      <c r="RIC44" s="52"/>
      <c r="RID44" s="53"/>
      <c r="RIE44" s="53"/>
      <c r="RIF44" s="109"/>
      <c r="RIG44" s="110"/>
      <c r="RIH44" s="111"/>
      <c r="RII44" s="111"/>
      <c r="RIJ44" s="111"/>
      <c r="RIK44" s="111"/>
      <c r="RIL44" s="53"/>
      <c r="RIM44" s="112"/>
      <c r="RIN44" s="52"/>
      <c r="RIO44" s="53"/>
      <c r="RIP44" s="53"/>
      <c r="RIQ44" s="109"/>
      <c r="RIR44" s="110"/>
      <c r="RIS44" s="111"/>
      <c r="RIT44" s="111"/>
      <c r="RIU44" s="111"/>
      <c r="RIV44" s="111"/>
      <c r="RIW44" s="53"/>
      <c r="RIX44" s="112"/>
      <c r="RIY44" s="52"/>
      <c r="RIZ44" s="53"/>
      <c r="RJA44" s="53"/>
      <c r="RJB44" s="109"/>
      <c r="RJC44" s="110"/>
      <c r="RJD44" s="111"/>
      <c r="RJE44" s="111"/>
      <c r="RJF44" s="111"/>
      <c r="RJG44" s="111"/>
      <c r="RJH44" s="53"/>
      <c r="RJI44" s="112"/>
      <c r="RJJ44" s="52"/>
      <c r="RJK44" s="53"/>
      <c r="RJL44" s="53"/>
      <c r="RJM44" s="109"/>
      <c r="RJN44" s="110"/>
      <c r="RJO44" s="111"/>
      <c r="RJP44" s="111"/>
      <c r="RJQ44" s="111"/>
      <c r="RJR44" s="111"/>
      <c r="RJS44" s="53"/>
      <c r="RJT44" s="112"/>
      <c r="RJU44" s="52"/>
      <c r="RJV44" s="53"/>
      <c r="RJW44" s="53"/>
      <c r="RJX44" s="109"/>
      <c r="RJY44" s="110"/>
      <c r="RJZ44" s="111"/>
      <c r="RKA44" s="111"/>
      <c r="RKB44" s="111"/>
      <c r="RKC44" s="111"/>
      <c r="RKD44" s="53"/>
      <c r="RKE44" s="112"/>
      <c r="RKF44" s="52"/>
      <c r="RKG44" s="53"/>
      <c r="RKH44" s="53"/>
      <c r="RKI44" s="109"/>
      <c r="RKJ44" s="110"/>
      <c r="RKK44" s="111"/>
      <c r="RKL44" s="111"/>
      <c r="RKM44" s="111"/>
      <c r="RKN44" s="111"/>
      <c r="RKO44" s="53"/>
      <c r="RKP44" s="112"/>
      <c r="RKQ44" s="52"/>
      <c r="RKR44" s="53"/>
      <c r="RKS44" s="53"/>
      <c r="RKT44" s="109"/>
      <c r="RKU44" s="110"/>
      <c r="RKV44" s="111"/>
      <c r="RKW44" s="111"/>
      <c r="RKX44" s="111"/>
      <c r="RKY44" s="111"/>
      <c r="RKZ44" s="53"/>
      <c r="RLA44" s="112"/>
      <c r="RLB44" s="52"/>
      <c r="RLC44" s="53"/>
      <c r="RLD44" s="53"/>
      <c r="RLE44" s="109"/>
      <c r="RLF44" s="110"/>
      <c r="RLG44" s="111"/>
      <c r="RLH44" s="111"/>
      <c r="RLI44" s="111"/>
      <c r="RLJ44" s="111"/>
      <c r="RLK44" s="53"/>
      <c r="RLL44" s="112"/>
      <c r="RLM44" s="52"/>
      <c r="RLN44" s="53"/>
      <c r="RLO44" s="53"/>
      <c r="RLP44" s="109"/>
      <c r="RLQ44" s="110"/>
      <c r="RLR44" s="111"/>
      <c r="RLS44" s="111"/>
      <c r="RLT44" s="111"/>
      <c r="RLU44" s="111"/>
      <c r="RLV44" s="53"/>
      <c r="RLW44" s="112"/>
      <c r="RLX44" s="52"/>
      <c r="RLY44" s="53"/>
      <c r="RLZ44" s="53"/>
      <c r="RMA44" s="109"/>
      <c r="RMB44" s="110"/>
      <c r="RMC44" s="111"/>
      <c r="RMD44" s="111"/>
      <c r="RME44" s="111"/>
      <c r="RMF44" s="111"/>
      <c r="RMG44" s="53"/>
      <c r="RMH44" s="112"/>
      <c r="RMI44" s="52"/>
      <c r="RMJ44" s="53"/>
      <c r="RMK44" s="53"/>
      <c r="RML44" s="109"/>
      <c r="RMM44" s="110"/>
      <c r="RMN44" s="111"/>
      <c r="RMO44" s="111"/>
      <c r="RMP44" s="111"/>
      <c r="RMQ44" s="111"/>
      <c r="RMR44" s="53"/>
      <c r="RMS44" s="112"/>
      <c r="RMT44" s="52"/>
      <c r="RMU44" s="53"/>
      <c r="RMV44" s="53"/>
      <c r="RMW44" s="109"/>
      <c r="RMX44" s="110"/>
      <c r="RMY44" s="111"/>
      <c r="RMZ44" s="111"/>
      <c r="RNA44" s="111"/>
      <c r="RNB44" s="111"/>
      <c r="RNC44" s="53"/>
      <c r="RND44" s="112"/>
      <c r="RNE44" s="52"/>
      <c r="RNF44" s="53"/>
      <c r="RNG44" s="53"/>
      <c r="RNH44" s="109"/>
      <c r="RNI44" s="110"/>
      <c r="RNJ44" s="111"/>
      <c r="RNK44" s="111"/>
      <c r="RNL44" s="111"/>
      <c r="RNM44" s="111"/>
      <c r="RNN44" s="53"/>
      <c r="RNO44" s="112"/>
      <c r="RNP44" s="52"/>
      <c r="RNQ44" s="53"/>
      <c r="RNR44" s="53"/>
      <c r="RNS44" s="109"/>
      <c r="RNT44" s="110"/>
      <c r="RNU44" s="111"/>
      <c r="RNV44" s="111"/>
      <c r="RNW44" s="111"/>
      <c r="RNX44" s="111"/>
      <c r="RNY44" s="53"/>
      <c r="RNZ44" s="112"/>
      <c r="ROA44" s="52"/>
      <c r="ROB44" s="53"/>
      <c r="ROC44" s="53"/>
      <c r="ROD44" s="109"/>
      <c r="ROE44" s="110"/>
      <c r="ROF44" s="111"/>
      <c r="ROG44" s="111"/>
      <c r="ROH44" s="111"/>
      <c r="ROI44" s="111"/>
      <c r="ROJ44" s="53"/>
      <c r="ROK44" s="112"/>
      <c r="ROL44" s="52"/>
      <c r="ROM44" s="53"/>
      <c r="RON44" s="53"/>
      <c r="ROO44" s="109"/>
      <c r="ROP44" s="110"/>
      <c r="ROQ44" s="111"/>
      <c r="ROR44" s="111"/>
      <c r="ROS44" s="111"/>
      <c r="ROT44" s="111"/>
      <c r="ROU44" s="53"/>
      <c r="ROV44" s="112"/>
      <c r="ROW44" s="52"/>
      <c r="ROX44" s="53"/>
      <c r="ROY44" s="53"/>
      <c r="ROZ44" s="109"/>
      <c r="RPA44" s="110"/>
      <c r="RPB44" s="111"/>
      <c r="RPC44" s="111"/>
      <c r="RPD44" s="111"/>
      <c r="RPE44" s="111"/>
      <c r="RPF44" s="53"/>
      <c r="RPG44" s="112"/>
      <c r="RPH44" s="52"/>
      <c r="RPI44" s="53"/>
      <c r="RPJ44" s="53"/>
      <c r="RPK44" s="109"/>
      <c r="RPL44" s="110"/>
      <c r="RPM44" s="111"/>
      <c r="RPN44" s="111"/>
      <c r="RPO44" s="111"/>
      <c r="RPP44" s="111"/>
      <c r="RPQ44" s="53"/>
      <c r="RPR44" s="112"/>
      <c r="RPS44" s="52"/>
      <c r="RPT44" s="53"/>
      <c r="RPU44" s="53"/>
      <c r="RPV44" s="109"/>
      <c r="RPW44" s="110"/>
      <c r="RPX44" s="111"/>
      <c r="RPY44" s="111"/>
      <c r="RPZ44" s="111"/>
      <c r="RQA44" s="111"/>
      <c r="RQB44" s="53"/>
      <c r="RQC44" s="112"/>
      <c r="RQD44" s="52"/>
      <c r="RQE44" s="53"/>
      <c r="RQF44" s="53"/>
      <c r="RQG44" s="109"/>
      <c r="RQH44" s="110"/>
      <c r="RQI44" s="111"/>
      <c r="RQJ44" s="111"/>
      <c r="RQK44" s="111"/>
      <c r="RQL44" s="111"/>
      <c r="RQM44" s="53"/>
      <c r="RQN44" s="112"/>
      <c r="RQO44" s="52"/>
      <c r="RQP44" s="53"/>
      <c r="RQQ44" s="53"/>
      <c r="RQR44" s="109"/>
      <c r="RQS44" s="110"/>
      <c r="RQT44" s="111"/>
      <c r="RQU44" s="111"/>
      <c r="RQV44" s="111"/>
      <c r="RQW44" s="111"/>
      <c r="RQX44" s="53"/>
      <c r="RQY44" s="112"/>
      <c r="RQZ44" s="52"/>
      <c r="RRA44" s="53"/>
      <c r="RRB44" s="53"/>
      <c r="RRC44" s="109"/>
      <c r="RRD44" s="110"/>
      <c r="RRE44" s="111"/>
      <c r="RRF44" s="111"/>
      <c r="RRG44" s="111"/>
      <c r="RRH44" s="111"/>
      <c r="RRI44" s="53"/>
      <c r="RRJ44" s="112"/>
      <c r="RRK44" s="52"/>
      <c r="RRL44" s="53"/>
      <c r="RRM44" s="53"/>
      <c r="RRN44" s="109"/>
      <c r="RRO44" s="110"/>
      <c r="RRP44" s="111"/>
      <c r="RRQ44" s="111"/>
      <c r="RRR44" s="111"/>
      <c r="RRS44" s="111"/>
      <c r="RRT44" s="53"/>
      <c r="RRU44" s="112"/>
      <c r="RRV44" s="52"/>
      <c r="RRW44" s="53"/>
      <c r="RRX44" s="53"/>
      <c r="RRY44" s="109"/>
      <c r="RRZ44" s="110"/>
      <c r="RSA44" s="111"/>
      <c r="RSB44" s="111"/>
      <c r="RSC44" s="111"/>
      <c r="RSD44" s="111"/>
      <c r="RSE44" s="53"/>
      <c r="RSF44" s="112"/>
      <c r="RSG44" s="52"/>
      <c r="RSH44" s="53"/>
      <c r="RSI44" s="53"/>
      <c r="RSJ44" s="109"/>
      <c r="RSK44" s="110"/>
      <c r="RSL44" s="111"/>
      <c r="RSM44" s="111"/>
      <c r="RSN44" s="111"/>
      <c r="RSO44" s="111"/>
      <c r="RSP44" s="53"/>
      <c r="RSQ44" s="112"/>
      <c r="RSR44" s="52"/>
      <c r="RSS44" s="53"/>
      <c r="RST44" s="53"/>
      <c r="RSU44" s="109"/>
      <c r="RSV44" s="110"/>
      <c r="RSW44" s="111"/>
      <c r="RSX44" s="111"/>
      <c r="RSY44" s="111"/>
      <c r="RSZ44" s="111"/>
      <c r="RTA44" s="53"/>
      <c r="RTB44" s="112"/>
      <c r="RTC44" s="52"/>
      <c r="RTD44" s="53"/>
      <c r="RTE44" s="53"/>
      <c r="RTF44" s="109"/>
      <c r="RTG44" s="110"/>
      <c r="RTH44" s="111"/>
      <c r="RTI44" s="111"/>
      <c r="RTJ44" s="111"/>
      <c r="RTK44" s="111"/>
      <c r="RTL44" s="53"/>
      <c r="RTM44" s="112"/>
      <c r="RTN44" s="52"/>
      <c r="RTO44" s="53"/>
      <c r="RTP44" s="53"/>
      <c r="RTQ44" s="109"/>
      <c r="RTR44" s="110"/>
      <c r="RTS44" s="111"/>
      <c r="RTT44" s="111"/>
      <c r="RTU44" s="111"/>
      <c r="RTV44" s="111"/>
      <c r="RTW44" s="53"/>
      <c r="RTX44" s="112"/>
      <c r="RTY44" s="52"/>
      <c r="RTZ44" s="53"/>
      <c r="RUA44" s="53"/>
      <c r="RUB44" s="109"/>
      <c r="RUC44" s="110"/>
      <c r="RUD44" s="111"/>
      <c r="RUE44" s="111"/>
      <c r="RUF44" s="111"/>
      <c r="RUG44" s="111"/>
      <c r="RUH44" s="53"/>
      <c r="RUI44" s="112"/>
      <c r="RUJ44" s="52"/>
      <c r="RUK44" s="53"/>
      <c r="RUL44" s="53"/>
      <c r="RUM44" s="109"/>
      <c r="RUN44" s="110"/>
      <c r="RUO44" s="111"/>
      <c r="RUP44" s="111"/>
      <c r="RUQ44" s="111"/>
      <c r="RUR44" s="111"/>
      <c r="RUS44" s="53"/>
      <c r="RUT44" s="112"/>
      <c r="RUU44" s="52"/>
      <c r="RUV44" s="53"/>
      <c r="RUW44" s="53"/>
      <c r="RUX44" s="109"/>
      <c r="RUY44" s="110"/>
      <c r="RUZ44" s="111"/>
      <c r="RVA44" s="111"/>
      <c r="RVB44" s="111"/>
      <c r="RVC44" s="111"/>
      <c r="RVD44" s="53"/>
      <c r="RVE44" s="112"/>
      <c r="RVF44" s="52"/>
      <c r="RVG44" s="53"/>
      <c r="RVH44" s="53"/>
      <c r="RVI44" s="109"/>
      <c r="RVJ44" s="110"/>
      <c r="RVK44" s="111"/>
      <c r="RVL44" s="111"/>
      <c r="RVM44" s="111"/>
      <c r="RVN44" s="111"/>
      <c r="RVO44" s="53"/>
      <c r="RVP44" s="112"/>
      <c r="RVQ44" s="52"/>
      <c r="RVR44" s="53"/>
      <c r="RVS44" s="53"/>
      <c r="RVT44" s="109"/>
      <c r="RVU44" s="110"/>
      <c r="RVV44" s="111"/>
      <c r="RVW44" s="111"/>
      <c r="RVX44" s="111"/>
      <c r="RVY44" s="111"/>
      <c r="RVZ44" s="53"/>
      <c r="RWA44" s="112"/>
      <c r="RWB44" s="52"/>
      <c r="RWC44" s="53"/>
      <c r="RWD44" s="53"/>
      <c r="RWE44" s="109"/>
      <c r="RWF44" s="110"/>
      <c r="RWG44" s="111"/>
      <c r="RWH44" s="111"/>
      <c r="RWI44" s="111"/>
      <c r="RWJ44" s="111"/>
      <c r="RWK44" s="53"/>
      <c r="RWL44" s="112"/>
      <c r="RWM44" s="52"/>
      <c r="RWN44" s="53"/>
      <c r="RWO44" s="53"/>
      <c r="RWP44" s="109"/>
      <c r="RWQ44" s="110"/>
      <c r="RWR44" s="111"/>
      <c r="RWS44" s="111"/>
      <c r="RWT44" s="111"/>
      <c r="RWU44" s="111"/>
      <c r="RWV44" s="53"/>
      <c r="RWW44" s="112"/>
      <c r="RWX44" s="52"/>
      <c r="RWY44" s="53"/>
      <c r="RWZ44" s="53"/>
      <c r="RXA44" s="109"/>
      <c r="RXB44" s="110"/>
      <c r="RXC44" s="111"/>
      <c r="RXD44" s="111"/>
      <c r="RXE44" s="111"/>
      <c r="RXF44" s="111"/>
      <c r="RXG44" s="53"/>
      <c r="RXH44" s="112"/>
      <c r="RXI44" s="52"/>
      <c r="RXJ44" s="53"/>
      <c r="RXK44" s="53"/>
      <c r="RXL44" s="109"/>
      <c r="RXM44" s="110"/>
      <c r="RXN44" s="111"/>
      <c r="RXO44" s="111"/>
      <c r="RXP44" s="111"/>
      <c r="RXQ44" s="111"/>
      <c r="RXR44" s="53"/>
      <c r="RXS44" s="112"/>
      <c r="RXT44" s="52"/>
      <c r="RXU44" s="53"/>
      <c r="RXV44" s="53"/>
      <c r="RXW44" s="109"/>
      <c r="RXX44" s="110"/>
      <c r="RXY44" s="111"/>
      <c r="RXZ44" s="111"/>
      <c r="RYA44" s="111"/>
      <c r="RYB44" s="111"/>
      <c r="RYC44" s="53"/>
      <c r="RYD44" s="112"/>
      <c r="RYE44" s="52"/>
      <c r="RYF44" s="53"/>
      <c r="RYG44" s="53"/>
      <c r="RYH44" s="109"/>
      <c r="RYI44" s="110"/>
      <c r="RYJ44" s="111"/>
      <c r="RYK44" s="111"/>
      <c r="RYL44" s="111"/>
      <c r="RYM44" s="111"/>
      <c r="RYN44" s="53"/>
      <c r="RYO44" s="112"/>
      <c r="RYP44" s="52"/>
      <c r="RYQ44" s="53"/>
      <c r="RYR44" s="53"/>
      <c r="RYS44" s="109"/>
      <c r="RYT44" s="110"/>
      <c r="RYU44" s="111"/>
      <c r="RYV44" s="111"/>
      <c r="RYW44" s="111"/>
      <c r="RYX44" s="111"/>
      <c r="RYY44" s="53"/>
      <c r="RYZ44" s="112"/>
      <c r="RZA44" s="52"/>
      <c r="RZB44" s="53"/>
      <c r="RZC44" s="53"/>
      <c r="RZD44" s="109"/>
      <c r="RZE44" s="110"/>
      <c r="RZF44" s="111"/>
      <c r="RZG44" s="111"/>
      <c r="RZH44" s="111"/>
      <c r="RZI44" s="111"/>
      <c r="RZJ44" s="53"/>
      <c r="RZK44" s="112"/>
      <c r="RZL44" s="52"/>
      <c r="RZM44" s="53"/>
      <c r="RZN44" s="53"/>
      <c r="RZO44" s="109"/>
      <c r="RZP44" s="110"/>
      <c r="RZQ44" s="111"/>
      <c r="RZR44" s="111"/>
      <c r="RZS44" s="111"/>
      <c r="RZT44" s="111"/>
      <c r="RZU44" s="53"/>
      <c r="RZV44" s="112"/>
      <c r="RZW44" s="52"/>
      <c r="RZX44" s="53"/>
      <c r="RZY44" s="53"/>
      <c r="RZZ44" s="109"/>
      <c r="SAA44" s="110"/>
      <c r="SAB44" s="111"/>
      <c r="SAC44" s="111"/>
      <c r="SAD44" s="111"/>
      <c r="SAE44" s="111"/>
      <c r="SAF44" s="53"/>
      <c r="SAG44" s="112"/>
      <c r="SAH44" s="52"/>
      <c r="SAI44" s="53"/>
      <c r="SAJ44" s="53"/>
      <c r="SAK44" s="109"/>
      <c r="SAL44" s="110"/>
      <c r="SAM44" s="111"/>
      <c r="SAN44" s="111"/>
      <c r="SAO44" s="111"/>
      <c r="SAP44" s="111"/>
      <c r="SAQ44" s="53"/>
      <c r="SAR44" s="112"/>
      <c r="SAS44" s="52"/>
      <c r="SAT44" s="53"/>
      <c r="SAU44" s="53"/>
      <c r="SAV44" s="109"/>
      <c r="SAW44" s="110"/>
      <c r="SAX44" s="111"/>
      <c r="SAY44" s="111"/>
      <c r="SAZ44" s="111"/>
      <c r="SBA44" s="111"/>
      <c r="SBB44" s="53"/>
      <c r="SBC44" s="112"/>
      <c r="SBD44" s="52"/>
      <c r="SBE44" s="53"/>
      <c r="SBF44" s="53"/>
      <c r="SBG44" s="109"/>
      <c r="SBH44" s="110"/>
      <c r="SBI44" s="111"/>
      <c r="SBJ44" s="111"/>
      <c r="SBK44" s="111"/>
      <c r="SBL44" s="111"/>
      <c r="SBM44" s="53"/>
      <c r="SBN44" s="112"/>
      <c r="SBO44" s="52"/>
      <c r="SBP44" s="53"/>
      <c r="SBQ44" s="53"/>
      <c r="SBR44" s="109"/>
      <c r="SBS44" s="110"/>
      <c r="SBT44" s="111"/>
      <c r="SBU44" s="111"/>
      <c r="SBV44" s="111"/>
      <c r="SBW44" s="111"/>
      <c r="SBX44" s="53"/>
      <c r="SBY44" s="112"/>
      <c r="SBZ44" s="52"/>
      <c r="SCA44" s="53"/>
      <c r="SCB44" s="53"/>
      <c r="SCC44" s="109"/>
      <c r="SCD44" s="110"/>
      <c r="SCE44" s="111"/>
      <c r="SCF44" s="111"/>
      <c r="SCG44" s="111"/>
      <c r="SCH44" s="111"/>
      <c r="SCI44" s="53"/>
      <c r="SCJ44" s="112"/>
      <c r="SCK44" s="52"/>
      <c r="SCL44" s="53"/>
      <c r="SCM44" s="53"/>
      <c r="SCN44" s="109"/>
      <c r="SCO44" s="110"/>
      <c r="SCP44" s="111"/>
      <c r="SCQ44" s="111"/>
      <c r="SCR44" s="111"/>
      <c r="SCS44" s="111"/>
      <c r="SCT44" s="53"/>
      <c r="SCU44" s="112"/>
      <c r="SCV44" s="52"/>
      <c r="SCW44" s="53"/>
      <c r="SCX44" s="53"/>
      <c r="SCY44" s="109"/>
      <c r="SCZ44" s="110"/>
      <c r="SDA44" s="111"/>
      <c r="SDB44" s="111"/>
      <c r="SDC44" s="111"/>
      <c r="SDD44" s="111"/>
      <c r="SDE44" s="53"/>
      <c r="SDF44" s="112"/>
      <c r="SDG44" s="52"/>
      <c r="SDH44" s="53"/>
      <c r="SDI44" s="53"/>
      <c r="SDJ44" s="109"/>
      <c r="SDK44" s="110"/>
      <c r="SDL44" s="111"/>
      <c r="SDM44" s="111"/>
      <c r="SDN44" s="111"/>
      <c r="SDO44" s="111"/>
      <c r="SDP44" s="53"/>
      <c r="SDQ44" s="112"/>
      <c r="SDR44" s="52"/>
      <c r="SDS44" s="53"/>
      <c r="SDT44" s="53"/>
      <c r="SDU44" s="109"/>
      <c r="SDV44" s="110"/>
      <c r="SDW44" s="111"/>
      <c r="SDX44" s="111"/>
      <c r="SDY44" s="111"/>
      <c r="SDZ44" s="111"/>
      <c r="SEA44" s="53"/>
      <c r="SEB44" s="112"/>
      <c r="SEC44" s="52"/>
      <c r="SED44" s="53"/>
      <c r="SEE44" s="53"/>
      <c r="SEF44" s="109"/>
      <c r="SEG44" s="110"/>
      <c r="SEH44" s="111"/>
      <c r="SEI44" s="111"/>
      <c r="SEJ44" s="111"/>
      <c r="SEK44" s="111"/>
      <c r="SEL44" s="53"/>
      <c r="SEM44" s="112"/>
      <c r="SEN44" s="52"/>
      <c r="SEO44" s="53"/>
      <c r="SEP44" s="53"/>
      <c r="SEQ44" s="109"/>
      <c r="SER44" s="110"/>
      <c r="SES44" s="111"/>
      <c r="SET44" s="111"/>
      <c r="SEU44" s="111"/>
      <c r="SEV44" s="111"/>
      <c r="SEW44" s="53"/>
      <c r="SEX44" s="112"/>
      <c r="SEY44" s="52"/>
      <c r="SEZ44" s="53"/>
      <c r="SFA44" s="53"/>
      <c r="SFB44" s="109"/>
      <c r="SFC44" s="110"/>
      <c r="SFD44" s="111"/>
      <c r="SFE44" s="111"/>
      <c r="SFF44" s="111"/>
      <c r="SFG44" s="111"/>
      <c r="SFH44" s="53"/>
      <c r="SFI44" s="112"/>
      <c r="SFJ44" s="52"/>
      <c r="SFK44" s="53"/>
      <c r="SFL44" s="53"/>
      <c r="SFM44" s="109"/>
      <c r="SFN44" s="110"/>
      <c r="SFO44" s="111"/>
      <c r="SFP44" s="111"/>
      <c r="SFQ44" s="111"/>
      <c r="SFR44" s="111"/>
      <c r="SFS44" s="53"/>
      <c r="SFT44" s="112"/>
      <c r="SFU44" s="52"/>
      <c r="SFV44" s="53"/>
      <c r="SFW44" s="53"/>
      <c r="SFX44" s="109"/>
      <c r="SFY44" s="110"/>
      <c r="SFZ44" s="111"/>
      <c r="SGA44" s="111"/>
      <c r="SGB44" s="111"/>
      <c r="SGC44" s="111"/>
      <c r="SGD44" s="53"/>
      <c r="SGE44" s="112"/>
      <c r="SGF44" s="52"/>
      <c r="SGG44" s="53"/>
      <c r="SGH44" s="53"/>
      <c r="SGI44" s="109"/>
      <c r="SGJ44" s="110"/>
      <c r="SGK44" s="111"/>
      <c r="SGL44" s="111"/>
      <c r="SGM44" s="111"/>
      <c r="SGN44" s="111"/>
      <c r="SGO44" s="53"/>
      <c r="SGP44" s="112"/>
      <c r="SGQ44" s="52"/>
      <c r="SGR44" s="53"/>
      <c r="SGS44" s="53"/>
      <c r="SGT44" s="109"/>
      <c r="SGU44" s="110"/>
      <c r="SGV44" s="111"/>
      <c r="SGW44" s="111"/>
      <c r="SGX44" s="111"/>
      <c r="SGY44" s="111"/>
      <c r="SGZ44" s="53"/>
      <c r="SHA44" s="112"/>
      <c r="SHB44" s="52"/>
      <c r="SHC44" s="53"/>
      <c r="SHD44" s="53"/>
      <c r="SHE44" s="109"/>
      <c r="SHF44" s="110"/>
      <c r="SHG44" s="111"/>
      <c r="SHH44" s="111"/>
      <c r="SHI44" s="111"/>
      <c r="SHJ44" s="111"/>
      <c r="SHK44" s="53"/>
      <c r="SHL44" s="112"/>
      <c r="SHM44" s="52"/>
      <c r="SHN44" s="53"/>
      <c r="SHO44" s="53"/>
      <c r="SHP44" s="109"/>
      <c r="SHQ44" s="110"/>
      <c r="SHR44" s="111"/>
      <c r="SHS44" s="111"/>
      <c r="SHT44" s="111"/>
      <c r="SHU44" s="111"/>
      <c r="SHV44" s="53"/>
      <c r="SHW44" s="112"/>
      <c r="SHX44" s="52"/>
      <c r="SHY44" s="53"/>
      <c r="SHZ44" s="53"/>
      <c r="SIA44" s="109"/>
      <c r="SIB44" s="110"/>
      <c r="SIC44" s="111"/>
      <c r="SID44" s="111"/>
      <c r="SIE44" s="111"/>
      <c r="SIF44" s="111"/>
      <c r="SIG44" s="53"/>
      <c r="SIH44" s="112"/>
      <c r="SII44" s="52"/>
      <c r="SIJ44" s="53"/>
      <c r="SIK44" s="53"/>
      <c r="SIL44" s="109"/>
      <c r="SIM44" s="110"/>
      <c r="SIN44" s="111"/>
      <c r="SIO44" s="111"/>
      <c r="SIP44" s="111"/>
      <c r="SIQ44" s="111"/>
      <c r="SIR44" s="53"/>
      <c r="SIS44" s="112"/>
      <c r="SIT44" s="52"/>
      <c r="SIU44" s="53"/>
      <c r="SIV44" s="53"/>
      <c r="SIW44" s="109"/>
      <c r="SIX44" s="110"/>
      <c r="SIY44" s="111"/>
      <c r="SIZ44" s="111"/>
      <c r="SJA44" s="111"/>
      <c r="SJB44" s="111"/>
      <c r="SJC44" s="53"/>
      <c r="SJD44" s="112"/>
      <c r="SJE44" s="52"/>
      <c r="SJF44" s="53"/>
      <c r="SJG44" s="53"/>
      <c r="SJH44" s="109"/>
      <c r="SJI44" s="110"/>
      <c r="SJJ44" s="111"/>
      <c r="SJK44" s="111"/>
      <c r="SJL44" s="111"/>
      <c r="SJM44" s="111"/>
      <c r="SJN44" s="53"/>
      <c r="SJO44" s="112"/>
      <c r="SJP44" s="52"/>
      <c r="SJQ44" s="53"/>
      <c r="SJR44" s="53"/>
      <c r="SJS44" s="109"/>
      <c r="SJT44" s="110"/>
      <c r="SJU44" s="111"/>
      <c r="SJV44" s="111"/>
      <c r="SJW44" s="111"/>
      <c r="SJX44" s="111"/>
      <c r="SJY44" s="53"/>
      <c r="SJZ44" s="112"/>
      <c r="SKA44" s="52"/>
      <c r="SKB44" s="53"/>
      <c r="SKC44" s="53"/>
      <c r="SKD44" s="109"/>
      <c r="SKE44" s="110"/>
      <c r="SKF44" s="111"/>
      <c r="SKG44" s="111"/>
      <c r="SKH44" s="111"/>
      <c r="SKI44" s="111"/>
      <c r="SKJ44" s="53"/>
      <c r="SKK44" s="112"/>
      <c r="SKL44" s="52"/>
      <c r="SKM44" s="53"/>
      <c r="SKN44" s="53"/>
      <c r="SKO44" s="109"/>
      <c r="SKP44" s="110"/>
      <c r="SKQ44" s="111"/>
      <c r="SKR44" s="111"/>
      <c r="SKS44" s="111"/>
      <c r="SKT44" s="111"/>
      <c r="SKU44" s="53"/>
      <c r="SKV44" s="112"/>
      <c r="SKW44" s="52"/>
      <c r="SKX44" s="53"/>
      <c r="SKY44" s="53"/>
      <c r="SKZ44" s="109"/>
      <c r="SLA44" s="110"/>
      <c r="SLB44" s="111"/>
      <c r="SLC44" s="111"/>
      <c r="SLD44" s="111"/>
      <c r="SLE44" s="111"/>
      <c r="SLF44" s="53"/>
      <c r="SLG44" s="112"/>
      <c r="SLH44" s="52"/>
      <c r="SLI44" s="53"/>
      <c r="SLJ44" s="53"/>
      <c r="SLK44" s="109"/>
      <c r="SLL44" s="110"/>
      <c r="SLM44" s="111"/>
      <c r="SLN44" s="111"/>
      <c r="SLO44" s="111"/>
      <c r="SLP44" s="111"/>
      <c r="SLQ44" s="53"/>
      <c r="SLR44" s="112"/>
      <c r="SLS44" s="52"/>
      <c r="SLT44" s="53"/>
      <c r="SLU44" s="53"/>
      <c r="SLV44" s="109"/>
      <c r="SLW44" s="110"/>
      <c r="SLX44" s="111"/>
      <c r="SLY44" s="111"/>
      <c r="SLZ44" s="111"/>
      <c r="SMA44" s="111"/>
      <c r="SMB44" s="53"/>
      <c r="SMC44" s="112"/>
      <c r="SMD44" s="52"/>
      <c r="SME44" s="53"/>
      <c r="SMF44" s="53"/>
      <c r="SMG44" s="109"/>
      <c r="SMH44" s="110"/>
      <c r="SMI44" s="111"/>
      <c r="SMJ44" s="111"/>
      <c r="SMK44" s="111"/>
      <c r="SML44" s="111"/>
      <c r="SMM44" s="53"/>
      <c r="SMN44" s="112"/>
      <c r="SMO44" s="52"/>
      <c r="SMP44" s="53"/>
      <c r="SMQ44" s="53"/>
      <c r="SMR44" s="109"/>
      <c r="SMS44" s="110"/>
      <c r="SMT44" s="111"/>
      <c r="SMU44" s="111"/>
      <c r="SMV44" s="111"/>
      <c r="SMW44" s="111"/>
      <c r="SMX44" s="53"/>
      <c r="SMY44" s="112"/>
      <c r="SMZ44" s="52"/>
      <c r="SNA44" s="53"/>
      <c r="SNB44" s="53"/>
      <c r="SNC44" s="109"/>
      <c r="SND44" s="110"/>
      <c r="SNE44" s="111"/>
      <c r="SNF44" s="111"/>
      <c r="SNG44" s="111"/>
      <c r="SNH44" s="111"/>
      <c r="SNI44" s="53"/>
      <c r="SNJ44" s="112"/>
      <c r="SNK44" s="52"/>
      <c r="SNL44" s="53"/>
      <c r="SNM44" s="53"/>
      <c r="SNN44" s="109"/>
      <c r="SNO44" s="110"/>
      <c r="SNP44" s="111"/>
      <c r="SNQ44" s="111"/>
      <c r="SNR44" s="111"/>
      <c r="SNS44" s="111"/>
      <c r="SNT44" s="53"/>
      <c r="SNU44" s="112"/>
      <c r="SNV44" s="52"/>
      <c r="SNW44" s="53"/>
      <c r="SNX44" s="53"/>
      <c r="SNY44" s="109"/>
      <c r="SNZ44" s="110"/>
      <c r="SOA44" s="111"/>
      <c r="SOB44" s="111"/>
      <c r="SOC44" s="111"/>
      <c r="SOD44" s="111"/>
      <c r="SOE44" s="53"/>
      <c r="SOF44" s="112"/>
      <c r="SOG44" s="52"/>
      <c r="SOH44" s="53"/>
      <c r="SOI44" s="53"/>
      <c r="SOJ44" s="109"/>
      <c r="SOK44" s="110"/>
      <c r="SOL44" s="111"/>
      <c r="SOM44" s="111"/>
      <c r="SON44" s="111"/>
      <c r="SOO44" s="111"/>
      <c r="SOP44" s="53"/>
      <c r="SOQ44" s="112"/>
      <c r="SOR44" s="52"/>
      <c r="SOS44" s="53"/>
      <c r="SOT44" s="53"/>
      <c r="SOU44" s="109"/>
      <c r="SOV44" s="110"/>
      <c r="SOW44" s="111"/>
      <c r="SOX44" s="111"/>
      <c r="SOY44" s="111"/>
      <c r="SOZ44" s="111"/>
      <c r="SPA44" s="53"/>
      <c r="SPB44" s="112"/>
      <c r="SPC44" s="52"/>
      <c r="SPD44" s="53"/>
      <c r="SPE44" s="53"/>
      <c r="SPF44" s="109"/>
      <c r="SPG44" s="110"/>
      <c r="SPH44" s="111"/>
      <c r="SPI44" s="111"/>
      <c r="SPJ44" s="111"/>
      <c r="SPK44" s="111"/>
      <c r="SPL44" s="53"/>
      <c r="SPM44" s="112"/>
      <c r="SPN44" s="52"/>
      <c r="SPO44" s="53"/>
      <c r="SPP44" s="53"/>
      <c r="SPQ44" s="109"/>
      <c r="SPR44" s="110"/>
      <c r="SPS44" s="111"/>
      <c r="SPT44" s="111"/>
      <c r="SPU44" s="111"/>
      <c r="SPV44" s="111"/>
      <c r="SPW44" s="53"/>
      <c r="SPX44" s="112"/>
      <c r="SPY44" s="52"/>
      <c r="SPZ44" s="53"/>
      <c r="SQA44" s="53"/>
      <c r="SQB44" s="109"/>
      <c r="SQC44" s="110"/>
      <c r="SQD44" s="111"/>
      <c r="SQE44" s="111"/>
      <c r="SQF44" s="111"/>
      <c r="SQG44" s="111"/>
      <c r="SQH44" s="53"/>
      <c r="SQI44" s="112"/>
      <c r="SQJ44" s="52"/>
      <c r="SQK44" s="53"/>
      <c r="SQL44" s="53"/>
      <c r="SQM44" s="109"/>
      <c r="SQN44" s="110"/>
      <c r="SQO44" s="111"/>
      <c r="SQP44" s="111"/>
      <c r="SQQ44" s="111"/>
      <c r="SQR44" s="111"/>
      <c r="SQS44" s="53"/>
      <c r="SQT44" s="112"/>
      <c r="SQU44" s="52"/>
      <c r="SQV44" s="53"/>
      <c r="SQW44" s="53"/>
      <c r="SQX44" s="109"/>
      <c r="SQY44" s="110"/>
      <c r="SQZ44" s="111"/>
      <c r="SRA44" s="111"/>
      <c r="SRB44" s="111"/>
      <c r="SRC44" s="111"/>
      <c r="SRD44" s="53"/>
      <c r="SRE44" s="112"/>
      <c r="SRF44" s="52"/>
      <c r="SRG44" s="53"/>
      <c r="SRH44" s="53"/>
      <c r="SRI44" s="109"/>
      <c r="SRJ44" s="110"/>
      <c r="SRK44" s="111"/>
      <c r="SRL44" s="111"/>
      <c r="SRM44" s="111"/>
      <c r="SRN44" s="111"/>
      <c r="SRO44" s="53"/>
      <c r="SRP44" s="112"/>
      <c r="SRQ44" s="52"/>
      <c r="SRR44" s="53"/>
      <c r="SRS44" s="53"/>
      <c r="SRT44" s="109"/>
      <c r="SRU44" s="110"/>
      <c r="SRV44" s="111"/>
      <c r="SRW44" s="111"/>
      <c r="SRX44" s="111"/>
      <c r="SRY44" s="111"/>
      <c r="SRZ44" s="53"/>
      <c r="SSA44" s="112"/>
      <c r="SSB44" s="52"/>
      <c r="SSC44" s="53"/>
      <c r="SSD44" s="53"/>
      <c r="SSE44" s="109"/>
      <c r="SSF44" s="110"/>
      <c r="SSG44" s="111"/>
      <c r="SSH44" s="111"/>
      <c r="SSI44" s="111"/>
      <c r="SSJ44" s="111"/>
      <c r="SSK44" s="53"/>
      <c r="SSL44" s="112"/>
      <c r="SSM44" s="52"/>
      <c r="SSN44" s="53"/>
      <c r="SSO44" s="53"/>
      <c r="SSP44" s="109"/>
      <c r="SSQ44" s="110"/>
      <c r="SSR44" s="111"/>
      <c r="SSS44" s="111"/>
      <c r="SST44" s="111"/>
      <c r="SSU44" s="111"/>
      <c r="SSV44" s="53"/>
      <c r="SSW44" s="112"/>
      <c r="SSX44" s="52"/>
      <c r="SSY44" s="53"/>
      <c r="SSZ44" s="53"/>
      <c r="STA44" s="109"/>
      <c r="STB44" s="110"/>
      <c r="STC44" s="111"/>
      <c r="STD44" s="111"/>
      <c r="STE44" s="111"/>
      <c r="STF44" s="111"/>
      <c r="STG44" s="53"/>
      <c r="STH44" s="112"/>
      <c r="STI44" s="52"/>
      <c r="STJ44" s="53"/>
      <c r="STK44" s="53"/>
      <c r="STL44" s="109"/>
      <c r="STM44" s="110"/>
      <c r="STN44" s="111"/>
      <c r="STO44" s="111"/>
      <c r="STP44" s="111"/>
      <c r="STQ44" s="111"/>
      <c r="STR44" s="53"/>
      <c r="STS44" s="112"/>
      <c r="STT44" s="52"/>
      <c r="STU44" s="53"/>
      <c r="STV44" s="53"/>
      <c r="STW44" s="109"/>
      <c r="STX44" s="110"/>
      <c r="STY44" s="111"/>
      <c r="STZ44" s="111"/>
      <c r="SUA44" s="111"/>
      <c r="SUB44" s="111"/>
      <c r="SUC44" s="53"/>
      <c r="SUD44" s="112"/>
      <c r="SUE44" s="52"/>
      <c r="SUF44" s="53"/>
      <c r="SUG44" s="53"/>
      <c r="SUH44" s="109"/>
      <c r="SUI44" s="110"/>
      <c r="SUJ44" s="111"/>
      <c r="SUK44" s="111"/>
      <c r="SUL44" s="111"/>
      <c r="SUM44" s="111"/>
      <c r="SUN44" s="53"/>
      <c r="SUO44" s="112"/>
      <c r="SUP44" s="52"/>
      <c r="SUQ44" s="53"/>
      <c r="SUR44" s="53"/>
      <c r="SUS44" s="109"/>
      <c r="SUT44" s="110"/>
      <c r="SUU44" s="111"/>
      <c r="SUV44" s="111"/>
      <c r="SUW44" s="111"/>
      <c r="SUX44" s="111"/>
      <c r="SUY44" s="53"/>
      <c r="SUZ44" s="112"/>
      <c r="SVA44" s="52"/>
      <c r="SVB44" s="53"/>
      <c r="SVC44" s="53"/>
      <c r="SVD44" s="109"/>
      <c r="SVE44" s="110"/>
      <c r="SVF44" s="111"/>
      <c r="SVG44" s="111"/>
      <c r="SVH44" s="111"/>
      <c r="SVI44" s="111"/>
      <c r="SVJ44" s="53"/>
      <c r="SVK44" s="112"/>
      <c r="SVL44" s="52"/>
      <c r="SVM44" s="53"/>
      <c r="SVN44" s="53"/>
      <c r="SVO44" s="109"/>
      <c r="SVP44" s="110"/>
      <c r="SVQ44" s="111"/>
      <c r="SVR44" s="111"/>
      <c r="SVS44" s="111"/>
      <c r="SVT44" s="111"/>
      <c r="SVU44" s="53"/>
      <c r="SVV44" s="112"/>
      <c r="SVW44" s="52"/>
      <c r="SVX44" s="53"/>
      <c r="SVY44" s="53"/>
      <c r="SVZ44" s="109"/>
      <c r="SWA44" s="110"/>
      <c r="SWB44" s="111"/>
      <c r="SWC44" s="111"/>
      <c r="SWD44" s="111"/>
      <c r="SWE44" s="111"/>
      <c r="SWF44" s="53"/>
      <c r="SWG44" s="112"/>
      <c r="SWH44" s="52"/>
      <c r="SWI44" s="53"/>
      <c r="SWJ44" s="53"/>
      <c r="SWK44" s="109"/>
      <c r="SWL44" s="110"/>
      <c r="SWM44" s="111"/>
      <c r="SWN44" s="111"/>
      <c r="SWO44" s="111"/>
      <c r="SWP44" s="111"/>
      <c r="SWQ44" s="53"/>
      <c r="SWR44" s="112"/>
      <c r="SWS44" s="52"/>
      <c r="SWT44" s="53"/>
      <c r="SWU44" s="53"/>
      <c r="SWV44" s="109"/>
      <c r="SWW44" s="110"/>
      <c r="SWX44" s="111"/>
      <c r="SWY44" s="111"/>
      <c r="SWZ44" s="111"/>
      <c r="SXA44" s="111"/>
      <c r="SXB44" s="53"/>
      <c r="SXC44" s="112"/>
      <c r="SXD44" s="52"/>
      <c r="SXE44" s="53"/>
      <c r="SXF44" s="53"/>
      <c r="SXG44" s="109"/>
      <c r="SXH44" s="110"/>
      <c r="SXI44" s="111"/>
      <c r="SXJ44" s="111"/>
      <c r="SXK44" s="111"/>
      <c r="SXL44" s="111"/>
      <c r="SXM44" s="53"/>
      <c r="SXN44" s="112"/>
      <c r="SXO44" s="52"/>
      <c r="SXP44" s="53"/>
      <c r="SXQ44" s="53"/>
      <c r="SXR44" s="109"/>
      <c r="SXS44" s="110"/>
      <c r="SXT44" s="111"/>
      <c r="SXU44" s="111"/>
      <c r="SXV44" s="111"/>
      <c r="SXW44" s="111"/>
      <c r="SXX44" s="53"/>
      <c r="SXY44" s="112"/>
      <c r="SXZ44" s="52"/>
      <c r="SYA44" s="53"/>
      <c r="SYB44" s="53"/>
      <c r="SYC44" s="109"/>
      <c r="SYD44" s="110"/>
      <c r="SYE44" s="111"/>
      <c r="SYF44" s="111"/>
      <c r="SYG44" s="111"/>
      <c r="SYH44" s="111"/>
      <c r="SYI44" s="53"/>
      <c r="SYJ44" s="112"/>
      <c r="SYK44" s="52"/>
      <c r="SYL44" s="53"/>
      <c r="SYM44" s="53"/>
      <c r="SYN44" s="109"/>
      <c r="SYO44" s="110"/>
      <c r="SYP44" s="111"/>
      <c r="SYQ44" s="111"/>
      <c r="SYR44" s="111"/>
      <c r="SYS44" s="111"/>
      <c r="SYT44" s="53"/>
      <c r="SYU44" s="112"/>
      <c r="SYV44" s="52"/>
      <c r="SYW44" s="53"/>
      <c r="SYX44" s="53"/>
      <c r="SYY44" s="109"/>
      <c r="SYZ44" s="110"/>
      <c r="SZA44" s="111"/>
      <c r="SZB44" s="111"/>
      <c r="SZC44" s="111"/>
      <c r="SZD44" s="111"/>
      <c r="SZE44" s="53"/>
      <c r="SZF44" s="112"/>
      <c r="SZG44" s="52"/>
      <c r="SZH44" s="53"/>
      <c r="SZI44" s="53"/>
      <c r="SZJ44" s="109"/>
      <c r="SZK44" s="110"/>
      <c r="SZL44" s="111"/>
      <c r="SZM44" s="111"/>
      <c r="SZN44" s="111"/>
      <c r="SZO44" s="111"/>
      <c r="SZP44" s="53"/>
      <c r="SZQ44" s="112"/>
      <c r="SZR44" s="52"/>
      <c r="SZS44" s="53"/>
      <c r="SZT44" s="53"/>
      <c r="SZU44" s="109"/>
      <c r="SZV44" s="110"/>
      <c r="SZW44" s="111"/>
      <c r="SZX44" s="111"/>
      <c r="SZY44" s="111"/>
      <c r="SZZ44" s="111"/>
      <c r="TAA44" s="53"/>
      <c r="TAB44" s="112"/>
      <c r="TAC44" s="52"/>
      <c r="TAD44" s="53"/>
      <c r="TAE44" s="53"/>
      <c r="TAF44" s="109"/>
      <c r="TAG44" s="110"/>
      <c r="TAH44" s="111"/>
      <c r="TAI44" s="111"/>
      <c r="TAJ44" s="111"/>
      <c r="TAK44" s="111"/>
      <c r="TAL44" s="53"/>
      <c r="TAM44" s="112"/>
      <c r="TAN44" s="52"/>
      <c r="TAO44" s="53"/>
      <c r="TAP44" s="53"/>
      <c r="TAQ44" s="109"/>
      <c r="TAR44" s="110"/>
      <c r="TAS44" s="111"/>
      <c r="TAT44" s="111"/>
      <c r="TAU44" s="111"/>
      <c r="TAV44" s="111"/>
      <c r="TAW44" s="53"/>
      <c r="TAX44" s="112"/>
      <c r="TAY44" s="52"/>
      <c r="TAZ44" s="53"/>
      <c r="TBA44" s="53"/>
      <c r="TBB44" s="109"/>
      <c r="TBC44" s="110"/>
      <c r="TBD44" s="111"/>
      <c r="TBE44" s="111"/>
      <c r="TBF44" s="111"/>
      <c r="TBG44" s="111"/>
      <c r="TBH44" s="53"/>
      <c r="TBI44" s="112"/>
      <c r="TBJ44" s="52"/>
      <c r="TBK44" s="53"/>
      <c r="TBL44" s="53"/>
      <c r="TBM44" s="109"/>
      <c r="TBN44" s="110"/>
      <c r="TBO44" s="111"/>
      <c r="TBP44" s="111"/>
      <c r="TBQ44" s="111"/>
      <c r="TBR44" s="111"/>
      <c r="TBS44" s="53"/>
      <c r="TBT44" s="112"/>
      <c r="TBU44" s="52"/>
      <c r="TBV44" s="53"/>
      <c r="TBW44" s="53"/>
      <c r="TBX44" s="109"/>
      <c r="TBY44" s="110"/>
      <c r="TBZ44" s="111"/>
      <c r="TCA44" s="111"/>
      <c r="TCB44" s="111"/>
      <c r="TCC44" s="111"/>
      <c r="TCD44" s="53"/>
      <c r="TCE44" s="112"/>
      <c r="TCF44" s="52"/>
      <c r="TCG44" s="53"/>
      <c r="TCH44" s="53"/>
      <c r="TCI44" s="109"/>
      <c r="TCJ44" s="110"/>
      <c r="TCK44" s="111"/>
      <c r="TCL44" s="111"/>
      <c r="TCM44" s="111"/>
      <c r="TCN44" s="111"/>
      <c r="TCO44" s="53"/>
      <c r="TCP44" s="112"/>
      <c r="TCQ44" s="52"/>
      <c r="TCR44" s="53"/>
      <c r="TCS44" s="53"/>
      <c r="TCT44" s="109"/>
      <c r="TCU44" s="110"/>
      <c r="TCV44" s="111"/>
      <c r="TCW44" s="111"/>
      <c r="TCX44" s="111"/>
      <c r="TCY44" s="111"/>
      <c r="TCZ44" s="53"/>
      <c r="TDA44" s="112"/>
      <c r="TDB44" s="52"/>
      <c r="TDC44" s="53"/>
      <c r="TDD44" s="53"/>
      <c r="TDE44" s="109"/>
      <c r="TDF44" s="110"/>
      <c r="TDG44" s="111"/>
      <c r="TDH44" s="111"/>
      <c r="TDI44" s="111"/>
      <c r="TDJ44" s="111"/>
      <c r="TDK44" s="53"/>
      <c r="TDL44" s="112"/>
      <c r="TDM44" s="52"/>
      <c r="TDN44" s="53"/>
      <c r="TDO44" s="53"/>
      <c r="TDP44" s="109"/>
      <c r="TDQ44" s="110"/>
      <c r="TDR44" s="111"/>
      <c r="TDS44" s="111"/>
      <c r="TDT44" s="111"/>
      <c r="TDU44" s="111"/>
      <c r="TDV44" s="53"/>
      <c r="TDW44" s="112"/>
      <c r="TDX44" s="52"/>
      <c r="TDY44" s="53"/>
      <c r="TDZ44" s="53"/>
      <c r="TEA44" s="109"/>
      <c r="TEB44" s="110"/>
      <c r="TEC44" s="111"/>
      <c r="TED44" s="111"/>
      <c r="TEE44" s="111"/>
      <c r="TEF44" s="111"/>
      <c r="TEG44" s="53"/>
      <c r="TEH44" s="112"/>
      <c r="TEI44" s="52"/>
      <c r="TEJ44" s="53"/>
      <c r="TEK44" s="53"/>
      <c r="TEL44" s="109"/>
      <c r="TEM44" s="110"/>
      <c r="TEN44" s="111"/>
      <c r="TEO44" s="111"/>
      <c r="TEP44" s="111"/>
      <c r="TEQ44" s="111"/>
      <c r="TER44" s="53"/>
      <c r="TES44" s="112"/>
      <c r="TET44" s="52"/>
      <c r="TEU44" s="53"/>
      <c r="TEV44" s="53"/>
      <c r="TEW44" s="109"/>
      <c r="TEX44" s="110"/>
      <c r="TEY44" s="111"/>
      <c r="TEZ44" s="111"/>
      <c r="TFA44" s="111"/>
      <c r="TFB44" s="111"/>
      <c r="TFC44" s="53"/>
      <c r="TFD44" s="112"/>
      <c r="TFE44" s="52"/>
      <c r="TFF44" s="53"/>
      <c r="TFG44" s="53"/>
      <c r="TFH44" s="109"/>
      <c r="TFI44" s="110"/>
      <c r="TFJ44" s="111"/>
      <c r="TFK44" s="111"/>
      <c r="TFL44" s="111"/>
      <c r="TFM44" s="111"/>
      <c r="TFN44" s="53"/>
      <c r="TFO44" s="112"/>
      <c r="TFP44" s="52"/>
      <c r="TFQ44" s="53"/>
      <c r="TFR44" s="53"/>
      <c r="TFS44" s="109"/>
      <c r="TFT44" s="110"/>
      <c r="TFU44" s="111"/>
      <c r="TFV44" s="111"/>
      <c r="TFW44" s="111"/>
      <c r="TFX44" s="111"/>
      <c r="TFY44" s="53"/>
      <c r="TFZ44" s="112"/>
      <c r="TGA44" s="52"/>
      <c r="TGB44" s="53"/>
      <c r="TGC44" s="53"/>
      <c r="TGD44" s="109"/>
      <c r="TGE44" s="110"/>
      <c r="TGF44" s="111"/>
      <c r="TGG44" s="111"/>
      <c r="TGH44" s="111"/>
      <c r="TGI44" s="111"/>
      <c r="TGJ44" s="53"/>
      <c r="TGK44" s="112"/>
      <c r="TGL44" s="52"/>
      <c r="TGM44" s="53"/>
      <c r="TGN44" s="53"/>
      <c r="TGO44" s="109"/>
      <c r="TGP44" s="110"/>
      <c r="TGQ44" s="111"/>
      <c r="TGR44" s="111"/>
      <c r="TGS44" s="111"/>
      <c r="TGT44" s="111"/>
      <c r="TGU44" s="53"/>
      <c r="TGV44" s="112"/>
      <c r="TGW44" s="52"/>
      <c r="TGX44" s="53"/>
      <c r="TGY44" s="53"/>
      <c r="TGZ44" s="109"/>
      <c r="THA44" s="110"/>
      <c r="THB44" s="111"/>
      <c r="THC44" s="111"/>
      <c r="THD44" s="111"/>
      <c r="THE44" s="111"/>
      <c r="THF44" s="53"/>
      <c r="THG44" s="112"/>
      <c r="THH44" s="52"/>
      <c r="THI44" s="53"/>
      <c r="THJ44" s="53"/>
      <c r="THK44" s="109"/>
      <c r="THL44" s="110"/>
      <c r="THM44" s="111"/>
      <c r="THN44" s="111"/>
      <c r="THO44" s="111"/>
      <c r="THP44" s="111"/>
      <c r="THQ44" s="53"/>
      <c r="THR44" s="112"/>
      <c r="THS44" s="52"/>
      <c r="THT44" s="53"/>
      <c r="THU44" s="53"/>
      <c r="THV44" s="109"/>
      <c r="THW44" s="110"/>
      <c r="THX44" s="111"/>
      <c r="THY44" s="111"/>
      <c r="THZ44" s="111"/>
      <c r="TIA44" s="111"/>
      <c r="TIB44" s="53"/>
      <c r="TIC44" s="112"/>
      <c r="TID44" s="52"/>
      <c r="TIE44" s="53"/>
      <c r="TIF44" s="53"/>
      <c r="TIG44" s="109"/>
      <c r="TIH44" s="110"/>
      <c r="TII44" s="111"/>
      <c r="TIJ44" s="111"/>
      <c r="TIK44" s="111"/>
      <c r="TIL44" s="111"/>
      <c r="TIM44" s="53"/>
      <c r="TIN44" s="112"/>
      <c r="TIO44" s="52"/>
      <c r="TIP44" s="53"/>
      <c r="TIQ44" s="53"/>
      <c r="TIR44" s="109"/>
      <c r="TIS44" s="110"/>
      <c r="TIT44" s="111"/>
      <c r="TIU44" s="111"/>
      <c r="TIV44" s="111"/>
      <c r="TIW44" s="111"/>
      <c r="TIX44" s="53"/>
      <c r="TIY44" s="112"/>
      <c r="TIZ44" s="52"/>
      <c r="TJA44" s="53"/>
      <c r="TJB44" s="53"/>
      <c r="TJC44" s="109"/>
      <c r="TJD44" s="110"/>
      <c r="TJE44" s="111"/>
      <c r="TJF44" s="111"/>
      <c r="TJG44" s="111"/>
      <c r="TJH44" s="111"/>
      <c r="TJI44" s="53"/>
      <c r="TJJ44" s="112"/>
      <c r="TJK44" s="52"/>
      <c r="TJL44" s="53"/>
      <c r="TJM44" s="53"/>
      <c r="TJN44" s="109"/>
      <c r="TJO44" s="110"/>
      <c r="TJP44" s="111"/>
      <c r="TJQ44" s="111"/>
      <c r="TJR44" s="111"/>
      <c r="TJS44" s="111"/>
      <c r="TJT44" s="53"/>
      <c r="TJU44" s="112"/>
      <c r="TJV44" s="52"/>
      <c r="TJW44" s="53"/>
      <c r="TJX44" s="53"/>
      <c r="TJY44" s="109"/>
      <c r="TJZ44" s="110"/>
      <c r="TKA44" s="111"/>
      <c r="TKB44" s="111"/>
      <c r="TKC44" s="111"/>
      <c r="TKD44" s="111"/>
      <c r="TKE44" s="53"/>
      <c r="TKF44" s="112"/>
      <c r="TKG44" s="52"/>
      <c r="TKH44" s="53"/>
      <c r="TKI44" s="53"/>
      <c r="TKJ44" s="109"/>
      <c r="TKK44" s="110"/>
      <c r="TKL44" s="111"/>
      <c r="TKM44" s="111"/>
      <c r="TKN44" s="111"/>
      <c r="TKO44" s="111"/>
      <c r="TKP44" s="53"/>
      <c r="TKQ44" s="112"/>
      <c r="TKR44" s="52"/>
      <c r="TKS44" s="53"/>
      <c r="TKT44" s="53"/>
      <c r="TKU44" s="109"/>
      <c r="TKV44" s="110"/>
      <c r="TKW44" s="111"/>
      <c r="TKX44" s="111"/>
      <c r="TKY44" s="111"/>
      <c r="TKZ44" s="111"/>
      <c r="TLA44" s="53"/>
      <c r="TLB44" s="112"/>
      <c r="TLC44" s="52"/>
      <c r="TLD44" s="53"/>
      <c r="TLE44" s="53"/>
      <c r="TLF44" s="109"/>
      <c r="TLG44" s="110"/>
      <c r="TLH44" s="111"/>
      <c r="TLI44" s="111"/>
      <c r="TLJ44" s="111"/>
      <c r="TLK44" s="111"/>
      <c r="TLL44" s="53"/>
      <c r="TLM44" s="112"/>
      <c r="TLN44" s="52"/>
      <c r="TLO44" s="53"/>
      <c r="TLP44" s="53"/>
      <c r="TLQ44" s="109"/>
      <c r="TLR44" s="110"/>
      <c r="TLS44" s="111"/>
      <c r="TLT44" s="111"/>
      <c r="TLU44" s="111"/>
      <c r="TLV44" s="111"/>
      <c r="TLW44" s="53"/>
      <c r="TLX44" s="112"/>
      <c r="TLY44" s="52"/>
      <c r="TLZ44" s="53"/>
      <c r="TMA44" s="53"/>
      <c r="TMB44" s="109"/>
      <c r="TMC44" s="110"/>
      <c r="TMD44" s="111"/>
      <c r="TME44" s="111"/>
      <c r="TMF44" s="111"/>
      <c r="TMG44" s="111"/>
      <c r="TMH44" s="53"/>
      <c r="TMI44" s="112"/>
      <c r="TMJ44" s="52"/>
      <c r="TMK44" s="53"/>
      <c r="TML44" s="53"/>
      <c r="TMM44" s="109"/>
      <c r="TMN44" s="110"/>
      <c r="TMO44" s="111"/>
      <c r="TMP44" s="111"/>
      <c r="TMQ44" s="111"/>
      <c r="TMR44" s="111"/>
      <c r="TMS44" s="53"/>
      <c r="TMT44" s="112"/>
      <c r="TMU44" s="52"/>
      <c r="TMV44" s="53"/>
      <c r="TMW44" s="53"/>
      <c r="TMX44" s="109"/>
      <c r="TMY44" s="110"/>
      <c r="TMZ44" s="111"/>
      <c r="TNA44" s="111"/>
      <c r="TNB44" s="111"/>
      <c r="TNC44" s="111"/>
      <c r="TND44" s="53"/>
      <c r="TNE44" s="112"/>
      <c r="TNF44" s="52"/>
      <c r="TNG44" s="53"/>
      <c r="TNH44" s="53"/>
      <c r="TNI44" s="109"/>
      <c r="TNJ44" s="110"/>
      <c r="TNK44" s="111"/>
      <c r="TNL44" s="111"/>
      <c r="TNM44" s="111"/>
      <c r="TNN44" s="111"/>
      <c r="TNO44" s="53"/>
      <c r="TNP44" s="112"/>
      <c r="TNQ44" s="52"/>
      <c r="TNR44" s="53"/>
      <c r="TNS44" s="53"/>
      <c r="TNT44" s="109"/>
      <c r="TNU44" s="110"/>
      <c r="TNV44" s="111"/>
      <c r="TNW44" s="111"/>
      <c r="TNX44" s="111"/>
      <c r="TNY44" s="111"/>
      <c r="TNZ44" s="53"/>
      <c r="TOA44" s="112"/>
      <c r="TOB44" s="52"/>
      <c r="TOC44" s="53"/>
      <c r="TOD44" s="53"/>
      <c r="TOE44" s="109"/>
      <c r="TOF44" s="110"/>
      <c r="TOG44" s="111"/>
      <c r="TOH44" s="111"/>
      <c r="TOI44" s="111"/>
      <c r="TOJ44" s="111"/>
      <c r="TOK44" s="53"/>
      <c r="TOL44" s="112"/>
      <c r="TOM44" s="52"/>
      <c r="TON44" s="53"/>
      <c r="TOO44" s="53"/>
      <c r="TOP44" s="109"/>
      <c r="TOQ44" s="110"/>
      <c r="TOR44" s="111"/>
      <c r="TOS44" s="111"/>
      <c r="TOT44" s="111"/>
      <c r="TOU44" s="111"/>
      <c r="TOV44" s="53"/>
      <c r="TOW44" s="112"/>
      <c r="TOX44" s="52"/>
      <c r="TOY44" s="53"/>
      <c r="TOZ44" s="53"/>
      <c r="TPA44" s="109"/>
      <c r="TPB44" s="110"/>
      <c r="TPC44" s="111"/>
      <c r="TPD44" s="111"/>
      <c r="TPE44" s="111"/>
      <c r="TPF44" s="111"/>
      <c r="TPG44" s="53"/>
      <c r="TPH44" s="112"/>
      <c r="TPI44" s="52"/>
      <c r="TPJ44" s="53"/>
      <c r="TPK44" s="53"/>
      <c r="TPL44" s="109"/>
      <c r="TPM44" s="110"/>
      <c r="TPN44" s="111"/>
      <c r="TPO44" s="111"/>
      <c r="TPP44" s="111"/>
      <c r="TPQ44" s="111"/>
      <c r="TPR44" s="53"/>
      <c r="TPS44" s="112"/>
      <c r="TPT44" s="52"/>
      <c r="TPU44" s="53"/>
      <c r="TPV44" s="53"/>
      <c r="TPW44" s="109"/>
      <c r="TPX44" s="110"/>
      <c r="TPY44" s="111"/>
      <c r="TPZ44" s="111"/>
      <c r="TQA44" s="111"/>
      <c r="TQB44" s="111"/>
      <c r="TQC44" s="53"/>
      <c r="TQD44" s="112"/>
      <c r="TQE44" s="52"/>
      <c r="TQF44" s="53"/>
      <c r="TQG44" s="53"/>
      <c r="TQH44" s="109"/>
      <c r="TQI44" s="110"/>
      <c r="TQJ44" s="111"/>
      <c r="TQK44" s="111"/>
      <c r="TQL44" s="111"/>
      <c r="TQM44" s="111"/>
      <c r="TQN44" s="53"/>
      <c r="TQO44" s="112"/>
      <c r="TQP44" s="52"/>
      <c r="TQQ44" s="53"/>
      <c r="TQR44" s="53"/>
      <c r="TQS44" s="109"/>
      <c r="TQT44" s="110"/>
      <c r="TQU44" s="111"/>
      <c r="TQV44" s="111"/>
      <c r="TQW44" s="111"/>
      <c r="TQX44" s="111"/>
      <c r="TQY44" s="53"/>
      <c r="TQZ44" s="112"/>
      <c r="TRA44" s="52"/>
      <c r="TRB44" s="53"/>
      <c r="TRC44" s="53"/>
      <c r="TRD44" s="109"/>
      <c r="TRE44" s="110"/>
      <c r="TRF44" s="111"/>
      <c r="TRG44" s="111"/>
      <c r="TRH44" s="111"/>
      <c r="TRI44" s="111"/>
      <c r="TRJ44" s="53"/>
      <c r="TRK44" s="112"/>
      <c r="TRL44" s="52"/>
      <c r="TRM44" s="53"/>
      <c r="TRN44" s="53"/>
      <c r="TRO44" s="109"/>
      <c r="TRP44" s="110"/>
      <c r="TRQ44" s="111"/>
      <c r="TRR44" s="111"/>
      <c r="TRS44" s="111"/>
      <c r="TRT44" s="111"/>
      <c r="TRU44" s="53"/>
      <c r="TRV44" s="112"/>
      <c r="TRW44" s="52"/>
      <c r="TRX44" s="53"/>
      <c r="TRY44" s="53"/>
      <c r="TRZ44" s="109"/>
      <c r="TSA44" s="110"/>
      <c r="TSB44" s="111"/>
      <c r="TSC44" s="111"/>
      <c r="TSD44" s="111"/>
      <c r="TSE44" s="111"/>
      <c r="TSF44" s="53"/>
      <c r="TSG44" s="112"/>
      <c r="TSH44" s="52"/>
      <c r="TSI44" s="53"/>
      <c r="TSJ44" s="53"/>
      <c r="TSK44" s="109"/>
      <c r="TSL44" s="110"/>
      <c r="TSM44" s="111"/>
      <c r="TSN44" s="111"/>
      <c r="TSO44" s="111"/>
      <c r="TSP44" s="111"/>
      <c r="TSQ44" s="53"/>
      <c r="TSR44" s="112"/>
      <c r="TSS44" s="52"/>
      <c r="TST44" s="53"/>
      <c r="TSU44" s="53"/>
      <c r="TSV44" s="109"/>
      <c r="TSW44" s="110"/>
      <c r="TSX44" s="111"/>
      <c r="TSY44" s="111"/>
      <c r="TSZ44" s="111"/>
      <c r="TTA44" s="111"/>
      <c r="TTB44" s="53"/>
      <c r="TTC44" s="112"/>
      <c r="TTD44" s="52"/>
      <c r="TTE44" s="53"/>
      <c r="TTF44" s="53"/>
      <c r="TTG44" s="109"/>
      <c r="TTH44" s="110"/>
      <c r="TTI44" s="111"/>
      <c r="TTJ44" s="111"/>
      <c r="TTK44" s="111"/>
      <c r="TTL44" s="111"/>
      <c r="TTM44" s="53"/>
      <c r="TTN44" s="112"/>
      <c r="TTO44" s="52"/>
      <c r="TTP44" s="53"/>
      <c r="TTQ44" s="53"/>
      <c r="TTR44" s="109"/>
      <c r="TTS44" s="110"/>
      <c r="TTT44" s="111"/>
      <c r="TTU44" s="111"/>
      <c r="TTV44" s="111"/>
      <c r="TTW44" s="111"/>
      <c r="TTX44" s="53"/>
      <c r="TTY44" s="112"/>
      <c r="TTZ44" s="52"/>
      <c r="TUA44" s="53"/>
      <c r="TUB44" s="53"/>
      <c r="TUC44" s="109"/>
      <c r="TUD44" s="110"/>
      <c r="TUE44" s="111"/>
      <c r="TUF44" s="111"/>
      <c r="TUG44" s="111"/>
      <c r="TUH44" s="111"/>
      <c r="TUI44" s="53"/>
      <c r="TUJ44" s="112"/>
      <c r="TUK44" s="52"/>
      <c r="TUL44" s="53"/>
      <c r="TUM44" s="53"/>
      <c r="TUN44" s="109"/>
      <c r="TUO44" s="110"/>
      <c r="TUP44" s="111"/>
      <c r="TUQ44" s="111"/>
      <c r="TUR44" s="111"/>
      <c r="TUS44" s="111"/>
      <c r="TUT44" s="53"/>
      <c r="TUU44" s="112"/>
      <c r="TUV44" s="52"/>
      <c r="TUW44" s="53"/>
      <c r="TUX44" s="53"/>
      <c r="TUY44" s="109"/>
      <c r="TUZ44" s="110"/>
      <c r="TVA44" s="111"/>
      <c r="TVB44" s="111"/>
      <c r="TVC44" s="111"/>
      <c r="TVD44" s="111"/>
      <c r="TVE44" s="53"/>
      <c r="TVF44" s="112"/>
      <c r="TVG44" s="52"/>
      <c r="TVH44" s="53"/>
      <c r="TVI44" s="53"/>
      <c r="TVJ44" s="109"/>
      <c r="TVK44" s="110"/>
      <c r="TVL44" s="111"/>
      <c r="TVM44" s="111"/>
      <c r="TVN44" s="111"/>
      <c r="TVO44" s="111"/>
      <c r="TVP44" s="53"/>
      <c r="TVQ44" s="112"/>
      <c r="TVR44" s="52"/>
      <c r="TVS44" s="53"/>
      <c r="TVT44" s="53"/>
      <c r="TVU44" s="109"/>
      <c r="TVV44" s="110"/>
      <c r="TVW44" s="111"/>
      <c r="TVX44" s="111"/>
      <c r="TVY44" s="111"/>
      <c r="TVZ44" s="111"/>
      <c r="TWA44" s="53"/>
      <c r="TWB44" s="112"/>
      <c r="TWC44" s="52"/>
      <c r="TWD44" s="53"/>
      <c r="TWE44" s="53"/>
      <c r="TWF44" s="109"/>
      <c r="TWG44" s="110"/>
      <c r="TWH44" s="111"/>
      <c r="TWI44" s="111"/>
      <c r="TWJ44" s="111"/>
      <c r="TWK44" s="111"/>
      <c r="TWL44" s="53"/>
      <c r="TWM44" s="112"/>
      <c r="TWN44" s="52"/>
      <c r="TWO44" s="53"/>
      <c r="TWP44" s="53"/>
      <c r="TWQ44" s="109"/>
      <c r="TWR44" s="110"/>
      <c r="TWS44" s="111"/>
      <c r="TWT44" s="111"/>
      <c r="TWU44" s="111"/>
      <c r="TWV44" s="111"/>
      <c r="TWW44" s="53"/>
      <c r="TWX44" s="112"/>
      <c r="TWY44" s="52"/>
      <c r="TWZ44" s="53"/>
      <c r="TXA44" s="53"/>
      <c r="TXB44" s="109"/>
      <c r="TXC44" s="110"/>
      <c r="TXD44" s="111"/>
      <c r="TXE44" s="111"/>
      <c r="TXF44" s="111"/>
      <c r="TXG44" s="111"/>
      <c r="TXH44" s="53"/>
      <c r="TXI44" s="112"/>
      <c r="TXJ44" s="52"/>
      <c r="TXK44" s="53"/>
      <c r="TXL44" s="53"/>
      <c r="TXM44" s="109"/>
      <c r="TXN44" s="110"/>
      <c r="TXO44" s="111"/>
      <c r="TXP44" s="111"/>
      <c r="TXQ44" s="111"/>
      <c r="TXR44" s="111"/>
      <c r="TXS44" s="53"/>
      <c r="TXT44" s="112"/>
      <c r="TXU44" s="52"/>
      <c r="TXV44" s="53"/>
      <c r="TXW44" s="53"/>
      <c r="TXX44" s="109"/>
      <c r="TXY44" s="110"/>
      <c r="TXZ44" s="111"/>
      <c r="TYA44" s="111"/>
      <c r="TYB44" s="111"/>
      <c r="TYC44" s="111"/>
      <c r="TYD44" s="53"/>
      <c r="TYE44" s="112"/>
      <c r="TYF44" s="52"/>
      <c r="TYG44" s="53"/>
      <c r="TYH44" s="53"/>
      <c r="TYI44" s="109"/>
      <c r="TYJ44" s="110"/>
      <c r="TYK44" s="111"/>
      <c r="TYL44" s="111"/>
      <c r="TYM44" s="111"/>
      <c r="TYN44" s="111"/>
      <c r="TYO44" s="53"/>
      <c r="TYP44" s="112"/>
      <c r="TYQ44" s="52"/>
      <c r="TYR44" s="53"/>
      <c r="TYS44" s="53"/>
      <c r="TYT44" s="109"/>
      <c r="TYU44" s="110"/>
      <c r="TYV44" s="111"/>
      <c r="TYW44" s="111"/>
      <c r="TYX44" s="111"/>
      <c r="TYY44" s="111"/>
      <c r="TYZ44" s="53"/>
      <c r="TZA44" s="112"/>
      <c r="TZB44" s="52"/>
      <c r="TZC44" s="53"/>
      <c r="TZD44" s="53"/>
      <c r="TZE44" s="109"/>
      <c r="TZF44" s="110"/>
      <c r="TZG44" s="111"/>
      <c r="TZH44" s="111"/>
      <c r="TZI44" s="111"/>
      <c r="TZJ44" s="111"/>
      <c r="TZK44" s="53"/>
      <c r="TZL44" s="112"/>
      <c r="TZM44" s="52"/>
      <c r="TZN44" s="53"/>
      <c r="TZO44" s="53"/>
      <c r="TZP44" s="109"/>
      <c r="TZQ44" s="110"/>
      <c r="TZR44" s="111"/>
      <c r="TZS44" s="111"/>
      <c r="TZT44" s="111"/>
      <c r="TZU44" s="111"/>
      <c r="TZV44" s="53"/>
      <c r="TZW44" s="112"/>
      <c r="TZX44" s="52"/>
      <c r="TZY44" s="53"/>
      <c r="TZZ44" s="53"/>
      <c r="UAA44" s="109"/>
      <c r="UAB44" s="110"/>
      <c r="UAC44" s="111"/>
      <c r="UAD44" s="111"/>
      <c r="UAE44" s="111"/>
      <c r="UAF44" s="111"/>
      <c r="UAG44" s="53"/>
      <c r="UAH44" s="112"/>
      <c r="UAI44" s="52"/>
      <c r="UAJ44" s="53"/>
      <c r="UAK44" s="53"/>
      <c r="UAL44" s="109"/>
      <c r="UAM44" s="110"/>
      <c r="UAN44" s="111"/>
      <c r="UAO44" s="111"/>
      <c r="UAP44" s="111"/>
      <c r="UAQ44" s="111"/>
      <c r="UAR44" s="53"/>
      <c r="UAS44" s="112"/>
      <c r="UAT44" s="52"/>
      <c r="UAU44" s="53"/>
      <c r="UAV44" s="53"/>
      <c r="UAW44" s="109"/>
      <c r="UAX44" s="110"/>
      <c r="UAY44" s="111"/>
      <c r="UAZ44" s="111"/>
      <c r="UBA44" s="111"/>
      <c r="UBB44" s="111"/>
      <c r="UBC44" s="53"/>
      <c r="UBD44" s="112"/>
      <c r="UBE44" s="52"/>
      <c r="UBF44" s="53"/>
      <c r="UBG44" s="53"/>
      <c r="UBH44" s="109"/>
      <c r="UBI44" s="110"/>
      <c r="UBJ44" s="111"/>
      <c r="UBK44" s="111"/>
      <c r="UBL44" s="111"/>
      <c r="UBM44" s="111"/>
      <c r="UBN44" s="53"/>
      <c r="UBO44" s="112"/>
      <c r="UBP44" s="52"/>
      <c r="UBQ44" s="53"/>
      <c r="UBR44" s="53"/>
      <c r="UBS44" s="109"/>
      <c r="UBT44" s="110"/>
      <c r="UBU44" s="111"/>
      <c r="UBV44" s="111"/>
      <c r="UBW44" s="111"/>
      <c r="UBX44" s="111"/>
      <c r="UBY44" s="53"/>
      <c r="UBZ44" s="112"/>
      <c r="UCA44" s="52"/>
      <c r="UCB44" s="53"/>
      <c r="UCC44" s="53"/>
      <c r="UCD44" s="109"/>
      <c r="UCE44" s="110"/>
      <c r="UCF44" s="111"/>
      <c r="UCG44" s="111"/>
      <c r="UCH44" s="111"/>
      <c r="UCI44" s="111"/>
      <c r="UCJ44" s="53"/>
      <c r="UCK44" s="112"/>
      <c r="UCL44" s="52"/>
      <c r="UCM44" s="53"/>
      <c r="UCN44" s="53"/>
      <c r="UCO44" s="109"/>
      <c r="UCP44" s="110"/>
      <c r="UCQ44" s="111"/>
      <c r="UCR44" s="111"/>
      <c r="UCS44" s="111"/>
      <c r="UCT44" s="111"/>
      <c r="UCU44" s="53"/>
      <c r="UCV44" s="112"/>
      <c r="UCW44" s="52"/>
      <c r="UCX44" s="53"/>
      <c r="UCY44" s="53"/>
      <c r="UCZ44" s="109"/>
      <c r="UDA44" s="110"/>
      <c r="UDB44" s="111"/>
      <c r="UDC44" s="111"/>
      <c r="UDD44" s="111"/>
      <c r="UDE44" s="111"/>
      <c r="UDF44" s="53"/>
      <c r="UDG44" s="112"/>
      <c r="UDH44" s="52"/>
      <c r="UDI44" s="53"/>
      <c r="UDJ44" s="53"/>
      <c r="UDK44" s="109"/>
      <c r="UDL44" s="110"/>
      <c r="UDM44" s="111"/>
      <c r="UDN44" s="111"/>
      <c r="UDO44" s="111"/>
      <c r="UDP44" s="111"/>
      <c r="UDQ44" s="53"/>
      <c r="UDR44" s="112"/>
      <c r="UDS44" s="52"/>
      <c r="UDT44" s="53"/>
      <c r="UDU44" s="53"/>
      <c r="UDV44" s="109"/>
      <c r="UDW44" s="110"/>
      <c r="UDX44" s="111"/>
      <c r="UDY44" s="111"/>
      <c r="UDZ44" s="111"/>
      <c r="UEA44" s="111"/>
      <c r="UEB44" s="53"/>
      <c r="UEC44" s="112"/>
      <c r="UED44" s="52"/>
      <c r="UEE44" s="53"/>
      <c r="UEF44" s="53"/>
      <c r="UEG44" s="109"/>
      <c r="UEH44" s="110"/>
      <c r="UEI44" s="111"/>
      <c r="UEJ44" s="111"/>
      <c r="UEK44" s="111"/>
      <c r="UEL44" s="111"/>
      <c r="UEM44" s="53"/>
      <c r="UEN44" s="112"/>
      <c r="UEO44" s="52"/>
      <c r="UEP44" s="53"/>
      <c r="UEQ44" s="53"/>
      <c r="UER44" s="109"/>
      <c r="UES44" s="110"/>
      <c r="UET44" s="111"/>
      <c r="UEU44" s="111"/>
      <c r="UEV44" s="111"/>
      <c r="UEW44" s="111"/>
      <c r="UEX44" s="53"/>
      <c r="UEY44" s="112"/>
      <c r="UEZ44" s="52"/>
      <c r="UFA44" s="53"/>
      <c r="UFB44" s="53"/>
      <c r="UFC44" s="109"/>
      <c r="UFD44" s="110"/>
      <c r="UFE44" s="111"/>
      <c r="UFF44" s="111"/>
      <c r="UFG44" s="111"/>
      <c r="UFH44" s="111"/>
      <c r="UFI44" s="53"/>
      <c r="UFJ44" s="112"/>
      <c r="UFK44" s="52"/>
      <c r="UFL44" s="53"/>
      <c r="UFM44" s="53"/>
      <c r="UFN44" s="109"/>
      <c r="UFO44" s="110"/>
      <c r="UFP44" s="111"/>
      <c r="UFQ44" s="111"/>
      <c r="UFR44" s="111"/>
      <c r="UFS44" s="111"/>
      <c r="UFT44" s="53"/>
      <c r="UFU44" s="112"/>
      <c r="UFV44" s="52"/>
      <c r="UFW44" s="53"/>
      <c r="UFX44" s="53"/>
      <c r="UFY44" s="109"/>
      <c r="UFZ44" s="110"/>
      <c r="UGA44" s="111"/>
      <c r="UGB44" s="111"/>
      <c r="UGC44" s="111"/>
      <c r="UGD44" s="111"/>
      <c r="UGE44" s="53"/>
      <c r="UGF44" s="112"/>
      <c r="UGG44" s="52"/>
      <c r="UGH44" s="53"/>
      <c r="UGI44" s="53"/>
      <c r="UGJ44" s="109"/>
      <c r="UGK44" s="110"/>
      <c r="UGL44" s="111"/>
      <c r="UGM44" s="111"/>
      <c r="UGN44" s="111"/>
      <c r="UGO44" s="111"/>
      <c r="UGP44" s="53"/>
      <c r="UGQ44" s="112"/>
      <c r="UGR44" s="52"/>
      <c r="UGS44" s="53"/>
      <c r="UGT44" s="53"/>
      <c r="UGU44" s="109"/>
      <c r="UGV44" s="110"/>
      <c r="UGW44" s="111"/>
      <c r="UGX44" s="111"/>
      <c r="UGY44" s="111"/>
      <c r="UGZ44" s="111"/>
      <c r="UHA44" s="53"/>
      <c r="UHB44" s="112"/>
      <c r="UHC44" s="52"/>
      <c r="UHD44" s="53"/>
      <c r="UHE44" s="53"/>
      <c r="UHF44" s="109"/>
      <c r="UHG44" s="110"/>
      <c r="UHH44" s="111"/>
      <c r="UHI44" s="111"/>
      <c r="UHJ44" s="111"/>
      <c r="UHK44" s="111"/>
      <c r="UHL44" s="53"/>
      <c r="UHM44" s="112"/>
      <c r="UHN44" s="52"/>
      <c r="UHO44" s="53"/>
      <c r="UHP44" s="53"/>
      <c r="UHQ44" s="109"/>
      <c r="UHR44" s="110"/>
      <c r="UHS44" s="111"/>
      <c r="UHT44" s="111"/>
      <c r="UHU44" s="111"/>
      <c r="UHV44" s="111"/>
      <c r="UHW44" s="53"/>
      <c r="UHX44" s="112"/>
      <c r="UHY44" s="52"/>
      <c r="UHZ44" s="53"/>
      <c r="UIA44" s="53"/>
      <c r="UIB44" s="109"/>
      <c r="UIC44" s="110"/>
      <c r="UID44" s="111"/>
      <c r="UIE44" s="111"/>
      <c r="UIF44" s="111"/>
      <c r="UIG44" s="111"/>
      <c r="UIH44" s="53"/>
      <c r="UII44" s="112"/>
      <c r="UIJ44" s="52"/>
      <c r="UIK44" s="53"/>
      <c r="UIL44" s="53"/>
      <c r="UIM44" s="109"/>
      <c r="UIN44" s="110"/>
      <c r="UIO44" s="111"/>
      <c r="UIP44" s="111"/>
      <c r="UIQ44" s="111"/>
      <c r="UIR44" s="111"/>
      <c r="UIS44" s="53"/>
      <c r="UIT44" s="112"/>
      <c r="UIU44" s="52"/>
      <c r="UIV44" s="53"/>
      <c r="UIW44" s="53"/>
      <c r="UIX44" s="109"/>
      <c r="UIY44" s="110"/>
      <c r="UIZ44" s="111"/>
      <c r="UJA44" s="111"/>
      <c r="UJB44" s="111"/>
      <c r="UJC44" s="111"/>
      <c r="UJD44" s="53"/>
      <c r="UJE44" s="112"/>
      <c r="UJF44" s="52"/>
      <c r="UJG44" s="53"/>
      <c r="UJH44" s="53"/>
      <c r="UJI44" s="109"/>
      <c r="UJJ44" s="110"/>
      <c r="UJK44" s="111"/>
      <c r="UJL44" s="111"/>
      <c r="UJM44" s="111"/>
      <c r="UJN44" s="111"/>
      <c r="UJO44" s="53"/>
      <c r="UJP44" s="112"/>
      <c r="UJQ44" s="52"/>
      <c r="UJR44" s="53"/>
      <c r="UJS44" s="53"/>
      <c r="UJT44" s="109"/>
      <c r="UJU44" s="110"/>
      <c r="UJV44" s="111"/>
      <c r="UJW44" s="111"/>
      <c r="UJX44" s="111"/>
      <c r="UJY44" s="111"/>
      <c r="UJZ44" s="53"/>
      <c r="UKA44" s="112"/>
      <c r="UKB44" s="52"/>
      <c r="UKC44" s="53"/>
      <c r="UKD44" s="53"/>
      <c r="UKE44" s="109"/>
      <c r="UKF44" s="110"/>
      <c r="UKG44" s="111"/>
      <c r="UKH44" s="111"/>
      <c r="UKI44" s="111"/>
      <c r="UKJ44" s="111"/>
      <c r="UKK44" s="53"/>
      <c r="UKL44" s="112"/>
      <c r="UKM44" s="52"/>
      <c r="UKN44" s="53"/>
      <c r="UKO44" s="53"/>
      <c r="UKP44" s="109"/>
      <c r="UKQ44" s="110"/>
      <c r="UKR44" s="111"/>
      <c r="UKS44" s="111"/>
      <c r="UKT44" s="111"/>
      <c r="UKU44" s="111"/>
      <c r="UKV44" s="53"/>
      <c r="UKW44" s="112"/>
      <c r="UKX44" s="52"/>
      <c r="UKY44" s="53"/>
      <c r="UKZ44" s="53"/>
      <c r="ULA44" s="109"/>
      <c r="ULB44" s="110"/>
      <c r="ULC44" s="111"/>
      <c r="ULD44" s="111"/>
      <c r="ULE44" s="111"/>
      <c r="ULF44" s="111"/>
      <c r="ULG44" s="53"/>
      <c r="ULH44" s="112"/>
      <c r="ULI44" s="52"/>
      <c r="ULJ44" s="53"/>
      <c r="ULK44" s="53"/>
      <c r="ULL44" s="109"/>
      <c r="ULM44" s="110"/>
      <c r="ULN44" s="111"/>
      <c r="ULO44" s="111"/>
      <c r="ULP44" s="111"/>
      <c r="ULQ44" s="111"/>
      <c r="ULR44" s="53"/>
      <c r="ULS44" s="112"/>
      <c r="ULT44" s="52"/>
      <c r="ULU44" s="53"/>
      <c r="ULV44" s="53"/>
      <c r="ULW44" s="109"/>
      <c r="ULX44" s="110"/>
      <c r="ULY44" s="111"/>
      <c r="ULZ44" s="111"/>
      <c r="UMA44" s="111"/>
      <c r="UMB44" s="111"/>
      <c r="UMC44" s="53"/>
      <c r="UMD44" s="112"/>
      <c r="UME44" s="52"/>
      <c r="UMF44" s="53"/>
      <c r="UMG44" s="53"/>
      <c r="UMH44" s="109"/>
      <c r="UMI44" s="110"/>
      <c r="UMJ44" s="111"/>
      <c r="UMK44" s="111"/>
      <c r="UML44" s="111"/>
      <c r="UMM44" s="111"/>
      <c r="UMN44" s="53"/>
      <c r="UMO44" s="112"/>
      <c r="UMP44" s="52"/>
      <c r="UMQ44" s="53"/>
      <c r="UMR44" s="53"/>
      <c r="UMS44" s="109"/>
      <c r="UMT44" s="110"/>
      <c r="UMU44" s="111"/>
      <c r="UMV44" s="111"/>
      <c r="UMW44" s="111"/>
      <c r="UMX44" s="111"/>
      <c r="UMY44" s="53"/>
      <c r="UMZ44" s="112"/>
      <c r="UNA44" s="52"/>
      <c r="UNB44" s="53"/>
      <c r="UNC44" s="53"/>
      <c r="UND44" s="109"/>
      <c r="UNE44" s="110"/>
      <c r="UNF44" s="111"/>
      <c r="UNG44" s="111"/>
      <c r="UNH44" s="111"/>
      <c r="UNI44" s="111"/>
      <c r="UNJ44" s="53"/>
      <c r="UNK44" s="112"/>
      <c r="UNL44" s="52"/>
      <c r="UNM44" s="53"/>
      <c r="UNN44" s="53"/>
      <c r="UNO44" s="109"/>
      <c r="UNP44" s="110"/>
      <c r="UNQ44" s="111"/>
      <c r="UNR44" s="111"/>
      <c r="UNS44" s="111"/>
      <c r="UNT44" s="111"/>
      <c r="UNU44" s="53"/>
      <c r="UNV44" s="112"/>
      <c r="UNW44" s="52"/>
      <c r="UNX44" s="53"/>
      <c r="UNY44" s="53"/>
      <c r="UNZ44" s="109"/>
      <c r="UOA44" s="110"/>
      <c r="UOB44" s="111"/>
      <c r="UOC44" s="111"/>
      <c r="UOD44" s="111"/>
      <c r="UOE44" s="111"/>
      <c r="UOF44" s="53"/>
      <c r="UOG44" s="112"/>
      <c r="UOH44" s="52"/>
      <c r="UOI44" s="53"/>
      <c r="UOJ44" s="53"/>
      <c r="UOK44" s="109"/>
      <c r="UOL44" s="110"/>
      <c r="UOM44" s="111"/>
      <c r="UON44" s="111"/>
      <c r="UOO44" s="111"/>
      <c r="UOP44" s="111"/>
      <c r="UOQ44" s="53"/>
      <c r="UOR44" s="112"/>
      <c r="UOS44" s="52"/>
      <c r="UOT44" s="53"/>
      <c r="UOU44" s="53"/>
      <c r="UOV44" s="109"/>
      <c r="UOW44" s="110"/>
      <c r="UOX44" s="111"/>
      <c r="UOY44" s="111"/>
      <c r="UOZ44" s="111"/>
      <c r="UPA44" s="111"/>
      <c r="UPB44" s="53"/>
      <c r="UPC44" s="112"/>
      <c r="UPD44" s="52"/>
      <c r="UPE44" s="53"/>
      <c r="UPF44" s="53"/>
      <c r="UPG44" s="109"/>
      <c r="UPH44" s="110"/>
      <c r="UPI44" s="111"/>
      <c r="UPJ44" s="111"/>
      <c r="UPK44" s="111"/>
      <c r="UPL44" s="111"/>
      <c r="UPM44" s="53"/>
      <c r="UPN44" s="112"/>
      <c r="UPO44" s="52"/>
      <c r="UPP44" s="53"/>
      <c r="UPQ44" s="53"/>
      <c r="UPR44" s="109"/>
      <c r="UPS44" s="110"/>
      <c r="UPT44" s="111"/>
      <c r="UPU44" s="111"/>
      <c r="UPV44" s="111"/>
      <c r="UPW44" s="111"/>
      <c r="UPX44" s="53"/>
      <c r="UPY44" s="112"/>
      <c r="UPZ44" s="52"/>
      <c r="UQA44" s="53"/>
      <c r="UQB44" s="53"/>
      <c r="UQC44" s="109"/>
      <c r="UQD44" s="110"/>
      <c r="UQE44" s="111"/>
      <c r="UQF44" s="111"/>
      <c r="UQG44" s="111"/>
      <c r="UQH44" s="111"/>
      <c r="UQI44" s="53"/>
      <c r="UQJ44" s="112"/>
      <c r="UQK44" s="52"/>
      <c r="UQL44" s="53"/>
      <c r="UQM44" s="53"/>
      <c r="UQN44" s="109"/>
      <c r="UQO44" s="110"/>
      <c r="UQP44" s="111"/>
      <c r="UQQ44" s="111"/>
      <c r="UQR44" s="111"/>
      <c r="UQS44" s="111"/>
      <c r="UQT44" s="53"/>
      <c r="UQU44" s="112"/>
      <c r="UQV44" s="52"/>
      <c r="UQW44" s="53"/>
      <c r="UQX44" s="53"/>
      <c r="UQY44" s="109"/>
      <c r="UQZ44" s="110"/>
      <c r="URA44" s="111"/>
      <c r="URB44" s="111"/>
      <c r="URC44" s="111"/>
      <c r="URD44" s="111"/>
      <c r="URE44" s="53"/>
      <c r="URF44" s="112"/>
      <c r="URG44" s="52"/>
      <c r="URH44" s="53"/>
      <c r="URI44" s="53"/>
      <c r="URJ44" s="109"/>
      <c r="URK44" s="110"/>
      <c r="URL44" s="111"/>
      <c r="URM44" s="111"/>
      <c r="URN44" s="111"/>
      <c r="URO44" s="111"/>
      <c r="URP44" s="53"/>
      <c r="URQ44" s="112"/>
      <c r="URR44" s="52"/>
      <c r="URS44" s="53"/>
      <c r="URT44" s="53"/>
      <c r="URU44" s="109"/>
      <c r="URV44" s="110"/>
      <c r="URW44" s="111"/>
      <c r="URX44" s="111"/>
      <c r="URY44" s="111"/>
      <c r="URZ44" s="111"/>
      <c r="USA44" s="53"/>
      <c r="USB44" s="112"/>
      <c r="USC44" s="52"/>
      <c r="USD44" s="53"/>
      <c r="USE44" s="53"/>
      <c r="USF44" s="109"/>
      <c r="USG44" s="110"/>
      <c r="USH44" s="111"/>
      <c r="USI44" s="111"/>
      <c r="USJ44" s="111"/>
      <c r="USK44" s="111"/>
      <c r="USL44" s="53"/>
      <c r="USM44" s="112"/>
      <c r="USN44" s="52"/>
      <c r="USO44" s="53"/>
      <c r="USP44" s="53"/>
      <c r="USQ44" s="109"/>
      <c r="USR44" s="110"/>
      <c r="USS44" s="111"/>
      <c r="UST44" s="111"/>
      <c r="USU44" s="111"/>
      <c r="USV44" s="111"/>
      <c r="USW44" s="53"/>
      <c r="USX44" s="112"/>
      <c r="USY44" s="52"/>
      <c r="USZ44" s="53"/>
      <c r="UTA44" s="53"/>
      <c r="UTB44" s="109"/>
      <c r="UTC44" s="110"/>
      <c r="UTD44" s="111"/>
      <c r="UTE44" s="111"/>
      <c r="UTF44" s="111"/>
      <c r="UTG44" s="111"/>
      <c r="UTH44" s="53"/>
      <c r="UTI44" s="112"/>
      <c r="UTJ44" s="52"/>
      <c r="UTK44" s="53"/>
      <c r="UTL44" s="53"/>
      <c r="UTM44" s="109"/>
      <c r="UTN44" s="110"/>
      <c r="UTO44" s="111"/>
      <c r="UTP44" s="111"/>
      <c r="UTQ44" s="111"/>
      <c r="UTR44" s="111"/>
      <c r="UTS44" s="53"/>
      <c r="UTT44" s="112"/>
      <c r="UTU44" s="52"/>
      <c r="UTV44" s="53"/>
      <c r="UTW44" s="53"/>
      <c r="UTX44" s="109"/>
      <c r="UTY44" s="110"/>
      <c r="UTZ44" s="111"/>
      <c r="UUA44" s="111"/>
      <c r="UUB44" s="111"/>
      <c r="UUC44" s="111"/>
      <c r="UUD44" s="53"/>
      <c r="UUE44" s="112"/>
      <c r="UUF44" s="52"/>
      <c r="UUG44" s="53"/>
      <c r="UUH44" s="53"/>
      <c r="UUI44" s="109"/>
      <c r="UUJ44" s="110"/>
      <c r="UUK44" s="111"/>
      <c r="UUL44" s="111"/>
      <c r="UUM44" s="111"/>
      <c r="UUN44" s="111"/>
      <c r="UUO44" s="53"/>
      <c r="UUP44" s="112"/>
      <c r="UUQ44" s="52"/>
      <c r="UUR44" s="53"/>
      <c r="UUS44" s="53"/>
      <c r="UUT44" s="109"/>
      <c r="UUU44" s="110"/>
      <c r="UUV44" s="111"/>
      <c r="UUW44" s="111"/>
      <c r="UUX44" s="111"/>
      <c r="UUY44" s="111"/>
      <c r="UUZ44" s="53"/>
      <c r="UVA44" s="112"/>
      <c r="UVB44" s="52"/>
      <c r="UVC44" s="53"/>
      <c r="UVD44" s="53"/>
      <c r="UVE44" s="109"/>
      <c r="UVF44" s="110"/>
      <c r="UVG44" s="111"/>
      <c r="UVH44" s="111"/>
      <c r="UVI44" s="111"/>
      <c r="UVJ44" s="111"/>
      <c r="UVK44" s="53"/>
      <c r="UVL44" s="112"/>
      <c r="UVM44" s="52"/>
      <c r="UVN44" s="53"/>
      <c r="UVO44" s="53"/>
      <c r="UVP44" s="109"/>
      <c r="UVQ44" s="110"/>
      <c r="UVR44" s="111"/>
      <c r="UVS44" s="111"/>
      <c r="UVT44" s="111"/>
      <c r="UVU44" s="111"/>
      <c r="UVV44" s="53"/>
      <c r="UVW44" s="112"/>
      <c r="UVX44" s="52"/>
      <c r="UVY44" s="53"/>
      <c r="UVZ44" s="53"/>
      <c r="UWA44" s="109"/>
      <c r="UWB44" s="110"/>
      <c r="UWC44" s="111"/>
      <c r="UWD44" s="111"/>
      <c r="UWE44" s="111"/>
      <c r="UWF44" s="111"/>
      <c r="UWG44" s="53"/>
      <c r="UWH44" s="112"/>
      <c r="UWI44" s="52"/>
      <c r="UWJ44" s="53"/>
      <c r="UWK44" s="53"/>
      <c r="UWL44" s="109"/>
      <c r="UWM44" s="110"/>
      <c r="UWN44" s="111"/>
      <c r="UWO44" s="111"/>
      <c r="UWP44" s="111"/>
      <c r="UWQ44" s="111"/>
      <c r="UWR44" s="53"/>
      <c r="UWS44" s="112"/>
      <c r="UWT44" s="52"/>
      <c r="UWU44" s="53"/>
      <c r="UWV44" s="53"/>
      <c r="UWW44" s="109"/>
      <c r="UWX44" s="110"/>
      <c r="UWY44" s="111"/>
      <c r="UWZ44" s="111"/>
      <c r="UXA44" s="111"/>
      <c r="UXB44" s="111"/>
      <c r="UXC44" s="53"/>
      <c r="UXD44" s="112"/>
      <c r="UXE44" s="52"/>
      <c r="UXF44" s="53"/>
      <c r="UXG44" s="53"/>
      <c r="UXH44" s="109"/>
      <c r="UXI44" s="110"/>
      <c r="UXJ44" s="111"/>
      <c r="UXK44" s="111"/>
      <c r="UXL44" s="111"/>
      <c r="UXM44" s="111"/>
      <c r="UXN44" s="53"/>
      <c r="UXO44" s="112"/>
      <c r="UXP44" s="52"/>
      <c r="UXQ44" s="53"/>
      <c r="UXR44" s="53"/>
      <c r="UXS44" s="109"/>
      <c r="UXT44" s="110"/>
      <c r="UXU44" s="111"/>
      <c r="UXV44" s="111"/>
      <c r="UXW44" s="111"/>
      <c r="UXX44" s="111"/>
      <c r="UXY44" s="53"/>
      <c r="UXZ44" s="112"/>
      <c r="UYA44" s="52"/>
      <c r="UYB44" s="53"/>
      <c r="UYC44" s="53"/>
      <c r="UYD44" s="109"/>
      <c r="UYE44" s="110"/>
      <c r="UYF44" s="111"/>
      <c r="UYG44" s="111"/>
      <c r="UYH44" s="111"/>
      <c r="UYI44" s="111"/>
      <c r="UYJ44" s="53"/>
      <c r="UYK44" s="112"/>
      <c r="UYL44" s="52"/>
      <c r="UYM44" s="53"/>
      <c r="UYN44" s="53"/>
      <c r="UYO44" s="109"/>
      <c r="UYP44" s="110"/>
      <c r="UYQ44" s="111"/>
      <c r="UYR44" s="111"/>
      <c r="UYS44" s="111"/>
      <c r="UYT44" s="111"/>
      <c r="UYU44" s="53"/>
      <c r="UYV44" s="112"/>
      <c r="UYW44" s="52"/>
      <c r="UYX44" s="53"/>
      <c r="UYY44" s="53"/>
      <c r="UYZ44" s="109"/>
      <c r="UZA44" s="110"/>
      <c r="UZB44" s="111"/>
      <c r="UZC44" s="111"/>
      <c r="UZD44" s="111"/>
      <c r="UZE44" s="111"/>
      <c r="UZF44" s="53"/>
      <c r="UZG44" s="112"/>
      <c r="UZH44" s="52"/>
      <c r="UZI44" s="53"/>
      <c r="UZJ44" s="53"/>
      <c r="UZK44" s="109"/>
      <c r="UZL44" s="110"/>
      <c r="UZM44" s="111"/>
      <c r="UZN44" s="111"/>
      <c r="UZO44" s="111"/>
      <c r="UZP44" s="111"/>
      <c r="UZQ44" s="53"/>
      <c r="UZR44" s="112"/>
      <c r="UZS44" s="52"/>
      <c r="UZT44" s="53"/>
      <c r="UZU44" s="53"/>
      <c r="UZV44" s="109"/>
      <c r="UZW44" s="110"/>
      <c r="UZX44" s="111"/>
      <c r="UZY44" s="111"/>
      <c r="UZZ44" s="111"/>
      <c r="VAA44" s="111"/>
      <c r="VAB44" s="53"/>
      <c r="VAC44" s="112"/>
      <c r="VAD44" s="52"/>
      <c r="VAE44" s="53"/>
      <c r="VAF44" s="53"/>
      <c r="VAG44" s="109"/>
      <c r="VAH44" s="110"/>
      <c r="VAI44" s="111"/>
      <c r="VAJ44" s="111"/>
      <c r="VAK44" s="111"/>
      <c r="VAL44" s="111"/>
      <c r="VAM44" s="53"/>
      <c r="VAN44" s="112"/>
      <c r="VAO44" s="52"/>
      <c r="VAP44" s="53"/>
      <c r="VAQ44" s="53"/>
      <c r="VAR44" s="109"/>
      <c r="VAS44" s="110"/>
      <c r="VAT44" s="111"/>
      <c r="VAU44" s="111"/>
      <c r="VAV44" s="111"/>
      <c r="VAW44" s="111"/>
      <c r="VAX44" s="53"/>
      <c r="VAY44" s="112"/>
      <c r="VAZ44" s="52"/>
      <c r="VBA44" s="53"/>
      <c r="VBB44" s="53"/>
      <c r="VBC44" s="109"/>
      <c r="VBD44" s="110"/>
      <c r="VBE44" s="111"/>
      <c r="VBF44" s="111"/>
      <c r="VBG44" s="111"/>
      <c r="VBH44" s="111"/>
      <c r="VBI44" s="53"/>
      <c r="VBJ44" s="112"/>
      <c r="VBK44" s="52"/>
      <c r="VBL44" s="53"/>
      <c r="VBM44" s="53"/>
      <c r="VBN44" s="109"/>
      <c r="VBO44" s="110"/>
      <c r="VBP44" s="111"/>
      <c r="VBQ44" s="111"/>
      <c r="VBR44" s="111"/>
      <c r="VBS44" s="111"/>
      <c r="VBT44" s="53"/>
      <c r="VBU44" s="112"/>
      <c r="VBV44" s="52"/>
      <c r="VBW44" s="53"/>
      <c r="VBX44" s="53"/>
      <c r="VBY44" s="109"/>
      <c r="VBZ44" s="110"/>
      <c r="VCA44" s="111"/>
      <c r="VCB44" s="111"/>
      <c r="VCC44" s="111"/>
      <c r="VCD44" s="111"/>
      <c r="VCE44" s="53"/>
      <c r="VCF44" s="112"/>
      <c r="VCG44" s="52"/>
      <c r="VCH44" s="53"/>
      <c r="VCI44" s="53"/>
      <c r="VCJ44" s="109"/>
      <c r="VCK44" s="110"/>
      <c r="VCL44" s="111"/>
      <c r="VCM44" s="111"/>
      <c r="VCN44" s="111"/>
      <c r="VCO44" s="111"/>
      <c r="VCP44" s="53"/>
      <c r="VCQ44" s="112"/>
      <c r="VCR44" s="52"/>
      <c r="VCS44" s="53"/>
      <c r="VCT44" s="53"/>
      <c r="VCU44" s="109"/>
      <c r="VCV44" s="110"/>
      <c r="VCW44" s="111"/>
      <c r="VCX44" s="111"/>
      <c r="VCY44" s="111"/>
      <c r="VCZ44" s="111"/>
      <c r="VDA44" s="53"/>
      <c r="VDB44" s="112"/>
      <c r="VDC44" s="52"/>
      <c r="VDD44" s="53"/>
      <c r="VDE44" s="53"/>
      <c r="VDF44" s="109"/>
      <c r="VDG44" s="110"/>
      <c r="VDH44" s="111"/>
      <c r="VDI44" s="111"/>
      <c r="VDJ44" s="111"/>
      <c r="VDK44" s="111"/>
      <c r="VDL44" s="53"/>
      <c r="VDM44" s="112"/>
      <c r="VDN44" s="52"/>
      <c r="VDO44" s="53"/>
      <c r="VDP44" s="53"/>
      <c r="VDQ44" s="109"/>
      <c r="VDR44" s="110"/>
      <c r="VDS44" s="111"/>
      <c r="VDT44" s="111"/>
      <c r="VDU44" s="111"/>
      <c r="VDV44" s="111"/>
      <c r="VDW44" s="53"/>
      <c r="VDX44" s="112"/>
      <c r="VDY44" s="52"/>
      <c r="VDZ44" s="53"/>
      <c r="VEA44" s="53"/>
      <c r="VEB44" s="109"/>
      <c r="VEC44" s="110"/>
      <c r="VED44" s="111"/>
      <c r="VEE44" s="111"/>
      <c r="VEF44" s="111"/>
      <c r="VEG44" s="111"/>
      <c r="VEH44" s="53"/>
      <c r="VEI44" s="112"/>
      <c r="VEJ44" s="52"/>
      <c r="VEK44" s="53"/>
      <c r="VEL44" s="53"/>
      <c r="VEM44" s="109"/>
      <c r="VEN44" s="110"/>
      <c r="VEO44" s="111"/>
      <c r="VEP44" s="111"/>
      <c r="VEQ44" s="111"/>
      <c r="VER44" s="111"/>
      <c r="VES44" s="53"/>
      <c r="VET44" s="112"/>
      <c r="VEU44" s="52"/>
      <c r="VEV44" s="53"/>
      <c r="VEW44" s="53"/>
      <c r="VEX44" s="109"/>
      <c r="VEY44" s="110"/>
      <c r="VEZ44" s="111"/>
      <c r="VFA44" s="111"/>
      <c r="VFB44" s="111"/>
      <c r="VFC44" s="111"/>
      <c r="VFD44" s="53"/>
      <c r="VFE44" s="112"/>
      <c r="VFF44" s="52"/>
      <c r="VFG44" s="53"/>
      <c r="VFH44" s="53"/>
      <c r="VFI44" s="109"/>
      <c r="VFJ44" s="110"/>
      <c r="VFK44" s="111"/>
      <c r="VFL44" s="111"/>
      <c r="VFM44" s="111"/>
      <c r="VFN44" s="111"/>
      <c r="VFO44" s="53"/>
      <c r="VFP44" s="112"/>
      <c r="VFQ44" s="52"/>
      <c r="VFR44" s="53"/>
      <c r="VFS44" s="53"/>
      <c r="VFT44" s="109"/>
      <c r="VFU44" s="110"/>
      <c r="VFV44" s="111"/>
      <c r="VFW44" s="111"/>
      <c r="VFX44" s="111"/>
      <c r="VFY44" s="111"/>
      <c r="VFZ44" s="53"/>
      <c r="VGA44" s="112"/>
      <c r="VGB44" s="52"/>
      <c r="VGC44" s="53"/>
      <c r="VGD44" s="53"/>
      <c r="VGE44" s="109"/>
      <c r="VGF44" s="110"/>
      <c r="VGG44" s="111"/>
      <c r="VGH44" s="111"/>
      <c r="VGI44" s="111"/>
      <c r="VGJ44" s="111"/>
      <c r="VGK44" s="53"/>
      <c r="VGL44" s="112"/>
      <c r="VGM44" s="52"/>
      <c r="VGN44" s="53"/>
      <c r="VGO44" s="53"/>
      <c r="VGP44" s="109"/>
      <c r="VGQ44" s="110"/>
      <c r="VGR44" s="111"/>
      <c r="VGS44" s="111"/>
      <c r="VGT44" s="111"/>
      <c r="VGU44" s="111"/>
      <c r="VGV44" s="53"/>
      <c r="VGW44" s="112"/>
      <c r="VGX44" s="52"/>
      <c r="VGY44" s="53"/>
      <c r="VGZ44" s="53"/>
      <c r="VHA44" s="109"/>
      <c r="VHB44" s="110"/>
      <c r="VHC44" s="111"/>
      <c r="VHD44" s="111"/>
      <c r="VHE44" s="111"/>
      <c r="VHF44" s="111"/>
      <c r="VHG44" s="53"/>
      <c r="VHH44" s="112"/>
      <c r="VHI44" s="52"/>
      <c r="VHJ44" s="53"/>
      <c r="VHK44" s="53"/>
      <c r="VHL44" s="109"/>
      <c r="VHM44" s="110"/>
      <c r="VHN44" s="111"/>
      <c r="VHO44" s="111"/>
      <c r="VHP44" s="111"/>
      <c r="VHQ44" s="111"/>
      <c r="VHR44" s="53"/>
      <c r="VHS44" s="112"/>
      <c r="VHT44" s="52"/>
      <c r="VHU44" s="53"/>
      <c r="VHV44" s="53"/>
      <c r="VHW44" s="109"/>
      <c r="VHX44" s="110"/>
      <c r="VHY44" s="111"/>
      <c r="VHZ44" s="111"/>
      <c r="VIA44" s="111"/>
      <c r="VIB44" s="111"/>
      <c r="VIC44" s="53"/>
      <c r="VID44" s="112"/>
      <c r="VIE44" s="52"/>
      <c r="VIF44" s="53"/>
      <c r="VIG44" s="53"/>
      <c r="VIH44" s="109"/>
      <c r="VII44" s="110"/>
      <c r="VIJ44" s="111"/>
      <c r="VIK44" s="111"/>
      <c r="VIL44" s="111"/>
      <c r="VIM44" s="111"/>
      <c r="VIN44" s="53"/>
      <c r="VIO44" s="112"/>
      <c r="VIP44" s="52"/>
      <c r="VIQ44" s="53"/>
      <c r="VIR44" s="53"/>
      <c r="VIS44" s="109"/>
      <c r="VIT44" s="110"/>
      <c r="VIU44" s="111"/>
      <c r="VIV44" s="111"/>
      <c r="VIW44" s="111"/>
      <c r="VIX44" s="111"/>
      <c r="VIY44" s="53"/>
      <c r="VIZ44" s="112"/>
      <c r="VJA44" s="52"/>
      <c r="VJB44" s="53"/>
      <c r="VJC44" s="53"/>
      <c r="VJD44" s="109"/>
      <c r="VJE44" s="110"/>
      <c r="VJF44" s="111"/>
      <c r="VJG44" s="111"/>
      <c r="VJH44" s="111"/>
      <c r="VJI44" s="111"/>
      <c r="VJJ44" s="53"/>
      <c r="VJK44" s="112"/>
      <c r="VJL44" s="52"/>
      <c r="VJM44" s="53"/>
      <c r="VJN44" s="53"/>
      <c r="VJO44" s="109"/>
      <c r="VJP44" s="110"/>
      <c r="VJQ44" s="111"/>
      <c r="VJR44" s="111"/>
      <c r="VJS44" s="111"/>
      <c r="VJT44" s="111"/>
      <c r="VJU44" s="53"/>
      <c r="VJV44" s="112"/>
      <c r="VJW44" s="52"/>
      <c r="VJX44" s="53"/>
      <c r="VJY44" s="53"/>
      <c r="VJZ44" s="109"/>
      <c r="VKA44" s="110"/>
      <c r="VKB44" s="111"/>
      <c r="VKC44" s="111"/>
      <c r="VKD44" s="111"/>
      <c r="VKE44" s="111"/>
      <c r="VKF44" s="53"/>
      <c r="VKG44" s="112"/>
      <c r="VKH44" s="52"/>
      <c r="VKI44" s="53"/>
      <c r="VKJ44" s="53"/>
      <c r="VKK44" s="109"/>
      <c r="VKL44" s="110"/>
      <c r="VKM44" s="111"/>
      <c r="VKN44" s="111"/>
      <c r="VKO44" s="111"/>
      <c r="VKP44" s="111"/>
      <c r="VKQ44" s="53"/>
      <c r="VKR44" s="112"/>
      <c r="VKS44" s="52"/>
      <c r="VKT44" s="53"/>
      <c r="VKU44" s="53"/>
      <c r="VKV44" s="109"/>
      <c r="VKW44" s="110"/>
      <c r="VKX44" s="111"/>
      <c r="VKY44" s="111"/>
      <c r="VKZ44" s="111"/>
      <c r="VLA44" s="111"/>
      <c r="VLB44" s="53"/>
      <c r="VLC44" s="112"/>
      <c r="VLD44" s="52"/>
      <c r="VLE44" s="53"/>
      <c r="VLF44" s="53"/>
      <c r="VLG44" s="109"/>
      <c r="VLH44" s="110"/>
      <c r="VLI44" s="111"/>
      <c r="VLJ44" s="111"/>
      <c r="VLK44" s="111"/>
      <c r="VLL44" s="111"/>
      <c r="VLM44" s="53"/>
      <c r="VLN44" s="112"/>
      <c r="VLO44" s="52"/>
      <c r="VLP44" s="53"/>
      <c r="VLQ44" s="53"/>
      <c r="VLR44" s="109"/>
      <c r="VLS44" s="110"/>
      <c r="VLT44" s="111"/>
      <c r="VLU44" s="111"/>
      <c r="VLV44" s="111"/>
      <c r="VLW44" s="111"/>
      <c r="VLX44" s="53"/>
      <c r="VLY44" s="112"/>
      <c r="VLZ44" s="52"/>
      <c r="VMA44" s="53"/>
      <c r="VMB44" s="53"/>
      <c r="VMC44" s="109"/>
      <c r="VMD44" s="110"/>
      <c r="VME44" s="111"/>
      <c r="VMF44" s="111"/>
      <c r="VMG44" s="111"/>
      <c r="VMH44" s="111"/>
      <c r="VMI44" s="53"/>
      <c r="VMJ44" s="112"/>
      <c r="VMK44" s="52"/>
      <c r="VML44" s="53"/>
      <c r="VMM44" s="53"/>
      <c r="VMN44" s="109"/>
      <c r="VMO44" s="110"/>
      <c r="VMP44" s="111"/>
      <c r="VMQ44" s="111"/>
      <c r="VMR44" s="111"/>
      <c r="VMS44" s="111"/>
      <c r="VMT44" s="53"/>
      <c r="VMU44" s="112"/>
      <c r="VMV44" s="52"/>
      <c r="VMW44" s="53"/>
      <c r="VMX44" s="53"/>
      <c r="VMY44" s="109"/>
      <c r="VMZ44" s="110"/>
      <c r="VNA44" s="111"/>
      <c r="VNB44" s="111"/>
      <c r="VNC44" s="111"/>
      <c r="VND44" s="111"/>
      <c r="VNE44" s="53"/>
      <c r="VNF44" s="112"/>
      <c r="VNG44" s="52"/>
      <c r="VNH44" s="53"/>
      <c r="VNI44" s="53"/>
      <c r="VNJ44" s="109"/>
      <c r="VNK44" s="110"/>
      <c r="VNL44" s="111"/>
      <c r="VNM44" s="111"/>
      <c r="VNN44" s="111"/>
      <c r="VNO44" s="111"/>
      <c r="VNP44" s="53"/>
      <c r="VNQ44" s="112"/>
      <c r="VNR44" s="52"/>
      <c r="VNS44" s="53"/>
      <c r="VNT44" s="53"/>
      <c r="VNU44" s="109"/>
      <c r="VNV44" s="110"/>
      <c r="VNW44" s="111"/>
      <c r="VNX44" s="111"/>
      <c r="VNY44" s="111"/>
      <c r="VNZ44" s="111"/>
      <c r="VOA44" s="53"/>
      <c r="VOB44" s="112"/>
      <c r="VOC44" s="52"/>
      <c r="VOD44" s="53"/>
      <c r="VOE44" s="53"/>
      <c r="VOF44" s="109"/>
      <c r="VOG44" s="110"/>
      <c r="VOH44" s="111"/>
      <c r="VOI44" s="111"/>
      <c r="VOJ44" s="111"/>
      <c r="VOK44" s="111"/>
      <c r="VOL44" s="53"/>
      <c r="VOM44" s="112"/>
      <c r="VON44" s="52"/>
      <c r="VOO44" s="53"/>
      <c r="VOP44" s="53"/>
      <c r="VOQ44" s="109"/>
      <c r="VOR44" s="110"/>
      <c r="VOS44" s="111"/>
      <c r="VOT44" s="111"/>
      <c r="VOU44" s="111"/>
      <c r="VOV44" s="111"/>
      <c r="VOW44" s="53"/>
      <c r="VOX44" s="112"/>
      <c r="VOY44" s="52"/>
      <c r="VOZ44" s="53"/>
      <c r="VPA44" s="53"/>
      <c r="VPB44" s="109"/>
      <c r="VPC44" s="110"/>
      <c r="VPD44" s="111"/>
      <c r="VPE44" s="111"/>
      <c r="VPF44" s="111"/>
      <c r="VPG44" s="111"/>
      <c r="VPH44" s="53"/>
      <c r="VPI44" s="112"/>
      <c r="VPJ44" s="52"/>
      <c r="VPK44" s="53"/>
      <c r="VPL44" s="53"/>
      <c r="VPM44" s="109"/>
      <c r="VPN44" s="110"/>
      <c r="VPO44" s="111"/>
      <c r="VPP44" s="111"/>
      <c r="VPQ44" s="111"/>
      <c r="VPR44" s="111"/>
      <c r="VPS44" s="53"/>
      <c r="VPT44" s="112"/>
      <c r="VPU44" s="52"/>
      <c r="VPV44" s="53"/>
      <c r="VPW44" s="53"/>
      <c r="VPX44" s="109"/>
      <c r="VPY44" s="110"/>
      <c r="VPZ44" s="111"/>
      <c r="VQA44" s="111"/>
      <c r="VQB44" s="111"/>
      <c r="VQC44" s="111"/>
      <c r="VQD44" s="53"/>
      <c r="VQE44" s="112"/>
      <c r="VQF44" s="52"/>
      <c r="VQG44" s="53"/>
      <c r="VQH44" s="53"/>
      <c r="VQI44" s="109"/>
      <c r="VQJ44" s="110"/>
      <c r="VQK44" s="111"/>
      <c r="VQL44" s="111"/>
      <c r="VQM44" s="111"/>
      <c r="VQN44" s="111"/>
      <c r="VQO44" s="53"/>
      <c r="VQP44" s="112"/>
      <c r="VQQ44" s="52"/>
      <c r="VQR44" s="53"/>
      <c r="VQS44" s="53"/>
      <c r="VQT44" s="109"/>
      <c r="VQU44" s="110"/>
      <c r="VQV44" s="111"/>
      <c r="VQW44" s="111"/>
      <c r="VQX44" s="111"/>
      <c r="VQY44" s="111"/>
      <c r="VQZ44" s="53"/>
      <c r="VRA44" s="112"/>
      <c r="VRB44" s="52"/>
      <c r="VRC44" s="53"/>
      <c r="VRD44" s="53"/>
      <c r="VRE44" s="109"/>
      <c r="VRF44" s="110"/>
      <c r="VRG44" s="111"/>
      <c r="VRH44" s="111"/>
      <c r="VRI44" s="111"/>
      <c r="VRJ44" s="111"/>
      <c r="VRK44" s="53"/>
      <c r="VRL44" s="112"/>
      <c r="VRM44" s="52"/>
      <c r="VRN44" s="53"/>
      <c r="VRO44" s="53"/>
      <c r="VRP44" s="109"/>
      <c r="VRQ44" s="110"/>
      <c r="VRR44" s="111"/>
      <c r="VRS44" s="111"/>
      <c r="VRT44" s="111"/>
      <c r="VRU44" s="111"/>
      <c r="VRV44" s="53"/>
      <c r="VRW44" s="112"/>
      <c r="VRX44" s="52"/>
      <c r="VRY44" s="53"/>
      <c r="VRZ44" s="53"/>
      <c r="VSA44" s="109"/>
      <c r="VSB44" s="110"/>
      <c r="VSC44" s="111"/>
      <c r="VSD44" s="111"/>
      <c r="VSE44" s="111"/>
      <c r="VSF44" s="111"/>
      <c r="VSG44" s="53"/>
      <c r="VSH44" s="112"/>
      <c r="VSI44" s="52"/>
      <c r="VSJ44" s="53"/>
      <c r="VSK44" s="53"/>
      <c r="VSL44" s="109"/>
      <c r="VSM44" s="110"/>
      <c r="VSN44" s="111"/>
      <c r="VSO44" s="111"/>
      <c r="VSP44" s="111"/>
      <c r="VSQ44" s="111"/>
      <c r="VSR44" s="53"/>
      <c r="VSS44" s="112"/>
      <c r="VST44" s="52"/>
      <c r="VSU44" s="53"/>
      <c r="VSV44" s="53"/>
      <c r="VSW44" s="109"/>
      <c r="VSX44" s="110"/>
      <c r="VSY44" s="111"/>
      <c r="VSZ44" s="111"/>
      <c r="VTA44" s="111"/>
      <c r="VTB44" s="111"/>
      <c r="VTC44" s="53"/>
      <c r="VTD44" s="112"/>
      <c r="VTE44" s="52"/>
      <c r="VTF44" s="53"/>
      <c r="VTG44" s="53"/>
      <c r="VTH44" s="109"/>
      <c r="VTI44" s="110"/>
      <c r="VTJ44" s="111"/>
      <c r="VTK44" s="111"/>
      <c r="VTL44" s="111"/>
      <c r="VTM44" s="111"/>
      <c r="VTN44" s="53"/>
      <c r="VTO44" s="112"/>
      <c r="VTP44" s="52"/>
      <c r="VTQ44" s="53"/>
      <c r="VTR44" s="53"/>
      <c r="VTS44" s="109"/>
      <c r="VTT44" s="110"/>
      <c r="VTU44" s="111"/>
      <c r="VTV44" s="111"/>
      <c r="VTW44" s="111"/>
      <c r="VTX44" s="111"/>
      <c r="VTY44" s="53"/>
      <c r="VTZ44" s="112"/>
      <c r="VUA44" s="52"/>
      <c r="VUB44" s="53"/>
      <c r="VUC44" s="53"/>
      <c r="VUD44" s="109"/>
      <c r="VUE44" s="110"/>
      <c r="VUF44" s="111"/>
      <c r="VUG44" s="111"/>
      <c r="VUH44" s="111"/>
      <c r="VUI44" s="111"/>
      <c r="VUJ44" s="53"/>
      <c r="VUK44" s="112"/>
      <c r="VUL44" s="52"/>
      <c r="VUM44" s="53"/>
      <c r="VUN44" s="53"/>
      <c r="VUO44" s="109"/>
      <c r="VUP44" s="110"/>
      <c r="VUQ44" s="111"/>
      <c r="VUR44" s="111"/>
      <c r="VUS44" s="111"/>
      <c r="VUT44" s="111"/>
      <c r="VUU44" s="53"/>
      <c r="VUV44" s="112"/>
      <c r="VUW44" s="52"/>
      <c r="VUX44" s="53"/>
      <c r="VUY44" s="53"/>
      <c r="VUZ44" s="109"/>
      <c r="VVA44" s="110"/>
      <c r="VVB44" s="111"/>
      <c r="VVC44" s="111"/>
      <c r="VVD44" s="111"/>
      <c r="VVE44" s="111"/>
      <c r="VVF44" s="53"/>
      <c r="VVG44" s="112"/>
      <c r="VVH44" s="52"/>
      <c r="VVI44" s="53"/>
      <c r="VVJ44" s="53"/>
      <c r="VVK44" s="109"/>
      <c r="VVL44" s="110"/>
      <c r="VVM44" s="111"/>
      <c r="VVN44" s="111"/>
      <c r="VVO44" s="111"/>
      <c r="VVP44" s="111"/>
      <c r="VVQ44" s="53"/>
      <c r="VVR44" s="112"/>
      <c r="VVS44" s="52"/>
      <c r="VVT44" s="53"/>
      <c r="VVU44" s="53"/>
      <c r="VVV44" s="109"/>
      <c r="VVW44" s="110"/>
      <c r="VVX44" s="111"/>
      <c r="VVY44" s="111"/>
      <c r="VVZ44" s="111"/>
      <c r="VWA44" s="111"/>
      <c r="VWB44" s="53"/>
      <c r="VWC44" s="112"/>
      <c r="VWD44" s="52"/>
      <c r="VWE44" s="53"/>
      <c r="VWF44" s="53"/>
      <c r="VWG44" s="109"/>
      <c r="VWH44" s="110"/>
      <c r="VWI44" s="111"/>
      <c r="VWJ44" s="111"/>
      <c r="VWK44" s="111"/>
      <c r="VWL44" s="111"/>
      <c r="VWM44" s="53"/>
      <c r="VWN44" s="112"/>
      <c r="VWO44" s="52"/>
      <c r="VWP44" s="53"/>
      <c r="VWQ44" s="53"/>
      <c r="VWR44" s="109"/>
      <c r="VWS44" s="110"/>
      <c r="VWT44" s="111"/>
      <c r="VWU44" s="111"/>
      <c r="VWV44" s="111"/>
      <c r="VWW44" s="111"/>
      <c r="VWX44" s="53"/>
      <c r="VWY44" s="112"/>
      <c r="VWZ44" s="52"/>
      <c r="VXA44" s="53"/>
      <c r="VXB44" s="53"/>
      <c r="VXC44" s="109"/>
      <c r="VXD44" s="110"/>
      <c r="VXE44" s="111"/>
      <c r="VXF44" s="111"/>
      <c r="VXG44" s="111"/>
      <c r="VXH44" s="111"/>
      <c r="VXI44" s="53"/>
      <c r="VXJ44" s="112"/>
      <c r="VXK44" s="52"/>
      <c r="VXL44" s="53"/>
      <c r="VXM44" s="53"/>
      <c r="VXN44" s="109"/>
      <c r="VXO44" s="110"/>
      <c r="VXP44" s="111"/>
      <c r="VXQ44" s="111"/>
      <c r="VXR44" s="111"/>
      <c r="VXS44" s="111"/>
      <c r="VXT44" s="53"/>
      <c r="VXU44" s="112"/>
      <c r="VXV44" s="52"/>
      <c r="VXW44" s="53"/>
      <c r="VXX44" s="53"/>
      <c r="VXY44" s="109"/>
      <c r="VXZ44" s="110"/>
      <c r="VYA44" s="111"/>
      <c r="VYB44" s="111"/>
      <c r="VYC44" s="111"/>
      <c r="VYD44" s="111"/>
      <c r="VYE44" s="53"/>
      <c r="VYF44" s="112"/>
      <c r="VYG44" s="52"/>
      <c r="VYH44" s="53"/>
      <c r="VYI44" s="53"/>
      <c r="VYJ44" s="109"/>
      <c r="VYK44" s="110"/>
      <c r="VYL44" s="111"/>
      <c r="VYM44" s="111"/>
      <c r="VYN44" s="111"/>
      <c r="VYO44" s="111"/>
      <c r="VYP44" s="53"/>
      <c r="VYQ44" s="112"/>
      <c r="VYR44" s="52"/>
      <c r="VYS44" s="53"/>
      <c r="VYT44" s="53"/>
      <c r="VYU44" s="109"/>
      <c r="VYV44" s="110"/>
      <c r="VYW44" s="111"/>
      <c r="VYX44" s="111"/>
      <c r="VYY44" s="111"/>
      <c r="VYZ44" s="111"/>
      <c r="VZA44" s="53"/>
      <c r="VZB44" s="112"/>
      <c r="VZC44" s="52"/>
      <c r="VZD44" s="53"/>
      <c r="VZE44" s="53"/>
      <c r="VZF44" s="109"/>
      <c r="VZG44" s="110"/>
      <c r="VZH44" s="111"/>
      <c r="VZI44" s="111"/>
      <c r="VZJ44" s="111"/>
      <c r="VZK44" s="111"/>
      <c r="VZL44" s="53"/>
      <c r="VZM44" s="112"/>
      <c r="VZN44" s="52"/>
      <c r="VZO44" s="53"/>
      <c r="VZP44" s="53"/>
      <c r="VZQ44" s="109"/>
      <c r="VZR44" s="110"/>
      <c r="VZS44" s="111"/>
      <c r="VZT44" s="111"/>
      <c r="VZU44" s="111"/>
      <c r="VZV44" s="111"/>
      <c r="VZW44" s="53"/>
      <c r="VZX44" s="112"/>
      <c r="VZY44" s="52"/>
      <c r="VZZ44" s="53"/>
      <c r="WAA44" s="53"/>
      <c r="WAB44" s="109"/>
      <c r="WAC44" s="110"/>
      <c r="WAD44" s="111"/>
      <c r="WAE44" s="111"/>
      <c r="WAF44" s="111"/>
      <c r="WAG44" s="111"/>
      <c r="WAH44" s="53"/>
      <c r="WAI44" s="112"/>
      <c r="WAJ44" s="52"/>
      <c r="WAK44" s="53"/>
      <c r="WAL44" s="53"/>
      <c r="WAM44" s="109"/>
      <c r="WAN44" s="110"/>
      <c r="WAO44" s="111"/>
      <c r="WAP44" s="111"/>
      <c r="WAQ44" s="111"/>
      <c r="WAR44" s="111"/>
      <c r="WAS44" s="53"/>
      <c r="WAT44" s="112"/>
      <c r="WAU44" s="52"/>
      <c r="WAV44" s="53"/>
      <c r="WAW44" s="53"/>
      <c r="WAX44" s="109"/>
      <c r="WAY44" s="110"/>
      <c r="WAZ44" s="111"/>
      <c r="WBA44" s="111"/>
      <c r="WBB44" s="111"/>
      <c r="WBC44" s="111"/>
      <c r="WBD44" s="53"/>
      <c r="WBE44" s="112"/>
      <c r="WBF44" s="52"/>
      <c r="WBG44" s="53"/>
      <c r="WBH44" s="53"/>
      <c r="WBI44" s="109"/>
      <c r="WBJ44" s="110"/>
      <c r="WBK44" s="111"/>
      <c r="WBL44" s="111"/>
      <c r="WBM44" s="111"/>
      <c r="WBN44" s="111"/>
      <c r="WBO44" s="53"/>
      <c r="WBP44" s="112"/>
      <c r="WBQ44" s="52"/>
      <c r="WBR44" s="53"/>
      <c r="WBS44" s="53"/>
      <c r="WBT44" s="109"/>
      <c r="WBU44" s="110"/>
      <c r="WBV44" s="111"/>
      <c r="WBW44" s="111"/>
      <c r="WBX44" s="111"/>
      <c r="WBY44" s="111"/>
      <c r="WBZ44" s="53"/>
      <c r="WCA44" s="112"/>
      <c r="WCB44" s="52"/>
      <c r="WCC44" s="53"/>
      <c r="WCD44" s="53"/>
      <c r="WCE44" s="109"/>
      <c r="WCF44" s="110"/>
      <c r="WCG44" s="111"/>
      <c r="WCH44" s="111"/>
      <c r="WCI44" s="111"/>
      <c r="WCJ44" s="111"/>
      <c r="WCK44" s="53"/>
      <c r="WCL44" s="112"/>
      <c r="WCM44" s="52"/>
      <c r="WCN44" s="53"/>
      <c r="WCO44" s="53"/>
      <c r="WCP44" s="109"/>
      <c r="WCQ44" s="110"/>
      <c r="WCR44" s="111"/>
      <c r="WCS44" s="111"/>
      <c r="WCT44" s="111"/>
      <c r="WCU44" s="111"/>
      <c r="WCV44" s="53"/>
      <c r="WCW44" s="112"/>
      <c r="WCX44" s="52"/>
      <c r="WCY44" s="53"/>
      <c r="WCZ44" s="53"/>
      <c r="WDA44" s="109"/>
      <c r="WDB44" s="110"/>
      <c r="WDC44" s="111"/>
      <c r="WDD44" s="111"/>
      <c r="WDE44" s="111"/>
      <c r="WDF44" s="111"/>
      <c r="WDG44" s="53"/>
      <c r="WDH44" s="112"/>
      <c r="WDI44" s="52"/>
      <c r="WDJ44" s="53"/>
      <c r="WDK44" s="53"/>
      <c r="WDL44" s="109"/>
      <c r="WDM44" s="110"/>
      <c r="WDN44" s="111"/>
      <c r="WDO44" s="111"/>
      <c r="WDP44" s="111"/>
      <c r="WDQ44" s="111"/>
      <c r="WDR44" s="53"/>
      <c r="WDS44" s="112"/>
      <c r="WDT44" s="52"/>
      <c r="WDU44" s="53"/>
      <c r="WDV44" s="53"/>
      <c r="WDW44" s="109"/>
      <c r="WDX44" s="110"/>
      <c r="WDY44" s="111"/>
      <c r="WDZ44" s="111"/>
      <c r="WEA44" s="111"/>
      <c r="WEB44" s="111"/>
      <c r="WEC44" s="53"/>
      <c r="WED44" s="112"/>
      <c r="WEE44" s="52"/>
      <c r="WEF44" s="53"/>
      <c r="WEG44" s="53"/>
      <c r="WEH44" s="109"/>
      <c r="WEI44" s="110"/>
      <c r="WEJ44" s="111"/>
      <c r="WEK44" s="111"/>
      <c r="WEL44" s="111"/>
      <c r="WEM44" s="111"/>
      <c r="WEN44" s="53"/>
      <c r="WEO44" s="112"/>
      <c r="WEP44" s="52"/>
      <c r="WEQ44" s="53"/>
      <c r="WER44" s="53"/>
      <c r="WES44" s="109"/>
      <c r="WET44" s="110"/>
      <c r="WEU44" s="111"/>
      <c r="WEV44" s="111"/>
      <c r="WEW44" s="111"/>
      <c r="WEX44" s="111"/>
      <c r="WEY44" s="53"/>
      <c r="WEZ44" s="112"/>
      <c r="WFA44" s="52"/>
      <c r="WFB44" s="53"/>
      <c r="WFC44" s="53"/>
      <c r="WFD44" s="109"/>
      <c r="WFE44" s="110"/>
      <c r="WFF44" s="111"/>
      <c r="WFG44" s="111"/>
      <c r="WFH44" s="111"/>
      <c r="WFI44" s="111"/>
      <c r="WFJ44" s="53"/>
      <c r="WFK44" s="112"/>
      <c r="WFL44" s="52"/>
      <c r="WFM44" s="53"/>
      <c r="WFN44" s="53"/>
      <c r="WFO44" s="109"/>
      <c r="WFP44" s="110"/>
      <c r="WFQ44" s="111"/>
      <c r="WFR44" s="111"/>
      <c r="WFS44" s="111"/>
      <c r="WFT44" s="111"/>
      <c r="WFU44" s="53"/>
      <c r="WFV44" s="112"/>
      <c r="WFW44" s="52"/>
      <c r="WFX44" s="53"/>
      <c r="WFY44" s="53"/>
      <c r="WFZ44" s="109"/>
      <c r="WGA44" s="110"/>
      <c r="WGB44" s="111"/>
      <c r="WGC44" s="111"/>
      <c r="WGD44" s="111"/>
      <c r="WGE44" s="111"/>
      <c r="WGF44" s="53"/>
      <c r="WGG44" s="112"/>
      <c r="WGH44" s="52"/>
      <c r="WGI44" s="53"/>
      <c r="WGJ44" s="53"/>
      <c r="WGK44" s="109"/>
      <c r="WGL44" s="110"/>
      <c r="WGM44" s="111"/>
      <c r="WGN44" s="111"/>
      <c r="WGO44" s="111"/>
      <c r="WGP44" s="111"/>
      <c r="WGQ44" s="53"/>
      <c r="WGR44" s="112"/>
      <c r="WGS44" s="52"/>
      <c r="WGT44" s="53"/>
      <c r="WGU44" s="53"/>
      <c r="WGV44" s="109"/>
      <c r="WGW44" s="110"/>
      <c r="WGX44" s="111"/>
      <c r="WGY44" s="111"/>
      <c r="WGZ44" s="111"/>
      <c r="WHA44" s="111"/>
      <c r="WHB44" s="53"/>
      <c r="WHC44" s="112"/>
      <c r="WHD44" s="52"/>
      <c r="WHE44" s="53"/>
      <c r="WHF44" s="53"/>
      <c r="WHG44" s="109"/>
      <c r="WHH44" s="110"/>
      <c r="WHI44" s="111"/>
      <c r="WHJ44" s="111"/>
      <c r="WHK44" s="111"/>
      <c r="WHL44" s="111"/>
      <c r="WHM44" s="53"/>
      <c r="WHN44" s="112"/>
      <c r="WHO44" s="52"/>
      <c r="WHP44" s="53"/>
      <c r="WHQ44" s="53"/>
      <c r="WHR44" s="109"/>
      <c r="WHS44" s="110"/>
      <c r="WHT44" s="111"/>
      <c r="WHU44" s="111"/>
      <c r="WHV44" s="111"/>
      <c r="WHW44" s="111"/>
      <c r="WHX44" s="53"/>
      <c r="WHY44" s="112"/>
      <c r="WHZ44" s="52"/>
      <c r="WIA44" s="53"/>
      <c r="WIB44" s="53"/>
      <c r="WIC44" s="109"/>
      <c r="WID44" s="110"/>
      <c r="WIE44" s="111"/>
      <c r="WIF44" s="111"/>
      <c r="WIG44" s="111"/>
      <c r="WIH44" s="111"/>
      <c r="WII44" s="53"/>
      <c r="WIJ44" s="112"/>
      <c r="WIK44" s="52"/>
      <c r="WIL44" s="53"/>
      <c r="WIM44" s="53"/>
      <c r="WIN44" s="109"/>
      <c r="WIO44" s="110"/>
      <c r="WIP44" s="111"/>
      <c r="WIQ44" s="111"/>
      <c r="WIR44" s="111"/>
      <c r="WIS44" s="111"/>
      <c r="WIT44" s="53"/>
      <c r="WIU44" s="112"/>
      <c r="WIV44" s="52"/>
      <c r="WIW44" s="53"/>
      <c r="WIX44" s="53"/>
      <c r="WIY44" s="109"/>
      <c r="WIZ44" s="110"/>
      <c r="WJA44" s="111"/>
      <c r="WJB44" s="111"/>
      <c r="WJC44" s="111"/>
      <c r="WJD44" s="111"/>
      <c r="WJE44" s="53"/>
      <c r="WJF44" s="112"/>
      <c r="WJG44" s="52"/>
      <c r="WJH44" s="53"/>
      <c r="WJI44" s="53"/>
      <c r="WJJ44" s="109"/>
      <c r="WJK44" s="110"/>
      <c r="WJL44" s="111"/>
      <c r="WJM44" s="111"/>
      <c r="WJN44" s="111"/>
      <c r="WJO44" s="111"/>
      <c r="WJP44" s="53"/>
      <c r="WJQ44" s="112"/>
      <c r="WJR44" s="52"/>
      <c r="WJS44" s="53"/>
      <c r="WJT44" s="53"/>
      <c r="WJU44" s="109"/>
      <c r="WJV44" s="110"/>
      <c r="WJW44" s="111"/>
      <c r="WJX44" s="111"/>
      <c r="WJY44" s="111"/>
      <c r="WJZ44" s="111"/>
      <c r="WKA44" s="53"/>
      <c r="WKB44" s="112"/>
      <c r="WKC44" s="52"/>
      <c r="WKD44" s="53"/>
      <c r="WKE44" s="53"/>
      <c r="WKF44" s="109"/>
      <c r="WKG44" s="110"/>
      <c r="WKH44" s="111"/>
      <c r="WKI44" s="111"/>
      <c r="WKJ44" s="111"/>
      <c r="WKK44" s="111"/>
      <c r="WKL44" s="53"/>
      <c r="WKM44" s="112"/>
      <c r="WKN44" s="52"/>
      <c r="WKO44" s="53"/>
      <c r="WKP44" s="53"/>
      <c r="WKQ44" s="109"/>
      <c r="WKR44" s="110"/>
      <c r="WKS44" s="111"/>
      <c r="WKT44" s="111"/>
      <c r="WKU44" s="111"/>
      <c r="WKV44" s="111"/>
      <c r="WKW44" s="53"/>
      <c r="WKX44" s="112"/>
      <c r="WKY44" s="52"/>
      <c r="WKZ44" s="53"/>
      <c r="WLA44" s="53"/>
      <c r="WLB44" s="109"/>
      <c r="WLC44" s="110"/>
      <c r="WLD44" s="111"/>
      <c r="WLE44" s="111"/>
      <c r="WLF44" s="111"/>
      <c r="WLG44" s="111"/>
      <c r="WLH44" s="53"/>
      <c r="WLI44" s="112"/>
      <c r="WLJ44" s="52"/>
      <c r="WLK44" s="53"/>
      <c r="WLL44" s="53"/>
      <c r="WLM44" s="109"/>
      <c r="WLN44" s="110"/>
      <c r="WLO44" s="111"/>
      <c r="WLP44" s="111"/>
      <c r="WLQ44" s="111"/>
      <c r="WLR44" s="111"/>
      <c r="WLS44" s="53"/>
      <c r="WLT44" s="112"/>
      <c r="WLU44" s="52"/>
      <c r="WLV44" s="53"/>
      <c r="WLW44" s="53"/>
      <c r="WLX44" s="109"/>
      <c r="WLY44" s="110"/>
      <c r="WLZ44" s="111"/>
      <c r="WMA44" s="111"/>
      <c r="WMB44" s="111"/>
      <c r="WMC44" s="111"/>
      <c r="WMD44" s="53"/>
      <c r="WME44" s="112"/>
      <c r="WMF44" s="52"/>
      <c r="WMG44" s="53"/>
      <c r="WMH44" s="53"/>
      <c r="WMI44" s="109"/>
      <c r="WMJ44" s="110"/>
      <c r="WMK44" s="111"/>
      <c r="WML44" s="111"/>
      <c r="WMM44" s="111"/>
      <c r="WMN44" s="111"/>
      <c r="WMO44" s="53"/>
      <c r="WMP44" s="112"/>
      <c r="WMQ44" s="52"/>
      <c r="WMR44" s="53"/>
      <c r="WMS44" s="53"/>
      <c r="WMT44" s="109"/>
      <c r="WMU44" s="110"/>
      <c r="WMV44" s="111"/>
      <c r="WMW44" s="111"/>
      <c r="WMX44" s="111"/>
      <c r="WMY44" s="111"/>
      <c r="WMZ44" s="53"/>
      <c r="WNA44" s="112"/>
      <c r="WNB44" s="52"/>
      <c r="WNC44" s="53"/>
      <c r="WND44" s="53"/>
      <c r="WNE44" s="109"/>
      <c r="WNF44" s="110"/>
      <c r="WNG44" s="111"/>
      <c r="WNH44" s="111"/>
      <c r="WNI44" s="111"/>
      <c r="WNJ44" s="111"/>
      <c r="WNK44" s="53"/>
      <c r="WNL44" s="112"/>
      <c r="WNM44" s="52"/>
      <c r="WNN44" s="53"/>
      <c r="WNO44" s="53"/>
      <c r="WNP44" s="109"/>
      <c r="WNQ44" s="110"/>
      <c r="WNR44" s="111"/>
      <c r="WNS44" s="111"/>
      <c r="WNT44" s="111"/>
      <c r="WNU44" s="111"/>
      <c r="WNV44" s="53"/>
      <c r="WNW44" s="112"/>
      <c r="WNX44" s="52"/>
      <c r="WNY44" s="53"/>
      <c r="WNZ44" s="53"/>
      <c r="WOA44" s="109"/>
      <c r="WOB44" s="110"/>
      <c r="WOC44" s="111"/>
      <c r="WOD44" s="111"/>
      <c r="WOE44" s="111"/>
      <c r="WOF44" s="111"/>
      <c r="WOG44" s="53"/>
      <c r="WOH44" s="112"/>
      <c r="WOI44" s="52"/>
      <c r="WOJ44" s="53"/>
      <c r="WOK44" s="53"/>
      <c r="WOL44" s="109"/>
      <c r="WOM44" s="110"/>
      <c r="WON44" s="111"/>
      <c r="WOO44" s="111"/>
      <c r="WOP44" s="111"/>
      <c r="WOQ44" s="111"/>
      <c r="WOR44" s="53"/>
      <c r="WOS44" s="112"/>
      <c r="WOT44" s="52"/>
      <c r="WOU44" s="53"/>
      <c r="WOV44" s="53"/>
      <c r="WOW44" s="109"/>
      <c r="WOX44" s="110"/>
      <c r="WOY44" s="111"/>
      <c r="WOZ44" s="111"/>
      <c r="WPA44" s="111"/>
      <c r="WPB44" s="111"/>
      <c r="WPC44" s="53"/>
      <c r="WPD44" s="112"/>
      <c r="WPE44" s="52"/>
      <c r="WPF44" s="53"/>
      <c r="WPG44" s="53"/>
      <c r="WPH44" s="109"/>
      <c r="WPI44" s="110"/>
      <c r="WPJ44" s="111"/>
      <c r="WPK44" s="111"/>
      <c r="WPL44" s="111"/>
      <c r="WPM44" s="111"/>
      <c r="WPN44" s="53"/>
      <c r="WPO44" s="112"/>
      <c r="WPP44" s="52"/>
      <c r="WPQ44" s="53"/>
      <c r="WPR44" s="53"/>
      <c r="WPS44" s="109"/>
      <c r="WPT44" s="110"/>
      <c r="WPU44" s="111"/>
      <c r="WPV44" s="111"/>
      <c r="WPW44" s="111"/>
      <c r="WPX44" s="111"/>
      <c r="WPY44" s="53"/>
      <c r="WPZ44" s="112"/>
      <c r="WQA44" s="52"/>
      <c r="WQB44" s="53"/>
      <c r="WQC44" s="53"/>
      <c r="WQD44" s="109"/>
      <c r="WQE44" s="110"/>
      <c r="WQF44" s="111"/>
      <c r="WQG44" s="111"/>
      <c r="WQH44" s="111"/>
      <c r="WQI44" s="111"/>
      <c r="WQJ44" s="53"/>
      <c r="WQK44" s="112"/>
      <c r="WQL44" s="52"/>
      <c r="WQM44" s="53"/>
      <c r="WQN44" s="53"/>
      <c r="WQO44" s="109"/>
      <c r="WQP44" s="110"/>
      <c r="WQQ44" s="111"/>
      <c r="WQR44" s="111"/>
      <c r="WQS44" s="111"/>
      <c r="WQT44" s="111"/>
      <c r="WQU44" s="53"/>
      <c r="WQV44" s="112"/>
      <c r="WQW44" s="52"/>
      <c r="WQX44" s="53"/>
      <c r="WQY44" s="53"/>
      <c r="WQZ44" s="109"/>
      <c r="WRA44" s="110"/>
      <c r="WRB44" s="111"/>
      <c r="WRC44" s="111"/>
      <c r="WRD44" s="111"/>
      <c r="WRE44" s="111"/>
      <c r="WRF44" s="53"/>
      <c r="WRG44" s="112"/>
      <c r="WRH44" s="52"/>
      <c r="WRI44" s="53"/>
      <c r="WRJ44" s="53"/>
      <c r="WRK44" s="109"/>
      <c r="WRL44" s="110"/>
      <c r="WRM44" s="111"/>
      <c r="WRN44" s="111"/>
      <c r="WRO44" s="111"/>
      <c r="WRP44" s="111"/>
      <c r="WRQ44" s="53"/>
      <c r="WRR44" s="112"/>
      <c r="WRS44" s="52"/>
      <c r="WRT44" s="53"/>
      <c r="WRU44" s="53"/>
      <c r="WRV44" s="109"/>
      <c r="WRW44" s="110"/>
      <c r="WRX44" s="111"/>
      <c r="WRY44" s="111"/>
      <c r="WRZ44" s="111"/>
      <c r="WSA44" s="111"/>
      <c r="WSB44" s="53"/>
      <c r="WSC44" s="112"/>
      <c r="WSD44" s="52"/>
      <c r="WSE44" s="53"/>
      <c r="WSF44" s="53"/>
      <c r="WSG44" s="109"/>
      <c r="WSH44" s="110"/>
      <c r="WSI44" s="111"/>
      <c r="WSJ44" s="111"/>
      <c r="WSK44" s="111"/>
      <c r="WSL44" s="111"/>
      <c r="WSM44" s="53"/>
      <c r="WSN44" s="112"/>
      <c r="WSO44" s="52"/>
      <c r="WSP44" s="53"/>
      <c r="WSQ44" s="53"/>
      <c r="WSR44" s="109"/>
      <c r="WSS44" s="110"/>
      <c r="WST44" s="111"/>
      <c r="WSU44" s="111"/>
      <c r="WSV44" s="111"/>
      <c r="WSW44" s="111"/>
      <c r="WSX44" s="53"/>
      <c r="WSY44" s="112"/>
      <c r="WSZ44" s="52"/>
      <c r="WTA44" s="53"/>
      <c r="WTB44" s="53"/>
      <c r="WTC44" s="109"/>
      <c r="WTD44" s="110"/>
      <c r="WTE44" s="111"/>
      <c r="WTF44" s="111"/>
      <c r="WTG44" s="111"/>
      <c r="WTH44" s="111"/>
      <c r="WTI44" s="53"/>
      <c r="WTJ44" s="112"/>
      <c r="WTK44" s="52"/>
      <c r="WTL44" s="53"/>
      <c r="WTM44" s="53"/>
      <c r="WTN44" s="109"/>
      <c r="WTO44" s="110"/>
      <c r="WTP44" s="111"/>
      <c r="WTQ44" s="111"/>
      <c r="WTR44" s="111"/>
      <c r="WTS44" s="111"/>
      <c r="WTT44" s="53"/>
      <c r="WTU44" s="112"/>
      <c r="WTV44" s="52"/>
      <c r="WTW44" s="53"/>
      <c r="WTX44" s="53"/>
      <c r="WTY44" s="109"/>
      <c r="WTZ44" s="110"/>
      <c r="WUA44" s="111"/>
      <c r="WUB44" s="111"/>
      <c r="WUC44" s="111"/>
      <c r="WUD44" s="111"/>
      <c r="WUE44" s="53"/>
      <c r="WUF44" s="112"/>
      <c r="WUG44" s="52"/>
      <c r="WUH44" s="53"/>
      <c r="WUI44" s="53"/>
      <c r="WUJ44" s="109"/>
      <c r="WUK44" s="110"/>
      <c r="WUL44" s="111"/>
      <c r="WUM44" s="111"/>
      <c r="WUN44" s="111"/>
      <c r="WUO44" s="111"/>
      <c r="WUP44" s="53"/>
      <c r="WUQ44" s="112"/>
      <c r="WUR44" s="52"/>
      <c r="WUS44" s="53"/>
      <c r="WUT44" s="53"/>
      <c r="WUU44" s="109"/>
      <c r="WUV44" s="110"/>
      <c r="WUW44" s="111"/>
      <c r="WUX44" s="111"/>
      <c r="WUY44" s="111"/>
      <c r="WUZ44" s="111"/>
      <c r="WVA44" s="53"/>
      <c r="WVB44" s="112"/>
      <c r="WVC44" s="52"/>
      <c r="WVD44" s="53"/>
      <c r="WVE44" s="53"/>
      <c r="WVF44" s="109"/>
      <c r="WVG44" s="110"/>
      <c r="WVH44" s="111"/>
      <c r="WVI44" s="111"/>
      <c r="WVJ44" s="111"/>
      <c r="WVK44" s="111"/>
      <c r="WVL44" s="53"/>
      <c r="WVM44" s="112"/>
      <c r="WVN44" s="52"/>
      <c r="WVO44" s="53"/>
      <c r="WVP44" s="53"/>
      <c r="WVQ44" s="109"/>
      <c r="WVR44" s="110"/>
      <c r="WVS44" s="111"/>
      <c r="WVT44" s="111"/>
      <c r="WVU44" s="111"/>
      <c r="WVV44" s="111"/>
      <c r="WVW44" s="53"/>
      <c r="WVX44" s="112"/>
      <c r="WVY44" s="52"/>
      <c r="WVZ44" s="53"/>
      <c r="WWA44" s="53"/>
      <c r="WWB44" s="109"/>
      <c r="WWC44" s="110"/>
      <c r="WWD44" s="111"/>
      <c r="WWE44" s="111"/>
      <c r="WWF44" s="111"/>
      <c r="WWG44" s="111"/>
      <c r="WWH44" s="53"/>
      <c r="WWI44" s="112"/>
      <c r="WWJ44" s="52"/>
      <c r="WWK44" s="53"/>
      <c r="WWL44" s="53"/>
      <c r="WWM44" s="109"/>
      <c r="WWN44" s="110"/>
      <c r="WWO44" s="111"/>
      <c r="WWP44" s="111"/>
      <c r="WWQ44" s="111"/>
      <c r="WWR44" s="111"/>
      <c r="WWS44" s="53"/>
      <c r="WWT44" s="112"/>
      <c r="WWU44" s="52"/>
      <c r="WWV44" s="53"/>
      <c r="WWW44" s="53"/>
      <c r="WWX44" s="109"/>
      <c r="WWY44" s="110"/>
      <c r="WWZ44" s="111"/>
      <c r="WXA44" s="111"/>
      <c r="WXB44" s="111"/>
      <c r="WXC44" s="111"/>
      <c r="WXD44" s="53"/>
      <c r="WXE44" s="112"/>
      <c r="WXF44" s="52"/>
      <c r="WXG44" s="53"/>
      <c r="WXH44" s="53"/>
      <c r="WXI44" s="109"/>
      <c r="WXJ44" s="110"/>
      <c r="WXK44" s="111"/>
      <c r="WXL44" s="111"/>
      <c r="WXM44" s="111"/>
      <c r="WXN44" s="111"/>
      <c r="WXO44" s="53"/>
      <c r="WXP44" s="112"/>
      <c r="WXQ44" s="52"/>
      <c r="WXR44" s="53"/>
      <c r="WXS44" s="53"/>
      <c r="WXT44" s="109"/>
      <c r="WXU44" s="110"/>
      <c r="WXV44" s="111"/>
      <c r="WXW44" s="111"/>
      <c r="WXX44" s="111"/>
      <c r="WXY44" s="111"/>
      <c r="WXZ44" s="53"/>
      <c r="WYA44" s="112"/>
      <c r="WYB44" s="52"/>
      <c r="WYC44" s="53"/>
      <c r="WYD44" s="53"/>
      <c r="WYE44" s="109"/>
      <c r="WYF44" s="110"/>
      <c r="WYG44" s="111"/>
      <c r="WYH44" s="111"/>
      <c r="WYI44" s="111"/>
      <c r="WYJ44" s="111"/>
      <c r="WYK44" s="53"/>
      <c r="WYL44" s="112"/>
      <c r="WYM44" s="52"/>
      <c r="WYN44" s="53"/>
      <c r="WYO44" s="53"/>
      <c r="WYP44" s="109"/>
      <c r="WYQ44" s="110"/>
      <c r="WYR44" s="111"/>
      <c r="WYS44" s="111"/>
      <c r="WYT44" s="111"/>
      <c r="WYU44" s="111"/>
      <c r="WYV44" s="53"/>
      <c r="WYW44" s="112"/>
      <c r="WYX44" s="52"/>
      <c r="WYY44" s="53"/>
      <c r="WYZ44" s="53"/>
      <c r="WZA44" s="109"/>
      <c r="WZB44" s="110"/>
      <c r="WZC44" s="111"/>
      <c r="WZD44" s="111"/>
      <c r="WZE44" s="111"/>
      <c r="WZF44" s="111"/>
      <c r="WZG44" s="53"/>
      <c r="WZH44" s="112"/>
      <c r="WZI44" s="52"/>
      <c r="WZJ44" s="53"/>
      <c r="WZK44" s="53"/>
      <c r="WZL44" s="109"/>
      <c r="WZM44" s="110"/>
      <c r="WZN44" s="111"/>
      <c r="WZO44" s="111"/>
      <c r="WZP44" s="111"/>
      <c r="WZQ44" s="111"/>
      <c r="WZR44" s="53"/>
      <c r="WZS44" s="112"/>
      <c r="WZT44" s="52"/>
      <c r="WZU44" s="53"/>
      <c r="WZV44" s="53"/>
      <c r="WZW44" s="109"/>
      <c r="WZX44" s="110"/>
      <c r="WZY44" s="111"/>
      <c r="WZZ44" s="111"/>
      <c r="XAA44" s="111"/>
      <c r="XAB44" s="111"/>
      <c r="XAC44" s="53"/>
      <c r="XAD44" s="112"/>
      <c r="XAE44" s="52"/>
      <c r="XAF44" s="53"/>
      <c r="XAG44" s="53"/>
      <c r="XAH44" s="109"/>
      <c r="XAI44" s="110"/>
      <c r="XAJ44" s="111"/>
      <c r="XAK44" s="111"/>
      <c r="XAL44" s="111"/>
      <c r="XAM44" s="111"/>
      <c r="XAN44" s="53"/>
      <c r="XAO44" s="112"/>
      <c r="XAP44" s="52"/>
      <c r="XAQ44" s="53"/>
      <c r="XAR44" s="53"/>
      <c r="XAS44" s="109"/>
      <c r="XAT44" s="110"/>
      <c r="XAU44" s="111"/>
      <c r="XAV44" s="111"/>
      <c r="XAW44" s="111"/>
      <c r="XAX44" s="111"/>
      <c r="XAY44" s="53"/>
      <c r="XAZ44" s="112"/>
      <c r="XBA44" s="52"/>
      <c r="XBB44" s="53"/>
      <c r="XBC44" s="53"/>
      <c r="XBD44" s="109"/>
      <c r="XBE44" s="110"/>
      <c r="XBF44" s="111"/>
      <c r="XBG44" s="111"/>
      <c r="XBH44" s="111"/>
      <c r="XBI44" s="111"/>
      <c r="XBJ44" s="53"/>
      <c r="XBK44" s="112"/>
      <c r="XBL44" s="52"/>
      <c r="XBM44" s="53"/>
      <c r="XBN44" s="53"/>
      <c r="XBO44" s="109"/>
      <c r="XBP44" s="110"/>
      <c r="XBQ44" s="111"/>
      <c r="XBR44" s="111"/>
      <c r="XBS44" s="111"/>
      <c r="XBT44" s="111"/>
      <c r="XBU44" s="53"/>
      <c r="XBV44" s="112"/>
      <c r="XBW44" s="52"/>
      <c r="XBX44" s="53"/>
      <c r="XBY44" s="53"/>
      <c r="XBZ44" s="109"/>
      <c r="XCA44" s="110"/>
      <c r="XCB44" s="111"/>
      <c r="XCC44" s="111"/>
      <c r="XCD44" s="111"/>
      <c r="XCE44" s="111"/>
      <c r="XCF44" s="53"/>
      <c r="XCG44" s="112"/>
      <c r="XCH44" s="52"/>
      <c r="XCI44" s="53"/>
      <c r="XCJ44" s="53"/>
      <c r="XCK44" s="109"/>
      <c r="XCL44" s="110"/>
      <c r="XCM44" s="111"/>
      <c r="XCN44" s="111"/>
      <c r="XCO44" s="111"/>
      <c r="XCP44" s="111"/>
      <c r="XCQ44" s="53"/>
      <c r="XCR44" s="112"/>
      <c r="XCS44" s="52"/>
      <c r="XCT44" s="53"/>
      <c r="XCU44" s="53"/>
      <c r="XCV44" s="109"/>
      <c r="XCW44" s="110"/>
      <c r="XCX44" s="111"/>
      <c r="XCY44" s="111"/>
      <c r="XCZ44" s="111"/>
      <c r="XDA44" s="111"/>
      <c r="XDB44" s="53"/>
      <c r="XDC44" s="112"/>
      <c r="XDD44" s="52"/>
      <c r="XDE44" s="53"/>
      <c r="XDF44" s="53"/>
      <c r="XDG44" s="109"/>
      <c r="XDH44" s="110"/>
      <c r="XDI44" s="111"/>
      <c r="XDJ44" s="111"/>
      <c r="XDK44" s="111"/>
      <c r="XDL44" s="111"/>
      <c r="XDM44" s="53"/>
      <c r="XDN44" s="112"/>
      <c r="XDO44" s="52"/>
      <c r="XDP44" s="53"/>
      <c r="XDQ44" s="53"/>
      <c r="XDR44" s="109"/>
      <c r="XDS44" s="110"/>
      <c r="XDT44" s="111"/>
      <c r="XDU44" s="111"/>
      <c r="XDV44" s="111"/>
      <c r="XDW44" s="111"/>
      <c r="XDX44" s="53"/>
      <c r="XDY44" s="112"/>
      <c r="XDZ44" s="52"/>
      <c r="XEA44" s="53"/>
      <c r="XEB44" s="53"/>
      <c r="XEC44" s="109"/>
      <c r="XED44" s="110"/>
    </row>
    <row r="45" spans="1:16358" s="107" customFormat="1" ht="84.75" customHeight="1" thickBot="1" x14ac:dyDescent="1.1499999999999999">
      <c r="A45" s="439" t="s">
        <v>787</v>
      </c>
      <c r="B45" s="343"/>
      <c r="C45" s="344" t="s">
        <v>1158</v>
      </c>
      <c r="D45" s="345" t="s">
        <v>790</v>
      </c>
      <c r="E45" s="346" t="s">
        <v>7</v>
      </c>
      <c r="F45" s="347">
        <v>2.09</v>
      </c>
      <c r="G45" s="348"/>
      <c r="H45" s="308" t="s">
        <v>274</v>
      </c>
      <c r="I45" s="349">
        <v>184</v>
      </c>
      <c r="J45" s="350" t="s">
        <v>153</v>
      </c>
      <c r="K45" s="351" t="s">
        <v>765</v>
      </c>
    </row>
    <row r="46" spans="1:16358" s="107" customFormat="1" ht="84.75" customHeight="1" thickBot="1" x14ac:dyDescent="1.1499999999999999">
      <c r="A46" s="440" t="s">
        <v>1206</v>
      </c>
      <c r="B46" s="343"/>
      <c r="C46" s="344"/>
      <c r="D46" s="345"/>
      <c r="E46" s="346" t="s">
        <v>165</v>
      </c>
      <c r="F46" s="347">
        <v>2.09</v>
      </c>
      <c r="G46" s="348"/>
      <c r="H46" s="308" t="s">
        <v>753</v>
      </c>
      <c r="I46" s="349" t="s">
        <v>826</v>
      </c>
      <c r="J46" s="350" t="s">
        <v>427</v>
      </c>
      <c r="K46" s="351"/>
    </row>
    <row r="47" spans="1:16358" s="107" customFormat="1" ht="84.75" customHeight="1" thickBot="1" x14ac:dyDescent="1.1499999999999999">
      <c r="A47" s="440" t="s">
        <v>1088</v>
      </c>
      <c r="B47" s="343"/>
      <c r="C47" s="344" t="s">
        <v>1089</v>
      </c>
      <c r="D47" s="345" t="s">
        <v>861</v>
      </c>
      <c r="E47" s="346" t="s">
        <v>7</v>
      </c>
      <c r="F47" s="347">
        <v>6.09</v>
      </c>
      <c r="G47" s="348"/>
      <c r="H47" s="308" t="s">
        <v>274</v>
      </c>
      <c r="I47" s="349">
        <v>325</v>
      </c>
      <c r="J47" s="350" t="s">
        <v>153</v>
      </c>
      <c r="K47" s="351" t="s">
        <v>708</v>
      </c>
    </row>
    <row r="48" spans="1:16358" s="107" customFormat="1" ht="80.25" thickBot="1" x14ac:dyDescent="1.1499999999999999">
      <c r="A48" s="440" t="s">
        <v>930</v>
      </c>
      <c r="B48" s="343"/>
      <c r="C48" s="344" t="s">
        <v>931</v>
      </c>
      <c r="D48" s="345" t="s">
        <v>700</v>
      </c>
      <c r="E48" s="346" t="s">
        <v>7</v>
      </c>
      <c r="F48" s="347">
        <v>7.09</v>
      </c>
      <c r="G48" s="348"/>
      <c r="H48" s="308" t="s">
        <v>778</v>
      </c>
      <c r="I48" s="349">
        <v>334</v>
      </c>
      <c r="J48" s="350" t="s">
        <v>153</v>
      </c>
      <c r="K48" s="351" t="s">
        <v>706</v>
      </c>
      <c r="L48" s="110"/>
      <c r="M48" s="111"/>
      <c r="N48" s="111"/>
      <c r="O48" s="111"/>
      <c r="P48" s="111"/>
      <c r="Q48" s="53"/>
      <c r="R48" s="112"/>
      <c r="S48" s="52"/>
      <c r="T48" s="53"/>
      <c r="U48" s="53"/>
      <c r="V48" s="109"/>
      <c r="W48" s="110"/>
      <c r="X48" s="111"/>
      <c r="Y48" s="111"/>
      <c r="Z48" s="111"/>
      <c r="AA48" s="111"/>
      <c r="AB48" s="53"/>
      <c r="AC48" s="112"/>
      <c r="AD48" s="52"/>
      <c r="AE48" s="53"/>
      <c r="AF48" s="53"/>
      <c r="AG48" s="109"/>
      <c r="AH48" s="110"/>
      <c r="AI48" s="111"/>
      <c r="AJ48" s="111"/>
      <c r="AK48" s="111"/>
      <c r="AL48" s="111"/>
      <c r="AM48" s="53"/>
      <c r="AN48" s="112"/>
      <c r="AO48" s="52"/>
      <c r="AP48" s="53"/>
      <c r="AQ48" s="53"/>
      <c r="AR48" s="109"/>
      <c r="AS48" s="110"/>
      <c r="AT48" s="111"/>
      <c r="AU48" s="111"/>
      <c r="AV48" s="111"/>
      <c r="AW48" s="111"/>
      <c r="AX48" s="53"/>
      <c r="AY48" s="112"/>
      <c r="AZ48" s="52"/>
      <c r="BA48" s="53"/>
      <c r="BB48" s="53"/>
      <c r="BC48" s="109"/>
      <c r="BD48" s="110"/>
      <c r="BE48" s="111"/>
      <c r="BF48" s="111"/>
      <c r="BG48" s="111"/>
      <c r="BH48" s="111"/>
      <c r="BI48" s="53"/>
      <c r="BJ48" s="112"/>
      <c r="BK48" s="52"/>
      <c r="BL48" s="53"/>
      <c r="BM48" s="53"/>
      <c r="BN48" s="109"/>
      <c r="BO48" s="110"/>
      <c r="BP48" s="111"/>
      <c r="BQ48" s="111"/>
      <c r="BR48" s="111"/>
      <c r="BS48" s="111"/>
      <c r="BT48" s="53"/>
      <c r="BU48" s="112"/>
      <c r="BV48" s="52"/>
      <c r="BW48" s="53"/>
      <c r="BX48" s="53"/>
      <c r="BY48" s="109"/>
      <c r="BZ48" s="110"/>
      <c r="CA48" s="111"/>
      <c r="CB48" s="111"/>
      <c r="CC48" s="111"/>
      <c r="CD48" s="111"/>
      <c r="CE48" s="53"/>
      <c r="CF48" s="112"/>
      <c r="CG48" s="52"/>
      <c r="CH48" s="53"/>
      <c r="CI48" s="53"/>
      <c r="CJ48" s="109"/>
      <c r="CK48" s="110"/>
      <c r="CL48" s="111"/>
      <c r="CM48" s="111"/>
      <c r="CN48" s="111"/>
      <c r="CO48" s="111"/>
      <c r="CP48" s="53"/>
      <c r="CQ48" s="112"/>
      <c r="CR48" s="52"/>
      <c r="CS48" s="53"/>
      <c r="CT48" s="53"/>
      <c r="CU48" s="109"/>
      <c r="CV48" s="110"/>
      <c r="CW48" s="111"/>
      <c r="CX48" s="111"/>
      <c r="CY48" s="111"/>
      <c r="CZ48" s="111"/>
      <c r="DA48" s="53"/>
      <c r="DB48" s="112"/>
      <c r="DC48" s="52"/>
      <c r="DD48" s="53"/>
      <c r="DE48" s="53"/>
      <c r="DF48" s="109"/>
      <c r="DG48" s="110"/>
      <c r="DH48" s="111"/>
      <c r="DI48" s="111"/>
      <c r="DJ48" s="111"/>
      <c r="DK48" s="111"/>
      <c r="DL48" s="53"/>
      <c r="DM48" s="112"/>
      <c r="DN48" s="52"/>
      <c r="DO48" s="53"/>
      <c r="DP48" s="53"/>
      <c r="DQ48" s="109"/>
      <c r="DR48" s="110"/>
      <c r="DS48" s="111"/>
      <c r="DT48" s="111"/>
      <c r="DU48" s="111"/>
      <c r="DV48" s="111"/>
      <c r="DW48" s="53"/>
      <c r="DX48" s="112"/>
      <c r="DY48" s="52"/>
      <c r="DZ48" s="53"/>
      <c r="EA48" s="53"/>
      <c r="EB48" s="109"/>
      <c r="EC48" s="110"/>
      <c r="ED48" s="111"/>
      <c r="EE48" s="111"/>
      <c r="EF48" s="111"/>
      <c r="EG48" s="111"/>
      <c r="EH48" s="53"/>
      <c r="EI48" s="112"/>
      <c r="EJ48" s="52"/>
      <c r="EK48" s="53"/>
      <c r="EL48" s="53"/>
      <c r="EM48" s="109"/>
      <c r="EN48" s="110"/>
      <c r="EO48" s="111"/>
      <c r="EP48" s="111"/>
      <c r="EQ48" s="111"/>
      <c r="ER48" s="111"/>
      <c r="ES48" s="53"/>
      <c r="ET48" s="112"/>
      <c r="EU48" s="52"/>
      <c r="EV48" s="53"/>
      <c r="EW48" s="53"/>
      <c r="EX48" s="109"/>
      <c r="EY48" s="110"/>
      <c r="EZ48" s="111"/>
      <c r="FA48" s="111"/>
      <c r="FB48" s="111"/>
      <c r="FC48" s="111"/>
      <c r="FD48" s="53"/>
      <c r="FE48" s="112"/>
      <c r="FF48" s="52"/>
      <c r="FG48" s="53"/>
      <c r="FH48" s="53"/>
      <c r="FI48" s="109"/>
      <c r="FJ48" s="110"/>
      <c r="FK48" s="111"/>
      <c r="FL48" s="111"/>
      <c r="FM48" s="111"/>
      <c r="FN48" s="111"/>
      <c r="FO48" s="53"/>
      <c r="FP48" s="112"/>
      <c r="FQ48" s="52"/>
      <c r="FR48" s="53"/>
      <c r="FS48" s="53"/>
      <c r="FT48" s="109"/>
      <c r="FU48" s="110"/>
      <c r="FV48" s="111"/>
      <c r="FW48" s="111"/>
      <c r="FX48" s="111"/>
      <c r="FY48" s="111"/>
      <c r="FZ48" s="53"/>
      <c r="GA48" s="112"/>
      <c r="GB48" s="52"/>
      <c r="GC48" s="53"/>
      <c r="GD48" s="53"/>
      <c r="GE48" s="109"/>
      <c r="GF48" s="110"/>
      <c r="GG48" s="111"/>
      <c r="GH48" s="111"/>
      <c r="GI48" s="111"/>
      <c r="GJ48" s="111"/>
      <c r="GK48" s="53"/>
      <c r="GL48" s="112"/>
      <c r="GM48" s="52"/>
      <c r="GN48" s="53"/>
      <c r="GO48" s="53"/>
      <c r="GP48" s="109"/>
      <c r="GQ48" s="110"/>
      <c r="GR48" s="111"/>
      <c r="GS48" s="111"/>
      <c r="GT48" s="111"/>
      <c r="GU48" s="111"/>
      <c r="GV48" s="53"/>
      <c r="GW48" s="112"/>
      <c r="GX48" s="52"/>
      <c r="GY48" s="53"/>
      <c r="GZ48" s="53"/>
      <c r="HA48" s="109"/>
      <c r="HB48" s="110"/>
      <c r="HC48" s="111"/>
      <c r="HD48" s="111"/>
      <c r="HE48" s="111"/>
      <c r="HF48" s="111"/>
      <c r="HG48" s="53"/>
      <c r="HH48" s="112"/>
      <c r="HI48" s="52"/>
      <c r="HJ48" s="53"/>
      <c r="HK48" s="53"/>
      <c r="HL48" s="109"/>
      <c r="HM48" s="110"/>
      <c r="HN48" s="111"/>
      <c r="HO48" s="111"/>
      <c r="HP48" s="111"/>
      <c r="HQ48" s="111"/>
      <c r="HR48" s="53"/>
      <c r="HS48" s="112"/>
      <c r="HT48" s="52"/>
      <c r="HU48" s="53"/>
      <c r="HV48" s="53"/>
      <c r="HW48" s="109"/>
      <c r="HX48" s="110"/>
      <c r="HY48" s="111"/>
      <c r="HZ48" s="111"/>
      <c r="IA48" s="111"/>
      <c r="IB48" s="111"/>
      <c r="IC48" s="53"/>
      <c r="ID48" s="112"/>
      <c r="IE48" s="52"/>
      <c r="IF48" s="53"/>
      <c r="IG48" s="53"/>
      <c r="IH48" s="109"/>
      <c r="II48" s="110"/>
      <c r="IJ48" s="111"/>
      <c r="IK48" s="111"/>
      <c r="IL48" s="111"/>
      <c r="IM48" s="111"/>
      <c r="IN48" s="53"/>
      <c r="IO48" s="112"/>
      <c r="IP48" s="52"/>
      <c r="IQ48" s="53"/>
      <c r="IR48" s="53"/>
      <c r="IS48" s="109"/>
      <c r="IT48" s="110"/>
      <c r="IU48" s="111"/>
      <c r="IV48" s="111"/>
      <c r="IW48" s="111"/>
      <c r="IX48" s="111"/>
      <c r="IY48" s="53"/>
      <c r="IZ48" s="112"/>
      <c r="JA48" s="52"/>
      <c r="JB48" s="53"/>
      <c r="JC48" s="53"/>
      <c r="JD48" s="109"/>
      <c r="JE48" s="110"/>
      <c r="JF48" s="111"/>
      <c r="JG48" s="111"/>
      <c r="JH48" s="111"/>
      <c r="JI48" s="111"/>
      <c r="JJ48" s="53"/>
      <c r="JK48" s="112"/>
      <c r="JL48" s="52"/>
      <c r="JM48" s="53"/>
      <c r="JN48" s="53"/>
      <c r="JO48" s="109"/>
      <c r="JP48" s="110"/>
      <c r="JQ48" s="111"/>
      <c r="JR48" s="111"/>
      <c r="JS48" s="111"/>
      <c r="JT48" s="111"/>
      <c r="JU48" s="53"/>
      <c r="JV48" s="112"/>
      <c r="JW48" s="52"/>
      <c r="JX48" s="53"/>
      <c r="JY48" s="53"/>
      <c r="JZ48" s="109"/>
      <c r="KA48" s="110"/>
      <c r="KB48" s="111"/>
      <c r="KC48" s="111"/>
      <c r="KD48" s="111"/>
      <c r="KE48" s="111"/>
      <c r="KF48" s="53"/>
      <c r="KG48" s="112"/>
      <c r="KH48" s="52"/>
      <c r="KI48" s="53"/>
      <c r="KJ48" s="53"/>
      <c r="KK48" s="109"/>
      <c r="KL48" s="110"/>
      <c r="KM48" s="111"/>
      <c r="KN48" s="111"/>
      <c r="KO48" s="111"/>
      <c r="KP48" s="111"/>
      <c r="KQ48" s="53"/>
      <c r="KR48" s="112"/>
      <c r="KS48" s="52"/>
      <c r="KT48" s="53"/>
      <c r="KU48" s="53"/>
      <c r="KV48" s="109"/>
      <c r="KW48" s="110"/>
      <c r="KX48" s="111"/>
      <c r="KY48" s="111"/>
      <c r="KZ48" s="111"/>
      <c r="LA48" s="111"/>
      <c r="LB48" s="53"/>
      <c r="LC48" s="112"/>
      <c r="LD48" s="52"/>
      <c r="LE48" s="53"/>
      <c r="LF48" s="53"/>
      <c r="LG48" s="109"/>
      <c r="LH48" s="110"/>
      <c r="LI48" s="111"/>
      <c r="LJ48" s="111"/>
      <c r="LK48" s="111"/>
      <c r="LL48" s="111"/>
      <c r="LM48" s="53"/>
      <c r="LN48" s="112"/>
      <c r="LO48" s="52"/>
      <c r="LP48" s="53"/>
      <c r="LQ48" s="53"/>
      <c r="LR48" s="109"/>
      <c r="LS48" s="110"/>
      <c r="LT48" s="111"/>
      <c r="LU48" s="111"/>
      <c r="LV48" s="111"/>
      <c r="LW48" s="111"/>
      <c r="LX48" s="53"/>
      <c r="LY48" s="112"/>
      <c r="LZ48" s="52"/>
      <c r="MA48" s="53"/>
      <c r="MB48" s="53"/>
      <c r="MC48" s="109"/>
      <c r="MD48" s="110"/>
      <c r="ME48" s="111"/>
      <c r="MF48" s="111"/>
      <c r="MG48" s="111"/>
      <c r="MH48" s="111"/>
      <c r="MI48" s="53"/>
      <c r="MJ48" s="112"/>
      <c r="MK48" s="52"/>
      <c r="ML48" s="53"/>
      <c r="MM48" s="53"/>
      <c r="MN48" s="109"/>
      <c r="MO48" s="110"/>
      <c r="MP48" s="111"/>
      <c r="MQ48" s="111"/>
      <c r="MR48" s="111"/>
      <c r="MS48" s="111"/>
      <c r="MT48" s="53"/>
      <c r="MU48" s="112"/>
      <c r="MV48" s="52"/>
      <c r="MW48" s="53"/>
      <c r="MX48" s="53"/>
      <c r="MY48" s="109"/>
      <c r="MZ48" s="110"/>
      <c r="NA48" s="111"/>
      <c r="NB48" s="111"/>
      <c r="NC48" s="111"/>
      <c r="ND48" s="111"/>
      <c r="NE48" s="53"/>
      <c r="NF48" s="112"/>
      <c r="NG48" s="52"/>
      <c r="NH48" s="53"/>
      <c r="NI48" s="53"/>
      <c r="NJ48" s="109"/>
      <c r="NK48" s="110"/>
      <c r="NL48" s="111"/>
      <c r="NM48" s="111"/>
      <c r="NN48" s="111"/>
      <c r="NO48" s="111"/>
      <c r="NP48" s="53"/>
      <c r="NQ48" s="112"/>
      <c r="NR48" s="52"/>
      <c r="NS48" s="53"/>
      <c r="NT48" s="53"/>
      <c r="NU48" s="109"/>
      <c r="NV48" s="110"/>
      <c r="NW48" s="111"/>
      <c r="NX48" s="111"/>
      <c r="NY48" s="111"/>
      <c r="NZ48" s="111"/>
      <c r="OA48" s="53"/>
      <c r="OB48" s="112"/>
      <c r="OC48" s="52"/>
      <c r="OD48" s="53"/>
      <c r="OE48" s="53"/>
      <c r="OF48" s="109"/>
      <c r="OG48" s="110"/>
      <c r="OH48" s="111"/>
      <c r="OI48" s="111"/>
      <c r="OJ48" s="111"/>
      <c r="OK48" s="111"/>
      <c r="OL48" s="53"/>
      <c r="OM48" s="112"/>
      <c r="ON48" s="52"/>
      <c r="OO48" s="53"/>
      <c r="OP48" s="53"/>
      <c r="OQ48" s="109"/>
      <c r="OR48" s="110"/>
      <c r="OS48" s="111"/>
      <c r="OT48" s="111"/>
      <c r="OU48" s="111"/>
      <c r="OV48" s="111"/>
      <c r="OW48" s="53"/>
      <c r="OX48" s="112"/>
      <c r="OY48" s="52"/>
      <c r="OZ48" s="53"/>
      <c r="PA48" s="53"/>
      <c r="PB48" s="109"/>
      <c r="PC48" s="110"/>
      <c r="PD48" s="111"/>
      <c r="PE48" s="111"/>
      <c r="PF48" s="111"/>
      <c r="PG48" s="111"/>
      <c r="PH48" s="53"/>
      <c r="PI48" s="112"/>
      <c r="PJ48" s="52"/>
      <c r="PK48" s="53"/>
      <c r="PL48" s="53"/>
      <c r="PM48" s="109"/>
      <c r="PN48" s="110"/>
      <c r="PO48" s="111"/>
      <c r="PP48" s="111"/>
      <c r="PQ48" s="111"/>
      <c r="PR48" s="111"/>
      <c r="PS48" s="53"/>
      <c r="PT48" s="112"/>
      <c r="PU48" s="52"/>
      <c r="PV48" s="53"/>
      <c r="PW48" s="53"/>
      <c r="PX48" s="109"/>
      <c r="PY48" s="110"/>
      <c r="PZ48" s="111"/>
      <c r="QA48" s="111"/>
      <c r="QB48" s="111"/>
      <c r="QC48" s="111"/>
      <c r="QD48" s="53"/>
      <c r="QE48" s="112"/>
      <c r="QF48" s="52"/>
      <c r="QG48" s="53"/>
      <c r="QH48" s="53"/>
      <c r="QI48" s="109"/>
      <c r="QJ48" s="110"/>
      <c r="QK48" s="111"/>
      <c r="QL48" s="111"/>
      <c r="QM48" s="111"/>
      <c r="QN48" s="111"/>
      <c r="QO48" s="53"/>
      <c r="QP48" s="112"/>
      <c r="QQ48" s="52"/>
      <c r="QR48" s="53"/>
      <c r="QS48" s="53"/>
      <c r="QT48" s="109"/>
      <c r="QU48" s="110"/>
      <c r="QV48" s="111"/>
      <c r="QW48" s="111"/>
      <c r="QX48" s="111"/>
      <c r="QY48" s="111"/>
      <c r="QZ48" s="53"/>
      <c r="RA48" s="112"/>
      <c r="RB48" s="52"/>
      <c r="RC48" s="53"/>
      <c r="RD48" s="53"/>
      <c r="RE48" s="109"/>
      <c r="RF48" s="110"/>
      <c r="RG48" s="111"/>
      <c r="RH48" s="111"/>
      <c r="RI48" s="111"/>
      <c r="RJ48" s="111"/>
      <c r="RK48" s="53"/>
      <c r="RL48" s="112"/>
      <c r="RM48" s="52"/>
      <c r="RN48" s="53"/>
      <c r="RO48" s="53"/>
      <c r="RP48" s="109"/>
      <c r="RQ48" s="110"/>
      <c r="RR48" s="111"/>
      <c r="RS48" s="111"/>
      <c r="RT48" s="111"/>
      <c r="RU48" s="111"/>
      <c r="RV48" s="53"/>
      <c r="RW48" s="112"/>
      <c r="RX48" s="52"/>
      <c r="RY48" s="53"/>
      <c r="RZ48" s="53"/>
      <c r="SA48" s="109"/>
      <c r="SB48" s="110"/>
      <c r="SC48" s="111"/>
      <c r="SD48" s="111"/>
      <c r="SE48" s="111"/>
      <c r="SF48" s="111"/>
      <c r="SG48" s="53"/>
      <c r="SH48" s="112"/>
      <c r="SI48" s="52"/>
      <c r="SJ48" s="53"/>
      <c r="SK48" s="53"/>
      <c r="SL48" s="109"/>
      <c r="SM48" s="110"/>
      <c r="SN48" s="111"/>
      <c r="SO48" s="111"/>
      <c r="SP48" s="111"/>
      <c r="SQ48" s="111"/>
      <c r="SR48" s="53"/>
      <c r="SS48" s="112"/>
      <c r="ST48" s="52"/>
      <c r="SU48" s="53"/>
      <c r="SV48" s="53"/>
      <c r="SW48" s="109"/>
      <c r="SX48" s="110"/>
      <c r="SY48" s="111"/>
      <c r="SZ48" s="111"/>
      <c r="TA48" s="111"/>
      <c r="TB48" s="111"/>
      <c r="TC48" s="53"/>
      <c r="TD48" s="112"/>
      <c r="TE48" s="52"/>
      <c r="TF48" s="53"/>
      <c r="TG48" s="53"/>
      <c r="TH48" s="109"/>
      <c r="TI48" s="110"/>
      <c r="TJ48" s="111"/>
      <c r="TK48" s="111"/>
      <c r="TL48" s="111"/>
      <c r="TM48" s="111"/>
      <c r="TN48" s="53"/>
      <c r="TO48" s="112"/>
      <c r="TP48" s="52"/>
      <c r="TQ48" s="53"/>
      <c r="TR48" s="53"/>
      <c r="TS48" s="109"/>
      <c r="TT48" s="110"/>
      <c r="TU48" s="111"/>
      <c r="TV48" s="111"/>
      <c r="TW48" s="111"/>
      <c r="TX48" s="111"/>
      <c r="TY48" s="53"/>
      <c r="TZ48" s="112"/>
      <c r="UA48" s="52"/>
      <c r="UB48" s="53"/>
      <c r="UC48" s="53"/>
      <c r="UD48" s="109"/>
      <c r="UE48" s="110"/>
      <c r="UF48" s="111"/>
      <c r="UG48" s="111"/>
      <c r="UH48" s="111"/>
      <c r="UI48" s="111"/>
      <c r="UJ48" s="53"/>
      <c r="UK48" s="112"/>
      <c r="UL48" s="52"/>
      <c r="UM48" s="53"/>
      <c r="UN48" s="53"/>
      <c r="UO48" s="109"/>
      <c r="UP48" s="110"/>
      <c r="UQ48" s="111"/>
      <c r="UR48" s="111"/>
      <c r="US48" s="111"/>
      <c r="UT48" s="111"/>
      <c r="UU48" s="53"/>
      <c r="UV48" s="112"/>
      <c r="UW48" s="52"/>
      <c r="UX48" s="53"/>
      <c r="UY48" s="53"/>
      <c r="UZ48" s="109"/>
      <c r="VA48" s="110"/>
      <c r="VB48" s="111"/>
      <c r="VC48" s="111"/>
      <c r="VD48" s="111"/>
      <c r="VE48" s="111"/>
      <c r="VF48" s="53"/>
      <c r="VG48" s="112"/>
      <c r="VH48" s="52"/>
      <c r="VI48" s="53"/>
      <c r="VJ48" s="53"/>
      <c r="VK48" s="109"/>
      <c r="VL48" s="110"/>
      <c r="VM48" s="111"/>
      <c r="VN48" s="111"/>
      <c r="VO48" s="111"/>
      <c r="VP48" s="111"/>
      <c r="VQ48" s="53"/>
      <c r="VR48" s="112"/>
      <c r="VS48" s="52"/>
      <c r="VT48" s="53"/>
      <c r="VU48" s="53"/>
      <c r="VV48" s="109"/>
      <c r="VW48" s="110"/>
      <c r="VX48" s="111"/>
      <c r="VY48" s="111"/>
      <c r="VZ48" s="111"/>
      <c r="WA48" s="111"/>
      <c r="WB48" s="53"/>
      <c r="WC48" s="112"/>
      <c r="WD48" s="52"/>
      <c r="WE48" s="53"/>
      <c r="WF48" s="53"/>
      <c r="WG48" s="109"/>
      <c r="WH48" s="110"/>
      <c r="WI48" s="111"/>
      <c r="WJ48" s="111"/>
      <c r="WK48" s="111"/>
      <c r="WL48" s="111"/>
      <c r="WM48" s="53"/>
      <c r="WN48" s="112"/>
      <c r="WO48" s="52"/>
      <c r="WP48" s="53"/>
      <c r="WQ48" s="53"/>
      <c r="WR48" s="109"/>
      <c r="WS48" s="110"/>
      <c r="WT48" s="111"/>
      <c r="WU48" s="111"/>
      <c r="WV48" s="111"/>
      <c r="WW48" s="111"/>
      <c r="WX48" s="53"/>
      <c r="WY48" s="112"/>
      <c r="WZ48" s="52"/>
      <c r="XA48" s="53"/>
      <c r="XB48" s="53"/>
      <c r="XC48" s="109"/>
      <c r="XD48" s="110"/>
      <c r="XE48" s="111"/>
      <c r="XF48" s="111"/>
      <c r="XG48" s="111"/>
      <c r="XH48" s="111"/>
      <c r="XI48" s="53"/>
      <c r="XJ48" s="112"/>
      <c r="XK48" s="52"/>
      <c r="XL48" s="53"/>
      <c r="XM48" s="53"/>
      <c r="XN48" s="109"/>
      <c r="XO48" s="110"/>
      <c r="XP48" s="111"/>
      <c r="XQ48" s="111"/>
      <c r="XR48" s="111"/>
      <c r="XS48" s="111"/>
      <c r="XT48" s="53"/>
      <c r="XU48" s="112"/>
      <c r="XV48" s="52"/>
      <c r="XW48" s="53"/>
      <c r="XX48" s="53"/>
      <c r="XY48" s="109"/>
      <c r="XZ48" s="110"/>
      <c r="YA48" s="111"/>
      <c r="YB48" s="111"/>
      <c r="YC48" s="111"/>
      <c r="YD48" s="111"/>
      <c r="YE48" s="53"/>
      <c r="YF48" s="112"/>
      <c r="YG48" s="52"/>
      <c r="YH48" s="53"/>
      <c r="YI48" s="53"/>
      <c r="YJ48" s="109"/>
      <c r="YK48" s="110"/>
      <c r="YL48" s="111"/>
      <c r="YM48" s="111"/>
      <c r="YN48" s="111"/>
      <c r="YO48" s="111"/>
      <c r="YP48" s="53"/>
      <c r="YQ48" s="112"/>
      <c r="YR48" s="52"/>
      <c r="YS48" s="53"/>
      <c r="YT48" s="53"/>
      <c r="YU48" s="109"/>
      <c r="YV48" s="110"/>
      <c r="YW48" s="111"/>
      <c r="YX48" s="111"/>
      <c r="YY48" s="111"/>
      <c r="YZ48" s="111"/>
      <c r="ZA48" s="53"/>
      <c r="ZB48" s="112"/>
      <c r="ZC48" s="52"/>
      <c r="ZD48" s="53"/>
      <c r="ZE48" s="53"/>
      <c r="ZF48" s="109"/>
      <c r="ZG48" s="110"/>
      <c r="ZH48" s="111"/>
      <c r="ZI48" s="111"/>
      <c r="ZJ48" s="111"/>
      <c r="ZK48" s="111"/>
      <c r="ZL48" s="53"/>
      <c r="ZM48" s="112"/>
      <c r="ZN48" s="52"/>
      <c r="ZO48" s="53"/>
      <c r="ZP48" s="53"/>
      <c r="ZQ48" s="109"/>
      <c r="ZR48" s="110"/>
      <c r="ZS48" s="111"/>
      <c r="ZT48" s="111"/>
      <c r="ZU48" s="111"/>
      <c r="ZV48" s="111"/>
      <c r="ZW48" s="53"/>
      <c r="ZX48" s="112"/>
      <c r="ZY48" s="52"/>
      <c r="ZZ48" s="53"/>
      <c r="AAA48" s="53"/>
      <c r="AAB48" s="109"/>
      <c r="AAC48" s="110"/>
      <c r="AAD48" s="111"/>
      <c r="AAE48" s="111"/>
      <c r="AAF48" s="111"/>
      <c r="AAG48" s="111"/>
      <c r="AAH48" s="53"/>
      <c r="AAI48" s="112"/>
      <c r="AAJ48" s="52"/>
      <c r="AAK48" s="53"/>
      <c r="AAL48" s="53"/>
      <c r="AAM48" s="109"/>
      <c r="AAN48" s="110"/>
      <c r="AAO48" s="111"/>
      <c r="AAP48" s="111"/>
      <c r="AAQ48" s="111"/>
      <c r="AAR48" s="111"/>
      <c r="AAS48" s="53"/>
      <c r="AAT48" s="112"/>
      <c r="AAU48" s="52"/>
      <c r="AAV48" s="53"/>
      <c r="AAW48" s="53"/>
      <c r="AAX48" s="109"/>
      <c r="AAY48" s="110"/>
      <c r="AAZ48" s="111"/>
      <c r="ABA48" s="111"/>
      <c r="ABB48" s="111"/>
      <c r="ABC48" s="111"/>
      <c r="ABD48" s="53"/>
      <c r="ABE48" s="112"/>
      <c r="ABF48" s="52"/>
      <c r="ABG48" s="53"/>
      <c r="ABH48" s="53"/>
      <c r="ABI48" s="109"/>
      <c r="ABJ48" s="110"/>
      <c r="ABK48" s="111"/>
      <c r="ABL48" s="111"/>
      <c r="ABM48" s="111"/>
      <c r="ABN48" s="111"/>
      <c r="ABO48" s="53"/>
      <c r="ABP48" s="112"/>
      <c r="ABQ48" s="52"/>
      <c r="ABR48" s="53"/>
      <c r="ABS48" s="53"/>
      <c r="ABT48" s="109"/>
      <c r="ABU48" s="110"/>
      <c r="ABV48" s="111"/>
      <c r="ABW48" s="111"/>
      <c r="ABX48" s="111"/>
      <c r="ABY48" s="111"/>
      <c r="ABZ48" s="53"/>
      <c r="ACA48" s="112"/>
      <c r="ACB48" s="52"/>
      <c r="ACC48" s="53"/>
      <c r="ACD48" s="53"/>
      <c r="ACE48" s="109"/>
      <c r="ACF48" s="110"/>
      <c r="ACG48" s="111"/>
      <c r="ACH48" s="111"/>
      <c r="ACI48" s="111"/>
      <c r="ACJ48" s="111"/>
      <c r="ACK48" s="53"/>
      <c r="ACL48" s="112"/>
      <c r="ACM48" s="52"/>
      <c r="ACN48" s="53"/>
      <c r="ACO48" s="53"/>
      <c r="ACP48" s="109"/>
      <c r="ACQ48" s="110"/>
      <c r="ACR48" s="111"/>
      <c r="ACS48" s="111"/>
      <c r="ACT48" s="111"/>
      <c r="ACU48" s="111"/>
      <c r="ACV48" s="53"/>
      <c r="ACW48" s="112"/>
      <c r="ACX48" s="52"/>
      <c r="ACY48" s="53"/>
      <c r="ACZ48" s="53"/>
      <c r="ADA48" s="109"/>
      <c r="ADB48" s="110"/>
      <c r="ADC48" s="111"/>
      <c r="ADD48" s="111"/>
      <c r="ADE48" s="111"/>
      <c r="ADF48" s="111"/>
      <c r="ADG48" s="53"/>
      <c r="ADH48" s="112"/>
      <c r="ADI48" s="52"/>
      <c r="ADJ48" s="53"/>
      <c r="ADK48" s="53"/>
      <c r="ADL48" s="109"/>
      <c r="ADM48" s="110"/>
      <c r="ADN48" s="111"/>
      <c r="ADO48" s="111"/>
      <c r="ADP48" s="111"/>
      <c r="ADQ48" s="111"/>
      <c r="ADR48" s="53"/>
      <c r="ADS48" s="112"/>
      <c r="ADT48" s="52"/>
      <c r="ADU48" s="53"/>
      <c r="ADV48" s="53"/>
      <c r="ADW48" s="109"/>
      <c r="ADX48" s="110"/>
      <c r="ADY48" s="111"/>
      <c r="ADZ48" s="111"/>
      <c r="AEA48" s="111"/>
      <c r="AEB48" s="111"/>
      <c r="AEC48" s="53"/>
      <c r="AED48" s="112"/>
      <c r="AEE48" s="52"/>
      <c r="AEF48" s="53"/>
      <c r="AEG48" s="53"/>
      <c r="AEH48" s="109"/>
      <c r="AEI48" s="110"/>
      <c r="AEJ48" s="111"/>
      <c r="AEK48" s="111"/>
      <c r="AEL48" s="111"/>
      <c r="AEM48" s="111"/>
      <c r="AEN48" s="53"/>
      <c r="AEO48" s="112"/>
      <c r="AEP48" s="52"/>
      <c r="AEQ48" s="53"/>
      <c r="AER48" s="53"/>
      <c r="AES48" s="109"/>
      <c r="AET48" s="110"/>
      <c r="AEU48" s="111"/>
      <c r="AEV48" s="111"/>
      <c r="AEW48" s="111"/>
      <c r="AEX48" s="111"/>
      <c r="AEY48" s="53"/>
      <c r="AEZ48" s="112"/>
      <c r="AFA48" s="52"/>
      <c r="AFB48" s="53"/>
      <c r="AFC48" s="53"/>
      <c r="AFD48" s="109"/>
      <c r="AFE48" s="110"/>
      <c r="AFF48" s="111"/>
      <c r="AFG48" s="111"/>
      <c r="AFH48" s="111"/>
      <c r="AFI48" s="111"/>
      <c r="AFJ48" s="53"/>
      <c r="AFK48" s="112"/>
      <c r="AFL48" s="52"/>
      <c r="AFM48" s="53"/>
      <c r="AFN48" s="53"/>
      <c r="AFO48" s="109"/>
      <c r="AFP48" s="110"/>
      <c r="AFQ48" s="111"/>
      <c r="AFR48" s="111"/>
      <c r="AFS48" s="111"/>
      <c r="AFT48" s="111"/>
      <c r="AFU48" s="53"/>
      <c r="AFV48" s="112"/>
      <c r="AFW48" s="52"/>
      <c r="AFX48" s="53"/>
      <c r="AFY48" s="53"/>
      <c r="AFZ48" s="109"/>
      <c r="AGA48" s="110"/>
      <c r="AGB48" s="111"/>
      <c r="AGC48" s="111"/>
      <c r="AGD48" s="111"/>
      <c r="AGE48" s="111"/>
      <c r="AGF48" s="53"/>
      <c r="AGG48" s="112"/>
      <c r="AGH48" s="52"/>
      <c r="AGI48" s="53"/>
      <c r="AGJ48" s="53"/>
      <c r="AGK48" s="109"/>
      <c r="AGL48" s="110"/>
      <c r="AGM48" s="111"/>
      <c r="AGN48" s="111"/>
      <c r="AGO48" s="111"/>
      <c r="AGP48" s="111"/>
      <c r="AGQ48" s="53"/>
      <c r="AGR48" s="112"/>
      <c r="AGS48" s="52"/>
      <c r="AGT48" s="53"/>
      <c r="AGU48" s="53"/>
      <c r="AGV48" s="109"/>
      <c r="AGW48" s="110"/>
      <c r="AGX48" s="111"/>
      <c r="AGY48" s="111"/>
      <c r="AGZ48" s="111"/>
      <c r="AHA48" s="111"/>
      <c r="AHB48" s="53"/>
      <c r="AHC48" s="112"/>
      <c r="AHD48" s="52"/>
      <c r="AHE48" s="53"/>
      <c r="AHF48" s="53"/>
      <c r="AHG48" s="109"/>
      <c r="AHH48" s="110"/>
      <c r="AHI48" s="111"/>
      <c r="AHJ48" s="111"/>
      <c r="AHK48" s="111"/>
      <c r="AHL48" s="111"/>
      <c r="AHM48" s="53"/>
      <c r="AHN48" s="112"/>
      <c r="AHO48" s="52"/>
      <c r="AHP48" s="53"/>
      <c r="AHQ48" s="53"/>
      <c r="AHR48" s="109"/>
      <c r="AHS48" s="110"/>
      <c r="AHT48" s="111"/>
      <c r="AHU48" s="111"/>
      <c r="AHV48" s="111"/>
      <c r="AHW48" s="111"/>
      <c r="AHX48" s="53"/>
      <c r="AHY48" s="112"/>
      <c r="AHZ48" s="52"/>
      <c r="AIA48" s="53"/>
      <c r="AIB48" s="53"/>
      <c r="AIC48" s="109"/>
      <c r="AID48" s="110"/>
      <c r="AIE48" s="111"/>
      <c r="AIF48" s="111"/>
      <c r="AIG48" s="111"/>
      <c r="AIH48" s="111"/>
      <c r="AII48" s="53"/>
      <c r="AIJ48" s="112"/>
      <c r="AIK48" s="52"/>
      <c r="AIL48" s="53"/>
      <c r="AIM48" s="53"/>
      <c r="AIN48" s="109"/>
      <c r="AIO48" s="110"/>
      <c r="AIP48" s="111"/>
      <c r="AIQ48" s="111"/>
      <c r="AIR48" s="111"/>
      <c r="AIS48" s="111"/>
      <c r="AIT48" s="53"/>
      <c r="AIU48" s="112"/>
      <c r="AIV48" s="52"/>
      <c r="AIW48" s="53"/>
      <c r="AIX48" s="53"/>
      <c r="AIY48" s="109"/>
      <c r="AIZ48" s="110"/>
      <c r="AJA48" s="111"/>
      <c r="AJB48" s="111"/>
      <c r="AJC48" s="111"/>
      <c r="AJD48" s="111"/>
      <c r="AJE48" s="53"/>
      <c r="AJF48" s="112"/>
      <c r="AJG48" s="52"/>
      <c r="AJH48" s="53"/>
      <c r="AJI48" s="53"/>
      <c r="AJJ48" s="109"/>
      <c r="AJK48" s="110"/>
      <c r="AJL48" s="111"/>
      <c r="AJM48" s="111"/>
      <c r="AJN48" s="111"/>
      <c r="AJO48" s="111"/>
      <c r="AJP48" s="53"/>
      <c r="AJQ48" s="112"/>
      <c r="AJR48" s="52"/>
      <c r="AJS48" s="53"/>
      <c r="AJT48" s="53"/>
      <c r="AJU48" s="109"/>
      <c r="AJV48" s="110"/>
      <c r="AJW48" s="111"/>
      <c r="AJX48" s="111"/>
      <c r="AJY48" s="111"/>
      <c r="AJZ48" s="111"/>
      <c r="AKA48" s="53"/>
      <c r="AKB48" s="112"/>
      <c r="AKC48" s="52"/>
      <c r="AKD48" s="53"/>
      <c r="AKE48" s="53"/>
      <c r="AKF48" s="109"/>
      <c r="AKG48" s="110"/>
      <c r="AKH48" s="111"/>
      <c r="AKI48" s="111"/>
      <c r="AKJ48" s="111"/>
      <c r="AKK48" s="111"/>
      <c r="AKL48" s="53"/>
      <c r="AKM48" s="112"/>
      <c r="AKN48" s="52"/>
      <c r="AKO48" s="53"/>
      <c r="AKP48" s="53"/>
      <c r="AKQ48" s="109"/>
      <c r="AKR48" s="110"/>
      <c r="AKS48" s="111"/>
      <c r="AKT48" s="111"/>
      <c r="AKU48" s="111"/>
      <c r="AKV48" s="111"/>
      <c r="AKW48" s="53"/>
      <c r="AKX48" s="112"/>
      <c r="AKY48" s="52"/>
      <c r="AKZ48" s="53"/>
      <c r="ALA48" s="53"/>
      <c r="ALB48" s="109"/>
      <c r="ALC48" s="110"/>
      <c r="ALD48" s="111"/>
      <c r="ALE48" s="111"/>
      <c r="ALF48" s="111"/>
      <c r="ALG48" s="111"/>
      <c r="ALH48" s="53"/>
      <c r="ALI48" s="112"/>
      <c r="ALJ48" s="52"/>
      <c r="ALK48" s="53"/>
      <c r="ALL48" s="53"/>
      <c r="ALM48" s="109"/>
      <c r="ALN48" s="110"/>
      <c r="ALO48" s="111"/>
      <c r="ALP48" s="111"/>
      <c r="ALQ48" s="111"/>
      <c r="ALR48" s="111"/>
      <c r="ALS48" s="53"/>
      <c r="ALT48" s="112"/>
      <c r="ALU48" s="52"/>
      <c r="ALV48" s="53"/>
      <c r="ALW48" s="53"/>
      <c r="ALX48" s="109"/>
      <c r="ALY48" s="110"/>
      <c r="ALZ48" s="111"/>
      <c r="AMA48" s="111"/>
      <c r="AMB48" s="111"/>
      <c r="AMC48" s="111"/>
      <c r="AMD48" s="53"/>
      <c r="AME48" s="112"/>
      <c r="AMF48" s="52"/>
      <c r="AMG48" s="53"/>
      <c r="AMH48" s="53"/>
      <c r="AMI48" s="109"/>
      <c r="AMJ48" s="110"/>
      <c r="AMK48" s="111"/>
      <c r="AML48" s="111"/>
      <c r="AMM48" s="111"/>
      <c r="AMN48" s="111"/>
      <c r="AMO48" s="53"/>
      <c r="AMP48" s="112"/>
      <c r="AMQ48" s="52"/>
      <c r="AMR48" s="53"/>
      <c r="AMS48" s="53"/>
      <c r="AMT48" s="109"/>
      <c r="AMU48" s="110"/>
      <c r="AMV48" s="111"/>
      <c r="AMW48" s="111"/>
      <c r="AMX48" s="111"/>
      <c r="AMY48" s="111"/>
      <c r="AMZ48" s="53"/>
      <c r="ANA48" s="112"/>
      <c r="ANB48" s="52"/>
      <c r="ANC48" s="53"/>
      <c r="AND48" s="53"/>
      <c r="ANE48" s="109"/>
      <c r="ANF48" s="110"/>
      <c r="ANG48" s="111"/>
      <c r="ANH48" s="111"/>
      <c r="ANI48" s="111"/>
      <c r="ANJ48" s="111"/>
      <c r="ANK48" s="53"/>
      <c r="ANL48" s="112"/>
      <c r="ANM48" s="52"/>
      <c r="ANN48" s="53"/>
      <c r="ANO48" s="53"/>
      <c r="ANP48" s="109"/>
      <c r="ANQ48" s="110"/>
      <c r="ANR48" s="111"/>
      <c r="ANS48" s="111"/>
      <c r="ANT48" s="111"/>
      <c r="ANU48" s="111"/>
      <c r="ANV48" s="53"/>
      <c r="ANW48" s="112"/>
      <c r="ANX48" s="52"/>
      <c r="ANY48" s="53"/>
      <c r="ANZ48" s="53"/>
      <c r="AOA48" s="109"/>
      <c r="AOB48" s="110"/>
      <c r="AOC48" s="111"/>
      <c r="AOD48" s="111"/>
      <c r="AOE48" s="111"/>
      <c r="AOF48" s="111"/>
      <c r="AOG48" s="53"/>
      <c r="AOH48" s="112"/>
      <c r="AOI48" s="52"/>
      <c r="AOJ48" s="53"/>
      <c r="AOK48" s="53"/>
      <c r="AOL48" s="109"/>
      <c r="AOM48" s="110"/>
      <c r="AON48" s="111"/>
      <c r="AOO48" s="111"/>
      <c r="AOP48" s="111"/>
      <c r="AOQ48" s="111"/>
      <c r="AOR48" s="53"/>
      <c r="AOS48" s="112"/>
      <c r="AOT48" s="52"/>
      <c r="AOU48" s="53"/>
      <c r="AOV48" s="53"/>
      <c r="AOW48" s="109"/>
      <c r="AOX48" s="110"/>
      <c r="AOY48" s="111"/>
      <c r="AOZ48" s="111"/>
      <c r="APA48" s="111"/>
      <c r="APB48" s="111"/>
      <c r="APC48" s="53"/>
      <c r="APD48" s="112"/>
      <c r="APE48" s="52"/>
      <c r="APF48" s="53"/>
      <c r="APG48" s="53"/>
      <c r="APH48" s="109"/>
      <c r="API48" s="110"/>
      <c r="APJ48" s="111"/>
      <c r="APK48" s="111"/>
      <c r="APL48" s="111"/>
      <c r="APM48" s="111"/>
      <c r="APN48" s="53"/>
      <c r="APO48" s="112"/>
      <c r="APP48" s="52"/>
      <c r="APQ48" s="53"/>
      <c r="APR48" s="53"/>
      <c r="APS48" s="109"/>
      <c r="APT48" s="110"/>
      <c r="APU48" s="111"/>
      <c r="APV48" s="111"/>
      <c r="APW48" s="111"/>
      <c r="APX48" s="111"/>
      <c r="APY48" s="53"/>
      <c r="APZ48" s="112"/>
      <c r="AQA48" s="52"/>
      <c r="AQB48" s="53"/>
      <c r="AQC48" s="53"/>
      <c r="AQD48" s="109"/>
      <c r="AQE48" s="110"/>
      <c r="AQF48" s="111"/>
      <c r="AQG48" s="111"/>
      <c r="AQH48" s="111"/>
      <c r="AQI48" s="111"/>
      <c r="AQJ48" s="53"/>
      <c r="AQK48" s="112"/>
      <c r="AQL48" s="52"/>
      <c r="AQM48" s="53"/>
      <c r="AQN48" s="53"/>
      <c r="AQO48" s="109"/>
      <c r="AQP48" s="110"/>
      <c r="AQQ48" s="111"/>
      <c r="AQR48" s="111"/>
      <c r="AQS48" s="111"/>
      <c r="AQT48" s="111"/>
      <c r="AQU48" s="53"/>
      <c r="AQV48" s="112"/>
      <c r="AQW48" s="52"/>
      <c r="AQX48" s="53"/>
      <c r="AQY48" s="53"/>
      <c r="AQZ48" s="109"/>
      <c r="ARA48" s="110"/>
      <c r="ARB48" s="111"/>
      <c r="ARC48" s="111"/>
      <c r="ARD48" s="111"/>
      <c r="ARE48" s="111"/>
      <c r="ARF48" s="53"/>
      <c r="ARG48" s="112"/>
      <c r="ARH48" s="52"/>
      <c r="ARI48" s="53"/>
      <c r="ARJ48" s="53"/>
      <c r="ARK48" s="109"/>
      <c r="ARL48" s="110"/>
      <c r="ARM48" s="111"/>
      <c r="ARN48" s="111"/>
      <c r="ARO48" s="111"/>
      <c r="ARP48" s="111"/>
      <c r="ARQ48" s="53"/>
      <c r="ARR48" s="112"/>
      <c r="ARS48" s="52"/>
      <c r="ART48" s="53"/>
      <c r="ARU48" s="53"/>
      <c r="ARV48" s="109"/>
      <c r="ARW48" s="110"/>
      <c r="ARX48" s="111"/>
      <c r="ARY48" s="111"/>
      <c r="ARZ48" s="111"/>
      <c r="ASA48" s="111"/>
      <c r="ASB48" s="53"/>
      <c r="ASC48" s="112"/>
      <c r="ASD48" s="52"/>
      <c r="ASE48" s="53"/>
      <c r="ASF48" s="53"/>
      <c r="ASG48" s="109"/>
      <c r="ASH48" s="110"/>
      <c r="ASI48" s="111"/>
      <c r="ASJ48" s="111"/>
      <c r="ASK48" s="111"/>
      <c r="ASL48" s="111"/>
      <c r="ASM48" s="53"/>
      <c r="ASN48" s="112"/>
      <c r="ASO48" s="52"/>
      <c r="ASP48" s="53"/>
      <c r="ASQ48" s="53"/>
      <c r="ASR48" s="109"/>
      <c r="ASS48" s="110"/>
      <c r="AST48" s="111"/>
      <c r="ASU48" s="111"/>
      <c r="ASV48" s="111"/>
      <c r="ASW48" s="111"/>
      <c r="ASX48" s="53"/>
      <c r="ASY48" s="112"/>
      <c r="ASZ48" s="52"/>
      <c r="ATA48" s="53"/>
      <c r="ATB48" s="53"/>
      <c r="ATC48" s="109"/>
      <c r="ATD48" s="110"/>
      <c r="ATE48" s="111"/>
      <c r="ATF48" s="111"/>
      <c r="ATG48" s="111"/>
      <c r="ATH48" s="111"/>
      <c r="ATI48" s="53"/>
      <c r="ATJ48" s="112"/>
      <c r="ATK48" s="52"/>
      <c r="ATL48" s="53"/>
      <c r="ATM48" s="53"/>
      <c r="ATN48" s="109"/>
      <c r="ATO48" s="110"/>
      <c r="ATP48" s="111"/>
      <c r="ATQ48" s="111"/>
      <c r="ATR48" s="111"/>
      <c r="ATS48" s="111"/>
      <c r="ATT48" s="53"/>
      <c r="ATU48" s="112"/>
      <c r="ATV48" s="52"/>
      <c r="ATW48" s="53"/>
      <c r="ATX48" s="53"/>
      <c r="ATY48" s="109"/>
      <c r="ATZ48" s="110"/>
      <c r="AUA48" s="111"/>
      <c r="AUB48" s="111"/>
      <c r="AUC48" s="111"/>
      <c r="AUD48" s="111"/>
      <c r="AUE48" s="53"/>
      <c r="AUF48" s="112"/>
      <c r="AUG48" s="52"/>
      <c r="AUH48" s="53"/>
      <c r="AUI48" s="53"/>
      <c r="AUJ48" s="109"/>
      <c r="AUK48" s="110"/>
      <c r="AUL48" s="111"/>
      <c r="AUM48" s="111"/>
      <c r="AUN48" s="111"/>
      <c r="AUO48" s="111"/>
      <c r="AUP48" s="53"/>
      <c r="AUQ48" s="112"/>
      <c r="AUR48" s="52"/>
      <c r="AUS48" s="53"/>
      <c r="AUT48" s="53"/>
      <c r="AUU48" s="109"/>
      <c r="AUV48" s="110"/>
      <c r="AUW48" s="111"/>
      <c r="AUX48" s="111"/>
      <c r="AUY48" s="111"/>
      <c r="AUZ48" s="111"/>
      <c r="AVA48" s="53"/>
      <c r="AVB48" s="112"/>
      <c r="AVC48" s="52"/>
      <c r="AVD48" s="53"/>
      <c r="AVE48" s="53"/>
      <c r="AVF48" s="109"/>
      <c r="AVG48" s="110"/>
      <c r="AVH48" s="111"/>
      <c r="AVI48" s="111"/>
      <c r="AVJ48" s="111"/>
      <c r="AVK48" s="111"/>
      <c r="AVL48" s="53"/>
      <c r="AVM48" s="112"/>
      <c r="AVN48" s="52"/>
      <c r="AVO48" s="53"/>
      <c r="AVP48" s="53"/>
      <c r="AVQ48" s="109"/>
      <c r="AVR48" s="110"/>
      <c r="AVS48" s="111"/>
      <c r="AVT48" s="111"/>
      <c r="AVU48" s="111"/>
      <c r="AVV48" s="111"/>
      <c r="AVW48" s="53"/>
      <c r="AVX48" s="112"/>
      <c r="AVY48" s="52"/>
      <c r="AVZ48" s="53"/>
      <c r="AWA48" s="53"/>
      <c r="AWB48" s="109"/>
      <c r="AWC48" s="110"/>
      <c r="AWD48" s="111"/>
      <c r="AWE48" s="111"/>
      <c r="AWF48" s="111"/>
      <c r="AWG48" s="111"/>
      <c r="AWH48" s="53"/>
      <c r="AWI48" s="112"/>
      <c r="AWJ48" s="52"/>
      <c r="AWK48" s="53"/>
      <c r="AWL48" s="53"/>
      <c r="AWM48" s="109"/>
      <c r="AWN48" s="110"/>
      <c r="AWO48" s="111"/>
      <c r="AWP48" s="111"/>
      <c r="AWQ48" s="111"/>
      <c r="AWR48" s="111"/>
      <c r="AWS48" s="53"/>
      <c r="AWT48" s="112"/>
      <c r="AWU48" s="52"/>
      <c r="AWV48" s="53"/>
      <c r="AWW48" s="53"/>
      <c r="AWX48" s="109"/>
      <c r="AWY48" s="110"/>
      <c r="AWZ48" s="111"/>
      <c r="AXA48" s="111"/>
      <c r="AXB48" s="111"/>
      <c r="AXC48" s="111"/>
      <c r="AXD48" s="53"/>
      <c r="AXE48" s="112"/>
      <c r="AXF48" s="52"/>
      <c r="AXG48" s="53"/>
      <c r="AXH48" s="53"/>
      <c r="AXI48" s="109"/>
      <c r="AXJ48" s="110"/>
      <c r="AXK48" s="111"/>
      <c r="AXL48" s="111"/>
      <c r="AXM48" s="111"/>
      <c r="AXN48" s="111"/>
      <c r="AXO48" s="53"/>
      <c r="AXP48" s="112"/>
      <c r="AXQ48" s="52"/>
      <c r="AXR48" s="53"/>
      <c r="AXS48" s="53"/>
      <c r="AXT48" s="109"/>
      <c r="AXU48" s="110"/>
      <c r="AXV48" s="111"/>
      <c r="AXW48" s="111"/>
      <c r="AXX48" s="111"/>
      <c r="AXY48" s="111"/>
      <c r="AXZ48" s="53"/>
      <c r="AYA48" s="112"/>
      <c r="AYB48" s="52"/>
      <c r="AYC48" s="53"/>
      <c r="AYD48" s="53"/>
      <c r="AYE48" s="109"/>
      <c r="AYF48" s="110"/>
      <c r="AYG48" s="111"/>
      <c r="AYH48" s="111"/>
      <c r="AYI48" s="111"/>
      <c r="AYJ48" s="111"/>
      <c r="AYK48" s="53"/>
      <c r="AYL48" s="112"/>
      <c r="AYM48" s="52"/>
      <c r="AYN48" s="53"/>
      <c r="AYO48" s="53"/>
      <c r="AYP48" s="109"/>
      <c r="AYQ48" s="110"/>
      <c r="AYR48" s="111"/>
      <c r="AYS48" s="111"/>
      <c r="AYT48" s="111"/>
      <c r="AYU48" s="111"/>
      <c r="AYV48" s="53"/>
      <c r="AYW48" s="112"/>
      <c r="AYX48" s="52"/>
      <c r="AYY48" s="53"/>
      <c r="AYZ48" s="53"/>
      <c r="AZA48" s="109"/>
      <c r="AZB48" s="110"/>
      <c r="AZC48" s="111"/>
      <c r="AZD48" s="111"/>
      <c r="AZE48" s="111"/>
      <c r="AZF48" s="111"/>
      <c r="AZG48" s="53"/>
      <c r="AZH48" s="112"/>
      <c r="AZI48" s="52"/>
      <c r="AZJ48" s="53"/>
      <c r="AZK48" s="53"/>
      <c r="AZL48" s="109"/>
      <c r="AZM48" s="110"/>
      <c r="AZN48" s="111"/>
      <c r="AZO48" s="111"/>
      <c r="AZP48" s="111"/>
      <c r="AZQ48" s="111"/>
      <c r="AZR48" s="53"/>
      <c r="AZS48" s="112"/>
      <c r="AZT48" s="52"/>
      <c r="AZU48" s="53"/>
      <c r="AZV48" s="53"/>
      <c r="AZW48" s="109"/>
      <c r="AZX48" s="110"/>
      <c r="AZY48" s="111"/>
      <c r="AZZ48" s="111"/>
      <c r="BAA48" s="111"/>
      <c r="BAB48" s="111"/>
      <c r="BAC48" s="53"/>
      <c r="BAD48" s="112"/>
      <c r="BAE48" s="52"/>
      <c r="BAF48" s="53"/>
      <c r="BAG48" s="53"/>
      <c r="BAH48" s="109"/>
      <c r="BAI48" s="110"/>
      <c r="BAJ48" s="111"/>
      <c r="BAK48" s="111"/>
      <c r="BAL48" s="111"/>
      <c r="BAM48" s="111"/>
      <c r="BAN48" s="53"/>
      <c r="BAO48" s="112"/>
      <c r="BAP48" s="52"/>
      <c r="BAQ48" s="53"/>
      <c r="BAR48" s="53"/>
      <c r="BAS48" s="109"/>
      <c r="BAT48" s="110"/>
      <c r="BAU48" s="111"/>
      <c r="BAV48" s="111"/>
      <c r="BAW48" s="111"/>
      <c r="BAX48" s="111"/>
      <c r="BAY48" s="53"/>
      <c r="BAZ48" s="112"/>
      <c r="BBA48" s="52"/>
      <c r="BBB48" s="53"/>
      <c r="BBC48" s="53"/>
      <c r="BBD48" s="109"/>
      <c r="BBE48" s="110"/>
      <c r="BBF48" s="111"/>
      <c r="BBG48" s="111"/>
      <c r="BBH48" s="111"/>
      <c r="BBI48" s="111"/>
      <c r="BBJ48" s="53"/>
      <c r="BBK48" s="112"/>
      <c r="BBL48" s="52"/>
      <c r="BBM48" s="53"/>
      <c r="BBN48" s="53"/>
      <c r="BBO48" s="109"/>
      <c r="BBP48" s="110"/>
      <c r="BBQ48" s="111"/>
      <c r="BBR48" s="111"/>
      <c r="BBS48" s="111"/>
      <c r="BBT48" s="111"/>
      <c r="BBU48" s="53"/>
      <c r="BBV48" s="112"/>
      <c r="BBW48" s="52"/>
      <c r="BBX48" s="53"/>
      <c r="BBY48" s="53"/>
      <c r="BBZ48" s="109"/>
      <c r="BCA48" s="110"/>
      <c r="BCB48" s="111"/>
      <c r="BCC48" s="111"/>
      <c r="BCD48" s="111"/>
      <c r="BCE48" s="111"/>
      <c r="BCF48" s="53"/>
      <c r="BCG48" s="112"/>
      <c r="BCH48" s="52"/>
      <c r="BCI48" s="53"/>
      <c r="BCJ48" s="53"/>
      <c r="BCK48" s="109"/>
      <c r="BCL48" s="110"/>
      <c r="BCM48" s="111"/>
      <c r="BCN48" s="111"/>
      <c r="BCO48" s="111"/>
      <c r="BCP48" s="111"/>
      <c r="BCQ48" s="53"/>
      <c r="BCR48" s="112"/>
      <c r="BCS48" s="52"/>
      <c r="BCT48" s="53"/>
      <c r="BCU48" s="53"/>
      <c r="BCV48" s="109"/>
      <c r="BCW48" s="110"/>
      <c r="BCX48" s="111"/>
      <c r="BCY48" s="111"/>
      <c r="BCZ48" s="111"/>
      <c r="BDA48" s="111"/>
      <c r="BDB48" s="53"/>
      <c r="BDC48" s="112"/>
      <c r="BDD48" s="52"/>
      <c r="BDE48" s="53"/>
      <c r="BDF48" s="53"/>
      <c r="BDG48" s="109"/>
      <c r="BDH48" s="110"/>
      <c r="BDI48" s="111"/>
      <c r="BDJ48" s="111"/>
      <c r="BDK48" s="111"/>
      <c r="BDL48" s="111"/>
      <c r="BDM48" s="53"/>
      <c r="BDN48" s="112"/>
      <c r="BDO48" s="52"/>
      <c r="BDP48" s="53"/>
      <c r="BDQ48" s="53"/>
      <c r="BDR48" s="109"/>
      <c r="BDS48" s="110"/>
      <c r="BDT48" s="111"/>
      <c r="BDU48" s="111"/>
      <c r="BDV48" s="111"/>
      <c r="BDW48" s="111"/>
      <c r="BDX48" s="53"/>
      <c r="BDY48" s="112"/>
      <c r="BDZ48" s="52"/>
      <c r="BEA48" s="53"/>
      <c r="BEB48" s="53"/>
      <c r="BEC48" s="109"/>
      <c r="BED48" s="110"/>
      <c r="BEE48" s="111"/>
      <c r="BEF48" s="111"/>
      <c r="BEG48" s="111"/>
      <c r="BEH48" s="111"/>
      <c r="BEI48" s="53"/>
      <c r="BEJ48" s="112"/>
      <c r="BEK48" s="52"/>
      <c r="BEL48" s="53"/>
      <c r="BEM48" s="53"/>
      <c r="BEN48" s="109"/>
      <c r="BEO48" s="110"/>
      <c r="BEP48" s="111"/>
      <c r="BEQ48" s="111"/>
      <c r="BER48" s="111"/>
      <c r="BES48" s="111"/>
      <c r="BET48" s="53"/>
      <c r="BEU48" s="112"/>
      <c r="BEV48" s="52"/>
      <c r="BEW48" s="53"/>
      <c r="BEX48" s="53"/>
      <c r="BEY48" s="109"/>
      <c r="BEZ48" s="110"/>
      <c r="BFA48" s="111"/>
      <c r="BFB48" s="111"/>
      <c r="BFC48" s="111"/>
      <c r="BFD48" s="111"/>
      <c r="BFE48" s="53"/>
      <c r="BFF48" s="112"/>
      <c r="BFG48" s="52"/>
      <c r="BFH48" s="53"/>
      <c r="BFI48" s="53"/>
      <c r="BFJ48" s="109"/>
      <c r="BFK48" s="110"/>
      <c r="BFL48" s="111"/>
      <c r="BFM48" s="111"/>
      <c r="BFN48" s="111"/>
      <c r="BFO48" s="111"/>
      <c r="BFP48" s="53"/>
      <c r="BFQ48" s="112"/>
      <c r="BFR48" s="52"/>
      <c r="BFS48" s="53"/>
      <c r="BFT48" s="53"/>
      <c r="BFU48" s="109"/>
      <c r="BFV48" s="110"/>
      <c r="BFW48" s="111"/>
      <c r="BFX48" s="111"/>
      <c r="BFY48" s="111"/>
      <c r="BFZ48" s="111"/>
      <c r="BGA48" s="53"/>
      <c r="BGB48" s="112"/>
      <c r="BGC48" s="52"/>
      <c r="BGD48" s="53"/>
      <c r="BGE48" s="53"/>
      <c r="BGF48" s="109"/>
      <c r="BGG48" s="110"/>
      <c r="BGH48" s="111"/>
      <c r="BGI48" s="111"/>
      <c r="BGJ48" s="111"/>
      <c r="BGK48" s="111"/>
      <c r="BGL48" s="53"/>
      <c r="BGM48" s="112"/>
      <c r="BGN48" s="52"/>
      <c r="BGO48" s="53"/>
      <c r="BGP48" s="53"/>
      <c r="BGQ48" s="109"/>
      <c r="BGR48" s="110"/>
      <c r="BGS48" s="111"/>
      <c r="BGT48" s="111"/>
      <c r="BGU48" s="111"/>
      <c r="BGV48" s="111"/>
      <c r="BGW48" s="53"/>
      <c r="BGX48" s="112"/>
      <c r="BGY48" s="52"/>
      <c r="BGZ48" s="53"/>
      <c r="BHA48" s="53"/>
      <c r="BHB48" s="109"/>
      <c r="BHC48" s="110"/>
      <c r="BHD48" s="111"/>
      <c r="BHE48" s="111"/>
      <c r="BHF48" s="111"/>
      <c r="BHG48" s="111"/>
      <c r="BHH48" s="53"/>
      <c r="BHI48" s="112"/>
      <c r="BHJ48" s="52"/>
      <c r="BHK48" s="53"/>
      <c r="BHL48" s="53"/>
      <c r="BHM48" s="109"/>
      <c r="BHN48" s="110"/>
      <c r="BHO48" s="111"/>
      <c r="BHP48" s="111"/>
      <c r="BHQ48" s="111"/>
      <c r="BHR48" s="111"/>
      <c r="BHS48" s="53"/>
      <c r="BHT48" s="112"/>
      <c r="BHU48" s="52"/>
      <c r="BHV48" s="53"/>
      <c r="BHW48" s="53"/>
      <c r="BHX48" s="109"/>
      <c r="BHY48" s="110"/>
      <c r="BHZ48" s="111"/>
      <c r="BIA48" s="111"/>
      <c r="BIB48" s="111"/>
      <c r="BIC48" s="111"/>
      <c r="BID48" s="53"/>
      <c r="BIE48" s="112"/>
      <c r="BIF48" s="52"/>
      <c r="BIG48" s="53"/>
      <c r="BIH48" s="53"/>
      <c r="BII48" s="109"/>
      <c r="BIJ48" s="110"/>
      <c r="BIK48" s="111"/>
      <c r="BIL48" s="111"/>
      <c r="BIM48" s="111"/>
      <c r="BIN48" s="111"/>
      <c r="BIO48" s="53"/>
      <c r="BIP48" s="112"/>
      <c r="BIQ48" s="52"/>
      <c r="BIR48" s="53"/>
      <c r="BIS48" s="53"/>
      <c r="BIT48" s="109"/>
      <c r="BIU48" s="110"/>
      <c r="BIV48" s="111"/>
      <c r="BIW48" s="111"/>
      <c r="BIX48" s="111"/>
      <c r="BIY48" s="111"/>
      <c r="BIZ48" s="53"/>
      <c r="BJA48" s="112"/>
      <c r="BJB48" s="52"/>
      <c r="BJC48" s="53"/>
      <c r="BJD48" s="53"/>
      <c r="BJE48" s="109"/>
      <c r="BJF48" s="110"/>
      <c r="BJG48" s="111"/>
      <c r="BJH48" s="111"/>
      <c r="BJI48" s="111"/>
      <c r="BJJ48" s="111"/>
      <c r="BJK48" s="53"/>
      <c r="BJL48" s="112"/>
      <c r="BJM48" s="52"/>
      <c r="BJN48" s="53"/>
      <c r="BJO48" s="53"/>
      <c r="BJP48" s="109"/>
      <c r="BJQ48" s="110"/>
      <c r="BJR48" s="111"/>
      <c r="BJS48" s="111"/>
      <c r="BJT48" s="111"/>
      <c r="BJU48" s="111"/>
      <c r="BJV48" s="53"/>
      <c r="BJW48" s="112"/>
      <c r="BJX48" s="52"/>
      <c r="BJY48" s="53"/>
      <c r="BJZ48" s="53"/>
      <c r="BKA48" s="109"/>
      <c r="BKB48" s="110"/>
      <c r="BKC48" s="111"/>
      <c r="BKD48" s="111"/>
      <c r="BKE48" s="111"/>
      <c r="BKF48" s="111"/>
      <c r="BKG48" s="53"/>
      <c r="BKH48" s="112"/>
      <c r="BKI48" s="52"/>
      <c r="BKJ48" s="53"/>
      <c r="BKK48" s="53"/>
      <c r="BKL48" s="109"/>
      <c r="BKM48" s="110"/>
      <c r="BKN48" s="111"/>
      <c r="BKO48" s="111"/>
      <c r="BKP48" s="111"/>
      <c r="BKQ48" s="111"/>
      <c r="BKR48" s="53"/>
      <c r="BKS48" s="112"/>
      <c r="BKT48" s="52"/>
      <c r="BKU48" s="53"/>
      <c r="BKV48" s="53"/>
      <c r="BKW48" s="109"/>
      <c r="BKX48" s="110"/>
      <c r="BKY48" s="111"/>
      <c r="BKZ48" s="111"/>
      <c r="BLA48" s="111"/>
      <c r="BLB48" s="111"/>
      <c r="BLC48" s="53"/>
      <c r="BLD48" s="112"/>
      <c r="BLE48" s="52"/>
      <c r="BLF48" s="53"/>
      <c r="BLG48" s="53"/>
      <c r="BLH48" s="109"/>
      <c r="BLI48" s="110"/>
      <c r="BLJ48" s="111"/>
      <c r="BLK48" s="111"/>
      <c r="BLL48" s="111"/>
      <c r="BLM48" s="111"/>
      <c r="BLN48" s="53"/>
      <c r="BLO48" s="112"/>
      <c r="BLP48" s="52"/>
      <c r="BLQ48" s="53"/>
      <c r="BLR48" s="53"/>
      <c r="BLS48" s="109"/>
      <c r="BLT48" s="110"/>
      <c r="BLU48" s="111"/>
      <c r="BLV48" s="111"/>
      <c r="BLW48" s="111"/>
      <c r="BLX48" s="111"/>
      <c r="BLY48" s="53"/>
      <c r="BLZ48" s="112"/>
      <c r="BMA48" s="52"/>
      <c r="BMB48" s="53"/>
      <c r="BMC48" s="53"/>
      <c r="BMD48" s="109"/>
      <c r="BME48" s="110"/>
      <c r="BMF48" s="111"/>
      <c r="BMG48" s="111"/>
      <c r="BMH48" s="111"/>
      <c r="BMI48" s="111"/>
      <c r="BMJ48" s="53"/>
      <c r="BMK48" s="112"/>
      <c r="BML48" s="52"/>
      <c r="BMM48" s="53"/>
      <c r="BMN48" s="53"/>
      <c r="BMO48" s="109"/>
      <c r="BMP48" s="110"/>
      <c r="BMQ48" s="111"/>
      <c r="BMR48" s="111"/>
      <c r="BMS48" s="111"/>
      <c r="BMT48" s="111"/>
      <c r="BMU48" s="53"/>
      <c r="BMV48" s="112"/>
      <c r="BMW48" s="52"/>
      <c r="BMX48" s="53"/>
      <c r="BMY48" s="53"/>
      <c r="BMZ48" s="109"/>
      <c r="BNA48" s="110"/>
      <c r="BNB48" s="111"/>
      <c r="BNC48" s="111"/>
      <c r="BND48" s="111"/>
      <c r="BNE48" s="111"/>
      <c r="BNF48" s="53"/>
      <c r="BNG48" s="112"/>
      <c r="BNH48" s="52"/>
      <c r="BNI48" s="53"/>
      <c r="BNJ48" s="53"/>
      <c r="BNK48" s="109"/>
      <c r="BNL48" s="110"/>
      <c r="BNM48" s="111"/>
      <c r="BNN48" s="111"/>
      <c r="BNO48" s="111"/>
      <c r="BNP48" s="111"/>
      <c r="BNQ48" s="53"/>
      <c r="BNR48" s="112"/>
      <c r="BNS48" s="52"/>
      <c r="BNT48" s="53"/>
      <c r="BNU48" s="53"/>
      <c r="BNV48" s="109"/>
      <c r="BNW48" s="110"/>
      <c r="BNX48" s="111"/>
      <c r="BNY48" s="111"/>
      <c r="BNZ48" s="111"/>
      <c r="BOA48" s="111"/>
      <c r="BOB48" s="53"/>
      <c r="BOC48" s="112"/>
      <c r="BOD48" s="52"/>
      <c r="BOE48" s="53"/>
      <c r="BOF48" s="53"/>
      <c r="BOG48" s="109"/>
      <c r="BOH48" s="110"/>
      <c r="BOI48" s="111"/>
      <c r="BOJ48" s="111"/>
      <c r="BOK48" s="111"/>
      <c r="BOL48" s="111"/>
      <c r="BOM48" s="53"/>
      <c r="BON48" s="112"/>
      <c r="BOO48" s="52"/>
      <c r="BOP48" s="53"/>
      <c r="BOQ48" s="53"/>
      <c r="BOR48" s="109"/>
      <c r="BOS48" s="110"/>
      <c r="BOT48" s="111"/>
      <c r="BOU48" s="111"/>
      <c r="BOV48" s="111"/>
      <c r="BOW48" s="111"/>
      <c r="BOX48" s="53"/>
      <c r="BOY48" s="112"/>
      <c r="BOZ48" s="52"/>
      <c r="BPA48" s="53"/>
      <c r="BPB48" s="53"/>
      <c r="BPC48" s="109"/>
      <c r="BPD48" s="110"/>
      <c r="BPE48" s="111"/>
      <c r="BPF48" s="111"/>
      <c r="BPG48" s="111"/>
      <c r="BPH48" s="111"/>
      <c r="BPI48" s="53"/>
      <c r="BPJ48" s="112"/>
      <c r="BPK48" s="52"/>
      <c r="BPL48" s="53"/>
      <c r="BPM48" s="53"/>
      <c r="BPN48" s="109"/>
      <c r="BPO48" s="110"/>
      <c r="BPP48" s="111"/>
      <c r="BPQ48" s="111"/>
      <c r="BPR48" s="111"/>
      <c r="BPS48" s="111"/>
      <c r="BPT48" s="53"/>
      <c r="BPU48" s="112"/>
      <c r="BPV48" s="52"/>
      <c r="BPW48" s="53"/>
      <c r="BPX48" s="53"/>
      <c r="BPY48" s="109"/>
      <c r="BPZ48" s="110"/>
      <c r="BQA48" s="111"/>
      <c r="BQB48" s="111"/>
      <c r="BQC48" s="111"/>
      <c r="BQD48" s="111"/>
      <c r="BQE48" s="53"/>
      <c r="BQF48" s="112"/>
      <c r="BQG48" s="52"/>
      <c r="BQH48" s="53"/>
      <c r="BQI48" s="53"/>
      <c r="BQJ48" s="109"/>
      <c r="BQK48" s="110"/>
      <c r="BQL48" s="111"/>
      <c r="BQM48" s="111"/>
      <c r="BQN48" s="111"/>
      <c r="BQO48" s="111"/>
      <c r="BQP48" s="53"/>
      <c r="BQQ48" s="112"/>
      <c r="BQR48" s="52"/>
      <c r="BQS48" s="53"/>
      <c r="BQT48" s="53"/>
      <c r="BQU48" s="109"/>
      <c r="BQV48" s="110"/>
      <c r="BQW48" s="111"/>
      <c r="BQX48" s="111"/>
      <c r="BQY48" s="111"/>
      <c r="BQZ48" s="111"/>
      <c r="BRA48" s="53"/>
      <c r="BRB48" s="112"/>
      <c r="BRC48" s="52"/>
      <c r="BRD48" s="53"/>
      <c r="BRE48" s="53"/>
      <c r="BRF48" s="109"/>
      <c r="BRG48" s="110"/>
      <c r="BRH48" s="111"/>
      <c r="BRI48" s="111"/>
      <c r="BRJ48" s="111"/>
      <c r="BRK48" s="111"/>
      <c r="BRL48" s="53"/>
      <c r="BRM48" s="112"/>
      <c r="BRN48" s="52"/>
      <c r="BRO48" s="53"/>
      <c r="BRP48" s="53"/>
      <c r="BRQ48" s="109"/>
      <c r="BRR48" s="110"/>
      <c r="BRS48" s="111"/>
      <c r="BRT48" s="111"/>
      <c r="BRU48" s="111"/>
      <c r="BRV48" s="111"/>
      <c r="BRW48" s="53"/>
      <c r="BRX48" s="112"/>
      <c r="BRY48" s="52"/>
      <c r="BRZ48" s="53"/>
      <c r="BSA48" s="53"/>
      <c r="BSB48" s="109"/>
      <c r="BSC48" s="110"/>
      <c r="BSD48" s="111"/>
      <c r="BSE48" s="111"/>
      <c r="BSF48" s="111"/>
      <c r="BSG48" s="111"/>
      <c r="BSH48" s="53"/>
      <c r="BSI48" s="112"/>
      <c r="BSJ48" s="52"/>
      <c r="BSK48" s="53"/>
      <c r="BSL48" s="53"/>
      <c r="BSM48" s="109"/>
      <c r="BSN48" s="110"/>
      <c r="BSO48" s="111"/>
      <c r="BSP48" s="111"/>
      <c r="BSQ48" s="111"/>
      <c r="BSR48" s="111"/>
      <c r="BSS48" s="53"/>
      <c r="BST48" s="112"/>
      <c r="BSU48" s="52"/>
      <c r="BSV48" s="53"/>
      <c r="BSW48" s="53"/>
      <c r="BSX48" s="109"/>
      <c r="BSY48" s="110"/>
      <c r="BSZ48" s="111"/>
      <c r="BTA48" s="111"/>
      <c r="BTB48" s="111"/>
      <c r="BTC48" s="111"/>
      <c r="BTD48" s="53"/>
      <c r="BTE48" s="112"/>
      <c r="BTF48" s="52"/>
      <c r="BTG48" s="53"/>
      <c r="BTH48" s="53"/>
      <c r="BTI48" s="109"/>
      <c r="BTJ48" s="110"/>
      <c r="BTK48" s="111"/>
      <c r="BTL48" s="111"/>
      <c r="BTM48" s="111"/>
      <c r="BTN48" s="111"/>
      <c r="BTO48" s="53"/>
      <c r="BTP48" s="112"/>
      <c r="BTQ48" s="52"/>
      <c r="BTR48" s="53"/>
      <c r="BTS48" s="53"/>
      <c r="BTT48" s="109"/>
      <c r="BTU48" s="110"/>
      <c r="BTV48" s="111"/>
      <c r="BTW48" s="111"/>
      <c r="BTX48" s="111"/>
      <c r="BTY48" s="111"/>
      <c r="BTZ48" s="53"/>
      <c r="BUA48" s="112"/>
      <c r="BUB48" s="52"/>
      <c r="BUC48" s="53"/>
      <c r="BUD48" s="53"/>
      <c r="BUE48" s="109"/>
      <c r="BUF48" s="110"/>
      <c r="BUG48" s="111"/>
      <c r="BUH48" s="111"/>
      <c r="BUI48" s="111"/>
      <c r="BUJ48" s="111"/>
      <c r="BUK48" s="53"/>
      <c r="BUL48" s="112"/>
      <c r="BUM48" s="52"/>
      <c r="BUN48" s="53"/>
      <c r="BUO48" s="53"/>
      <c r="BUP48" s="109"/>
      <c r="BUQ48" s="110"/>
      <c r="BUR48" s="111"/>
      <c r="BUS48" s="111"/>
      <c r="BUT48" s="111"/>
      <c r="BUU48" s="111"/>
      <c r="BUV48" s="53"/>
      <c r="BUW48" s="112"/>
      <c r="BUX48" s="52"/>
      <c r="BUY48" s="53"/>
      <c r="BUZ48" s="53"/>
      <c r="BVA48" s="109"/>
      <c r="BVB48" s="110"/>
      <c r="BVC48" s="111"/>
      <c r="BVD48" s="111"/>
      <c r="BVE48" s="111"/>
      <c r="BVF48" s="111"/>
      <c r="BVG48" s="53"/>
      <c r="BVH48" s="112"/>
      <c r="BVI48" s="52"/>
      <c r="BVJ48" s="53"/>
      <c r="BVK48" s="53"/>
      <c r="BVL48" s="109"/>
      <c r="BVM48" s="110"/>
      <c r="BVN48" s="111"/>
      <c r="BVO48" s="111"/>
      <c r="BVP48" s="111"/>
      <c r="BVQ48" s="111"/>
      <c r="BVR48" s="53"/>
      <c r="BVS48" s="112"/>
      <c r="BVT48" s="52"/>
      <c r="BVU48" s="53"/>
      <c r="BVV48" s="53"/>
      <c r="BVW48" s="109"/>
      <c r="BVX48" s="110"/>
      <c r="BVY48" s="111"/>
      <c r="BVZ48" s="111"/>
      <c r="BWA48" s="111"/>
      <c r="BWB48" s="111"/>
      <c r="BWC48" s="53"/>
      <c r="BWD48" s="112"/>
      <c r="BWE48" s="52"/>
      <c r="BWF48" s="53"/>
      <c r="BWG48" s="53"/>
      <c r="BWH48" s="109"/>
      <c r="BWI48" s="110"/>
      <c r="BWJ48" s="111"/>
      <c r="BWK48" s="111"/>
      <c r="BWL48" s="111"/>
      <c r="BWM48" s="111"/>
      <c r="BWN48" s="53"/>
      <c r="BWO48" s="112"/>
      <c r="BWP48" s="52"/>
      <c r="BWQ48" s="53"/>
      <c r="BWR48" s="53"/>
      <c r="BWS48" s="109"/>
      <c r="BWT48" s="110"/>
      <c r="BWU48" s="111"/>
      <c r="BWV48" s="111"/>
      <c r="BWW48" s="111"/>
      <c r="BWX48" s="111"/>
      <c r="BWY48" s="53"/>
      <c r="BWZ48" s="112"/>
      <c r="BXA48" s="52"/>
      <c r="BXB48" s="53"/>
      <c r="BXC48" s="53"/>
      <c r="BXD48" s="109"/>
      <c r="BXE48" s="110"/>
      <c r="BXF48" s="111"/>
      <c r="BXG48" s="111"/>
      <c r="BXH48" s="111"/>
      <c r="BXI48" s="111"/>
      <c r="BXJ48" s="53"/>
      <c r="BXK48" s="112"/>
      <c r="BXL48" s="52"/>
      <c r="BXM48" s="53"/>
      <c r="BXN48" s="53"/>
      <c r="BXO48" s="109"/>
      <c r="BXP48" s="110"/>
      <c r="BXQ48" s="111"/>
      <c r="BXR48" s="111"/>
      <c r="BXS48" s="111"/>
      <c r="BXT48" s="111"/>
      <c r="BXU48" s="53"/>
      <c r="BXV48" s="112"/>
      <c r="BXW48" s="52"/>
      <c r="BXX48" s="53"/>
      <c r="BXY48" s="53"/>
      <c r="BXZ48" s="109"/>
      <c r="BYA48" s="110"/>
      <c r="BYB48" s="111"/>
      <c r="BYC48" s="111"/>
      <c r="BYD48" s="111"/>
      <c r="BYE48" s="111"/>
      <c r="BYF48" s="53"/>
      <c r="BYG48" s="112"/>
      <c r="BYH48" s="52"/>
      <c r="BYI48" s="53"/>
      <c r="BYJ48" s="53"/>
      <c r="BYK48" s="109"/>
      <c r="BYL48" s="110"/>
      <c r="BYM48" s="111"/>
      <c r="BYN48" s="111"/>
      <c r="BYO48" s="111"/>
      <c r="BYP48" s="111"/>
      <c r="BYQ48" s="53"/>
      <c r="BYR48" s="112"/>
      <c r="BYS48" s="52"/>
      <c r="BYT48" s="53"/>
      <c r="BYU48" s="53"/>
      <c r="BYV48" s="109"/>
      <c r="BYW48" s="110"/>
      <c r="BYX48" s="111"/>
      <c r="BYY48" s="111"/>
      <c r="BYZ48" s="111"/>
      <c r="BZA48" s="111"/>
      <c r="BZB48" s="53"/>
      <c r="BZC48" s="112"/>
      <c r="BZD48" s="52"/>
      <c r="BZE48" s="53"/>
      <c r="BZF48" s="53"/>
      <c r="BZG48" s="109"/>
      <c r="BZH48" s="110"/>
      <c r="BZI48" s="111"/>
      <c r="BZJ48" s="111"/>
      <c r="BZK48" s="111"/>
      <c r="BZL48" s="111"/>
      <c r="BZM48" s="53"/>
      <c r="BZN48" s="112"/>
      <c r="BZO48" s="52"/>
      <c r="BZP48" s="53"/>
      <c r="BZQ48" s="53"/>
      <c r="BZR48" s="109"/>
      <c r="BZS48" s="110"/>
      <c r="BZT48" s="111"/>
      <c r="BZU48" s="111"/>
      <c r="BZV48" s="111"/>
      <c r="BZW48" s="111"/>
      <c r="BZX48" s="53"/>
      <c r="BZY48" s="112"/>
      <c r="BZZ48" s="52"/>
      <c r="CAA48" s="53"/>
      <c r="CAB48" s="53"/>
      <c r="CAC48" s="109"/>
      <c r="CAD48" s="110"/>
      <c r="CAE48" s="111"/>
      <c r="CAF48" s="111"/>
      <c r="CAG48" s="111"/>
      <c r="CAH48" s="111"/>
      <c r="CAI48" s="53"/>
      <c r="CAJ48" s="112"/>
      <c r="CAK48" s="52"/>
      <c r="CAL48" s="53"/>
      <c r="CAM48" s="53"/>
      <c r="CAN48" s="109"/>
      <c r="CAO48" s="110"/>
      <c r="CAP48" s="111"/>
      <c r="CAQ48" s="111"/>
      <c r="CAR48" s="111"/>
      <c r="CAS48" s="111"/>
      <c r="CAT48" s="53"/>
      <c r="CAU48" s="112"/>
      <c r="CAV48" s="52"/>
      <c r="CAW48" s="53"/>
      <c r="CAX48" s="53"/>
      <c r="CAY48" s="109"/>
      <c r="CAZ48" s="110"/>
      <c r="CBA48" s="111"/>
      <c r="CBB48" s="111"/>
      <c r="CBC48" s="111"/>
      <c r="CBD48" s="111"/>
      <c r="CBE48" s="53"/>
      <c r="CBF48" s="112"/>
      <c r="CBG48" s="52"/>
      <c r="CBH48" s="53"/>
      <c r="CBI48" s="53"/>
      <c r="CBJ48" s="109"/>
      <c r="CBK48" s="110"/>
      <c r="CBL48" s="111"/>
      <c r="CBM48" s="111"/>
      <c r="CBN48" s="111"/>
      <c r="CBO48" s="111"/>
      <c r="CBP48" s="53"/>
      <c r="CBQ48" s="112"/>
      <c r="CBR48" s="52"/>
      <c r="CBS48" s="53"/>
      <c r="CBT48" s="53"/>
      <c r="CBU48" s="109"/>
      <c r="CBV48" s="110"/>
      <c r="CBW48" s="111"/>
      <c r="CBX48" s="111"/>
      <c r="CBY48" s="111"/>
      <c r="CBZ48" s="111"/>
      <c r="CCA48" s="53"/>
      <c r="CCB48" s="112"/>
      <c r="CCC48" s="52"/>
      <c r="CCD48" s="53"/>
      <c r="CCE48" s="53"/>
      <c r="CCF48" s="109"/>
      <c r="CCG48" s="110"/>
      <c r="CCH48" s="111"/>
      <c r="CCI48" s="111"/>
      <c r="CCJ48" s="111"/>
      <c r="CCK48" s="111"/>
      <c r="CCL48" s="53"/>
      <c r="CCM48" s="112"/>
      <c r="CCN48" s="52"/>
      <c r="CCO48" s="53"/>
      <c r="CCP48" s="53"/>
      <c r="CCQ48" s="109"/>
      <c r="CCR48" s="110"/>
      <c r="CCS48" s="111"/>
      <c r="CCT48" s="111"/>
      <c r="CCU48" s="111"/>
      <c r="CCV48" s="111"/>
      <c r="CCW48" s="53"/>
      <c r="CCX48" s="112"/>
      <c r="CCY48" s="52"/>
      <c r="CCZ48" s="53"/>
      <c r="CDA48" s="53"/>
      <c r="CDB48" s="109"/>
      <c r="CDC48" s="110"/>
      <c r="CDD48" s="111"/>
      <c r="CDE48" s="111"/>
      <c r="CDF48" s="111"/>
      <c r="CDG48" s="111"/>
      <c r="CDH48" s="53"/>
      <c r="CDI48" s="112"/>
      <c r="CDJ48" s="52"/>
      <c r="CDK48" s="53"/>
      <c r="CDL48" s="53"/>
      <c r="CDM48" s="109"/>
      <c r="CDN48" s="110"/>
      <c r="CDO48" s="111"/>
      <c r="CDP48" s="111"/>
      <c r="CDQ48" s="111"/>
      <c r="CDR48" s="111"/>
      <c r="CDS48" s="53"/>
      <c r="CDT48" s="112"/>
      <c r="CDU48" s="52"/>
      <c r="CDV48" s="53"/>
      <c r="CDW48" s="53"/>
      <c r="CDX48" s="109"/>
      <c r="CDY48" s="110"/>
      <c r="CDZ48" s="111"/>
      <c r="CEA48" s="111"/>
      <c r="CEB48" s="111"/>
      <c r="CEC48" s="111"/>
      <c r="CED48" s="53"/>
      <c r="CEE48" s="112"/>
      <c r="CEF48" s="52"/>
      <c r="CEG48" s="53"/>
      <c r="CEH48" s="53"/>
      <c r="CEI48" s="109"/>
      <c r="CEJ48" s="110"/>
      <c r="CEK48" s="111"/>
      <c r="CEL48" s="111"/>
      <c r="CEM48" s="111"/>
      <c r="CEN48" s="111"/>
      <c r="CEO48" s="53"/>
      <c r="CEP48" s="112"/>
      <c r="CEQ48" s="52"/>
      <c r="CER48" s="53"/>
      <c r="CES48" s="53"/>
      <c r="CET48" s="109"/>
      <c r="CEU48" s="110"/>
      <c r="CEV48" s="111"/>
      <c r="CEW48" s="111"/>
      <c r="CEX48" s="111"/>
      <c r="CEY48" s="111"/>
      <c r="CEZ48" s="53"/>
      <c r="CFA48" s="112"/>
      <c r="CFB48" s="52"/>
      <c r="CFC48" s="53"/>
      <c r="CFD48" s="53"/>
      <c r="CFE48" s="109"/>
      <c r="CFF48" s="110"/>
      <c r="CFG48" s="111"/>
      <c r="CFH48" s="111"/>
      <c r="CFI48" s="111"/>
      <c r="CFJ48" s="111"/>
      <c r="CFK48" s="53"/>
      <c r="CFL48" s="112"/>
      <c r="CFM48" s="52"/>
      <c r="CFN48" s="53"/>
      <c r="CFO48" s="53"/>
      <c r="CFP48" s="109"/>
      <c r="CFQ48" s="110"/>
      <c r="CFR48" s="111"/>
      <c r="CFS48" s="111"/>
      <c r="CFT48" s="111"/>
      <c r="CFU48" s="111"/>
      <c r="CFV48" s="53"/>
      <c r="CFW48" s="112"/>
      <c r="CFX48" s="52"/>
      <c r="CFY48" s="53"/>
      <c r="CFZ48" s="53"/>
      <c r="CGA48" s="109"/>
      <c r="CGB48" s="110"/>
      <c r="CGC48" s="111"/>
      <c r="CGD48" s="111"/>
      <c r="CGE48" s="111"/>
      <c r="CGF48" s="111"/>
      <c r="CGG48" s="53"/>
      <c r="CGH48" s="112"/>
      <c r="CGI48" s="52"/>
      <c r="CGJ48" s="53"/>
      <c r="CGK48" s="53"/>
      <c r="CGL48" s="109"/>
      <c r="CGM48" s="110"/>
      <c r="CGN48" s="111"/>
      <c r="CGO48" s="111"/>
      <c r="CGP48" s="111"/>
      <c r="CGQ48" s="111"/>
      <c r="CGR48" s="53"/>
      <c r="CGS48" s="112"/>
      <c r="CGT48" s="52"/>
      <c r="CGU48" s="53"/>
      <c r="CGV48" s="53"/>
      <c r="CGW48" s="109"/>
      <c r="CGX48" s="110"/>
      <c r="CGY48" s="111"/>
      <c r="CGZ48" s="111"/>
      <c r="CHA48" s="111"/>
      <c r="CHB48" s="111"/>
      <c r="CHC48" s="53"/>
      <c r="CHD48" s="112"/>
      <c r="CHE48" s="52"/>
      <c r="CHF48" s="53"/>
      <c r="CHG48" s="53"/>
      <c r="CHH48" s="109"/>
      <c r="CHI48" s="110"/>
      <c r="CHJ48" s="111"/>
      <c r="CHK48" s="111"/>
      <c r="CHL48" s="111"/>
      <c r="CHM48" s="111"/>
      <c r="CHN48" s="53"/>
      <c r="CHO48" s="112"/>
      <c r="CHP48" s="52"/>
      <c r="CHQ48" s="53"/>
      <c r="CHR48" s="53"/>
      <c r="CHS48" s="109"/>
      <c r="CHT48" s="110"/>
      <c r="CHU48" s="111"/>
      <c r="CHV48" s="111"/>
      <c r="CHW48" s="111"/>
      <c r="CHX48" s="111"/>
      <c r="CHY48" s="53"/>
      <c r="CHZ48" s="112"/>
      <c r="CIA48" s="52"/>
      <c r="CIB48" s="53"/>
      <c r="CIC48" s="53"/>
      <c r="CID48" s="109"/>
      <c r="CIE48" s="110"/>
      <c r="CIF48" s="111"/>
      <c r="CIG48" s="111"/>
      <c r="CIH48" s="111"/>
      <c r="CII48" s="111"/>
      <c r="CIJ48" s="53"/>
      <c r="CIK48" s="112"/>
      <c r="CIL48" s="52"/>
      <c r="CIM48" s="53"/>
      <c r="CIN48" s="53"/>
      <c r="CIO48" s="109"/>
      <c r="CIP48" s="110"/>
      <c r="CIQ48" s="111"/>
      <c r="CIR48" s="111"/>
      <c r="CIS48" s="111"/>
      <c r="CIT48" s="111"/>
      <c r="CIU48" s="53"/>
      <c r="CIV48" s="112"/>
      <c r="CIW48" s="52"/>
      <c r="CIX48" s="53"/>
      <c r="CIY48" s="53"/>
      <c r="CIZ48" s="109"/>
      <c r="CJA48" s="110"/>
      <c r="CJB48" s="111"/>
      <c r="CJC48" s="111"/>
      <c r="CJD48" s="111"/>
      <c r="CJE48" s="111"/>
      <c r="CJF48" s="53"/>
      <c r="CJG48" s="112"/>
      <c r="CJH48" s="52"/>
      <c r="CJI48" s="53"/>
      <c r="CJJ48" s="53"/>
      <c r="CJK48" s="109"/>
      <c r="CJL48" s="110"/>
      <c r="CJM48" s="111"/>
      <c r="CJN48" s="111"/>
      <c r="CJO48" s="111"/>
      <c r="CJP48" s="111"/>
      <c r="CJQ48" s="53"/>
      <c r="CJR48" s="112"/>
      <c r="CJS48" s="52"/>
      <c r="CJT48" s="53"/>
      <c r="CJU48" s="53"/>
      <c r="CJV48" s="109"/>
      <c r="CJW48" s="110"/>
      <c r="CJX48" s="111"/>
      <c r="CJY48" s="111"/>
      <c r="CJZ48" s="111"/>
      <c r="CKA48" s="111"/>
      <c r="CKB48" s="53"/>
      <c r="CKC48" s="112"/>
      <c r="CKD48" s="52"/>
      <c r="CKE48" s="53"/>
      <c r="CKF48" s="53"/>
      <c r="CKG48" s="109"/>
      <c r="CKH48" s="110"/>
      <c r="CKI48" s="111"/>
      <c r="CKJ48" s="111"/>
      <c r="CKK48" s="111"/>
      <c r="CKL48" s="111"/>
      <c r="CKM48" s="53"/>
      <c r="CKN48" s="112"/>
      <c r="CKO48" s="52"/>
      <c r="CKP48" s="53"/>
      <c r="CKQ48" s="53"/>
      <c r="CKR48" s="109"/>
      <c r="CKS48" s="110"/>
      <c r="CKT48" s="111"/>
      <c r="CKU48" s="111"/>
      <c r="CKV48" s="111"/>
      <c r="CKW48" s="111"/>
      <c r="CKX48" s="53"/>
      <c r="CKY48" s="112"/>
      <c r="CKZ48" s="52"/>
      <c r="CLA48" s="53"/>
      <c r="CLB48" s="53"/>
      <c r="CLC48" s="109"/>
      <c r="CLD48" s="110"/>
      <c r="CLE48" s="111"/>
      <c r="CLF48" s="111"/>
      <c r="CLG48" s="111"/>
      <c r="CLH48" s="111"/>
      <c r="CLI48" s="53"/>
      <c r="CLJ48" s="112"/>
      <c r="CLK48" s="52"/>
      <c r="CLL48" s="53"/>
      <c r="CLM48" s="53"/>
      <c r="CLN48" s="109"/>
      <c r="CLO48" s="110"/>
      <c r="CLP48" s="111"/>
      <c r="CLQ48" s="111"/>
      <c r="CLR48" s="111"/>
      <c r="CLS48" s="111"/>
      <c r="CLT48" s="53"/>
      <c r="CLU48" s="112"/>
      <c r="CLV48" s="52"/>
      <c r="CLW48" s="53"/>
      <c r="CLX48" s="53"/>
      <c r="CLY48" s="109"/>
      <c r="CLZ48" s="110"/>
      <c r="CMA48" s="111"/>
      <c r="CMB48" s="111"/>
      <c r="CMC48" s="111"/>
      <c r="CMD48" s="111"/>
      <c r="CME48" s="53"/>
      <c r="CMF48" s="112"/>
      <c r="CMG48" s="52"/>
      <c r="CMH48" s="53"/>
      <c r="CMI48" s="53"/>
      <c r="CMJ48" s="109"/>
      <c r="CMK48" s="110"/>
      <c r="CML48" s="111"/>
      <c r="CMM48" s="111"/>
      <c r="CMN48" s="111"/>
      <c r="CMO48" s="111"/>
      <c r="CMP48" s="53"/>
      <c r="CMQ48" s="112"/>
      <c r="CMR48" s="52"/>
      <c r="CMS48" s="53"/>
      <c r="CMT48" s="53"/>
      <c r="CMU48" s="109"/>
      <c r="CMV48" s="110"/>
      <c r="CMW48" s="111"/>
      <c r="CMX48" s="111"/>
      <c r="CMY48" s="111"/>
      <c r="CMZ48" s="111"/>
      <c r="CNA48" s="53"/>
      <c r="CNB48" s="112"/>
      <c r="CNC48" s="52"/>
      <c r="CND48" s="53"/>
      <c r="CNE48" s="53"/>
      <c r="CNF48" s="109"/>
      <c r="CNG48" s="110"/>
      <c r="CNH48" s="111"/>
      <c r="CNI48" s="111"/>
      <c r="CNJ48" s="111"/>
      <c r="CNK48" s="111"/>
      <c r="CNL48" s="53"/>
      <c r="CNM48" s="112"/>
      <c r="CNN48" s="52"/>
      <c r="CNO48" s="53"/>
      <c r="CNP48" s="53"/>
      <c r="CNQ48" s="109"/>
      <c r="CNR48" s="110"/>
      <c r="CNS48" s="111"/>
      <c r="CNT48" s="111"/>
      <c r="CNU48" s="111"/>
      <c r="CNV48" s="111"/>
      <c r="CNW48" s="53"/>
      <c r="CNX48" s="112"/>
      <c r="CNY48" s="52"/>
      <c r="CNZ48" s="53"/>
      <c r="COA48" s="53"/>
      <c r="COB48" s="109"/>
      <c r="COC48" s="110"/>
      <c r="COD48" s="111"/>
      <c r="COE48" s="111"/>
      <c r="COF48" s="111"/>
      <c r="COG48" s="111"/>
      <c r="COH48" s="53"/>
      <c r="COI48" s="112"/>
      <c r="COJ48" s="52"/>
      <c r="COK48" s="53"/>
      <c r="COL48" s="53"/>
      <c r="COM48" s="109"/>
      <c r="CON48" s="110"/>
      <c r="COO48" s="111"/>
      <c r="COP48" s="111"/>
      <c r="COQ48" s="111"/>
      <c r="COR48" s="111"/>
      <c r="COS48" s="53"/>
      <c r="COT48" s="112"/>
      <c r="COU48" s="52"/>
      <c r="COV48" s="53"/>
      <c r="COW48" s="53"/>
      <c r="COX48" s="109"/>
      <c r="COY48" s="110"/>
      <c r="COZ48" s="111"/>
      <c r="CPA48" s="111"/>
      <c r="CPB48" s="111"/>
      <c r="CPC48" s="111"/>
      <c r="CPD48" s="53"/>
      <c r="CPE48" s="112"/>
      <c r="CPF48" s="52"/>
      <c r="CPG48" s="53"/>
      <c r="CPH48" s="53"/>
      <c r="CPI48" s="109"/>
      <c r="CPJ48" s="110"/>
      <c r="CPK48" s="111"/>
      <c r="CPL48" s="111"/>
      <c r="CPM48" s="111"/>
      <c r="CPN48" s="111"/>
      <c r="CPO48" s="53"/>
      <c r="CPP48" s="112"/>
      <c r="CPQ48" s="52"/>
      <c r="CPR48" s="53"/>
      <c r="CPS48" s="53"/>
      <c r="CPT48" s="109"/>
      <c r="CPU48" s="110"/>
      <c r="CPV48" s="111"/>
      <c r="CPW48" s="111"/>
      <c r="CPX48" s="111"/>
      <c r="CPY48" s="111"/>
      <c r="CPZ48" s="53"/>
      <c r="CQA48" s="112"/>
      <c r="CQB48" s="52"/>
      <c r="CQC48" s="53"/>
      <c r="CQD48" s="53"/>
      <c r="CQE48" s="109"/>
      <c r="CQF48" s="110"/>
      <c r="CQG48" s="111"/>
      <c r="CQH48" s="111"/>
      <c r="CQI48" s="111"/>
      <c r="CQJ48" s="111"/>
      <c r="CQK48" s="53"/>
      <c r="CQL48" s="112"/>
      <c r="CQM48" s="52"/>
      <c r="CQN48" s="53"/>
      <c r="CQO48" s="53"/>
      <c r="CQP48" s="109"/>
      <c r="CQQ48" s="110"/>
      <c r="CQR48" s="111"/>
      <c r="CQS48" s="111"/>
      <c r="CQT48" s="111"/>
      <c r="CQU48" s="111"/>
      <c r="CQV48" s="53"/>
      <c r="CQW48" s="112"/>
      <c r="CQX48" s="52"/>
      <c r="CQY48" s="53"/>
      <c r="CQZ48" s="53"/>
      <c r="CRA48" s="109"/>
      <c r="CRB48" s="110"/>
      <c r="CRC48" s="111"/>
      <c r="CRD48" s="111"/>
      <c r="CRE48" s="111"/>
      <c r="CRF48" s="111"/>
      <c r="CRG48" s="53"/>
      <c r="CRH48" s="112"/>
      <c r="CRI48" s="52"/>
      <c r="CRJ48" s="53"/>
      <c r="CRK48" s="53"/>
      <c r="CRL48" s="109"/>
      <c r="CRM48" s="110"/>
      <c r="CRN48" s="111"/>
      <c r="CRO48" s="111"/>
      <c r="CRP48" s="111"/>
      <c r="CRQ48" s="111"/>
      <c r="CRR48" s="53"/>
      <c r="CRS48" s="112"/>
      <c r="CRT48" s="52"/>
      <c r="CRU48" s="53"/>
      <c r="CRV48" s="53"/>
      <c r="CRW48" s="109"/>
      <c r="CRX48" s="110"/>
      <c r="CRY48" s="111"/>
      <c r="CRZ48" s="111"/>
      <c r="CSA48" s="111"/>
      <c r="CSB48" s="111"/>
      <c r="CSC48" s="53"/>
      <c r="CSD48" s="112"/>
      <c r="CSE48" s="52"/>
      <c r="CSF48" s="53"/>
      <c r="CSG48" s="53"/>
      <c r="CSH48" s="109"/>
      <c r="CSI48" s="110"/>
      <c r="CSJ48" s="111"/>
      <c r="CSK48" s="111"/>
      <c r="CSL48" s="111"/>
      <c r="CSM48" s="111"/>
      <c r="CSN48" s="53"/>
      <c r="CSO48" s="112"/>
      <c r="CSP48" s="52"/>
      <c r="CSQ48" s="53"/>
      <c r="CSR48" s="53"/>
      <c r="CSS48" s="109"/>
      <c r="CST48" s="110"/>
      <c r="CSU48" s="111"/>
      <c r="CSV48" s="111"/>
      <c r="CSW48" s="111"/>
      <c r="CSX48" s="111"/>
      <c r="CSY48" s="53"/>
      <c r="CSZ48" s="112"/>
      <c r="CTA48" s="52"/>
      <c r="CTB48" s="53"/>
      <c r="CTC48" s="53"/>
      <c r="CTD48" s="109"/>
      <c r="CTE48" s="110"/>
      <c r="CTF48" s="111"/>
      <c r="CTG48" s="111"/>
      <c r="CTH48" s="111"/>
      <c r="CTI48" s="111"/>
      <c r="CTJ48" s="53"/>
      <c r="CTK48" s="112"/>
      <c r="CTL48" s="52"/>
      <c r="CTM48" s="53"/>
      <c r="CTN48" s="53"/>
      <c r="CTO48" s="109"/>
      <c r="CTP48" s="110"/>
      <c r="CTQ48" s="111"/>
      <c r="CTR48" s="111"/>
      <c r="CTS48" s="111"/>
      <c r="CTT48" s="111"/>
      <c r="CTU48" s="53"/>
      <c r="CTV48" s="112"/>
      <c r="CTW48" s="52"/>
      <c r="CTX48" s="53"/>
      <c r="CTY48" s="53"/>
      <c r="CTZ48" s="109"/>
      <c r="CUA48" s="110"/>
      <c r="CUB48" s="111"/>
      <c r="CUC48" s="111"/>
      <c r="CUD48" s="111"/>
      <c r="CUE48" s="111"/>
      <c r="CUF48" s="53"/>
      <c r="CUG48" s="112"/>
      <c r="CUH48" s="52"/>
      <c r="CUI48" s="53"/>
      <c r="CUJ48" s="53"/>
      <c r="CUK48" s="109"/>
      <c r="CUL48" s="110"/>
      <c r="CUM48" s="111"/>
      <c r="CUN48" s="111"/>
      <c r="CUO48" s="111"/>
      <c r="CUP48" s="111"/>
      <c r="CUQ48" s="53"/>
      <c r="CUR48" s="112"/>
      <c r="CUS48" s="52"/>
      <c r="CUT48" s="53"/>
      <c r="CUU48" s="53"/>
      <c r="CUV48" s="109"/>
      <c r="CUW48" s="110"/>
      <c r="CUX48" s="111"/>
      <c r="CUY48" s="111"/>
      <c r="CUZ48" s="111"/>
      <c r="CVA48" s="111"/>
      <c r="CVB48" s="53"/>
      <c r="CVC48" s="112"/>
      <c r="CVD48" s="52"/>
      <c r="CVE48" s="53"/>
      <c r="CVF48" s="53"/>
      <c r="CVG48" s="109"/>
      <c r="CVH48" s="110"/>
      <c r="CVI48" s="111"/>
      <c r="CVJ48" s="111"/>
      <c r="CVK48" s="111"/>
      <c r="CVL48" s="111"/>
      <c r="CVM48" s="53"/>
      <c r="CVN48" s="112"/>
      <c r="CVO48" s="52"/>
      <c r="CVP48" s="53"/>
      <c r="CVQ48" s="53"/>
      <c r="CVR48" s="109"/>
      <c r="CVS48" s="110"/>
      <c r="CVT48" s="111"/>
      <c r="CVU48" s="111"/>
      <c r="CVV48" s="111"/>
      <c r="CVW48" s="111"/>
      <c r="CVX48" s="53"/>
      <c r="CVY48" s="112"/>
      <c r="CVZ48" s="52"/>
      <c r="CWA48" s="53"/>
      <c r="CWB48" s="53"/>
      <c r="CWC48" s="109"/>
      <c r="CWD48" s="110"/>
      <c r="CWE48" s="111"/>
      <c r="CWF48" s="111"/>
      <c r="CWG48" s="111"/>
      <c r="CWH48" s="111"/>
      <c r="CWI48" s="53"/>
      <c r="CWJ48" s="112"/>
      <c r="CWK48" s="52"/>
      <c r="CWL48" s="53"/>
      <c r="CWM48" s="53"/>
      <c r="CWN48" s="109"/>
      <c r="CWO48" s="110"/>
      <c r="CWP48" s="111"/>
      <c r="CWQ48" s="111"/>
      <c r="CWR48" s="111"/>
      <c r="CWS48" s="111"/>
      <c r="CWT48" s="53"/>
      <c r="CWU48" s="112"/>
      <c r="CWV48" s="52"/>
      <c r="CWW48" s="53"/>
      <c r="CWX48" s="53"/>
      <c r="CWY48" s="109"/>
      <c r="CWZ48" s="110"/>
      <c r="CXA48" s="111"/>
      <c r="CXB48" s="111"/>
      <c r="CXC48" s="111"/>
      <c r="CXD48" s="111"/>
      <c r="CXE48" s="53"/>
      <c r="CXF48" s="112"/>
      <c r="CXG48" s="52"/>
      <c r="CXH48" s="53"/>
      <c r="CXI48" s="53"/>
      <c r="CXJ48" s="109"/>
      <c r="CXK48" s="110"/>
      <c r="CXL48" s="111"/>
      <c r="CXM48" s="111"/>
      <c r="CXN48" s="111"/>
      <c r="CXO48" s="111"/>
      <c r="CXP48" s="53"/>
      <c r="CXQ48" s="112"/>
      <c r="CXR48" s="52"/>
      <c r="CXS48" s="53"/>
      <c r="CXT48" s="53"/>
      <c r="CXU48" s="109"/>
      <c r="CXV48" s="110"/>
      <c r="CXW48" s="111"/>
      <c r="CXX48" s="111"/>
      <c r="CXY48" s="111"/>
      <c r="CXZ48" s="111"/>
      <c r="CYA48" s="53"/>
      <c r="CYB48" s="112"/>
      <c r="CYC48" s="52"/>
      <c r="CYD48" s="53"/>
      <c r="CYE48" s="53"/>
      <c r="CYF48" s="109"/>
      <c r="CYG48" s="110"/>
      <c r="CYH48" s="111"/>
      <c r="CYI48" s="111"/>
      <c r="CYJ48" s="111"/>
      <c r="CYK48" s="111"/>
      <c r="CYL48" s="53"/>
      <c r="CYM48" s="112"/>
      <c r="CYN48" s="52"/>
      <c r="CYO48" s="53"/>
      <c r="CYP48" s="53"/>
      <c r="CYQ48" s="109"/>
      <c r="CYR48" s="110"/>
      <c r="CYS48" s="111"/>
      <c r="CYT48" s="111"/>
      <c r="CYU48" s="111"/>
      <c r="CYV48" s="111"/>
      <c r="CYW48" s="53"/>
      <c r="CYX48" s="112"/>
      <c r="CYY48" s="52"/>
      <c r="CYZ48" s="53"/>
      <c r="CZA48" s="53"/>
      <c r="CZB48" s="109"/>
      <c r="CZC48" s="110"/>
      <c r="CZD48" s="111"/>
      <c r="CZE48" s="111"/>
      <c r="CZF48" s="111"/>
      <c r="CZG48" s="111"/>
      <c r="CZH48" s="53"/>
      <c r="CZI48" s="112"/>
      <c r="CZJ48" s="52"/>
      <c r="CZK48" s="53"/>
      <c r="CZL48" s="53"/>
      <c r="CZM48" s="109"/>
      <c r="CZN48" s="110"/>
      <c r="CZO48" s="111"/>
      <c r="CZP48" s="111"/>
      <c r="CZQ48" s="111"/>
      <c r="CZR48" s="111"/>
      <c r="CZS48" s="53"/>
      <c r="CZT48" s="112"/>
      <c r="CZU48" s="52"/>
      <c r="CZV48" s="53"/>
      <c r="CZW48" s="53"/>
      <c r="CZX48" s="109"/>
      <c r="CZY48" s="110"/>
      <c r="CZZ48" s="111"/>
      <c r="DAA48" s="111"/>
      <c r="DAB48" s="111"/>
      <c r="DAC48" s="111"/>
      <c r="DAD48" s="53"/>
      <c r="DAE48" s="112"/>
      <c r="DAF48" s="52"/>
      <c r="DAG48" s="53"/>
      <c r="DAH48" s="53"/>
      <c r="DAI48" s="109"/>
      <c r="DAJ48" s="110"/>
      <c r="DAK48" s="111"/>
      <c r="DAL48" s="111"/>
      <c r="DAM48" s="111"/>
      <c r="DAN48" s="111"/>
      <c r="DAO48" s="53"/>
      <c r="DAP48" s="112"/>
      <c r="DAQ48" s="52"/>
      <c r="DAR48" s="53"/>
      <c r="DAS48" s="53"/>
      <c r="DAT48" s="109"/>
      <c r="DAU48" s="110"/>
      <c r="DAV48" s="111"/>
      <c r="DAW48" s="111"/>
      <c r="DAX48" s="111"/>
      <c r="DAY48" s="111"/>
      <c r="DAZ48" s="53"/>
      <c r="DBA48" s="112"/>
      <c r="DBB48" s="52"/>
      <c r="DBC48" s="53"/>
      <c r="DBD48" s="53"/>
      <c r="DBE48" s="109"/>
      <c r="DBF48" s="110"/>
      <c r="DBG48" s="111"/>
      <c r="DBH48" s="111"/>
      <c r="DBI48" s="111"/>
      <c r="DBJ48" s="111"/>
      <c r="DBK48" s="53"/>
      <c r="DBL48" s="112"/>
      <c r="DBM48" s="52"/>
      <c r="DBN48" s="53"/>
      <c r="DBO48" s="53"/>
      <c r="DBP48" s="109"/>
      <c r="DBQ48" s="110"/>
      <c r="DBR48" s="111"/>
      <c r="DBS48" s="111"/>
      <c r="DBT48" s="111"/>
      <c r="DBU48" s="111"/>
      <c r="DBV48" s="53"/>
      <c r="DBW48" s="112"/>
      <c r="DBX48" s="52"/>
      <c r="DBY48" s="53"/>
      <c r="DBZ48" s="53"/>
      <c r="DCA48" s="109"/>
      <c r="DCB48" s="110"/>
      <c r="DCC48" s="111"/>
      <c r="DCD48" s="111"/>
      <c r="DCE48" s="111"/>
      <c r="DCF48" s="111"/>
      <c r="DCG48" s="53"/>
      <c r="DCH48" s="112"/>
      <c r="DCI48" s="52"/>
      <c r="DCJ48" s="53"/>
      <c r="DCK48" s="53"/>
      <c r="DCL48" s="109"/>
      <c r="DCM48" s="110"/>
      <c r="DCN48" s="111"/>
      <c r="DCO48" s="111"/>
      <c r="DCP48" s="111"/>
      <c r="DCQ48" s="111"/>
      <c r="DCR48" s="53"/>
      <c r="DCS48" s="112"/>
      <c r="DCT48" s="52"/>
      <c r="DCU48" s="53"/>
      <c r="DCV48" s="53"/>
      <c r="DCW48" s="109"/>
      <c r="DCX48" s="110"/>
      <c r="DCY48" s="111"/>
      <c r="DCZ48" s="111"/>
      <c r="DDA48" s="111"/>
      <c r="DDB48" s="111"/>
      <c r="DDC48" s="53"/>
      <c r="DDD48" s="112"/>
      <c r="DDE48" s="52"/>
      <c r="DDF48" s="53"/>
      <c r="DDG48" s="53"/>
      <c r="DDH48" s="109"/>
      <c r="DDI48" s="110"/>
      <c r="DDJ48" s="111"/>
      <c r="DDK48" s="111"/>
      <c r="DDL48" s="111"/>
      <c r="DDM48" s="111"/>
      <c r="DDN48" s="53"/>
      <c r="DDO48" s="112"/>
      <c r="DDP48" s="52"/>
      <c r="DDQ48" s="53"/>
      <c r="DDR48" s="53"/>
      <c r="DDS48" s="109"/>
      <c r="DDT48" s="110"/>
      <c r="DDU48" s="111"/>
      <c r="DDV48" s="111"/>
      <c r="DDW48" s="111"/>
      <c r="DDX48" s="111"/>
      <c r="DDY48" s="53"/>
      <c r="DDZ48" s="112"/>
      <c r="DEA48" s="52"/>
      <c r="DEB48" s="53"/>
      <c r="DEC48" s="53"/>
      <c r="DED48" s="109"/>
      <c r="DEE48" s="110"/>
      <c r="DEF48" s="111"/>
      <c r="DEG48" s="111"/>
      <c r="DEH48" s="111"/>
      <c r="DEI48" s="111"/>
      <c r="DEJ48" s="53"/>
      <c r="DEK48" s="112"/>
      <c r="DEL48" s="52"/>
      <c r="DEM48" s="53"/>
      <c r="DEN48" s="53"/>
      <c r="DEO48" s="109"/>
      <c r="DEP48" s="110"/>
      <c r="DEQ48" s="111"/>
      <c r="DER48" s="111"/>
      <c r="DES48" s="111"/>
      <c r="DET48" s="111"/>
      <c r="DEU48" s="53"/>
      <c r="DEV48" s="112"/>
      <c r="DEW48" s="52"/>
      <c r="DEX48" s="53"/>
      <c r="DEY48" s="53"/>
      <c r="DEZ48" s="109"/>
      <c r="DFA48" s="110"/>
      <c r="DFB48" s="111"/>
      <c r="DFC48" s="111"/>
      <c r="DFD48" s="111"/>
      <c r="DFE48" s="111"/>
      <c r="DFF48" s="53"/>
      <c r="DFG48" s="112"/>
      <c r="DFH48" s="52"/>
      <c r="DFI48" s="53"/>
      <c r="DFJ48" s="53"/>
      <c r="DFK48" s="109"/>
      <c r="DFL48" s="110"/>
      <c r="DFM48" s="111"/>
      <c r="DFN48" s="111"/>
      <c r="DFO48" s="111"/>
      <c r="DFP48" s="111"/>
      <c r="DFQ48" s="53"/>
      <c r="DFR48" s="112"/>
      <c r="DFS48" s="52"/>
      <c r="DFT48" s="53"/>
      <c r="DFU48" s="53"/>
      <c r="DFV48" s="109"/>
      <c r="DFW48" s="110"/>
      <c r="DFX48" s="111"/>
      <c r="DFY48" s="111"/>
      <c r="DFZ48" s="111"/>
      <c r="DGA48" s="111"/>
      <c r="DGB48" s="53"/>
      <c r="DGC48" s="112"/>
      <c r="DGD48" s="52"/>
      <c r="DGE48" s="53"/>
      <c r="DGF48" s="53"/>
      <c r="DGG48" s="109"/>
      <c r="DGH48" s="110"/>
      <c r="DGI48" s="111"/>
      <c r="DGJ48" s="111"/>
      <c r="DGK48" s="111"/>
      <c r="DGL48" s="111"/>
      <c r="DGM48" s="53"/>
      <c r="DGN48" s="112"/>
      <c r="DGO48" s="52"/>
      <c r="DGP48" s="53"/>
      <c r="DGQ48" s="53"/>
      <c r="DGR48" s="109"/>
      <c r="DGS48" s="110"/>
      <c r="DGT48" s="111"/>
      <c r="DGU48" s="111"/>
      <c r="DGV48" s="111"/>
      <c r="DGW48" s="111"/>
      <c r="DGX48" s="53"/>
      <c r="DGY48" s="112"/>
      <c r="DGZ48" s="52"/>
      <c r="DHA48" s="53"/>
      <c r="DHB48" s="53"/>
      <c r="DHC48" s="109"/>
      <c r="DHD48" s="110"/>
      <c r="DHE48" s="111"/>
      <c r="DHF48" s="111"/>
      <c r="DHG48" s="111"/>
      <c r="DHH48" s="111"/>
      <c r="DHI48" s="53"/>
      <c r="DHJ48" s="112"/>
      <c r="DHK48" s="52"/>
      <c r="DHL48" s="53"/>
      <c r="DHM48" s="53"/>
      <c r="DHN48" s="109"/>
      <c r="DHO48" s="110"/>
      <c r="DHP48" s="111"/>
      <c r="DHQ48" s="111"/>
      <c r="DHR48" s="111"/>
      <c r="DHS48" s="111"/>
      <c r="DHT48" s="53"/>
      <c r="DHU48" s="112"/>
      <c r="DHV48" s="52"/>
      <c r="DHW48" s="53"/>
      <c r="DHX48" s="53"/>
      <c r="DHY48" s="109"/>
      <c r="DHZ48" s="110"/>
      <c r="DIA48" s="111"/>
      <c r="DIB48" s="111"/>
      <c r="DIC48" s="111"/>
      <c r="DID48" s="111"/>
      <c r="DIE48" s="53"/>
      <c r="DIF48" s="112"/>
      <c r="DIG48" s="52"/>
      <c r="DIH48" s="53"/>
      <c r="DII48" s="53"/>
      <c r="DIJ48" s="109"/>
      <c r="DIK48" s="110"/>
      <c r="DIL48" s="111"/>
      <c r="DIM48" s="111"/>
      <c r="DIN48" s="111"/>
      <c r="DIO48" s="111"/>
      <c r="DIP48" s="53"/>
      <c r="DIQ48" s="112"/>
      <c r="DIR48" s="52"/>
      <c r="DIS48" s="53"/>
      <c r="DIT48" s="53"/>
      <c r="DIU48" s="109"/>
      <c r="DIV48" s="110"/>
      <c r="DIW48" s="111"/>
      <c r="DIX48" s="111"/>
      <c r="DIY48" s="111"/>
      <c r="DIZ48" s="111"/>
      <c r="DJA48" s="53"/>
      <c r="DJB48" s="112"/>
      <c r="DJC48" s="52"/>
      <c r="DJD48" s="53"/>
      <c r="DJE48" s="53"/>
      <c r="DJF48" s="109"/>
      <c r="DJG48" s="110"/>
      <c r="DJH48" s="111"/>
      <c r="DJI48" s="111"/>
      <c r="DJJ48" s="111"/>
      <c r="DJK48" s="111"/>
      <c r="DJL48" s="53"/>
      <c r="DJM48" s="112"/>
      <c r="DJN48" s="52"/>
      <c r="DJO48" s="53"/>
      <c r="DJP48" s="53"/>
      <c r="DJQ48" s="109"/>
      <c r="DJR48" s="110"/>
      <c r="DJS48" s="111"/>
      <c r="DJT48" s="111"/>
      <c r="DJU48" s="111"/>
      <c r="DJV48" s="111"/>
      <c r="DJW48" s="53"/>
      <c r="DJX48" s="112"/>
      <c r="DJY48" s="52"/>
      <c r="DJZ48" s="53"/>
      <c r="DKA48" s="53"/>
      <c r="DKB48" s="109"/>
      <c r="DKC48" s="110"/>
      <c r="DKD48" s="111"/>
      <c r="DKE48" s="111"/>
      <c r="DKF48" s="111"/>
      <c r="DKG48" s="111"/>
      <c r="DKH48" s="53"/>
      <c r="DKI48" s="112"/>
      <c r="DKJ48" s="52"/>
      <c r="DKK48" s="53"/>
      <c r="DKL48" s="53"/>
      <c r="DKM48" s="109"/>
      <c r="DKN48" s="110"/>
      <c r="DKO48" s="111"/>
      <c r="DKP48" s="111"/>
      <c r="DKQ48" s="111"/>
      <c r="DKR48" s="111"/>
      <c r="DKS48" s="53"/>
      <c r="DKT48" s="112"/>
      <c r="DKU48" s="52"/>
      <c r="DKV48" s="53"/>
      <c r="DKW48" s="53"/>
      <c r="DKX48" s="109"/>
      <c r="DKY48" s="110"/>
      <c r="DKZ48" s="111"/>
      <c r="DLA48" s="111"/>
      <c r="DLB48" s="111"/>
      <c r="DLC48" s="111"/>
      <c r="DLD48" s="53"/>
      <c r="DLE48" s="112"/>
      <c r="DLF48" s="52"/>
      <c r="DLG48" s="53"/>
      <c r="DLH48" s="53"/>
      <c r="DLI48" s="109"/>
      <c r="DLJ48" s="110"/>
      <c r="DLK48" s="111"/>
      <c r="DLL48" s="111"/>
      <c r="DLM48" s="111"/>
      <c r="DLN48" s="111"/>
      <c r="DLO48" s="53"/>
      <c r="DLP48" s="112"/>
      <c r="DLQ48" s="52"/>
      <c r="DLR48" s="53"/>
      <c r="DLS48" s="53"/>
      <c r="DLT48" s="109"/>
      <c r="DLU48" s="110"/>
      <c r="DLV48" s="111"/>
      <c r="DLW48" s="111"/>
      <c r="DLX48" s="111"/>
      <c r="DLY48" s="111"/>
      <c r="DLZ48" s="53"/>
      <c r="DMA48" s="112"/>
      <c r="DMB48" s="52"/>
      <c r="DMC48" s="53"/>
      <c r="DMD48" s="53"/>
      <c r="DME48" s="109"/>
      <c r="DMF48" s="110"/>
      <c r="DMG48" s="111"/>
      <c r="DMH48" s="111"/>
      <c r="DMI48" s="111"/>
      <c r="DMJ48" s="111"/>
      <c r="DMK48" s="53"/>
      <c r="DML48" s="112"/>
      <c r="DMM48" s="52"/>
      <c r="DMN48" s="53"/>
      <c r="DMO48" s="53"/>
      <c r="DMP48" s="109"/>
      <c r="DMQ48" s="110"/>
      <c r="DMR48" s="111"/>
      <c r="DMS48" s="111"/>
      <c r="DMT48" s="111"/>
      <c r="DMU48" s="111"/>
      <c r="DMV48" s="53"/>
      <c r="DMW48" s="112"/>
      <c r="DMX48" s="52"/>
      <c r="DMY48" s="53"/>
      <c r="DMZ48" s="53"/>
      <c r="DNA48" s="109"/>
      <c r="DNB48" s="110"/>
      <c r="DNC48" s="111"/>
      <c r="DND48" s="111"/>
      <c r="DNE48" s="111"/>
      <c r="DNF48" s="111"/>
      <c r="DNG48" s="53"/>
      <c r="DNH48" s="112"/>
      <c r="DNI48" s="52"/>
      <c r="DNJ48" s="53"/>
      <c r="DNK48" s="53"/>
      <c r="DNL48" s="109"/>
      <c r="DNM48" s="110"/>
      <c r="DNN48" s="111"/>
      <c r="DNO48" s="111"/>
      <c r="DNP48" s="111"/>
      <c r="DNQ48" s="111"/>
      <c r="DNR48" s="53"/>
      <c r="DNS48" s="112"/>
      <c r="DNT48" s="52"/>
      <c r="DNU48" s="53"/>
      <c r="DNV48" s="53"/>
      <c r="DNW48" s="109"/>
      <c r="DNX48" s="110"/>
      <c r="DNY48" s="111"/>
      <c r="DNZ48" s="111"/>
      <c r="DOA48" s="111"/>
      <c r="DOB48" s="111"/>
      <c r="DOC48" s="53"/>
      <c r="DOD48" s="112"/>
      <c r="DOE48" s="52"/>
      <c r="DOF48" s="53"/>
      <c r="DOG48" s="53"/>
      <c r="DOH48" s="109"/>
      <c r="DOI48" s="110"/>
      <c r="DOJ48" s="111"/>
      <c r="DOK48" s="111"/>
      <c r="DOL48" s="111"/>
      <c r="DOM48" s="111"/>
      <c r="DON48" s="53"/>
      <c r="DOO48" s="112"/>
      <c r="DOP48" s="52"/>
      <c r="DOQ48" s="53"/>
      <c r="DOR48" s="53"/>
      <c r="DOS48" s="109"/>
      <c r="DOT48" s="110"/>
      <c r="DOU48" s="111"/>
      <c r="DOV48" s="111"/>
      <c r="DOW48" s="111"/>
      <c r="DOX48" s="111"/>
      <c r="DOY48" s="53"/>
      <c r="DOZ48" s="112"/>
      <c r="DPA48" s="52"/>
      <c r="DPB48" s="53"/>
      <c r="DPC48" s="53"/>
      <c r="DPD48" s="109"/>
      <c r="DPE48" s="110"/>
      <c r="DPF48" s="111"/>
      <c r="DPG48" s="111"/>
      <c r="DPH48" s="111"/>
      <c r="DPI48" s="111"/>
      <c r="DPJ48" s="53"/>
      <c r="DPK48" s="112"/>
      <c r="DPL48" s="52"/>
      <c r="DPM48" s="53"/>
      <c r="DPN48" s="53"/>
      <c r="DPO48" s="109"/>
      <c r="DPP48" s="110"/>
      <c r="DPQ48" s="111"/>
      <c r="DPR48" s="111"/>
      <c r="DPS48" s="111"/>
      <c r="DPT48" s="111"/>
      <c r="DPU48" s="53"/>
      <c r="DPV48" s="112"/>
      <c r="DPW48" s="52"/>
      <c r="DPX48" s="53"/>
      <c r="DPY48" s="53"/>
      <c r="DPZ48" s="109"/>
      <c r="DQA48" s="110"/>
      <c r="DQB48" s="111"/>
      <c r="DQC48" s="111"/>
      <c r="DQD48" s="111"/>
      <c r="DQE48" s="111"/>
      <c r="DQF48" s="53"/>
      <c r="DQG48" s="112"/>
      <c r="DQH48" s="52"/>
      <c r="DQI48" s="53"/>
      <c r="DQJ48" s="53"/>
      <c r="DQK48" s="109"/>
      <c r="DQL48" s="110"/>
      <c r="DQM48" s="111"/>
      <c r="DQN48" s="111"/>
      <c r="DQO48" s="111"/>
      <c r="DQP48" s="111"/>
      <c r="DQQ48" s="53"/>
      <c r="DQR48" s="112"/>
      <c r="DQS48" s="52"/>
      <c r="DQT48" s="53"/>
      <c r="DQU48" s="53"/>
      <c r="DQV48" s="109"/>
      <c r="DQW48" s="110"/>
      <c r="DQX48" s="111"/>
      <c r="DQY48" s="111"/>
      <c r="DQZ48" s="111"/>
      <c r="DRA48" s="111"/>
      <c r="DRB48" s="53"/>
      <c r="DRC48" s="112"/>
      <c r="DRD48" s="52"/>
      <c r="DRE48" s="53"/>
      <c r="DRF48" s="53"/>
      <c r="DRG48" s="109"/>
      <c r="DRH48" s="110"/>
      <c r="DRI48" s="111"/>
      <c r="DRJ48" s="111"/>
      <c r="DRK48" s="111"/>
      <c r="DRL48" s="111"/>
      <c r="DRM48" s="53"/>
      <c r="DRN48" s="112"/>
      <c r="DRO48" s="52"/>
      <c r="DRP48" s="53"/>
      <c r="DRQ48" s="53"/>
      <c r="DRR48" s="109"/>
      <c r="DRS48" s="110"/>
      <c r="DRT48" s="111"/>
      <c r="DRU48" s="111"/>
      <c r="DRV48" s="111"/>
      <c r="DRW48" s="111"/>
      <c r="DRX48" s="53"/>
      <c r="DRY48" s="112"/>
      <c r="DRZ48" s="52"/>
      <c r="DSA48" s="53"/>
      <c r="DSB48" s="53"/>
      <c r="DSC48" s="109"/>
      <c r="DSD48" s="110"/>
      <c r="DSE48" s="111"/>
      <c r="DSF48" s="111"/>
      <c r="DSG48" s="111"/>
      <c r="DSH48" s="111"/>
      <c r="DSI48" s="53"/>
      <c r="DSJ48" s="112"/>
      <c r="DSK48" s="52"/>
      <c r="DSL48" s="53"/>
      <c r="DSM48" s="53"/>
      <c r="DSN48" s="109"/>
      <c r="DSO48" s="110"/>
      <c r="DSP48" s="111"/>
      <c r="DSQ48" s="111"/>
      <c r="DSR48" s="111"/>
      <c r="DSS48" s="111"/>
      <c r="DST48" s="53"/>
      <c r="DSU48" s="112"/>
      <c r="DSV48" s="52"/>
      <c r="DSW48" s="53"/>
      <c r="DSX48" s="53"/>
      <c r="DSY48" s="109"/>
      <c r="DSZ48" s="110"/>
      <c r="DTA48" s="111"/>
      <c r="DTB48" s="111"/>
      <c r="DTC48" s="111"/>
      <c r="DTD48" s="111"/>
      <c r="DTE48" s="53"/>
      <c r="DTF48" s="112"/>
      <c r="DTG48" s="52"/>
      <c r="DTH48" s="53"/>
      <c r="DTI48" s="53"/>
      <c r="DTJ48" s="109"/>
      <c r="DTK48" s="110"/>
      <c r="DTL48" s="111"/>
      <c r="DTM48" s="111"/>
      <c r="DTN48" s="111"/>
      <c r="DTO48" s="111"/>
      <c r="DTP48" s="53"/>
      <c r="DTQ48" s="112"/>
      <c r="DTR48" s="52"/>
      <c r="DTS48" s="53"/>
      <c r="DTT48" s="53"/>
      <c r="DTU48" s="109"/>
      <c r="DTV48" s="110"/>
      <c r="DTW48" s="111"/>
      <c r="DTX48" s="111"/>
      <c r="DTY48" s="111"/>
      <c r="DTZ48" s="111"/>
      <c r="DUA48" s="53"/>
      <c r="DUB48" s="112"/>
      <c r="DUC48" s="52"/>
      <c r="DUD48" s="53"/>
      <c r="DUE48" s="53"/>
      <c r="DUF48" s="109"/>
      <c r="DUG48" s="110"/>
      <c r="DUH48" s="111"/>
      <c r="DUI48" s="111"/>
      <c r="DUJ48" s="111"/>
      <c r="DUK48" s="111"/>
      <c r="DUL48" s="53"/>
      <c r="DUM48" s="112"/>
      <c r="DUN48" s="52"/>
      <c r="DUO48" s="53"/>
      <c r="DUP48" s="53"/>
      <c r="DUQ48" s="109"/>
      <c r="DUR48" s="110"/>
      <c r="DUS48" s="111"/>
      <c r="DUT48" s="111"/>
      <c r="DUU48" s="111"/>
      <c r="DUV48" s="111"/>
      <c r="DUW48" s="53"/>
      <c r="DUX48" s="112"/>
      <c r="DUY48" s="52"/>
      <c r="DUZ48" s="53"/>
      <c r="DVA48" s="53"/>
      <c r="DVB48" s="109"/>
      <c r="DVC48" s="110"/>
      <c r="DVD48" s="111"/>
      <c r="DVE48" s="111"/>
      <c r="DVF48" s="111"/>
      <c r="DVG48" s="111"/>
      <c r="DVH48" s="53"/>
      <c r="DVI48" s="112"/>
      <c r="DVJ48" s="52"/>
      <c r="DVK48" s="53"/>
      <c r="DVL48" s="53"/>
      <c r="DVM48" s="109"/>
      <c r="DVN48" s="110"/>
      <c r="DVO48" s="111"/>
      <c r="DVP48" s="111"/>
      <c r="DVQ48" s="111"/>
      <c r="DVR48" s="111"/>
      <c r="DVS48" s="53"/>
      <c r="DVT48" s="112"/>
      <c r="DVU48" s="52"/>
      <c r="DVV48" s="53"/>
      <c r="DVW48" s="53"/>
      <c r="DVX48" s="109"/>
      <c r="DVY48" s="110"/>
      <c r="DVZ48" s="111"/>
      <c r="DWA48" s="111"/>
      <c r="DWB48" s="111"/>
      <c r="DWC48" s="111"/>
      <c r="DWD48" s="53"/>
      <c r="DWE48" s="112"/>
      <c r="DWF48" s="52"/>
      <c r="DWG48" s="53"/>
      <c r="DWH48" s="53"/>
      <c r="DWI48" s="109"/>
      <c r="DWJ48" s="110"/>
      <c r="DWK48" s="111"/>
      <c r="DWL48" s="111"/>
      <c r="DWM48" s="111"/>
      <c r="DWN48" s="111"/>
      <c r="DWO48" s="53"/>
      <c r="DWP48" s="112"/>
      <c r="DWQ48" s="52"/>
      <c r="DWR48" s="53"/>
      <c r="DWS48" s="53"/>
      <c r="DWT48" s="109"/>
      <c r="DWU48" s="110"/>
      <c r="DWV48" s="111"/>
      <c r="DWW48" s="111"/>
      <c r="DWX48" s="111"/>
      <c r="DWY48" s="111"/>
      <c r="DWZ48" s="53"/>
      <c r="DXA48" s="112"/>
      <c r="DXB48" s="52"/>
      <c r="DXC48" s="53"/>
      <c r="DXD48" s="53"/>
      <c r="DXE48" s="109"/>
      <c r="DXF48" s="110"/>
      <c r="DXG48" s="111"/>
      <c r="DXH48" s="111"/>
      <c r="DXI48" s="111"/>
      <c r="DXJ48" s="111"/>
      <c r="DXK48" s="53"/>
      <c r="DXL48" s="112"/>
      <c r="DXM48" s="52"/>
      <c r="DXN48" s="53"/>
      <c r="DXO48" s="53"/>
      <c r="DXP48" s="109"/>
      <c r="DXQ48" s="110"/>
      <c r="DXR48" s="111"/>
      <c r="DXS48" s="111"/>
      <c r="DXT48" s="111"/>
      <c r="DXU48" s="111"/>
      <c r="DXV48" s="53"/>
      <c r="DXW48" s="112"/>
      <c r="DXX48" s="52"/>
      <c r="DXY48" s="53"/>
      <c r="DXZ48" s="53"/>
      <c r="DYA48" s="109"/>
      <c r="DYB48" s="110"/>
      <c r="DYC48" s="111"/>
      <c r="DYD48" s="111"/>
      <c r="DYE48" s="111"/>
      <c r="DYF48" s="111"/>
      <c r="DYG48" s="53"/>
      <c r="DYH48" s="112"/>
      <c r="DYI48" s="52"/>
      <c r="DYJ48" s="53"/>
      <c r="DYK48" s="53"/>
      <c r="DYL48" s="109"/>
      <c r="DYM48" s="110"/>
      <c r="DYN48" s="111"/>
      <c r="DYO48" s="111"/>
      <c r="DYP48" s="111"/>
      <c r="DYQ48" s="111"/>
      <c r="DYR48" s="53"/>
      <c r="DYS48" s="112"/>
      <c r="DYT48" s="52"/>
      <c r="DYU48" s="53"/>
      <c r="DYV48" s="53"/>
      <c r="DYW48" s="109"/>
      <c r="DYX48" s="110"/>
      <c r="DYY48" s="111"/>
      <c r="DYZ48" s="111"/>
      <c r="DZA48" s="111"/>
      <c r="DZB48" s="111"/>
      <c r="DZC48" s="53"/>
      <c r="DZD48" s="112"/>
      <c r="DZE48" s="52"/>
      <c r="DZF48" s="53"/>
      <c r="DZG48" s="53"/>
      <c r="DZH48" s="109"/>
      <c r="DZI48" s="110"/>
      <c r="DZJ48" s="111"/>
      <c r="DZK48" s="111"/>
      <c r="DZL48" s="111"/>
      <c r="DZM48" s="111"/>
      <c r="DZN48" s="53"/>
      <c r="DZO48" s="112"/>
      <c r="DZP48" s="52"/>
      <c r="DZQ48" s="53"/>
      <c r="DZR48" s="53"/>
      <c r="DZS48" s="109"/>
      <c r="DZT48" s="110"/>
      <c r="DZU48" s="111"/>
      <c r="DZV48" s="111"/>
      <c r="DZW48" s="111"/>
      <c r="DZX48" s="111"/>
      <c r="DZY48" s="53"/>
      <c r="DZZ48" s="112"/>
      <c r="EAA48" s="52"/>
      <c r="EAB48" s="53"/>
      <c r="EAC48" s="53"/>
      <c r="EAD48" s="109"/>
      <c r="EAE48" s="110"/>
      <c r="EAF48" s="111"/>
      <c r="EAG48" s="111"/>
      <c r="EAH48" s="111"/>
      <c r="EAI48" s="111"/>
      <c r="EAJ48" s="53"/>
      <c r="EAK48" s="112"/>
      <c r="EAL48" s="52"/>
      <c r="EAM48" s="53"/>
      <c r="EAN48" s="53"/>
      <c r="EAO48" s="109"/>
      <c r="EAP48" s="110"/>
      <c r="EAQ48" s="111"/>
      <c r="EAR48" s="111"/>
      <c r="EAS48" s="111"/>
      <c r="EAT48" s="111"/>
      <c r="EAU48" s="53"/>
      <c r="EAV48" s="112"/>
      <c r="EAW48" s="52"/>
      <c r="EAX48" s="53"/>
      <c r="EAY48" s="53"/>
      <c r="EAZ48" s="109"/>
      <c r="EBA48" s="110"/>
      <c r="EBB48" s="111"/>
      <c r="EBC48" s="111"/>
      <c r="EBD48" s="111"/>
      <c r="EBE48" s="111"/>
      <c r="EBF48" s="53"/>
      <c r="EBG48" s="112"/>
      <c r="EBH48" s="52"/>
      <c r="EBI48" s="53"/>
      <c r="EBJ48" s="53"/>
      <c r="EBK48" s="109"/>
      <c r="EBL48" s="110"/>
      <c r="EBM48" s="111"/>
      <c r="EBN48" s="111"/>
      <c r="EBO48" s="111"/>
      <c r="EBP48" s="111"/>
      <c r="EBQ48" s="53"/>
      <c r="EBR48" s="112"/>
      <c r="EBS48" s="52"/>
      <c r="EBT48" s="53"/>
      <c r="EBU48" s="53"/>
      <c r="EBV48" s="109"/>
      <c r="EBW48" s="110"/>
      <c r="EBX48" s="111"/>
      <c r="EBY48" s="111"/>
      <c r="EBZ48" s="111"/>
      <c r="ECA48" s="111"/>
      <c r="ECB48" s="53"/>
      <c r="ECC48" s="112"/>
      <c r="ECD48" s="52"/>
      <c r="ECE48" s="53"/>
      <c r="ECF48" s="53"/>
      <c r="ECG48" s="109"/>
      <c r="ECH48" s="110"/>
      <c r="ECI48" s="111"/>
      <c r="ECJ48" s="111"/>
      <c r="ECK48" s="111"/>
      <c r="ECL48" s="111"/>
      <c r="ECM48" s="53"/>
      <c r="ECN48" s="112"/>
      <c r="ECO48" s="52"/>
      <c r="ECP48" s="53"/>
      <c r="ECQ48" s="53"/>
      <c r="ECR48" s="109"/>
      <c r="ECS48" s="110"/>
      <c r="ECT48" s="111"/>
      <c r="ECU48" s="111"/>
      <c r="ECV48" s="111"/>
      <c r="ECW48" s="111"/>
      <c r="ECX48" s="53"/>
      <c r="ECY48" s="112"/>
      <c r="ECZ48" s="52"/>
      <c r="EDA48" s="53"/>
      <c r="EDB48" s="53"/>
      <c r="EDC48" s="109"/>
      <c r="EDD48" s="110"/>
      <c r="EDE48" s="111"/>
      <c r="EDF48" s="111"/>
      <c r="EDG48" s="111"/>
      <c r="EDH48" s="111"/>
      <c r="EDI48" s="53"/>
      <c r="EDJ48" s="112"/>
      <c r="EDK48" s="52"/>
      <c r="EDL48" s="53"/>
      <c r="EDM48" s="53"/>
      <c r="EDN48" s="109"/>
      <c r="EDO48" s="110"/>
      <c r="EDP48" s="111"/>
      <c r="EDQ48" s="111"/>
      <c r="EDR48" s="111"/>
      <c r="EDS48" s="111"/>
      <c r="EDT48" s="53"/>
      <c r="EDU48" s="112"/>
      <c r="EDV48" s="52"/>
      <c r="EDW48" s="53"/>
      <c r="EDX48" s="53"/>
      <c r="EDY48" s="109"/>
      <c r="EDZ48" s="110"/>
      <c r="EEA48" s="111"/>
      <c r="EEB48" s="111"/>
      <c r="EEC48" s="111"/>
      <c r="EED48" s="111"/>
      <c r="EEE48" s="53"/>
      <c r="EEF48" s="112"/>
      <c r="EEG48" s="52"/>
      <c r="EEH48" s="53"/>
      <c r="EEI48" s="53"/>
      <c r="EEJ48" s="109"/>
      <c r="EEK48" s="110"/>
      <c r="EEL48" s="111"/>
      <c r="EEM48" s="111"/>
      <c r="EEN48" s="111"/>
      <c r="EEO48" s="111"/>
      <c r="EEP48" s="53"/>
      <c r="EEQ48" s="112"/>
      <c r="EER48" s="52"/>
      <c r="EES48" s="53"/>
      <c r="EET48" s="53"/>
      <c r="EEU48" s="109"/>
      <c r="EEV48" s="110"/>
      <c r="EEW48" s="111"/>
      <c r="EEX48" s="111"/>
      <c r="EEY48" s="111"/>
      <c r="EEZ48" s="111"/>
      <c r="EFA48" s="53"/>
      <c r="EFB48" s="112"/>
      <c r="EFC48" s="52"/>
      <c r="EFD48" s="53"/>
      <c r="EFE48" s="53"/>
      <c r="EFF48" s="109"/>
      <c r="EFG48" s="110"/>
      <c r="EFH48" s="111"/>
      <c r="EFI48" s="111"/>
      <c r="EFJ48" s="111"/>
      <c r="EFK48" s="111"/>
      <c r="EFL48" s="53"/>
      <c r="EFM48" s="112"/>
      <c r="EFN48" s="52"/>
      <c r="EFO48" s="53"/>
      <c r="EFP48" s="53"/>
      <c r="EFQ48" s="109"/>
      <c r="EFR48" s="110"/>
      <c r="EFS48" s="111"/>
      <c r="EFT48" s="111"/>
      <c r="EFU48" s="111"/>
      <c r="EFV48" s="111"/>
      <c r="EFW48" s="53"/>
      <c r="EFX48" s="112"/>
      <c r="EFY48" s="52"/>
      <c r="EFZ48" s="53"/>
      <c r="EGA48" s="53"/>
      <c r="EGB48" s="109"/>
      <c r="EGC48" s="110"/>
      <c r="EGD48" s="111"/>
      <c r="EGE48" s="111"/>
      <c r="EGF48" s="111"/>
      <c r="EGG48" s="111"/>
      <c r="EGH48" s="53"/>
      <c r="EGI48" s="112"/>
      <c r="EGJ48" s="52"/>
      <c r="EGK48" s="53"/>
      <c r="EGL48" s="53"/>
      <c r="EGM48" s="109"/>
      <c r="EGN48" s="110"/>
      <c r="EGO48" s="111"/>
      <c r="EGP48" s="111"/>
      <c r="EGQ48" s="111"/>
      <c r="EGR48" s="111"/>
      <c r="EGS48" s="53"/>
      <c r="EGT48" s="112"/>
      <c r="EGU48" s="52"/>
      <c r="EGV48" s="53"/>
      <c r="EGW48" s="53"/>
      <c r="EGX48" s="109"/>
      <c r="EGY48" s="110"/>
      <c r="EGZ48" s="111"/>
      <c r="EHA48" s="111"/>
      <c r="EHB48" s="111"/>
      <c r="EHC48" s="111"/>
      <c r="EHD48" s="53"/>
      <c r="EHE48" s="112"/>
      <c r="EHF48" s="52"/>
      <c r="EHG48" s="53"/>
      <c r="EHH48" s="53"/>
      <c r="EHI48" s="109"/>
      <c r="EHJ48" s="110"/>
      <c r="EHK48" s="111"/>
      <c r="EHL48" s="111"/>
      <c r="EHM48" s="111"/>
      <c r="EHN48" s="111"/>
      <c r="EHO48" s="53"/>
      <c r="EHP48" s="112"/>
      <c r="EHQ48" s="52"/>
      <c r="EHR48" s="53"/>
      <c r="EHS48" s="53"/>
      <c r="EHT48" s="109"/>
      <c r="EHU48" s="110"/>
      <c r="EHV48" s="111"/>
      <c r="EHW48" s="111"/>
      <c r="EHX48" s="111"/>
      <c r="EHY48" s="111"/>
      <c r="EHZ48" s="53"/>
      <c r="EIA48" s="112"/>
      <c r="EIB48" s="52"/>
      <c r="EIC48" s="53"/>
      <c r="EID48" s="53"/>
      <c r="EIE48" s="109"/>
      <c r="EIF48" s="110"/>
      <c r="EIG48" s="111"/>
      <c r="EIH48" s="111"/>
      <c r="EII48" s="111"/>
      <c r="EIJ48" s="111"/>
      <c r="EIK48" s="53"/>
      <c r="EIL48" s="112"/>
      <c r="EIM48" s="52"/>
      <c r="EIN48" s="53"/>
      <c r="EIO48" s="53"/>
      <c r="EIP48" s="109"/>
      <c r="EIQ48" s="110"/>
      <c r="EIR48" s="111"/>
      <c r="EIS48" s="111"/>
      <c r="EIT48" s="111"/>
      <c r="EIU48" s="111"/>
      <c r="EIV48" s="53"/>
      <c r="EIW48" s="112"/>
      <c r="EIX48" s="52"/>
      <c r="EIY48" s="53"/>
      <c r="EIZ48" s="53"/>
      <c r="EJA48" s="109"/>
      <c r="EJB48" s="110"/>
      <c r="EJC48" s="111"/>
      <c r="EJD48" s="111"/>
      <c r="EJE48" s="111"/>
      <c r="EJF48" s="111"/>
      <c r="EJG48" s="53"/>
      <c r="EJH48" s="112"/>
      <c r="EJI48" s="52"/>
      <c r="EJJ48" s="53"/>
      <c r="EJK48" s="53"/>
      <c r="EJL48" s="109"/>
      <c r="EJM48" s="110"/>
      <c r="EJN48" s="111"/>
      <c r="EJO48" s="111"/>
      <c r="EJP48" s="111"/>
      <c r="EJQ48" s="111"/>
      <c r="EJR48" s="53"/>
      <c r="EJS48" s="112"/>
      <c r="EJT48" s="52"/>
      <c r="EJU48" s="53"/>
      <c r="EJV48" s="53"/>
      <c r="EJW48" s="109"/>
      <c r="EJX48" s="110"/>
      <c r="EJY48" s="111"/>
      <c r="EJZ48" s="111"/>
      <c r="EKA48" s="111"/>
      <c r="EKB48" s="111"/>
      <c r="EKC48" s="53"/>
      <c r="EKD48" s="112"/>
      <c r="EKE48" s="52"/>
      <c r="EKF48" s="53"/>
      <c r="EKG48" s="53"/>
      <c r="EKH48" s="109"/>
      <c r="EKI48" s="110"/>
      <c r="EKJ48" s="111"/>
      <c r="EKK48" s="111"/>
      <c r="EKL48" s="111"/>
      <c r="EKM48" s="111"/>
      <c r="EKN48" s="53"/>
      <c r="EKO48" s="112"/>
      <c r="EKP48" s="52"/>
      <c r="EKQ48" s="53"/>
      <c r="EKR48" s="53"/>
      <c r="EKS48" s="109"/>
      <c r="EKT48" s="110"/>
      <c r="EKU48" s="111"/>
      <c r="EKV48" s="111"/>
      <c r="EKW48" s="111"/>
      <c r="EKX48" s="111"/>
      <c r="EKY48" s="53"/>
      <c r="EKZ48" s="112"/>
      <c r="ELA48" s="52"/>
      <c r="ELB48" s="53"/>
      <c r="ELC48" s="53"/>
      <c r="ELD48" s="109"/>
      <c r="ELE48" s="110"/>
      <c r="ELF48" s="111"/>
      <c r="ELG48" s="111"/>
      <c r="ELH48" s="111"/>
      <c r="ELI48" s="111"/>
      <c r="ELJ48" s="53"/>
      <c r="ELK48" s="112"/>
      <c r="ELL48" s="52"/>
      <c r="ELM48" s="53"/>
      <c r="ELN48" s="53"/>
      <c r="ELO48" s="109"/>
      <c r="ELP48" s="110"/>
      <c r="ELQ48" s="111"/>
      <c r="ELR48" s="111"/>
      <c r="ELS48" s="111"/>
      <c r="ELT48" s="111"/>
      <c r="ELU48" s="53"/>
      <c r="ELV48" s="112"/>
      <c r="ELW48" s="52"/>
      <c r="ELX48" s="53"/>
      <c r="ELY48" s="53"/>
      <c r="ELZ48" s="109"/>
      <c r="EMA48" s="110"/>
      <c r="EMB48" s="111"/>
      <c r="EMC48" s="111"/>
      <c r="EMD48" s="111"/>
      <c r="EME48" s="111"/>
      <c r="EMF48" s="53"/>
      <c r="EMG48" s="112"/>
      <c r="EMH48" s="52"/>
      <c r="EMI48" s="53"/>
      <c r="EMJ48" s="53"/>
      <c r="EMK48" s="109"/>
      <c r="EML48" s="110"/>
      <c r="EMM48" s="111"/>
      <c r="EMN48" s="111"/>
      <c r="EMO48" s="111"/>
      <c r="EMP48" s="111"/>
      <c r="EMQ48" s="53"/>
      <c r="EMR48" s="112"/>
      <c r="EMS48" s="52"/>
      <c r="EMT48" s="53"/>
      <c r="EMU48" s="53"/>
      <c r="EMV48" s="109"/>
      <c r="EMW48" s="110"/>
      <c r="EMX48" s="111"/>
      <c r="EMY48" s="111"/>
      <c r="EMZ48" s="111"/>
      <c r="ENA48" s="111"/>
      <c r="ENB48" s="53"/>
      <c r="ENC48" s="112"/>
      <c r="END48" s="52"/>
      <c r="ENE48" s="53"/>
      <c r="ENF48" s="53"/>
      <c r="ENG48" s="109"/>
      <c r="ENH48" s="110"/>
      <c r="ENI48" s="111"/>
      <c r="ENJ48" s="111"/>
      <c r="ENK48" s="111"/>
      <c r="ENL48" s="111"/>
      <c r="ENM48" s="53"/>
      <c r="ENN48" s="112"/>
      <c r="ENO48" s="52"/>
      <c r="ENP48" s="53"/>
      <c r="ENQ48" s="53"/>
      <c r="ENR48" s="109"/>
      <c r="ENS48" s="110"/>
      <c r="ENT48" s="111"/>
      <c r="ENU48" s="111"/>
      <c r="ENV48" s="111"/>
      <c r="ENW48" s="111"/>
      <c r="ENX48" s="53"/>
      <c r="ENY48" s="112"/>
      <c r="ENZ48" s="52"/>
      <c r="EOA48" s="53"/>
      <c r="EOB48" s="53"/>
      <c r="EOC48" s="109"/>
      <c r="EOD48" s="110"/>
      <c r="EOE48" s="111"/>
      <c r="EOF48" s="111"/>
      <c r="EOG48" s="111"/>
      <c r="EOH48" s="111"/>
      <c r="EOI48" s="53"/>
      <c r="EOJ48" s="112"/>
      <c r="EOK48" s="52"/>
      <c r="EOL48" s="53"/>
      <c r="EOM48" s="53"/>
      <c r="EON48" s="109"/>
      <c r="EOO48" s="110"/>
      <c r="EOP48" s="111"/>
      <c r="EOQ48" s="111"/>
      <c r="EOR48" s="111"/>
      <c r="EOS48" s="111"/>
      <c r="EOT48" s="53"/>
      <c r="EOU48" s="112"/>
      <c r="EOV48" s="52"/>
      <c r="EOW48" s="53"/>
      <c r="EOX48" s="53"/>
      <c r="EOY48" s="109"/>
      <c r="EOZ48" s="110"/>
      <c r="EPA48" s="111"/>
      <c r="EPB48" s="111"/>
      <c r="EPC48" s="111"/>
      <c r="EPD48" s="111"/>
      <c r="EPE48" s="53"/>
      <c r="EPF48" s="112"/>
      <c r="EPG48" s="52"/>
      <c r="EPH48" s="53"/>
      <c r="EPI48" s="53"/>
      <c r="EPJ48" s="109"/>
      <c r="EPK48" s="110"/>
      <c r="EPL48" s="111"/>
      <c r="EPM48" s="111"/>
      <c r="EPN48" s="111"/>
      <c r="EPO48" s="111"/>
      <c r="EPP48" s="53"/>
      <c r="EPQ48" s="112"/>
      <c r="EPR48" s="52"/>
      <c r="EPS48" s="53"/>
      <c r="EPT48" s="53"/>
      <c r="EPU48" s="109"/>
      <c r="EPV48" s="110"/>
      <c r="EPW48" s="111"/>
      <c r="EPX48" s="111"/>
      <c r="EPY48" s="111"/>
      <c r="EPZ48" s="111"/>
      <c r="EQA48" s="53"/>
      <c r="EQB48" s="112"/>
      <c r="EQC48" s="52"/>
      <c r="EQD48" s="53"/>
      <c r="EQE48" s="53"/>
      <c r="EQF48" s="109"/>
      <c r="EQG48" s="110"/>
      <c r="EQH48" s="111"/>
      <c r="EQI48" s="111"/>
      <c r="EQJ48" s="111"/>
      <c r="EQK48" s="111"/>
      <c r="EQL48" s="53"/>
      <c r="EQM48" s="112"/>
      <c r="EQN48" s="52"/>
      <c r="EQO48" s="53"/>
      <c r="EQP48" s="53"/>
      <c r="EQQ48" s="109"/>
      <c r="EQR48" s="110"/>
      <c r="EQS48" s="111"/>
      <c r="EQT48" s="111"/>
      <c r="EQU48" s="111"/>
      <c r="EQV48" s="111"/>
      <c r="EQW48" s="53"/>
      <c r="EQX48" s="112"/>
      <c r="EQY48" s="52"/>
      <c r="EQZ48" s="53"/>
      <c r="ERA48" s="53"/>
      <c r="ERB48" s="109"/>
      <c r="ERC48" s="110"/>
      <c r="ERD48" s="111"/>
      <c r="ERE48" s="111"/>
      <c r="ERF48" s="111"/>
      <c r="ERG48" s="111"/>
      <c r="ERH48" s="53"/>
      <c r="ERI48" s="112"/>
      <c r="ERJ48" s="52"/>
      <c r="ERK48" s="53"/>
      <c r="ERL48" s="53"/>
      <c r="ERM48" s="109"/>
      <c r="ERN48" s="110"/>
      <c r="ERO48" s="111"/>
      <c r="ERP48" s="111"/>
      <c r="ERQ48" s="111"/>
      <c r="ERR48" s="111"/>
      <c r="ERS48" s="53"/>
      <c r="ERT48" s="112"/>
      <c r="ERU48" s="52"/>
      <c r="ERV48" s="53"/>
      <c r="ERW48" s="53"/>
      <c r="ERX48" s="109"/>
      <c r="ERY48" s="110"/>
      <c r="ERZ48" s="111"/>
      <c r="ESA48" s="111"/>
      <c r="ESB48" s="111"/>
      <c r="ESC48" s="111"/>
      <c r="ESD48" s="53"/>
      <c r="ESE48" s="112"/>
      <c r="ESF48" s="52"/>
      <c r="ESG48" s="53"/>
      <c r="ESH48" s="53"/>
      <c r="ESI48" s="109"/>
      <c r="ESJ48" s="110"/>
      <c r="ESK48" s="111"/>
      <c r="ESL48" s="111"/>
      <c r="ESM48" s="111"/>
      <c r="ESN48" s="111"/>
      <c r="ESO48" s="53"/>
      <c r="ESP48" s="112"/>
      <c r="ESQ48" s="52"/>
      <c r="ESR48" s="53"/>
      <c r="ESS48" s="53"/>
      <c r="EST48" s="109"/>
      <c r="ESU48" s="110"/>
      <c r="ESV48" s="111"/>
      <c r="ESW48" s="111"/>
      <c r="ESX48" s="111"/>
      <c r="ESY48" s="111"/>
      <c r="ESZ48" s="53"/>
      <c r="ETA48" s="112"/>
      <c r="ETB48" s="52"/>
      <c r="ETC48" s="53"/>
      <c r="ETD48" s="53"/>
      <c r="ETE48" s="109"/>
      <c r="ETF48" s="110"/>
      <c r="ETG48" s="111"/>
      <c r="ETH48" s="111"/>
      <c r="ETI48" s="111"/>
      <c r="ETJ48" s="111"/>
      <c r="ETK48" s="53"/>
      <c r="ETL48" s="112"/>
      <c r="ETM48" s="52"/>
      <c r="ETN48" s="53"/>
      <c r="ETO48" s="53"/>
      <c r="ETP48" s="109"/>
      <c r="ETQ48" s="110"/>
      <c r="ETR48" s="111"/>
      <c r="ETS48" s="111"/>
      <c r="ETT48" s="111"/>
      <c r="ETU48" s="111"/>
      <c r="ETV48" s="53"/>
      <c r="ETW48" s="112"/>
      <c r="ETX48" s="52"/>
      <c r="ETY48" s="53"/>
      <c r="ETZ48" s="53"/>
      <c r="EUA48" s="109"/>
      <c r="EUB48" s="110"/>
      <c r="EUC48" s="111"/>
      <c r="EUD48" s="111"/>
      <c r="EUE48" s="111"/>
      <c r="EUF48" s="111"/>
      <c r="EUG48" s="53"/>
      <c r="EUH48" s="112"/>
      <c r="EUI48" s="52"/>
      <c r="EUJ48" s="53"/>
      <c r="EUK48" s="53"/>
      <c r="EUL48" s="109"/>
      <c r="EUM48" s="110"/>
      <c r="EUN48" s="111"/>
      <c r="EUO48" s="111"/>
      <c r="EUP48" s="111"/>
      <c r="EUQ48" s="111"/>
      <c r="EUR48" s="53"/>
      <c r="EUS48" s="112"/>
      <c r="EUT48" s="52"/>
      <c r="EUU48" s="53"/>
      <c r="EUV48" s="53"/>
      <c r="EUW48" s="109"/>
      <c r="EUX48" s="110"/>
      <c r="EUY48" s="111"/>
      <c r="EUZ48" s="111"/>
      <c r="EVA48" s="111"/>
      <c r="EVB48" s="111"/>
      <c r="EVC48" s="53"/>
      <c r="EVD48" s="112"/>
      <c r="EVE48" s="52"/>
      <c r="EVF48" s="53"/>
      <c r="EVG48" s="53"/>
      <c r="EVH48" s="109"/>
      <c r="EVI48" s="110"/>
      <c r="EVJ48" s="111"/>
      <c r="EVK48" s="111"/>
      <c r="EVL48" s="111"/>
      <c r="EVM48" s="111"/>
      <c r="EVN48" s="53"/>
      <c r="EVO48" s="112"/>
      <c r="EVP48" s="52"/>
      <c r="EVQ48" s="53"/>
      <c r="EVR48" s="53"/>
      <c r="EVS48" s="109"/>
      <c r="EVT48" s="110"/>
      <c r="EVU48" s="111"/>
      <c r="EVV48" s="111"/>
      <c r="EVW48" s="111"/>
      <c r="EVX48" s="111"/>
      <c r="EVY48" s="53"/>
      <c r="EVZ48" s="112"/>
      <c r="EWA48" s="52"/>
      <c r="EWB48" s="53"/>
      <c r="EWC48" s="53"/>
      <c r="EWD48" s="109"/>
      <c r="EWE48" s="110"/>
      <c r="EWF48" s="111"/>
      <c r="EWG48" s="111"/>
      <c r="EWH48" s="111"/>
      <c r="EWI48" s="111"/>
      <c r="EWJ48" s="53"/>
      <c r="EWK48" s="112"/>
      <c r="EWL48" s="52"/>
      <c r="EWM48" s="53"/>
      <c r="EWN48" s="53"/>
      <c r="EWO48" s="109"/>
      <c r="EWP48" s="110"/>
      <c r="EWQ48" s="111"/>
      <c r="EWR48" s="111"/>
      <c r="EWS48" s="111"/>
      <c r="EWT48" s="111"/>
      <c r="EWU48" s="53"/>
      <c r="EWV48" s="112"/>
      <c r="EWW48" s="52"/>
      <c r="EWX48" s="53"/>
      <c r="EWY48" s="53"/>
      <c r="EWZ48" s="109"/>
      <c r="EXA48" s="110"/>
      <c r="EXB48" s="111"/>
      <c r="EXC48" s="111"/>
      <c r="EXD48" s="111"/>
      <c r="EXE48" s="111"/>
      <c r="EXF48" s="53"/>
      <c r="EXG48" s="112"/>
      <c r="EXH48" s="52"/>
      <c r="EXI48" s="53"/>
      <c r="EXJ48" s="53"/>
      <c r="EXK48" s="109"/>
      <c r="EXL48" s="110"/>
      <c r="EXM48" s="111"/>
      <c r="EXN48" s="111"/>
      <c r="EXO48" s="111"/>
      <c r="EXP48" s="111"/>
      <c r="EXQ48" s="53"/>
      <c r="EXR48" s="112"/>
      <c r="EXS48" s="52"/>
      <c r="EXT48" s="53"/>
      <c r="EXU48" s="53"/>
      <c r="EXV48" s="109"/>
      <c r="EXW48" s="110"/>
      <c r="EXX48" s="111"/>
      <c r="EXY48" s="111"/>
      <c r="EXZ48" s="111"/>
      <c r="EYA48" s="111"/>
      <c r="EYB48" s="53"/>
      <c r="EYC48" s="112"/>
      <c r="EYD48" s="52"/>
      <c r="EYE48" s="53"/>
      <c r="EYF48" s="53"/>
      <c r="EYG48" s="109"/>
      <c r="EYH48" s="110"/>
      <c r="EYI48" s="111"/>
      <c r="EYJ48" s="111"/>
      <c r="EYK48" s="111"/>
      <c r="EYL48" s="111"/>
      <c r="EYM48" s="53"/>
      <c r="EYN48" s="112"/>
      <c r="EYO48" s="52"/>
      <c r="EYP48" s="53"/>
      <c r="EYQ48" s="53"/>
      <c r="EYR48" s="109"/>
      <c r="EYS48" s="110"/>
      <c r="EYT48" s="111"/>
      <c r="EYU48" s="111"/>
      <c r="EYV48" s="111"/>
      <c r="EYW48" s="111"/>
      <c r="EYX48" s="53"/>
      <c r="EYY48" s="112"/>
      <c r="EYZ48" s="52"/>
      <c r="EZA48" s="53"/>
      <c r="EZB48" s="53"/>
      <c r="EZC48" s="109"/>
      <c r="EZD48" s="110"/>
      <c r="EZE48" s="111"/>
      <c r="EZF48" s="111"/>
      <c r="EZG48" s="111"/>
      <c r="EZH48" s="111"/>
      <c r="EZI48" s="53"/>
      <c r="EZJ48" s="112"/>
      <c r="EZK48" s="52"/>
      <c r="EZL48" s="53"/>
      <c r="EZM48" s="53"/>
      <c r="EZN48" s="109"/>
      <c r="EZO48" s="110"/>
      <c r="EZP48" s="111"/>
      <c r="EZQ48" s="111"/>
      <c r="EZR48" s="111"/>
      <c r="EZS48" s="111"/>
      <c r="EZT48" s="53"/>
      <c r="EZU48" s="112"/>
      <c r="EZV48" s="52"/>
      <c r="EZW48" s="53"/>
      <c r="EZX48" s="53"/>
      <c r="EZY48" s="109"/>
      <c r="EZZ48" s="110"/>
      <c r="FAA48" s="111"/>
      <c r="FAB48" s="111"/>
      <c r="FAC48" s="111"/>
      <c r="FAD48" s="111"/>
      <c r="FAE48" s="53"/>
      <c r="FAF48" s="112"/>
      <c r="FAG48" s="52"/>
      <c r="FAH48" s="53"/>
      <c r="FAI48" s="53"/>
      <c r="FAJ48" s="109"/>
      <c r="FAK48" s="110"/>
      <c r="FAL48" s="111"/>
      <c r="FAM48" s="111"/>
      <c r="FAN48" s="111"/>
      <c r="FAO48" s="111"/>
      <c r="FAP48" s="53"/>
      <c r="FAQ48" s="112"/>
      <c r="FAR48" s="52"/>
      <c r="FAS48" s="53"/>
      <c r="FAT48" s="53"/>
      <c r="FAU48" s="109"/>
      <c r="FAV48" s="110"/>
      <c r="FAW48" s="111"/>
      <c r="FAX48" s="111"/>
      <c r="FAY48" s="111"/>
      <c r="FAZ48" s="111"/>
      <c r="FBA48" s="53"/>
      <c r="FBB48" s="112"/>
      <c r="FBC48" s="52"/>
      <c r="FBD48" s="53"/>
      <c r="FBE48" s="53"/>
      <c r="FBF48" s="109"/>
      <c r="FBG48" s="110"/>
      <c r="FBH48" s="111"/>
      <c r="FBI48" s="111"/>
      <c r="FBJ48" s="111"/>
      <c r="FBK48" s="111"/>
      <c r="FBL48" s="53"/>
      <c r="FBM48" s="112"/>
      <c r="FBN48" s="52"/>
      <c r="FBO48" s="53"/>
      <c r="FBP48" s="53"/>
      <c r="FBQ48" s="109"/>
      <c r="FBR48" s="110"/>
      <c r="FBS48" s="111"/>
      <c r="FBT48" s="111"/>
      <c r="FBU48" s="111"/>
      <c r="FBV48" s="111"/>
      <c r="FBW48" s="53"/>
      <c r="FBX48" s="112"/>
      <c r="FBY48" s="52"/>
      <c r="FBZ48" s="53"/>
      <c r="FCA48" s="53"/>
      <c r="FCB48" s="109"/>
      <c r="FCC48" s="110"/>
      <c r="FCD48" s="111"/>
      <c r="FCE48" s="111"/>
      <c r="FCF48" s="111"/>
      <c r="FCG48" s="111"/>
      <c r="FCH48" s="53"/>
      <c r="FCI48" s="112"/>
      <c r="FCJ48" s="52"/>
      <c r="FCK48" s="53"/>
      <c r="FCL48" s="53"/>
      <c r="FCM48" s="109"/>
      <c r="FCN48" s="110"/>
      <c r="FCO48" s="111"/>
      <c r="FCP48" s="111"/>
      <c r="FCQ48" s="111"/>
      <c r="FCR48" s="111"/>
      <c r="FCS48" s="53"/>
      <c r="FCT48" s="112"/>
      <c r="FCU48" s="52"/>
      <c r="FCV48" s="53"/>
      <c r="FCW48" s="53"/>
      <c r="FCX48" s="109"/>
      <c r="FCY48" s="110"/>
      <c r="FCZ48" s="111"/>
      <c r="FDA48" s="111"/>
      <c r="FDB48" s="111"/>
      <c r="FDC48" s="111"/>
      <c r="FDD48" s="53"/>
      <c r="FDE48" s="112"/>
      <c r="FDF48" s="52"/>
      <c r="FDG48" s="53"/>
      <c r="FDH48" s="53"/>
      <c r="FDI48" s="109"/>
      <c r="FDJ48" s="110"/>
      <c r="FDK48" s="111"/>
      <c r="FDL48" s="111"/>
      <c r="FDM48" s="111"/>
      <c r="FDN48" s="111"/>
      <c r="FDO48" s="53"/>
      <c r="FDP48" s="112"/>
      <c r="FDQ48" s="52"/>
      <c r="FDR48" s="53"/>
      <c r="FDS48" s="53"/>
      <c r="FDT48" s="109"/>
      <c r="FDU48" s="110"/>
      <c r="FDV48" s="111"/>
      <c r="FDW48" s="111"/>
      <c r="FDX48" s="111"/>
      <c r="FDY48" s="111"/>
      <c r="FDZ48" s="53"/>
      <c r="FEA48" s="112"/>
      <c r="FEB48" s="52"/>
      <c r="FEC48" s="53"/>
      <c r="FED48" s="53"/>
      <c r="FEE48" s="109"/>
      <c r="FEF48" s="110"/>
      <c r="FEG48" s="111"/>
      <c r="FEH48" s="111"/>
      <c r="FEI48" s="111"/>
      <c r="FEJ48" s="111"/>
      <c r="FEK48" s="53"/>
      <c r="FEL48" s="112"/>
      <c r="FEM48" s="52"/>
      <c r="FEN48" s="53"/>
      <c r="FEO48" s="53"/>
      <c r="FEP48" s="109"/>
      <c r="FEQ48" s="110"/>
      <c r="FER48" s="111"/>
      <c r="FES48" s="111"/>
      <c r="FET48" s="111"/>
      <c r="FEU48" s="111"/>
      <c r="FEV48" s="53"/>
      <c r="FEW48" s="112"/>
      <c r="FEX48" s="52"/>
      <c r="FEY48" s="53"/>
      <c r="FEZ48" s="53"/>
      <c r="FFA48" s="109"/>
      <c r="FFB48" s="110"/>
      <c r="FFC48" s="111"/>
      <c r="FFD48" s="111"/>
      <c r="FFE48" s="111"/>
      <c r="FFF48" s="111"/>
      <c r="FFG48" s="53"/>
      <c r="FFH48" s="112"/>
      <c r="FFI48" s="52"/>
      <c r="FFJ48" s="53"/>
      <c r="FFK48" s="53"/>
      <c r="FFL48" s="109"/>
      <c r="FFM48" s="110"/>
      <c r="FFN48" s="111"/>
      <c r="FFO48" s="111"/>
      <c r="FFP48" s="111"/>
      <c r="FFQ48" s="111"/>
      <c r="FFR48" s="53"/>
      <c r="FFS48" s="112"/>
      <c r="FFT48" s="52"/>
      <c r="FFU48" s="53"/>
      <c r="FFV48" s="53"/>
      <c r="FFW48" s="109"/>
      <c r="FFX48" s="110"/>
      <c r="FFY48" s="111"/>
      <c r="FFZ48" s="111"/>
      <c r="FGA48" s="111"/>
      <c r="FGB48" s="111"/>
      <c r="FGC48" s="53"/>
      <c r="FGD48" s="112"/>
      <c r="FGE48" s="52"/>
      <c r="FGF48" s="53"/>
      <c r="FGG48" s="53"/>
      <c r="FGH48" s="109"/>
      <c r="FGI48" s="110"/>
      <c r="FGJ48" s="111"/>
      <c r="FGK48" s="111"/>
      <c r="FGL48" s="111"/>
      <c r="FGM48" s="111"/>
      <c r="FGN48" s="53"/>
      <c r="FGO48" s="112"/>
      <c r="FGP48" s="52"/>
      <c r="FGQ48" s="53"/>
      <c r="FGR48" s="53"/>
      <c r="FGS48" s="109"/>
      <c r="FGT48" s="110"/>
      <c r="FGU48" s="111"/>
      <c r="FGV48" s="111"/>
      <c r="FGW48" s="111"/>
      <c r="FGX48" s="111"/>
      <c r="FGY48" s="53"/>
      <c r="FGZ48" s="112"/>
      <c r="FHA48" s="52"/>
      <c r="FHB48" s="53"/>
      <c r="FHC48" s="53"/>
      <c r="FHD48" s="109"/>
      <c r="FHE48" s="110"/>
      <c r="FHF48" s="111"/>
      <c r="FHG48" s="111"/>
      <c r="FHH48" s="111"/>
      <c r="FHI48" s="111"/>
      <c r="FHJ48" s="53"/>
      <c r="FHK48" s="112"/>
      <c r="FHL48" s="52"/>
      <c r="FHM48" s="53"/>
      <c r="FHN48" s="53"/>
      <c r="FHO48" s="109"/>
      <c r="FHP48" s="110"/>
      <c r="FHQ48" s="111"/>
      <c r="FHR48" s="111"/>
      <c r="FHS48" s="111"/>
      <c r="FHT48" s="111"/>
      <c r="FHU48" s="53"/>
      <c r="FHV48" s="112"/>
      <c r="FHW48" s="52"/>
      <c r="FHX48" s="53"/>
      <c r="FHY48" s="53"/>
      <c r="FHZ48" s="109"/>
      <c r="FIA48" s="110"/>
      <c r="FIB48" s="111"/>
      <c r="FIC48" s="111"/>
      <c r="FID48" s="111"/>
      <c r="FIE48" s="111"/>
      <c r="FIF48" s="53"/>
      <c r="FIG48" s="112"/>
      <c r="FIH48" s="52"/>
      <c r="FII48" s="53"/>
      <c r="FIJ48" s="53"/>
      <c r="FIK48" s="109"/>
      <c r="FIL48" s="110"/>
      <c r="FIM48" s="111"/>
      <c r="FIN48" s="111"/>
      <c r="FIO48" s="111"/>
      <c r="FIP48" s="111"/>
      <c r="FIQ48" s="53"/>
      <c r="FIR48" s="112"/>
      <c r="FIS48" s="52"/>
      <c r="FIT48" s="53"/>
      <c r="FIU48" s="53"/>
      <c r="FIV48" s="109"/>
      <c r="FIW48" s="110"/>
      <c r="FIX48" s="111"/>
      <c r="FIY48" s="111"/>
      <c r="FIZ48" s="111"/>
      <c r="FJA48" s="111"/>
      <c r="FJB48" s="53"/>
      <c r="FJC48" s="112"/>
      <c r="FJD48" s="52"/>
      <c r="FJE48" s="53"/>
      <c r="FJF48" s="53"/>
      <c r="FJG48" s="109"/>
      <c r="FJH48" s="110"/>
      <c r="FJI48" s="111"/>
      <c r="FJJ48" s="111"/>
      <c r="FJK48" s="111"/>
      <c r="FJL48" s="111"/>
      <c r="FJM48" s="53"/>
      <c r="FJN48" s="112"/>
      <c r="FJO48" s="52"/>
      <c r="FJP48" s="53"/>
      <c r="FJQ48" s="53"/>
      <c r="FJR48" s="109"/>
      <c r="FJS48" s="110"/>
      <c r="FJT48" s="111"/>
      <c r="FJU48" s="111"/>
      <c r="FJV48" s="111"/>
      <c r="FJW48" s="111"/>
      <c r="FJX48" s="53"/>
      <c r="FJY48" s="112"/>
      <c r="FJZ48" s="52"/>
      <c r="FKA48" s="53"/>
      <c r="FKB48" s="53"/>
      <c r="FKC48" s="109"/>
      <c r="FKD48" s="110"/>
      <c r="FKE48" s="111"/>
      <c r="FKF48" s="111"/>
      <c r="FKG48" s="111"/>
      <c r="FKH48" s="111"/>
      <c r="FKI48" s="53"/>
      <c r="FKJ48" s="112"/>
      <c r="FKK48" s="52"/>
      <c r="FKL48" s="53"/>
      <c r="FKM48" s="53"/>
      <c r="FKN48" s="109"/>
      <c r="FKO48" s="110"/>
      <c r="FKP48" s="111"/>
      <c r="FKQ48" s="111"/>
      <c r="FKR48" s="111"/>
      <c r="FKS48" s="111"/>
      <c r="FKT48" s="53"/>
      <c r="FKU48" s="112"/>
      <c r="FKV48" s="52"/>
      <c r="FKW48" s="53"/>
      <c r="FKX48" s="53"/>
      <c r="FKY48" s="109"/>
      <c r="FKZ48" s="110"/>
      <c r="FLA48" s="111"/>
      <c r="FLB48" s="111"/>
      <c r="FLC48" s="111"/>
      <c r="FLD48" s="111"/>
      <c r="FLE48" s="53"/>
      <c r="FLF48" s="112"/>
      <c r="FLG48" s="52"/>
      <c r="FLH48" s="53"/>
      <c r="FLI48" s="53"/>
      <c r="FLJ48" s="109"/>
      <c r="FLK48" s="110"/>
      <c r="FLL48" s="111"/>
      <c r="FLM48" s="111"/>
      <c r="FLN48" s="111"/>
      <c r="FLO48" s="111"/>
      <c r="FLP48" s="53"/>
      <c r="FLQ48" s="112"/>
      <c r="FLR48" s="52"/>
      <c r="FLS48" s="53"/>
      <c r="FLT48" s="53"/>
      <c r="FLU48" s="109"/>
      <c r="FLV48" s="110"/>
      <c r="FLW48" s="111"/>
      <c r="FLX48" s="111"/>
      <c r="FLY48" s="111"/>
      <c r="FLZ48" s="111"/>
      <c r="FMA48" s="53"/>
      <c r="FMB48" s="112"/>
      <c r="FMC48" s="52"/>
      <c r="FMD48" s="53"/>
      <c r="FME48" s="53"/>
      <c r="FMF48" s="109"/>
      <c r="FMG48" s="110"/>
      <c r="FMH48" s="111"/>
      <c r="FMI48" s="111"/>
      <c r="FMJ48" s="111"/>
      <c r="FMK48" s="111"/>
      <c r="FML48" s="53"/>
      <c r="FMM48" s="112"/>
      <c r="FMN48" s="52"/>
      <c r="FMO48" s="53"/>
      <c r="FMP48" s="53"/>
      <c r="FMQ48" s="109"/>
      <c r="FMR48" s="110"/>
      <c r="FMS48" s="111"/>
      <c r="FMT48" s="111"/>
      <c r="FMU48" s="111"/>
      <c r="FMV48" s="111"/>
      <c r="FMW48" s="53"/>
      <c r="FMX48" s="112"/>
      <c r="FMY48" s="52"/>
      <c r="FMZ48" s="53"/>
      <c r="FNA48" s="53"/>
      <c r="FNB48" s="109"/>
      <c r="FNC48" s="110"/>
      <c r="FND48" s="111"/>
      <c r="FNE48" s="111"/>
      <c r="FNF48" s="111"/>
      <c r="FNG48" s="111"/>
      <c r="FNH48" s="53"/>
      <c r="FNI48" s="112"/>
      <c r="FNJ48" s="52"/>
      <c r="FNK48" s="53"/>
      <c r="FNL48" s="53"/>
      <c r="FNM48" s="109"/>
      <c r="FNN48" s="110"/>
      <c r="FNO48" s="111"/>
      <c r="FNP48" s="111"/>
      <c r="FNQ48" s="111"/>
      <c r="FNR48" s="111"/>
      <c r="FNS48" s="53"/>
      <c r="FNT48" s="112"/>
      <c r="FNU48" s="52"/>
      <c r="FNV48" s="53"/>
      <c r="FNW48" s="53"/>
      <c r="FNX48" s="109"/>
      <c r="FNY48" s="110"/>
      <c r="FNZ48" s="111"/>
      <c r="FOA48" s="111"/>
      <c r="FOB48" s="111"/>
      <c r="FOC48" s="111"/>
      <c r="FOD48" s="53"/>
      <c r="FOE48" s="112"/>
      <c r="FOF48" s="52"/>
      <c r="FOG48" s="53"/>
      <c r="FOH48" s="53"/>
      <c r="FOI48" s="109"/>
      <c r="FOJ48" s="110"/>
      <c r="FOK48" s="111"/>
      <c r="FOL48" s="111"/>
      <c r="FOM48" s="111"/>
      <c r="FON48" s="111"/>
      <c r="FOO48" s="53"/>
      <c r="FOP48" s="112"/>
      <c r="FOQ48" s="52"/>
      <c r="FOR48" s="53"/>
      <c r="FOS48" s="53"/>
      <c r="FOT48" s="109"/>
      <c r="FOU48" s="110"/>
      <c r="FOV48" s="111"/>
      <c r="FOW48" s="111"/>
      <c r="FOX48" s="111"/>
      <c r="FOY48" s="111"/>
      <c r="FOZ48" s="53"/>
      <c r="FPA48" s="112"/>
      <c r="FPB48" s="52"/>
      <c r="FPC48" s="53"/>
      <c r="FPD48" s="53"/>
      <c r="FPE48" s="109"/>
      <c r="FPF48" s="110"/>
      <c r="FPG48" s="111"/>
      <c r="FPH48" s="111"/>
      <c r="FPI48" s="111"/>
      <c r="FPJ48" s="111"/>
      <c r="FPK48" s="53"/>
      <c r="FPL48" s="112"/>
      <c r="FPM48" s="52"/>
      <c r="FPN48" s="53"/>
      <c r="FPO48" s="53"/>
      <c r="FPP48" s="109"/>
      <c r="FPQ48" s="110"/>
      <c r="FPR48" s="111"/>
      <c r="FPS48" s="111"/>
      <c r="FPT48" s="111"/>
      <c r="FPU48" s="111"/>
      <c r="FPV48" s="53"/>
      <c r="FPW48" s="112"/>
      <c r="FPX48" s="52"/>
      <c r="FPY48" s="53"/>
      <c r="FPZ48" s="53"/>
      <c r="FQA48" s="109"/>
      <c r="FQB48" s="110"/>
      <c r="FQC48" s="111"/>
      <c r="FQD48" s="111"/>
      <c r="FQE48" s="111"/>
      <c r="FQF48" s="111"/>
      <c r="FQG48" s="53"/>
      <c r="FQH48" s="112"/>
      <c r="FQI48" s="52"/>
      <c r="FQJ48" s="53"/>
      <c r="FQK48" s="53"/>
      <c r="FQL48" s="109"/>
      <c r="FQM48" s="110"/>
      <c r="FQN48" s="111"/>
      <c r="FQO48" s="111"/>
      <c r="FQP48" s="111"/>
      <c r="FQQ48" s="111"/>
      <c r="FQR48" s="53"/>
      <c r="FQS48" s="112"/>
      <c r="FQT48" s="52"/>
      <c r="FQU48" s="53"/>
      <c r="FQV48" s="53"/>
      <c r="FQW48" s="109"/>
      <c r="FQX48" s="110"/>
      <c r="FQY48" s="111"/>
      <c r="FQZ48" s="111"/>
      <c r="FRA48" s="111"/>
      <c r="FRB48" s="111"/>
      <c r="FRC48" s="53"/>
      <c r="FRD48" s="112"/>
      <c r="FRE48" s="52"/>
      <c r="FRF48" s="53"/>
      <c r="FRG48" s="53"/>
      <c r="FRH48" s="109"/>
      <c r="FRI48" s="110"/>
      <c r="FRJ48" s="111"/>
      <c r="FRK48" s="111"/>
      <c r="FRL48" s="111"/>
      <c r="FRM48" s="111"/>
      <c r="FRN48" s="53"/>
      <c r="FRO48" s="112"/>
      <c r="FRP48" s="52"/>
      <c r="FRQ48" s="53"/>
      <c r="FRR48" s="53"/>
      <c r="FRS48" s="109"/>
      <c r="FRT48" s="110"/>
      <c r="FRU48" s="111"/>
      <c r="FRV48" s="111"/>
      <c r="FRW48" s="111"/>
      <c r="FRX48" s="111"/>
      <c r="FRY48" s="53"/>
      <c r="FRZ48" s="112"/>
      <c r="FSA48" s="52"/>
      <c r="FSB48" s="53"/>
      <c r="FSC48" s="53"/>
      <c r="FSD48" s="109"/>
      <c r="FSE48" s="110"/>
      <c r="FSF48" s="111"/>
      <c r="FSG48" s="111"/>
      <c r="FSH48" s="111"/>
      <c r="FSI48" s="111"/>
      <c r="FSJ48" s="53"/>
      <c r="FSK48" s="112"/>
      <c r="FSL48" s="52"/>
      <c r="FSM48" s="53"/>
      <c r="FSN48" s="53"/>
      <c r="FSO48" s="109"/>
      <c r="FSP48" s="110"/>
      <c r="FSQ48" s="111"/>
      <c r="FSR48" s="111"/>
      <c r="FSS48" s="111"/>
      <c r="FST48" s="111"/>
      <c r="FSU48" s="53"/>
      <c r="FSV48" s="112"/>
      <c r="FSW48" s="52"/>
      <c r="FSX48" s="53"/>
      <c r="FSY48" s="53"/>
      <c r="FSZ48" s="109"/>
      <c r="FTA48" s="110"/>
      <c r="FTB48" s="111"/>
      <c r="FTC48" s="111"/>
      <c r="FTD48" s="111"/>
      <c r="FTE48" s="111"/>
      <c r="FTF48" s="53"/>
      <c r="FTG48" s="112"/>
      <c r="FTH48" s="52"/>
      <c r="FTI48" s="53"/>
      <c r="FTJ48" s="53"/>
      <c r="FTK48" s="109"/>
      <c r="FTL48" s="110"/>
      <c r="FTM48" s="111"/>
      <c r="FTN48" s="111"/>
      <c r="FTO48" s="111"/>
      <c r="FTP48" s="111"/>
      <c r="FTQ48" s="53"/>
      <c r="FTR48" s="112"/>
      <c r="FTS48" s="52"/>
      <c r="FTT48" s="53"/>
      <c r="FTU48" s="53"/>
      <c r="FTV48" s="109"/>
      <c r="FTW48" s="110"/>
      <c r="FTX48" s="111"/>
      <c r="FTY48" s="111"/>
      <c r="FTZ48" s="111"/>
      <c r="FUA48" s="111"/>
      <c r="FUB48" s="53"/>
      <c r="FUC48" s="112"/>
      <c r="FUD48" s="52"/>
      <c r="FUE48" s="53"/>
      <c r="FUF48" s="53"/>
      <c r="FUG48" s="109"/>
      <c r="FUH48" s="110"/>
      <c r="FUI48" s="111"/>
      <c r="FUJ48" s="111"/>
      <c r="FUK48" s="111"/>
      <c r="FUL48" s="111"/>
      <c r="FUM48" s="53"/>
      <c r="FUN48" s="112"/>
      <c r="FUO48" s="52"/>
      <c r="FUP48" s="53"/>
      <c r="FUQ48" s="53"/>
      <c r="FUR48" s="109"/>
      <c r="FUS48" s="110"/>
      <c r="FUT48" s="111"/>
      <c r="FUU48" s="111"/>
      <c r="FUV48" s="111"/>
      <c r="FUW48" s="111"/>
      <c r="FUX48" s="53"/>
      <c r="FUY48" s="112"/>
      <c r="FUZ48" s="52"/>
      <c r="FVA48" s="53"/>
      <c r="FVB48" s="53"/>
      <c r="FVC48" s="109"/>
      <c r="FVD48" s="110"/>
      <c r="FVE48" s="111"/>
      <c r="FVF48" s="111"/>
      <c r="FVG48" s="111"/>
      <c r="FVH48" s="111"/>
      <c r="FVI48" s="53"/>
      <c r="FVJ48" s="112"/>
      <c r="FVK48" s="52"/>
      <c r="FVL48" s="53"/>
      <c r="FVM48" s="53"/>
      <c r="FVN48" s="109"/>
      <c r="FVO48" s="110"/>
      <c r="FVP48" s="111"/>
      <c r="FVQ48" s="111"/>
      <c r="FVR48" s="111"/>
      <c r="FVS48" s="111"/>
      <c r="FVT48" s="53"/>
      <c r="FVU48" s="112"/>
      <c r="FVV48" s="52"/>
      <c r="FVW48" s="53"/>
      <c r="FVX48" s="53"/>
      <c r="FVY48" s="109"/>
      <c r="FVZ48" s="110"/>
      <c r="FWA48" s="111"/>
      <c r="FWB48" s="111"/>
      <c r="FWC48" s="111"/>
      <c r="FWD48" s="111"/>
      <c r="FWE48" s="53"/>
      <c r="FWF48" s="112"/>
      <c r="FWG48" s="52"/>
      <c r="FWH48" s="53"/>
      <c r="FWI48" s="53"/>
      <c r="FWJ48" s="109"/>
      <c r="FWK48" s="110"/>
      <c r="FWL48" s="111"/>
      <c r="FWM48" s="111"/>
      <c r="FWN48" s="111"/>
      <c r="FWO48" s="111"/>
      <c r="FWP48" s="53"/>
      <c r="FWQ48" s="112"/>
      <c r="FWR48" s="52"/>
      <c r="FWS48" s="53"/>
      <c r="FWT48" s="53"/>
      <c r="FWU48" s="109"/>
      <c r="FWV48" s="110"/>
      <c r="FWW48" s="111"/>
      <c r="FWX48" s="111"/>
      <c r="FWY48" s="111"/>
      <c r="FWZ48" s="111"/>
      <c r="FXA48" s="53"/>
      <c r="FXB48" s="112"/>
      <c r="FXC48" s="52"/>
      <c r="FXD48" s="53"/>
      <c r="FXE48" s="53"/>
      <c r="FXF48" s="109"/>
      <c r="FXG48" s="110"/>
      <c r="FXH48" s="111"/>
      <c r="FXI48" s="111"/>
      <c r="FXJ48" s="111"/>
      <c r="FXK48" s="111"/>
      <c r="FXL48" s="53"/>
      <c r="FXM48" s="112"/>
      <c r="FXN48" s="52"/>
      <c r="FXO48" s="53"/>
      <c r="FXP48" s="53"/>
      <c r="FXQ48" s="109"/>
      <c r="FXR48" s="110"/>
      <c r="FXS48" s="111"/>
      <c r="FXT48" s="111"/>
      <c r="FXU48" s="111"/>
      <c r="FXV48" s="111"/>
      <c r="FXW48" s="53"/>
      <c r="FXX48" s="112"/>
      <c r="FXY48" s="52"/>
      <c r="FXZ48" s="53"/>
      <c r="FYA48" s="53"/>
      <c r="FYB48" s="109"/>
      <c r="FYC48" s="110"/>
      <c r="FYD48" s="111"/>
      <c r="FYE48" s="111"/>
      <c r="FYF48" s="111"/>
      <c r="FYG48" s="111"/>
      <c r="FYH48" s="53"/>
      <c r="FYI48" s="112"/>
      <c r="FYJ48" s="52"/>
      <c r="FYK48" s="53"/>
      <c r="FYL48" s="53"/>
      <c r="FYM48" s="109"/>
      <c r="FYN48" s="110"/>
      <c r="FYO48" s="111"/>
      <c r="FYP48" s="111"/>
      <c r="FYQ48" s="111"/>
      <c r="FYR48" s="111"/>
      <c r="FYS48" s="53"/>
      <c r="FYT48" s="112"/>
      <c r="FYU48" s="52"/>
      <c r="FYV48" s="53"/>
      <c r="FYW48" s="53"/>
      <c r="FYX48" s="109"/>
      <c r="FYY48" s="110"/>
      <c r="FYZ48" s="111"/>
      <c r="FZA48" s="111"/>
      <c r="FZB48" s="111"/>
      <c r="FZC48" s="111"/>
      <c r="FZD48" s="53"/>
      <c r="FZE48" s="112"/>
      <c r="FZF48" s="52"/>
      <c r="FZG48" s="53"/>
      <c r="FZH48" s="53"/>
      <c r="FZI48" s="109"/>
      <c r="FZJ48" s="110"/>
      <c r="FZK48" s="111"/>
      <c r="FZL48" s="111"/>
      <c r="FZM48" s="111"/>
      <c r="FZN48" s="111"/>
      <c r="FZO48" s="53"/>
      <c r="FZP48" s="112"/>
      <c r="FZQ48" s="52"/>
      <c r="FZR48" s="53"/>
      <c r="FZS48" s="53"/>
      <c r="FZT48" s="109"/>
      <c r="FZU48" s="110"/>
      <c r="FZV48" s="111"/>
      <c r="FZW48" s="111"/>
      <c r="FZX48" s="111"/>
      <c r="FZY48" s="111"/>
      <c r="FZZ48" s="53"/>
      <c r="GAA48" s="112"/>
      <c r="GAB48" s="52"/>
      <c r="GAC48" s="53"/>
      <c r="GAD48" s="53"/>
      <c r="GAE48" s="109"/>
      <c r="GAF48" s="110"/>
      <c r="GAG48" s="111"/>
      <c r="GAH48" s="111"/>
      <c r="GAI48" s="111"/>
      <c r="GAJ48" s="111"/>
      <c r="GAK48" s="53"/>
      <c r="GAL48" s="112"/>
      <c r="GAM48" s="52"/>
      <c r="GAN48" s="53"/>
      <c r="GAO48" s="53"/>
      <c r="GAP48" s="109"/>
      <c r="GAQ48" s="110"/>
      <c r="GAR48" s="111"/>
      <c r="GAS48" s="111"/>
      <c r="GAT48" s="111"/>
      <c r="GAU48" s="111"/>
      <c r="GAV48" s="53"/>
      <c r="GAW48" s="112"/>
      <c r="GAX48" s="52"/>
      <c r="GAY48" s="53"/>
      <c r="GAZ48" s="53"/>
      <c r="GBA48" s="109"/>
      <c r="GBB48" s="110"/>
      <c r="GBC48" s="111"/>
      <c r="GBD48" s="111"/>
      <c r="GBE48" s="111"/>
      <c r="GBF48" s="111"/>
      <c r="GBG48" s="53"/>
      <c r="GBH48" s="112"/>
      <c r="GBI48" s="52"/>
      <c r="GBJ48" s="53"/>
      <c r="GBK48" s="53"/>
      <c r="GBL48" s="109"/>
      <c r="GBM48" s="110"/>
      <c r="GBN48" s="111"/>
      <c r="GBO48" s="111"/>
      <c r="GBP48" s="111"/>
      <c r="GBQ48" s="111"/>
      <c r="GBR48" s="53"/>
      <c r="GBS48" s="112"/>
      <c r="GBT48" s="52"/>
      <c r="GBU48" s="53"/>
      <c r="GBV48" s="53"/>
      <c r="GBW48" s="109"/>
      <c r="GBX48" s="110"/>
      <c r="GBY48" s="111"/>
      <c r="GBZ48" s="111"/>
      <c r="GCA48" s="111"/>
      <c r="GCB48" s="111"/>
      <c r="GCC48" s="53"/>
      <c r="GCD48" s="112"/>
      <c r="GCE48" s="52"/>
      <c r="GCF48" s="53"/>
      <c r="GCG48" s="53"/>
      <c r="GCH48" s="109"/>
      <c r="GCI48" s="110"/>
      <c r="GCJ48" s="111"/>
      <c r="GCK48" s="111"/>
      <c r="GCL48" s="111"/>
      <c r="GCM48" s="111"/>
      <c r="GCN48" s="53"/>
      <c r="GCO48" s="112"/>
      <c r="GCP48" s="52"/>
      <c r="GCQ48" s="53"/>
      <c r="GCR48" s="53"/>
      <c r="GCS48" s="109"/>
      <c r="GCT48" s="110"/>
      <c r="GCU48" s="111"/>
      <c r="GCV48" s="111"/>
      <c r="GCW48" s="111"/>
      <c r="GCX48" s="111"/>
      <c r="GCY48" s="53"/>
      <c r="GCZ48" s="112"/>
      <c r="GDA48" s="52"/>
      <c r="GDB48" s="53"/>
      <c r="GDC48" s="53"/>
      <c r="GDD48" s="109"/>
      <c r="GDE48" s="110"/>
      <c r="GDF48" s="111"/>
      <c r="GDG48" s="111"/>
      <c r="GDH48" s="111"/>
      <c r="GDI48" s="111"/>
      <c r="GDJ48" s="53"/>
      <c r="GDK48" s="112"/>
      <c r="GDL48" s="52"/>
      <c r="GDM48" s="53"/>
      <c r="GDN48" s="53"/>
      <c r="GDO48" s="109"/>
      <c r="GDP48" s="110"/>
      <c r="GDQ48" s="111"/>
      <c r="GDR48" s="111"/>
      <c r="GDS48" s="111"/>
      <c r="GDT48" s="111"/>
      <c r="GDU48" s="53"/>
      <c r="GDV48" s="112"/>
      <c r="GDW48" s="52"/>
      <c r="GDX48" s="53"/>
      <c r="GDY48" s="53"/>
      <c r="GDZ48" s="109"/>
      <c r="GEA48" s="110"/>
      <c r="GEB48" s="111"/>
      <c r="GEC48" s="111"/>
      <c r="GED48" s="111"/>
      <c r="GEE48" s="111"/>
      <c r="GEF48" s="53"/>
      <c r="GEG48" s="112"/>
      <c r="GEH48" s="52"/>
      <c r="GEI48" s="53"/>
      <c r="GEJ48" s="53"/>
      <c r="GEK48" s="109"/>
      <c r="GEL48" s="110"/>
      <c r="GEM48" s="111"/>
      <c r="GEN48" s="111"/>
      <c r="GEO48" s="111"/>
      <c r="GEP48" s="111"/>
      <c r="GEQ48" s="53"/>
      <c r="GER48" s="112"/>
      <c r="GES48" s="52"/>
      <c r="GET48" s="53"/>
      <c r="GEU48" s="53"/>
      <c r="GEV48" s="109"/>
      <c r="GEW48" s="110"/>
      <c r="GEX48" s="111"/>
      <c r="GEY48" s="111"/>
      <c r="GEZ48" s="111"/>
      <c r="GFA48" s="111"/>
      <c r="GFB48" s="53"/>
      <c r="GFC48" s="112"/>
      <c r="GFD48" s="52"/>
      <c r="GFE48" s="53"/>
      <c r="GFF48" s="53"/>
      <c r="GFG48" s="109"/>
      <c r="GFH48" s="110"/>
      <c r="GFI48" s="111"/>
      <c r="GFJ48" s="111"/>
      <c r="GFK48" s="111"/>
      <c r="GFL48" s="111"/>
      <c r="GFM48" s="53"/>
      <c r="GFN48" s="112"/>
      <c r="GFO48" s="52"/>
      <c r="GFP48" s="53"/>
      <c r="GFQ48" s="53"/>
      <c r="GFR48" s="109"/>
      <c r="GFS48" s="110"/>
      <c r="GFT48" s="111"/>
      <c r="GFU48" s="111"/>
      <c r="GFV48" s="111"/>
      <c r="GFW48" s="111"/>
      <c r="GFX48" s="53"/>
      <c r="GFY48" s="112"/>
      <c r="GFZ48" s="52"/>
      <c r="GGA48" s="53"/>
      <c r="GGB48" s="53"/>
      <c r="GGC48" s="109"/>
      <c r="GGD48" s="110"/>
      <c r="GGE48" s="111"/>
      <c r="GGF48" s="111"/>
      <c r="GGG48" s="111"/>
      <c r="GGH48" s="111"/>
      <c r="GGI48" s="53"/>
      <c r="GGJ48" s="112"/>
      <c r="GGK48" s="52"/>
      <c r="GGL48" s="53"/>
      <c r="GGM48" s="53"/>
      <c r="GGN48" s="109"/>
      <c r="GGO48" s="110"/>
      <c r="GGP48" s="111"/>
      <c r="GGQ48" s="111"/>
      <c r="GGR48" s="111"/>
      <c r="GGS48" s="111"/>
      <c r="GGT48" s="53"/>
      <c r="GGU48" s="112"/>
      <c r="GGV48" s="52"/>
      <c r="GGW48" s="53"/>
      <c r="GGX48" s="53"/>
      <c r="GGY48" s="109"/>
      <c r="GGZ48" s="110"/>
      <c r="GHA48" s="111"/>
      <c r="GHB48" s="111"/>
      <c r="GHC48" s="111"/>
      <c r="GHD48" s="111"/>
      <c r="GHE48" s="53"/>
      <c r="GHF48" s="112"/>
      <c r="GHG48" s="52"/>
      <c r="GHH48" s="53"/>
      <c r="GHI48" s="53"/>
      <c r="GHJ48" s="109"/>
      <c r="GHK48" s="110"/>
      <c r="GHL48" s="111"/>
      <c r="GHM48" s="111"/>
      <c r="GHN48" s="111"/>
      <c r="GHO48" s="111"/>
      <c r="GHP48" s="53"/>
      <c r="GHQ48" s="112"/>
      <c r="GHR48" s="52"/>
      <c r="GHS48" s="53"/>
      <c r="GHT48" s="53"/>
      <c r="GHU48" s="109"/>
      <c r="GHV48" s="110"/>
      <c r="GHW48" s="111"/>
      <c r="GHX48" s="111"/>
      <c r="GHY48" s="111"/>
      <c r="GHZ48" s="111"/>
      <c r="GIA48" s="53"/>
      <c r="GIB48" s="112"/>
      <c r="GIC48" s="52"/>
      <c r="GID48" s="53"/>
      <c r="GIE48" s="53"/>
      <c r="GIF48" s="109"/>
      <c r="GIG48" s="110"/>
      <c r="GIH48" s="111"/>
      <c r="GII48" s="111"/>
      <c r="GIJ48" s="111"/>
      <c r="GIK48" s="111"/>
      <c r="GIL48" s="53"/>
      <c r="GIM48" s="112"/>
      <c r="GIN48" s="52"/>
      <c r="GIO48" s="53"/>
      <c r="GIP48" s="53"/>
      <c r="GIQ48" s="109"/>
      <c r="GIR48" s="110"/>
      <c r="GIS48" s="111"/>
      <c r="GIT48" s="111"/>
      <c r="GIU48" s="111"/>
      <c r="GIV48" s="111"/>
      <c r="GIW48" s="53"/>
      <c r="GIX48" s="112"/>
      <c r="GIY48" s="52"/>
      <c r="GIZ48" s="53"/>
      <c r="GJA48" s="53"/>
      <c r="GJB48" s="109"/>
      <c r="GJC48" s="110"/>
      <c r="GJD48" s="111"/>
      <c r="GJE48" s="111"/>
      <c r="GJF48" s="111"/>
      <c r="GJG48" s="111"/>
      <c r="GJH48" s="53"/>
      <c r="GJI48" s="112"/>
      <c r="GJJ48" s="52"/>
      <c r="GJK48" s="53"/>
      <c r="GJL48" s="53"/>
      <c r="GJM48" s="109"/>
      <c r="GJN48" s="110"/>
      <c r="GJO48" s="111"/>
      <c r="GJP48" s="111"/>
      <c r="GJQ48" s="111"/>
      <c r="GJR48" s="111"/>
      <c r="GJS48" s="53"/>
      <c r="GJT48" s="112"/>
      <c r="GJU48" s="52"/>
      <c r="GJV48" s="53"/>
      <c r="GJW48" s="53"/>
      <c r="GJX48" s="109"/>
      <c r="GJY48" s="110"/>
      <c r="GJZ48" s="111"/>
      <c r="GKA48" s="111"/>
      <c r="GKB48" s="111"/>
      <c r="GKC48" s="111"/>
      <c r="GKD48" s="53"/>
      <c r="GKE48" s="112"/>
      <c r="GKF48" s="52"/>
      <c r="GKG48" s="53"/>
      <c r="GKH48" s="53"/>
      <c r="GKI48" s="109"/>
      <c r="GKJ48" s="110"/>
      <c r="GKK48" s="111"/>
      <c r="GKL48" s="111"/>
      <c r="GKM48" s="111"/>
      <c r="GKN48" s="111"/>
      <c r="GKO48" s="53"/>
      <c r="GKP48" s="112"/>
      <c r="GKQ48" s="52"/>
      <c r="GKR48" s="53"/>
      <c r="GKS48" s="53"/>
      <c r="GKT48" s="109"/>
      <c r="GKU48" s="110"/>
      <c r="GKV48" s="111"/>
      <c r="GKW48" s="111"/>
      <c r="GKX48" s="111"/>
      <c r="GKY48" s="111"/>
      <c r="GKZ48" s="53"/>
      <c r="GLA48" s="112"/>
      <c r="GLB48" s="52"/>
      <c r="GLC48" s="53"/>
      <c r="GLD48" s="53"/>
      <c r="GLE48" s="109"/>
      <c r="GLF48" s="110"/>
      <c r="GLG48" s="111"/>
      <c r="GLH48" s="111"/>
      <c r="GLI48" s="111"/>
      <c r="GLJ48" s="111"/>
      <c r="GLK48" s="53"/>
      <c r="GLL48" s="112"/>
      <c r="GLM48" s="52"/>
      <c r="GLN48" s="53"/>
      <c r="GLO48" s="53"/>
      <c r="GLP48" s="109"/>
      <c r="GLQ48" s="110"/>
      <c r="GLR48" s="111"/>
      <c r="GLS48" s="111"/>
      <c r="GLT48" s="111"/>
      <c r="GLU48" s="111"/>
      <c r="GLV48" s="53"/>
      <c r="GLW48" s="112"/>
      <c r="GLX48" s="52"/>
      <c r="GLY48" s="53"/>
      <c r="GLZ48" s="53"/>
      <c r="GMA48" s="109"/>
      <c r="GMB48" s="110"/>
      <c r="GMC48" s="111"/>
      <c r="GMD48" s="111"/>
      <c r="GME48" s="111"/>
      <c r="GMF48" s="111"/>
      <c r="GMG48" s="53"/>
      <c r="GMH48" s="112"/>
      <c r="GMI48" s="52"/>
      <c r="GMJ48" s="53"/>
      <c r="GMK48" s="53"/>
      <c r="GML48" s="109"/>
      <c r="GMM48" s="110"/>
      <c r="GMN48" s="111"/>
      <c r="GMO48" s="111"/>
      <c r="GMP48" s="111"/>
      <c r="GMQ48" s="111"/>
      <c r="GMR48" s="53"/>
      <c r="GMS48" s="112"/>
      <c r="GMT48" s="52"/>
      <c r="GMU48" s="53"/>
      <c r="GMV48" s="53"/>
      <c r="GMW48" s="109"/>
      <c r="GMX48" s="110"/>
      <c r="GMY48" s="111"/>
      <c r="GMZ48" s="111"/>
      <c r="GNA48" s="111"/>
      <c r="GNB48" s="111"/>
      <c r="GNC48" s="53"/>
      <c r="GND48" s="112"/>
      <c r="GNE48" s="52"/>
      <c r="GNF48" s="53"/>
      <c r="GNG48" s="53"/>
      <c r="GNH48" s="109"/>
      <c r="GNI48" s="110"/>
      <c r="GNJ48" s="111"/>
      <c r="GNK48" s="111"/>
      <c r="GNL48" s="111"/>
      <c r="GNM48" s="111"/>
      <c r="GNN48" s="53"/>
      <c r="GNO48" s="112"/>
      <c r="GNP48" s="52"/>
      <c r="GNQ48" s="53"/>
      <c r="GNR48" s="53"/>
      <c r="GNS48" s="109"/>
      <c r="GNT48" s="110"/>
      <c r="GNU48" s="111"/>
      <c r="GNV48" s="111"/>
      <c r="GNW48" s="111"/>
      <c r="GNX48" s="111"/>
      <c r="GNY48" s="53"/>
      <c r="GNZ48" s="112"/>
      <c r="GOA48" s="52"/>
      <c r="GOB48" s="53"/>
      <c r="GOC48" s="53"/>
      <c r="GOD48" s="109"/>
      <c r="GOE48" s="110"/>
      <c r="GOF48" s="111"/>
      <c r="GOG48" s="111"/>
      <c r="GOH48" s="111"/>
      <c r="GOI48" s="111"/>
      <c r="GOJ48" s="53"/>
      <c r="GOK48" s="112"/>
      <c r="GOL48" s="52"/>
      <c r="GOM48" s="53"/>
      <c r="GON48" s="53"/>
      <c r="GOO48" s="109"/>
      <c r="GOP48" s="110"/>
      <c r="GOQ48" s="111"/>
      <c r="GOR48" s="111"/>
      <c r="GOS48" s="111"/>
      <c r="GOT48" s="111"/>
      <c r="GOU48" s="53"/>
      <c r="GOV48" s="112"/>
      <c r="GOW48" s="52"/>
      <c r="GOX48" s="53"/>
      <c r="GOY48" s="53"/>
      <c r="GOZ48" s="109"/>
      <c r="GPA48" s="110"/>
      <c r="GPB48" s="111"/>
      <c r="GPC48" s="111"/>
      <c r="GPD48" s="111"/>
      <c r="GPE48" s="111"/>
      <c r="GPF48" s="53"/>
      <c r="GPG48" s="112"/>
      <c r="GPH48" s="52"/>
      <c r="GPI48" s="53"/>
      <c r="GPJ48" s="53"/>
      <c r="GPK48" s="109"/>
      <c r="GPL48" s="110"/>
      <c r="GPM48" s="111"/>
      <c r="GPN48" s="111"/>
      <c r="GPO48" s="111"/>
      <c r="GPP48" s="111"/>
      <c r="GPQ48" s="53"/>
      <c r="GPR48" s="112"/>
      <c r="GPS48" s="52"/>
      <c r="GPT48" s="53"/>
      <c r="GPU48" s="53"/>
      <c r="GPV48" s="109"/>
      <c r="GPW48" s="110"/>
      <c r="GPX48" s="111"/>
      <c r="GPY48" s="111"/>
      <c r="GPZ48" s="111"/>
      <c r="GQA48" s="111"/>
      <c r="GQB48" s="53"/>
      <c r="GQC48" s="112"/>
      <c r="GQD48" s="52"/>
      <c r="GQE48" s="53"/>
      <c r="GQF48" s="53"/>
      <c r="GQG48" s="109"/>
      <c r="GQH48" s="110"/>
      <c r="GQI48" s="111"/>
      <c r="GQJ48" s="111"/>
      <c r="GQK48" s="111"/>
      <c r="GQL48" s="111"/>
      <c r="GQM48" s="53"/>
      <c r="GQN48" s="112"/>
      <c r="GQO48" s="52"/>
      <c r="GQP48" s="53"/>
      <c r="GQQ48" s="53"/>
      <c r="GQR48" s="109"/>
      <c r="GQS48" s="110"/>
      <c r="GQT48" s="111"/>
      <c r="GQU48" s="111"/>
      <c r="GQV48" s="111"/>
      <c r="GQW48" s="111"/>
      <c r="GQX48" s="53"/>
      <c r="GQY48" s="112"/>
      <c r="GQZ48" s="52"/>
      <c r="GRA48" s="53"/>
      <c r="GRB48" s="53"/>
      <c r="GRC48" s="109"/>
      <c r="GRD48" s="110"/>
      <c r="GRE48" s="111"/>
      <c r="GRF48" s="111"/>
      <c r="GRG48" s="111"/>
      <c r="GRH48" s="111"/>
      <c r="GRI48" s="53"/>
      <c r="GRJ48" s="112"/>
      <c r="GRK48" s="52"/>
      <c r="GRL48" s="53"/>
      <c r="GRM48" s="53"/>
      <c r="GRN48" s="109"/>
      <c r="GRO48" s="110"/>
      <c r="GRP48" s="111"/>
      <c r="GRQ48" s="111"/>
      <c r="GRR48" s="111"/>
      <c r="GRS48" s="111"/>
      <c r="GRT48" s="53"/>
      <c r="GRU48" s="112"/>
      <c r="GRV48" s="52"/>
      <c r="GRW48" s="53"/>
      <c r="GRX48" s="53"/>
      <c r="GRY48" s="109"/>
      <c r="GRZ48" s="110"/>
      <c r="GSA48" s="111"/>
      <c r="GSB48" s="111"/>
      <c r="GSC48" s="111"/>
      <c r="GSD48" s="111"/>
      <c r="GSE48" s="53"/>
      <c r="GSF48" s="112"/>
      <c r="GSG48" s="52"/>
      <c r="GSH48" s="53"/>
      <c r="GSI48" s="53"/>
      <c r="GSJ48" s="109"/>
      <c r="GSK48" s="110"/>
      <c r="GSL48" s="111"/>
      <c r="GSM48" s="111"/>
      <c r="GSN48" s="111"/>
      <c r="GSO48" s="111"/>
      <c r="GSP48" s="53"/>
      <c r="GSQ48" s="112"/>
      <c r="GSR48" s="52"/>
      <c r="GSS48" s="53"/>
      <c r="GST48" s="53"/>
      <c r="GSU48" s="109"/>
      <c r="GSV48" s="110"/>
      <c r="GSW48" s="111"/>
      <c r="GSX48" s="111"/>
      <c r="GSY48" s="111"/>
      <c r="GSZ48" s="111"/>
      <c r="GTA48" s="53"/>
      <c r="GTB48" s="112"/>
      <c r="GTC48" s="52"/>
      <c r="GTD48" s="53"/>
      <c r="GTE48" s="53"/>
      <c r="GTF48" s="109"/>
      <c r="GTG48" s="110"/>
      <c r="GTH48" s="111"/>
      <c r="GTI48" s="111"/>
      <c r="GTJ48" s="111"/>
      <c r="GTK48" s="111"/>
      <c r="GTL48" s="53"/>
      <c r="GTM48" s="112"/>
      <c r="GTN48" s="52"/>
      <c r="GTO48" s="53"/>
      <c r="GTP48" s="53"/>
      <c r="GTQ48" s="109"/>
      <c r="GTR48" s="110"/>
      <c r="GTS48" s="111"/>
      <c r="GTT48" s="111"/>
      <c r="GTU48" s="111"/>
      <c r="GTV48" s="111"/>
      <c r="GTW48" s="53"/>
      <c r="GTX48" s="112"/>
      <c r="GTY48" s="52"/>
      <c r="GTZ48" s="53"/>
      <c r="GUA48" s="53"/>
      <c r="GUB48" s="109"/>
      <c r="GUC48" s="110"/>
      <c r="GUD48" s="111"/>
      <c r="GUE48" s="111"/>
      <c r="GUF48" s="111"/>
      <c r="GUG48" s="111"/>
      <c r="GUH48" s="53"/>
      <c r="GUI48" s="112"/>
      <c r="GUJ48" s="52"/>
      <c r="GUK48" s="53"/>
      <c r="GUL48" s="53"/>
      <c r="GUM48" s="109"/>
      <c r="GUN48" s="110"/>
      <c r="GUO48" s="111"/>
      <c r="GUP48" s="111"/>
      <c r="GUQ48" s="111"/>
      <c r="GUR48" s="111"/>
      <c r="GUS48" s="53"/>
      <c r="GUT48" s="112"/>
      <c r="GUU48" s="52"/>
      <c r="GUV48" s="53"/>
      <c r="GUW48" s="53"/>
      <c r="GUX48" s="109"/>
      <c r="GUY48" s="110"/>
      <c r="GUZ48" s="111"/>
      <c r="GVA48" s="111"/>
      <c r="GVB48" s="111"/>
      <c r="GVC48" s="111"/>
      <c r="GVD48" s="53"/>
      <c r="GVE48" s="112"/>
      <c r="GVF48" s="52"/>
      <c r="GVG48" s="53"/>
      <c r="GVH48" s="53"/>
      <c r="GVI48" s="109"/>
      <c r="GVJ48" s="110"/>
      <c r="GVK48" s="111"/>
      <c r="GVL48" s="111"/>
      <c r="GVM48" s="111"/>
      <c r="GVN48" s="111"/>
      <c r="GVO48" s="53"/>
      <c r="GVP48" s="112"/>
      <c r="GVQ48" s="52"/>
      <c r="GVR48" s="53"/>
      <c r="GVS48" s="53"/>
      <c r="GVT48" s="109"/>
      <c r="GVU48" s="110"/>
      <c r="GVV48" s="111"/>
      <c r="GVW48" s="111"/>
      <c r="GVX48" s="111"/>
      <c r="GVY48" s="111"/>
      <c r="GVZ48" s="53"/>
      <c r="GWA48" s="112"/>
      <c r="GWB48" s="52"/>
      <c r="GWC48" s="53"/>
      <c r="GWD48" s="53"/>
      <c r="GWE48" s="109"/>
      <c r="GWF48" s="110"/>
      <c r="GWG48" s="111"/>
      <c r="GWH48" s="111"/>
      <c r="GWI48" s="111"/>
      <c r="GWJ48" s="111"/>
      <c r="GWK48" s="53"/>
      <c r="GWL48" s="112"/>
      <c r="GWM48" s="52"/>
      <c r="GWN48" s="53"/>
      <c r="GWO48" s="53"/>
      <c r="GWP48" s="109"/>
      <c r="GWQ48" s="110"/>
      <c r="GWR48" s="111"/>
      <c r="GWS48" s="111"/>
      <c r="GWT48" s="111"/>
      <c r="GWU48" s="111"/>
      <c r="GWV48" s="53"/>
      <c r="GWW48" s="112"/>
      <c r="GWX48" s="52"/>
      <c r="GWY48" s="53"/>
      <c r="GWZ48" s="53"/>
      <c r="GXA48" s="109"/>
      <c r="GXB48" s="110"/>
      <c r="GXC48" s="111"/>
      <c r="GXD48" s="111"/>
      <c r="GXE48" s="111"/>
      <c r="GXF48" s="111"/>
      <c r="GXG48" s="53"/>
      <c r="GXH48" s="112"/>
      <c r="GXI48" s="52"/>
      <c r="GXJ48" s="53"/>
      <c r="GXK48" s="53"/>
      <c r="GXL48" s="109"/>
      <c r="GXM48" s="110"/>
      <c r="GXN48" s="111"/>
      <c r="GXO48" s="111"/>
      <c r="GXP48" s="111"/>
      <c r="GXQ48" s="111"/>
      <c r="GXR48" s="53"/>
      <c r="GXS48" s="112"/>
      <c r="GXT48" s="52"/>
      <c r="GXU48" s="53"/>
      <c r="GXV48" s="53"/>
      <c r="GXW48" s="109"/>
      <c r="GXX48" s="110"/>
      <c r="GXY48" s="111"/>
      <c r="GXZ48" s="111"/>
      <c r="GYA48" s="111"/>
      <c r="GYB48" s="111"/>
      <c r="GYC48" s="53"/>
      <c r="GYD48" s="112"/>
      <c r="GYE48" s="52"/>
      <c r="GYF48" s="53"/>
      <c r="GYG48" s="53"/>
      <c r="GYH48" s="109"/>
      <c r="GYI48" s="110"/>
      <c r="GYJ48" s="111"/>
      <c r="GYK48" s="111"/>
      <c r="GYL48" s="111"/>
      <c r="GYM48" s="111"/>
      <c r="GYN48" s="53"/>
      <c r="GYO48" s="112"/>
      <c r="GYP48" s="52"/>
      <c r="GYQ48" s="53"/>
      <c r="GYR48" s="53"/>
      <c r="GYS48" s="109"/>
      <c r="GYT48" s="110"/>
      <c r="GYU48" s="111"/>
      <c r="GYV48" s="111"/>
      <c r="GYW48" s="111"/>
      <c r="GYX48" s="111"/>
      <c r="GYY48" s="53"/>
      <c r="GYZ48" s="112"/>
      <c r="GZA48" s="52"/>
      <c r="GZB48" s="53"/>
      <c r="GZC48" s="53"/>
      <c r="GZD48" s="109"/>
      <c r="GZE48" s="110"/>
      <c r="GZF48" s="111"/>
      <c r="GZG48" s="111"/>
      <c r="GZH48" s="111"/>
      <c r="GZI48" s="111"/>
      <c r="GZJ48" s="53"/>
      <c r="GZK48" s="112"/>
      <c r="GZL48" s="52"/>
      <c r="GZM48" s="53"/>
      <c r="GZN48" s="53"/>
      <c r="GZO48" s="109"/>
      <c r="GZP48" s="110"/>
      <c r="GZQ48" s="111"/>
      <c r="GZR48" s="111"/>
      <c r="GZS48" s="111"/>
      <c r="GZT48" s="111"/>
      <c r="GZU48" s="53"/>
      <c r="GZV48" s="112"/>
      <c r="GZW48" s="52"/>
      <c r="GZX48" s="53"/>
      <c r="GZY48" s="53"/>
      <c r="GZZ48" s="109"/>
      <c r="HAA48" s="110"/>
      <c r="HAB48" s="111"/>
      <c r="HAC48" s="111"/>
      <c r="HAD48" s="111"/>
      <c r="HAE48" s="111"/>
      <c r="HAF48" s="53"/>
      <c r="HAG48" s="112"/>
      <c r="HAH48" s="52"/>
      <c r="HAI48" s="53"/>
      <c r="HAJ48" s="53"/>
      <c r="HAK48" s="109"/>
      <c r="HAL48" s="110"/>
      <c r="HAM48" s="111"/>
      <c r="HAN48" s="111"/>
      <c r="HAO48" s="111"/>
      <c r="HAP48" s="111"/>
      <c r="HAQ48" s="53"/>
      <c r="HAR48" s="112"/>
      <c r="HAS48" s="52"/>
      <c r="HAT48" s="53"/>
      <c r="HAU48" s="53"/>
      <c r="HAV48" s="109"/>
      <c r="HAW48" s="110"/>
      <c r="HAX48" s="111"/>
      <c r="HAY48" s="111"/>
      <c r="HAZ48" s="111"/>
      <c r="HBA48" s="111"/>
      <c r="HBB48" s="53"/>
      <c r="HBC48" s="112"/>
      <c r="HBD48" s="52"/>
      <c r="HBE48" s="53"/>
      <c r="HBF48" s="53"/>
      <c r="HBG48" s="109"/>
      <c r="HBH48" s="110"/>
      <c r="HBI48" s="111"/>
      <c r="HBJ48" s="111"/>
      <c r="HBK48" s="111"/>
      <c r="HBL48" s="111"/>
      <c r="HBM48" s="53"/>
      <c r="HBN48" s="112"/>
      <c r="HBO48" s="52"/>
      <c r="HBP48" s="53"/>
      <c r="HBQ48" s="53"/>
      <c r="HBR48" s="109"/>
      <c r="HBS48" s="110"/>
      <c r="HBT48" s="111"/>
      <c r="HBU48" s="111"/>
      <c r="HBV48" s="111"/>
      <c r="HBW48" s="111"/>
      <c r="HBX48" s="53"/>
      <c r="HBY48" s="112"/>
      <c r="HBZ48" s="52"/>
      <c r="HCA48" s="53"/>
      <c r="HCB48" s="53"/>
      <c r="HCC48" s="109"/>
      <c r="HCD48" s="110"/>
      <c r="HCE48" s="111"/>
      <c r="HCF48" s="111"/>
      <c r="HCG48" s="111"/>
      <c r="HCH48" s="111"/>
      <c r="HCI48" s="53"/>
      <c r="HCJ48" s="112"/>
      <c r="HCK48" s="52"/>
      <c r="HCL48" s="53"/>
      <c r="HCM48" s="53"/>
      <c r="HCN48" s="109"/>
      <c r="HCO48" s="110"/>
      <c r="HCP48" s="111"/>
      <c r="HCQ48" s="111"/>
      <c r="HCR48" s="111"/>
      <c r="HCS48" s="111"/>
      <c r="HCT48" s="53"/>
      <c r="HCU48" s="112"/>
      <c r="HCV48" s="52"/>
      <c r="HCW48" s="53"/>
      <c r="HCX48" s="53"/>
      <c r="HCY48" s="109"/>
      <c r="HCZ48" s="110"/>
      <c r="HDA48" s="111"/>
      <c r="HDB48" s="111"/>
      <c r="HDC48" s="111"/>
      <c r="HDD48" s="111"/>
      <c r="HDE48" s="53"/>
      <c r="HDF48" s="112"/>
      <c r="HDG48" s="52"/>
      <c r="HDH48" s="53"/>
      <c r="HDI48" s="53"/>
      <c r="HDJ48" s="109"/>
      <c r="HDK48" s="110"/>
      <c r="HDL48" s="111"/>
      <c r="HDM48" s="111"/>
      <c r="HDN48" s="111"/>
      <c r="HDO48" s="111"/>
      <c r="HDP48" s="53"/>
      <c r="HDQ48" s="112"/>
      <c r="HDR48" s="52"/>
      <c r="HDS48" s="53"/>
      <c r="HDT48" s="53"/>
      <c r="HDU48" s="109"/>
      <c r="HDV48" s="110"/>
      <c r="HDW48" s="111"/>
      <c r="HDX48" s="111"/>
      <c r="HDY48" s="111"/>
      <c r="HDZ48" s="111"/>
      <c r="HEA48" s="53"/>
      <c r="HEB48" s="112"/>
      <c r="HEC48" s="52"/>
      <c r="HED48" s="53"/>
      <c r="HEE48" s="53"/>
      <c r="HEF48" s="109"/>
      <c r="HEG48" s="110"/>
      <c r="HEH48" s="111"/>
      <c r="HEI48" s="111"/>
      <c r="HEJ48" s="111"/>
      <c r="HEK48" s="111"/>
      <c r="HEL48" s="53"/>
      <c r="HEM48" s="112"/>
      <c r="HEN48" s="52"/>
      <c r="HEO48" s="53"/>
      <c r="HEP48" s="53"/>
      <c r="HEQ48" s="109"/>
      <c r="HER48" s="110"/>
      <c r="HES48" s="111"/>
      <c r="HET48" s="111"/>
      <c r="HEU48" s="111"/>
      <c r="HEV48" s="111"/>
      <c r="HEW48" s="53"/>
      <c r="HEX48" s="112"/>
      <c r="HEY48" s="52"/>
      <c r="HEZ48" s="53"/>
      <c r="HFA48" s="53"/>
      <c r="HFB48" s="109"/>
      <c r="HFC48" s="110"/>
      <c r="HFD48" s="111"/>
      <c r="HFE48" s="111"/>
      <c r="HFF48" s="111"/>
      <c r="HFG48" s="111"/>
      <c r="HFH48" s="53"/>
      <c r="HFI48" s="112"/>
      <c r="HFJ48" s="52"/>
      <c r="HFK48" s="53"/>
      <c r="HFL48" s="53"/>
      <c r="HFM48" s="109"/>
      <c r="HFN48" s="110"/>
      <c r="HFO48" s="111"/>
      <c r="HFP48" s="111"/>
      <c r="HFQ48" s="111"/>
      <c r="HFR48" s="111"/>
      <c r="HFS48" s="53"/>
      <c r="HFT48" s="112"/>
      <c r="HFU48" s="52"/>
      <c r="HFV48" s="53"/>
      <c r="HFW48" s="53"/>
      <c r="HFX48" s="109"/>
      <c r="HFY48" s="110"/>
      <c r="HFZ48" s="111"/>
      <c r="HGA48" s="111"/>
      <c r="HGB48" s="111"/>
      <c r="HGC48" s="111"/>
      <c r="HGD48" s="53"/>
      <c r="HGE48" s="112"/>
      <c r="HGF48" s="52"/>
      <c r="HGG48" s="53"/>
      <c r="HGH48" s="53"/>
      <c r="HGI48" s="109"/>
      <c r="HGJ48" s="110"/>
      <c r="HGK48" s="111"/>
      <c r="HGL48" s="111"/>
      <c r="HGM48" s="111"/>
      <c r="HGN48" s="111"/>
      <c r="HGO48" s="53"/>
      <c r="HGP48" s="112"/>
      <c r="HGQ48" s="52"/>
      <c r="HGR48" s="53"/>
      <c r="HGS48" s="53"/>
      <c r="HGT48" s="109"/>
      <c r="HGU48" s="110"/>
      <c r="HGV48" s="111"/>
      <c r="HGW48" s="111"/>
      <c r="HGX48" s="111"/>
      <c r="HGY48" s="111"/>
      <c r="HGZ48" s="53"/>
      <c r="HHA48" s="112"/>
      <c r="HHB48" s="52"/>
      <c r="HHC48" s="53"/>
      <c r="HHD48" s="53"/>
      <c r="HHE48" s="109"/>
      <c r="HHF48" s="110"/>
      <c r="HHG48" s="111"/>
      <c r="HHH48" s="111"/>
      <c r="HHI48" s="111"/>
      <c r="HHJ48" s="111"/>
      <c r="HHK48" s="53"/>
      <c r="HHL48" s="112"/>
      <c r="HHM48" s="52"/>
      <c r="HHN48" s="53"/>
      <c r="HHO48" s="53"/>
      <c r="HHP48" s="109"/>
      <c r="HHQ48" s="110"/>
      <c r="HHR48" s="111"/>
      <c r="HHS48" s="111"/>
      <c r="HHT48" s="111"/>
      <c r="HHU48" s="111"/>
      <c r="HHV48" s="53"/>
      <c r="HHW48" s="112"/>
      <c r="HHX48" s="52"/>
      <c r="HHY48" s="53"/>
      <c r="HHZ48" s="53"/>
      <c r="HIA48" s="109"/>
      <c r="HIB48" s="110"/>
      <c r="HIC48" s="111"/>
      <c r="HID48" s="111"/>
      <c r="HIE48" s="111"/>
      <c r="HIF48" s="111"/>
      <c r="HIG48" s="53"/>
      <c r="HIH48" s="112"/>
      <c r="HII48" s="52"/>
      <c r="HIJ48" s="53"/>
      <c r="HIK48" s="53"/>
      <c r="HIL48" s="109"/>
      <c r="HIM48" s="110"/>
      <c r="HIN48" s="111"/>
      <c r="HIO48" s="111"/>
      <c r="HIP48" s="111"/>
      <c r="HIQ48" s="111"/>
      <c r="HIR48" s="53"/>
      <c r="HIS48" s="112"/>
      <c r="HIT48" s="52"/>
      <c r="HIU48" s="53"/>
      <c r="HIV48" s="53"/>
      <c r="HIW48" s="109"/>
      <c r="HIX48" s="110"/>
      <c r="HIY48" s="111"/>
      <c r="HIZ48" s="111"/>
      <c r="HJA48" s="111"/>
      <c r="HJB48" s="111"/>
      <c r="HJC48" s="53"/>
      <c r="HJD48" s="112"/>
      <c r="HJE48" s="52"/>
      <c r="HJF48" s="53"/>
      <c r="HJG48" s="53"/>
      <c r="HJH48" s="109"/>
      <c r="HJI48" s="110"/>
      <c r="HJJ48" s="111"/>
      <c r="HJK48" s="111"/>
      <c r="HJL48" s="111"/>
      <c r="HJM48" s="111"/>
      <c r="HJN48" s="53"/>
      <c r="HJO48" s="112"/>
      <c r="HJP48" s="52"/>
      <c r="HJQ48" s="53"/>
      <c r="HJR48" s="53"/>
      <c r="HJS48" s="109"/>
      <c r="HJT48" s="110"/>
      <c r="HJU48" s="111"/>
      <c r="HJV48" s="111"/>
      <c r="HJW48" s="111"/>
      <c r="HJX48" s="111"/>
      <c r="HJY48" s="53"/>
      <c r="HJZ48" s="112"/>
      <c r="HKA48" s="52"/>
      <c r="HKB48" s="53"/>
      <c r="HKC48" s="53"/>
      <c r="HKD48" s="109"/>
      <c r="HKE48" s="110"/>
      <c r="HKF48" s="111"/>
      <c r="HKG48" s="111"/>
      <c r="HKH48" s="111"/>
      <c r="HKI48" s="111"/>
      <c r="HKJ48" s="53"/>
      <c r="HKK48" s="112"/>
      <c r="HKL48" s="52"/>
      <c r="HKM48" s="53"/>
      <c r="HKN48" s="53"/>
      <c r="HKO48" s="109"/>
      <c r="HKP48" s="110"/>
      <c r="HKQ48" s="111"/>
      <c r="HKR48" s="111"/>
      <c r="HKS48" s="111"/>
      <c r="HKT48" s="111"/>
      <c r="HKU48" s="53"/>
      <c r="HKV48" s="112"/>
      <c r="HKW48" s="52"/>
      <c r="HKX48" s="53"/>
      <c r="HKY48" s="53"/>
      <c r="HKZ48" s="109"/>
      <c r="HLA48" s="110"/>
      <c r="HLB48" s="111"/>
      <c r="HLC48" s="111"/>
      <c r="HLD48" s="111"/>
      <c r="HLE48" s="111"/>
      <c r="HLF48" s="53"/>
      <c r="HLG48" s="112"/>
      <c r="HLH48" s="52"/>
      <c r="HLI48" s="53"/>
      <c r="HLJ48" s="53"/>
      <c r="HLK48" s="109"/>
      <c r="HLL48" s="110"/>
      <c r="HLM48" s="111"/>
      <c r="HLN48" s="111"/>
      <c r="HLO48" s="111"/>
      <c r="HLP48" s="111"/>
      <c r="HLQ48" s="53"/>
      <c r="HLR48" s="112"/>
      <c r="HLS48" s="52"/>
      <c r="HLT48" s="53"/>
      <c r="HLU48" s="53"/>
      <c r="HLV48" s="109"/>
      <c r="HLW48" s="110"/>
      <c r="HLX48" s="111"/>
      <c r="HLY48" s="111"/>
      <c r="HLZ48" s="111"/>
      <c r="HMA48" s="111"/>
      <c r="HMB48" s="53"/>
      <c r="HMC48" s="112"/>
      <c r="HMD48" s="52"/>
      <c r="HME48" s="53"/>
      <c r="HMF48" s="53"/>
      <c r="HMG48" s="109"/>
      <c r="HMH48" s="110"/>
      <c r="HMI48" s="111"/>
      <c r="HMJ48" s="111"/>
      <c r="HMK48" s="111"/>
      <c r="HML48" s="111"/>
      <c r="HMM48" s="53"/>
      <c r="HMN48" s="112"/>
      <c r="HMO48" s="52"/>
      <c r="HMP48" s="53"/>
      <c r="HMQ48" s="53"/>
      <c r="HMR48" s="109"/>
      <c r="HMS48" s="110"/>
      <c r="HMT48" s="111"/>
      <c r="HMU48" s="111"/>
      <c r="HMV48" s="111"/>
      <c r="HMW48" s="111"/>
      <c r="HMX48" s="53"/>
      <c r="HMY48" s="112"/>
      <c r="HMZ48" s="52"/>
      <c r="HNA48" s="53"/>
      <c r="HNB48" s="53"/>
      <c r="HNC48" s="109"/>
      <c r="HND48" s="110"/>
      <c r="HNE48" s="111"/>
      <c r="HNF48" s="111"/>
      <c r="HNG48" s="111"/>
      <c r="HNH48" s="111"/>
      <c r="HNI48" s="53"/>
      <c r="HNJ48" s="112"/>
      <c r="HNK48" s="52"/>
      <c r="HNL48" s="53"/>
      <c r="HNM48" s="53"/>
      <c r="HNN48" s="109"/>
      <c r="HNO48" s="110"/>
      <c r="HNP48" s="111"/>
      <c r="HNQ48" s="111"/>
      <c r="HNR48" s="111"/>
      <c r="HNS48" s="111"/>
      <c r="HNT48" s="53"/>
      <c r="HNU48" s="112"/>
      <c r="HNV48" s="52"/>
      <c r="HNW48" s="53"/>
      <c r="HNX48" s="53"/>
      <c r="HNY48" s="109"/>
      <c r="HNZ48" s="110"/>
      <c r="HOA48" s="111"/>
      <c r="HOB48" s="111"/>
      <c r="HOC48" s="111"/>
      <c r="HOD48" s="111"/>
      <c r="HOE48" s="53"/>
      <c r="HOF48" s="112"/>
      <c r="HOG48" s="52"/>
      <c r="HOH48" s="53"/>
      <c r="HOI48" s="53"/>
      <c r="HOJ48" s="109"/>
      <c r="HOK48" s="110"/>
      <c r="HOL48" s="111"/>
      <c r="HOM48" s="111"/>
      <c r="HON48" s="111"/>
      <c r="HOO48" s="111"/>
      <c r="HOP48" s="53"/>
      <c r="HOQ48" s="112"/>
      <c r="HOR48" s="52"/>
      <c r="HOS48" s="53"/>
      <c r="HOT48" s="53"/>
      <c r="HOU48" s="109"/>
      <c r="HOV48" s="110"/>
      <c r="HOW48" s="111"/>
      <c r="HOX48" s="111"/>
      <c r="HOY48" s="111"/>
      <c r="HOZ48" s="111"/>
      <c r="HPA48" s="53"/>
      <c r="HPB48" s="112"/>
      <c r="HPC48" s="52"/>
      <c r="HPD48" s="53"/>
      <c r="HPE48" s="53"/>
      <c r="HPF48" s="109"/>
      <c r="HPG48" s="110"/>
      <c r="HPH48" s="111"/>
      <c r="HPI48" s="111"/>
      <c r="HPJ48" s="111"/>
      <c r="HPK48" s="111"/>
      <c r="HPL48" s="53"/>
      <c r="HPM48" s="112"/>
      <c r="HPN48" s="52"/>
      <c r="HPO48" s="53"/>
      <c r="HPP48" s="53"/>
      <c r="HPQ48" s="109"/>
      <c r="HPR48" s="110"/>
      <c r="HPS48" s="111"/>
      <c r="HPT48" s="111"/>
      <c r="HPU48" s="111"/>
      <c r="HPV48" s="111"/>
      <c r="HPW48" s="53"/>
      <c r="HPX48" s="112"/>
      <c r="HPY48" s="52"/>
      <c r="HPZ48" s="53"/>
      <c r="HQA48" s="53"/>
      <c r="HQB48" s="109"/>
      <c r="HQC48" s="110"/>
      <c r="HQD48" s="111"/>
      <c r="HQE48" s="111"/>
      <c r="HQF48" s="111"/>
      <c r="HQG48" s="111"/>
      <c r="HQH48" s="53"/>
      <c r="HQI48" s="112"/>
      <c r="HQJ48" s="52"/>
      <c r="HQK48" s="53"/>
      <c r="HQL48" s="53"/>
      <c r="HQM48" s="109"/>
      <c r="HQN48" s="110"/>
      <c r="HQO48" s="111"/>
      <c r="HQP48" s="111"/>
      <c r="HQQ48" s="111"/>
      <c r="HQR48" s="111"/>
      <c r="HQS48" s="53"/>
      <c r="HQT48" s="112"/>
      <c r="HQU48" s="52"/>
      <c r="HQV48" s="53"/>
      <c r="HQW48" s="53"/>
      <c r="HQX48" s="109"/>
      <c r="HQY48" s="110"/>
      <c r="HQZ48" s="111"/>
      <c r="HRA48" s="111"/>
      <c r="HRB48" s="111"/>
      <c r="HRC48" s="111"/>
      <c r="HRD48" s="53"/>
      <c r="HRE48" s="112"/>
      <c r="HRF48" s="52"/>
      <c r="HRG48" s="53"/>
      <c r="HRH48" s="53"/>
      <c r="HRI48" s="109"/>
      <c r="HRJ48" s="110"/>
      <c r="HRK48" s="111"/>
      <c r="HRL48" s="111"/>
      <c r="HRM48" s="111"/>
      <c r="HRN48" s="111"/>
      <c r="HRO48" s="53"/>
      <c r="HRP48" s="112"/>
      <c r="HRQ48" s="52"/>
      <c r="HRR48" s="53"/>
      <c r="HRS48" s="53"/>
      <c r="HRT48" s="109"/>
      <c r="HRU48" s="110"/>
      <c r="HRV48" s="111"/>
      <c r="HRW48" s="111"/>
      <c r="HRX48" s="111"/>
      <c r="HRY48" s="111"/>
      <c r="HRZ48" s="53"/>
      <c r="HSA48" s="112"/>
      <c r="HSB48" s="52"/>
      <c r="HSC48" s="53"/>
      <c r="HSD48" s="53"/>
      <c r="HSE48" s="109"/>
      <c r="HSF48" s="110"/>
      <c r="HSG48" s="111"/>
      <c r="HSH48" s="111"/>
      <c r="HSI48" s="111"/>
      <c r="HSJ48" s="111"/>
      <c r="HSK48" s="53"/>
      <c r="HSL48" s="112"/>
      <c r="HSM48" s="52"/>
      <c r="HSN48" s="53"/>
      <c r="HSO48" s="53"/>
      <c r="HSP48" s="109"/>
      <c r="HSQ48" s="110"/>
      <c r="HSR48" s="111"/>
      <c r="HSS48" s="111"/>
      <c r="HST48" s="111"/>
      <c r="HSU48" s="111"/>
      <c r="HSV48" s="53"/>
      <c r="HSW48" s="112"/>
      <c r="HSX48" s="52"/>
      <c r="HSY48" s="53"/>
      <c r="HSZ48" s="53"/>
      <c r="HTA48" s="109"/>
      <c r="HTB48" s="110"/>
      <c r="HTC48" s="111"/>
      <c r="HTD48" s="111"/>
      <c r="HTE48" s="111"/>
      <c r="HTF48" s="111"/>
      <c r="HTG48" s="53"/>
      <c r="HTH48" s="112"/>
      <c r="HTI48" s="52"/>
      <c r="HTJ48" s="53"/>
      <c r="HTK48" s="53"/>
      <c r="HTL48" s="109"/>
      <c r="HTM48" s="110"/>
      <c r="HTN48" s="111"/>
      <c r="HTO48" s="111"/>
      <c r="HTP48" s="111"/>
      <c r="HTQ48" s="111"/>
      <c r="HTR48" s="53"/>
      <c r="HTS48" s="112"/>
      <c r="HTT48" s="52"/>
      <c r="HTU48" s="53"/>
      <c r="HTV48" s="53"/>
      <c r="HTW48" s="109"/>
      <c r="HTX48" s="110"/>
      <c r="HTY48" s="111"/>
      <c r="HTZ48" s="111"/>
      <c r="HUA48" s="111"/>
      <c r="HUB48" s="111"/>
      <c r="HUC48" s="53"/>
      <c r="HUD48" s="112"/>
      <c r="HUE48" s="52"/>
      <c r="HUF48" s="53"/>
      <c r="HUG48" s="53"/>
      <c r="HUH48" s="109"/>
      <c r="HUI48" s="110"/>
      <c r="HUJ48" s="111"/>
      <c r="HUK48" s="111"/>
      <c r="HUL48" s="111"/>
      <c r="HUM48" s="111"/>
      <c r="HUN48" s="53"/>
      <c r="HUO48" s="112"/>
      <c r="HUP48" s="52"/>
      <c r="HUQ48" s="53"/>
      <c r="HUR48" s="53"/>
      <c r="HUS48" s="109"/>
      <c r="HUT48" s="110"/>
      <c r="HUU48" s="111"/>
      <c r="HUV48" s="111"/>
      <c r="HUW48" s="111"/>
      <c r="HUX48" s="111"/>
      <c r="HUY48" s="53"/>
      <c r="HUZ48" s="112"/>
      <c r="HVA48" s="52"/>
      <c r="HVB48" s="53"/>
      <c r="HVC48" s="53"/>
      <c r="HVD48" s="109"/>
      <c r="HVE48" s="110"/>
      <c r="HVF48" s="111"/>
      <c r="HVG48" s="111"/>
      <c r="HVH48" s="111"/>
      <c r="HVI48" s="111"/>
      <c r="HVJ48" s="53"/>
      <c r="HVK48" s="112"/>
      <c r="HVL48" s="52"/>
      <c r="HVM48" s="53"/>
      <c r="HVN48" s="53"/>
      <c r="HVO48" s="109"/>
      <c r="HVP48" s="110"/>
      <c r="HVQ48" s="111"/>
      <c r="HVR48" s="111"/>
      <c r="HVS48" s="111"/>
      <c r="HVT48" s="111"/>
      <c r="HVU48" s="53"/>
      <c r="HVV48" s="112"/>
      <c r="HVW48" s="52"/>
      <c r="HVX48" s="53"/>
      <c r="HVY48" s="53"/>
      <c r="HVZ48" s="109"/>
      <c r="HWA48" s="110"/>
      <c r="HWB48" s="111"/>
      <c r="HWC48" s="111"/>
      <c r="HWD48" s="111"/>
      <c r="HWE48" s="111"/>
      <c r="HWF48" s="53"/>
      <c r="HWG48" s="112"/>
      <c r="HWH48" s="52"/>
      <c r="HWI48" s="53"/>
      <c r="HWJ48" s="53"/>
      <c r="HWK48" s="109"/>
      <c r="HWL48" s="110"/>
      <c r="HWM48" s="111"/>
      <c r="HWN48" s="111"/>
      <c r="HWO48" s="111"/>
      <c r="HWP48" s="111"/>
      <c r="HWQ48" s="53"/>
      <c r="HWR48" s="112"/>
      <c r="HWS48" s="52"/>
      <c r="HWT48" s="53"/>
      <c r="HWU48" s="53"/>
      <c r="HWV48" s="109"/>
      <c r="HWW48" s="110"/>
      <c r="HWX48" s="111"/>
      <c r="HWY48" s="111"/>
      <c r="HWZ48" s="111"/>
      <c r="HXA48" s="111"/>
      <c r="HXB48" s="53"/>
      <c r="HXC48" s="112"/>
      <c r="HXD48" s="52"/>
      <c r="HXE48" s="53"/>
      <c r="HXF48" s="53"/>
      <c r="HXG48" s="109"/>
      <c r="HXH48" s="110"/>
      <c r="HXI48" s="111"/>
      <c r="HXJ48" s="111"/>
      <c r="HXK48" s="111"/>
      <c r="HXL48" s="111"/>
      <c r="HXM48" s="53"/>
      <c r="HXN48" s="112"/>
      <c r="HXO48" s="52"/>
      <c r="HXP48" s="53"/>
      <c r="HXQ48" s="53"/>
      <c r="HXR48" s="109"/>
      <c r="HXS48" s="110"/>
      <c r="HXT48" s="111"/>
      <c r="HXU48" s="111"/>
      <c r="HXV48" s="111"/>
      <c r="HXW48" s="111"/>
      <c r="HXX48" s="53"/>
      <c r="HXY48" s="112"/>
      <c r="HXZ48" s="52"/>
      <c r="HYA48" s="53"/>
      <c r="HYB48" s="53"/>
      <c r="HYC48" s="109"/>
      <c r="HYD48" s="110"/>
      <c r="HYE48" s="111"/>
      <c r="HYF48" s="111"/>
      <c r="HYG48" s="111"/>
      <c r="HYH48" s="111"/>
      <c r="HYI48" s="53"/>
      <c r="HYJ48" s="112"/>
      <c r="HYK48" s="52"/>
      <c r="HYL48" s="53"/>
      <c r="HYM48" s="53"/>
      <c r="HYN48" s="109"/>
      <c r="HYO48" s="110"/>
      <c r="HYP48" s="111"/>
      <c r="HYQ48" s="111"/>
      <c r="HYR48" s="111"/>
      <c r="HYS48" s="111"/>
      <c r="HYT48" s="53"/>
      <c r="HYU48" s="112"/>
      <c r="HYV48" s="52"/>
      <c r="HYW48" s="53"/>
      <c r="HYX48" s="53"/>
      <c r="HYY48" s="109"/>
      <c r="HYZ48" s="110"/>
      <c r="HZA48" s="111"/>
      <c r="HZB48" s="111"/>
      <c r="HZC48" s="111"/>
      <c r="HZD48" s="111"/>
      <c r="HZE48" s="53"/>
      <c r="HZF48" s="112"/>
      <c r="HZG48" s="52"/>
      <c r="HZH48" s="53"/>
      <c r="HZI48" s="53"/>
      <c r="HZJ48" s="109"/>
      <c r="HZK48" s="110"/>
      <c r="HZL48" s="111"/>
      <c r="HZM48" s="111"/>
      <c r="HZN48" s="111"/>
      <c r="HZO48" s="111"/>
      <c r="HZP48" s="53"/>
      <c r="HZQ48" s="112"/>
      <c r="HZR48" s="52"/>
      <c r="HZS48" s="53"/>
      <c r="HZT48" s="53"/>
      <c r="HZU48" s="109"/>
      <c r="HZV48" s="110"/>
      <c r="HZW48" s="111"/>
      <c r="HZX48" s="111"/>
      <c r="HZY48" s="111"/>
      <c r="HZZ48" s="111"/>
      <c r="IAA48" s="53"/>
      <c r="IAB48" s="112"/>
      <c r="IAC48" s="52"/>
      <c r="IAD48" s="53"/>
      <c r="IAE48" s="53"/>
      <c r="IAF48" s="109"/>
      <c r="IAG48" s="110"/>
      <c r="IAH48" s="111"/>
      <c r="IAI48" s="111"/>
      <c r="IAJ48" s="111"/>
      <c r="IAK48" s="111"/>
      <c r="IAL48" s="53"/>
      <c r="IAM48" s="112"/>
      <c r="IAN48" s="52"/>
      <c r="IAO48" s="53"/>
      <c r="IAP48" s="53"/>
      <c r="IAQ48" s="109"/>
      <c r="IAR48" s="110"/>
      <c r="IAS48" s="111"/>
      <c r="IAT48" s="111"/>
      <c r="IAU48" s="111"/>
      <c r="IAV48" s="111"/>
      <c r="IAW48" s="53"/>
      <c r="IAX48" s="112"/>
      <c r="IAY48" s="52"/>
      <c r="IAZ48" s="53"/>
      <c r="IBA48" s="53"/>
      <c r="IBB48" s="109"/>
      <c r="IBC48" s="110"/>
      <c r="IBD48" s="111"/>
      <c r="IBE48" s="111"/>
      <c r="IBF48" s="111"/>
      <c r="IBG48" s="111"/>
      <c r="IBH48" s="53"/>
      <c r="IBI48" s="112"/>
      <c r="IBJ48" s="52"/>
      <c r="IBK48" s="53"/>
      <c r="IBL48" s="53"/>
      <c r="IBM48" s="109"/>
      <c r="IBN48" s="110"/>
      <c r="IBO48" s="111"/>
      <c r="IBP48" s="111"/>
      <c r="IBQ48" s="111"/>
      <c r="IBR48" s="111"/>
      <c r="IBS48" s="53"/>
      <c r="IBT48" s="112"/>
      <c r="IBU48" s="52"/>
      <c r="IBV48" s="53"/>
      <c r="IBW48" s="53"/>
      <c r="IBX48" s="109"/>
      <c r="IBY48" s="110"/>
      <c r="IBZ48" s="111"/>
      <c r="ICA48" s="111"/>
      <c r="ICB48" s="111"/>
      <c r="ICC48" s="111"/>
      <c r="ICD48" s="53"/>
      <c r="ICE48" s="112"/>
      <c r="ICF48" s="52"/>
      <c r="ICG48" s="53"/>
      <c r="ICH48" s="53"/>
      <c r="ICI48" s="109"/>
      <c r="ICJ48" s="110"/>
      <c r="ICK48" s="111"/>
      <c r="ICL48" s="111"/>
      <c r="ICM48" s="111"/>
      <c r="ICN48" s="111"/>
      <c r="ICO48" s="53"/>
      <c r="ICP48" s="112"/>
      <c r="ICQ48" s="52"/>
      <c r="ICR48" s="53"/>
      <c r="ICS48" s="53"/>
      <c r="ICT48" s="109"/>
      <c r="ICU48" s="110"/>
      <c r="ICV48" s="111"/>
      <c r="ICW48" s="111"/>
      <c r="ICX48" s="111"/>
      <c r="ICY48" s="111"/>
      <c r="ICZ48" s="53"/>
      <c r="IDA48" s="112"/>
      <c r="IDB48" s="52"/>
      <c r="IDC48" s="53"/>
      <c r="IDD48" s="53"/>
      <c r="IDE48" s="109"/>
      <c r="IDF48" s="110"/>
      <c r="IDG48" s="111"/>
      <c r="IDH48" s="111"/>
      <c r="IDI48" s="111"/>
      <c r="IDJ48" s="111"/>
      <c r="IDK48" s="53"/>
      <c r="IDL48" s="112"/>
      <c r="IDM48" s="52"/>
      <c r="IDN48" s="53"/>
      <c r="IDO48" s="53"/>
      <c r="IDP48" s="109"/>
      <c r="IDQ48" s="110"/>
      <c r="IDR48" s="111"/>
      <c r="IDS48" s="111"/>
      <c r="IDT48" s="111"/>
      <c r="IDU48" s="111"/>
      <c r="IDV48" s="53"/>
      <c r="IDW48" s="112"/>
      <c r="IDX48" s="52"/>
      <c r="IDY48" s="53"/>
      <c r="IDZ48" s="53"/>
      <c r="IEA48" s="109"/>
      <c r="IEB48" s="110"/>
      <c r="IEC48" s="111"/>
      <c r="IED48" s="111"/>
      <c r="IEE48" s="111"/>
      <c r="IEF48" s="111"/>
      <c r="IEG48" s="53"/>
      <c r="IEH48" s="112"/>
      <c r="IEI48" s="52"/>
      <c r="IEJ48" s="53"/>
      <c r="IEK48" s="53"/>
      <c r="IEL48" s="109"/>
      <c r="IEM48" s="110"/>
      <c r="IEN48" s="111"/>
      <c r="IEO48" s="111"/>
      <c r="IEP48" s="111"/>
      <c r="IEQ48" s="111"/>
      <c r="IER48" s="53"/>
      <c r="IES48" s="112"/>
      <c r="IET48" s="52"/>
      <c r="IEU48" s="53"/>
      <c r="IEV48" s="53"/>
      <c r="IEW48" s="109"/>
      <c r="IEX48" s="110"/>
      <c r="IEY48" s="111"/>
      <c r="IEZ48" s="111"/>
      <c r="IFA48" s="111"/>
      <c r="IFB48" s="111"/>
      <c r="IFC48" s="53"/>
      <c r="IFD48" s="112"/>
      <c r="IFE48" s="52"/>
      <c r="IFF48" s="53"/>
      <c r="IFG48" s="53"/>
      <c r="IFH48" s="109"/>
      <c r="IFI48" s="110"/>
      <c r="IFJ48" s="111"/>
      <c r="IFK48" s="111"/>
      <c r="IFL48" s="111"/>
      <c r="IFM48" s="111"/>
      <c r="IFN48" s="53"/>
      <c r="IFO48" s="112"/>
      <c r="IFP48" s="52"/>
      <c r="IFQ48" s="53"/>
      <c r="IFR48" s="53"/>
      <c r="IFS48" s="109"/>
      <c r="IFT48" s="110"/>
      <c r="IFU48" s="111"/>
      <c r="IFV48" s="111"/>
      <c r="IFW48" s="111"/>
      <c r="IFX48" s="111"/>
      <c r="IFY48" s="53"/>
      <c r="IFZ48" s="112"/>
      <c r="IGA48" s="52"/>
      <c r="IGB48" s="53"/>
      <c r="IGC48" s="53"/>
      <c r="IGD48" s="109"/>
      <c r="IGE48" s="110"/>
      <c r="IGF48" s="111"/>
      <c r="IGG48" s="111"/>
      <c r="IGH48" s="111"/>
      <c r="IGI48" s="111"/>
      <c r="IGJ48" s="53"/>
      <c r="IGK48" s="112"/>
      <c r="IGL48" s="52"/>
      <c r="IGM48" s="53"/>
      <c r="IGN48" s="53"/>
      <c r="IGO48" s="109"/>
      <c r="IGP48" s="110"/>
      <c r="IGQ48" s="111"/>
      <c r="IGR48" s="111"/>
      <c r="IGS48" s="111"/>
      <c r="IGT48" s="111"/>
      <c r="IGU48" s="53"/>
      <c r="IGV48" s="112"/>
      <c r="IGW48" s="52"/>
      <c r="IGX48" s="53"/>
      <c r="IGY48" s="53"/>
      <c r="IGZ48" s="109"/>
      <c r="IHA48" s="110"/>
      <c r="IHB48" s="111"/>
      <c r="IHC48" s="111"/>
      <c r="IHD48" s="111"/>
      <c r="IHE48" s="111"/>
      <c r="IHF48" s="53"/>
      <c r="IHG48" s="112"/>
      <c r="IHH48" s="52"/>
      <c r="IHI48" s="53"/>
      <c r="IHJ48" s="53"/>
      <c r="IHK48" s="109"/>
      <c r="IHL48" s="110"/>
      <c r="IHM48" s="111"/>
      <c r="IHN48" s="111"/>
      <c r="IHO48" s="111"/>
      <c r="IHP48" s="111"/>
      <c r="IHQ48" s="53"/>
      <c r="IHR48" s="112"/>
      <c r="IHS48" s="52"/>
      <c r="IHT48" s="53"/>
      <c r="IHU48" s="53"/>
      <c r="IHV48" s="109"/>
      <c r="IHW48" s="110"/>
      <c r="IHX48" s="111"/>
      <c r="IHY48" s="111"/>
      <c r="IHZ48" s="111"/>
      <c r="IIA48" s="111"/>
      <c r="IIB48" s="53"/>
      <c r="IIC48" s="112"/>
      <c r="IID48" s="52"/>
      <c r="IIE48" s="53"/>
      <c r="IIF48" s="53"/>
      <c r="IIG48" s="109"/>
      <c r="IIH48" s="110"/>
      <c r="III48" s="111"/>
      <c r="IIJ48" s="111"/>
      <c r="IIK48" s="111"/>
      <c r="IIL48" s="111"/>
      <c r="IIM48" s="53"/>
      <c r="IIN48" s="112"/>
      <c r="IIO48" s="52"/>
      <c r="IIP48" s="53"/>
      <c r="IIQ48" s="53"/>
      <c r="IIR48" s="109"/>
      <c r="IIS48" s="110"/>
      <c r="IIT48" s="111"/>
      <c r="IIU48" s="111"/>
      <c r="IIV48" s="111"/>
      <c r="IIW48" s="111"/>
      <c r="IIX48" s="53"/>
      <c r="IIY48" s="112"/>
      <c r="IIZ48" s="52"/>
      <c r="IJA48" s="53"/>
      <c r="IJB48" s="53"/>
      <c r="IJC48" s="109"/>
      <c r="IJD48" s="110"/>
      <c r="IJE48" s="111"/>
      <c r="IJF48" s="111"/>
      <c r="IJG48" s="111"/>
      <c r="IJH48" s="111"/>
      <c r="IJI48" s="53"/>
      <c r="IJJ48" s="112"/>
      <c r="IJK48" s="52"/>
      <c r="IJL48" s="53"/>
      <c r="IJM48" s="53"/>
      <c r="IJN48" s="109"/>
      <c r="IJO48" s="110"/>
      <c r="IJP48" s="111"/>
      <c r="IJQ48" s="111"/>
      <c r="IJR48" s="111"/>
      <c r="IJS48" s="111"/>
      <c r="IJT48" s="53"/>
      <c r="IJU48" s="112"/>
      <c r="IJV48" s="52"/>
      <c r="IJW48" s="53"/>
      <c r="IJX48" s="53"/>
      <c r="IJY48" s="109"/>
      <c r="IJZ48" s="110"/>
      <c r="IKA48" s="111"/>
      <c r="IKB48" s="111"/>
      <c r="IKC48" s="111"/>
      <c r="IKD48" s="111"/>
      <c r="IKE48" s="53"/>
      <c r="IKF48" s="112"/>
      <c r="IKG48" s="52"/>
      <c r="IKH48" s="53"/>
      <c r="IKI48" s="53"/>
      <c r="IKJ48" s="109"/>
      <c r="IKK48" s="110"/>
      <c r="IKL48" s="111"/>
      <c r="IKM48" s="111"/>
      <c r="IKN48" s="111"/>
      <c r="IKO48" s="111"/>
      <c r="IKP48" s="53"/>
      <c r="IKQ48" s="112"/>
      <c r="IKR48" s="52"/>
      <c r="IKS48" s="53"/>
      <c r="IKT48" s="53"/>
      <c r="IKU48" s="109"/>
      <c r="IKV48" s="110"/>
      <c r="IKW48" s="111"/>
      <c r="IKX48" s="111"/>
      <c r="IKY48" s="111"/>
      <c r="IKZ48" s="111"/>
      <c r="ILA48" s="53"/>
      <c r="ILB48" s="112"/>
      <c r="ILC48" s="52"/>
      <c r="ILD48" s="53"/>
      <c r="ILE48" s="53"/>
      <c r="ILF48" s="109"/>
      <c r="ILG48" s="110"/>
      <c r="ILH48" s="111"/>
      <c r="ILI48" s="111"/>
      <c r="ILJ48" s="111"/>
      <c r="ILK48" s="111"/>
      <c r="ILL48" s="53"/>
      <c r="ILM48" s="112"/>
      <c r="ILN48" s="52"/>
      <c r="ILO48" s="53"/>
      <c r="ILP48" s="53"/>
      <c r="ILQ48" s="109"/>
      <c r="ILR48" s="110"/>
      <c r="ILS48" s="111"/>
      <c r="ILT48" s="111"/>
      <c r="ILU48" s="111"/>
      <c r="ILV48" s="111"/>
      <c r="ILW48" s="53"/>
      <c r="ILX48" s="112"/>
      <c r="ILY48" s="52"/>
      <c r="ILZ48" s="53"/>
      <c r="IMA48" s="53"/>
      <c r="IMB48" s="109"/>
      <c r="IMC48" s="110"/>
      <c r="IMD48" s="111"/>
      <c r="IME48" s="111"/>
      <c r="IMF48" s="111"/>
      <c r="IMG48" s="111"/>
      <c r="IMH48" s="53"/>
      <c r="IMI48" s="112"/>
      <c r="IMJ48" s="52"/>
      <c r="IMK48" s="53"/>
      <c r="IML48" s="53"/>
      <c r="IMM48" s="109"/>
      <c r="IMN48" s="110"/>
      <c r="IMO48" s="111"/>
      <c r="IMP48" s="111"/>
      <c r="IMQ48" s="111"/>
      <c r="IMR48" s="111"/>
      <c r="IMS48" s="53"/>
      <c r="IMT48" s="112"/>
      <c r="IMU48" s="52"/>
      <c r="IMV48" s="53"/>
      <c r="IMW48" s="53"/>
      <c r="IMX48" s="109"/>
      <c r="IMY48" s="110"/>
      <c r="IMZ48" s="111"/>
      <c r="INA48" s="111"/>
      <c r="INB48" s="111"/>
      <c r="INC48" s="111"/>
      <c r="IND48" s="53"/>
      <c r="INE48" s="112"/>
      <c r="INF48" s="52"/>
      <c r="ING48" s="53"/>
      <c r="INH48" s="53"/>
      <c r="INI48" s="109"/>
      <c r="INJ48" s="110"/>
      <c r="INK48" s="111"/>
      <c r="INL48" s="111"/>
      <c r="INM48" s="111"/>
      <c r="INN48" s="111"/>
      <c r="INO48" s="53"/>
      <c r="INP48" s="112"/>
      <c r="INQ48" s="52"/>
      <c r="INR48" s="53"/>
      <c r="INS48" s="53"/>
      <c r="INT48" s="109"/>
      <c r="INU48" s="110"/>
      <c r="INV48" s="111"/>
      <c r="INW48" s="111"/>
      <c r="INX48" s="111"/>
      <c r="INY48" s="111"/>
      <c r="INZ48" s="53"/>
      <c r="IOA48" s="112"/>
      <c r="IOB48" s="52"/>
      <c r="IOC48" s="53"/>
      <c r="IOD48" s="53"/>
      <c r="IOE48" s="109"/>
      <c r="IOF48" s="110"/>
      <c r="IOG48" s="111"/>
      <c r="IOH48" s="111"/>
      <c r="IOI48" s="111"/>
      <c r="IOJ48" s="111"/>
      <c r="IOK48" s="53"/>
      <c r="IOL48" s="112"/>
      <c r="IOM48" s="52"/>
      <c r="ION48" s="53"/>
      <c r="IOO48" s="53"/>
      <c r="IOP48" s="109"/>
      <c r="IOQ48" s="110"/>
      <c r="IOR48" s="111"/>
      <c r="IOS48" s="111"/>
      <c r="IOT48" s="111"/>
      <c r="IOU48" s="111"/>
      <c r="IOV48" s="53"/>
      <c r="IOW48" s="112"/>
      <c r="IOX48" s="52"/>
      <c r="IOY48" s="53"/>
      <c r="IOZ48" s="53"/>
      <c r="IPA48" s="109"/>
      <c r="IPB48" s="110"/>
      <c r="IPC48" s="111"/>
      <c r="IPD48" s="111"/>
      <c r="IPE48" s="111"/>
      <c r="IPF48" s="111"/>
      <c r="IPG48" s="53"/>
      <c r="IPH48" s="112"/>
      <c r="IPI48" s="52"/>
      <c r="IPJ48" s="53"/>
      <c r="IPK48" s="53"/>
      <c r="IPL48" s="109"/>
      <c r="IPM48" s="110"/>
      <c r="IPN48" s="111"/>
      <c r="IPO48" s="111"/>
      <c r="IPP48" s="111"/>
      <c r="IPQ48" s="111"/>
      <c r="IPR48" s="53"/>
      <c r="IPS48" s="112"/>
      <c r="IPT48" s="52"/>
      <c r="IPU48" s="53"/>
      <c r="IPV48" s="53"/>
      <c r="IPW48" s="109"/>
      <c r="IPX48" s="110"/>
      <c r="IPY48" s="111"/>
      <c r="IPZ48" s="111"/>
      <c r="IQA48" s="111"/>
      <c r="IQB48" s="111"/>
      <c r="IQC48" s="53"/>
      <c r="IQD48" s="112"/>
      <c r="IQE48" s="52"/>
      <c r="IQF48" s="53"/>
      <c r="IQG48" s="53"/>
      <c r="IQH48" s="109"/>
      <c r="IQI48" s="110"/>
      <c r="IQJ48" s="111"/>
      <c r="IQK48" s="111"/>
      <c r="IQL48" s="111"/>
      <c r="IQM48" s="111"/>
      <c r="IQN48" s="53"/>
      <c r="IQO48" s="112"/>
      <c r="IQP48" s="52"/>
      <c r="IQQ48" s="53"/>
      <c r="IQR48" s="53"/>
      <c r="IQS48" s="109"/>
      <c r="IQT48" s="110"/>
      <c r="IQU48" s="111"/>
      <c r="IQV48" s="111"/>
      <c r="IQW48" s="111"/>
      <c r="IQX48" s="111"/>
      <c r="IQY48" s="53"/>
      <c r="IQZ48" s="112"/>
      <c r="IRA48" s="52"/>
      <c r="IRB48" s="53"/>
      <c r="IRC48" s="53"/>
      <c r="IRD48" s="109"/>
      <c r="IRE48" s="110"/>
      <c r="IRF48" s="111"/>
      <c r="IRG48" s="111"/>
      <c r="IRH48" s="111"/>
      <c r="IRI48" s="111"/>
      <c r="IRJ48" s="53"/>
      <c r="IRK48" s="112"/>
      <c r="IRL48" s="52"/>
      <c r="IRM48" s="53"/>
      <c r="IRN48" s="53"/>
      <c r="IRO48" s="109"/>
      <c r="IRP48" s="110"/>
      <c r="IRQ48" s="111"/>
      <c r="IRR48" s="111"/>
      <c r="IRS48" s="111"/>
      <c r="IRT48" s="111"/>
      <c r="IRU48" s="53"/>
      <c r="IRV48" s="112"/>
      <c r="IRW48" s="52"/>
      <c r="IRX48" s="53"/>
      <c r="IRY48" s="53"/>
      <c r="IRZ48" s="109"/>
      <c r="ISA48" s="110"/>
      <c r="ISB48" s="111"/>
      <c r="ISC48" s="111"/>
      <c r="ISD48" s="111"/>
      <c r="ISE48" s="111"/>
      <c r="ISF48" s="53"/>
      <c r="ISG48" s="112"/>
      <c r="ISH48" s="52"/>
      <c r="ISI48" s="53"/>
      <c r="ISJ48" s="53"/>
      <c r="ISK48" s="109"/>
      <c r="ISL48" s="110"/>
      <c r="ISM48" s="111"/>
      <c r="ISN48" s="111"/>
      <c r="ISO48" s="111"/>
      <c r="ISP48" s="111"/>
      <c r="ISQ48" s="53"/>
      <c r="ISR48" s="112"/>
      <c r="ISS48" s="52"/>
      <c r="IST48" s="53"/>
      <c r="ISU48" s="53"/>
      <c r="ISV48" s="109"/>
      <c r="ISW48" s="110"/>
      <c r="ISX48" s="111"/>
      <c r="ISY48" s="111"/>
      <c r="ISZ48" s="111"/>
      <c r="ITA48" s="111"/>
      <c r="ITB48" s="53"/>
      <c r="ITC48" s="112"/>
      <c r="ITD48" s="52"/>
      <c r="ITE48" s="53"/>
      <c r="ITF48" s="53"/>
      <c r="ITG48" s="109"/>
      <c r="ITH48" s="110"/>
      <c r="ITI48" s="111"/>
      <c r="ITJ48" s="111"/>
      <c r="ITK48" s="111"/>
      <c r="ITL48" s="111"/>
      <c r="ITM48" s="53"/>
      <c r="ITN48" s="112"/>
      <c r="ITO48" s="52"/>
      <c r="ITP48" s="53"/>
      <c r="ITQ48" s="53"/>
      <c r="ITR48" s="109"/>
      <c r="ITS48" s="110"/>
      <c r="ITT48" s="111"/>
      <c r="ITU48" s="111"/>
      <c r="ITV48" s="111"/>
      <c r="ITW48" s="111"/>
      <c r="ITX48" s="53"/>
      <c r="ITY48" s="112"/>
      <c r="ITZ48" s="52"/>
      <c r="IUA48" s="53"/>
      <c r="IUB48" s="53"/>
      <c r="IUC48" s="109"/>
      <c r="IUD48" s="110"/>
      <c r="IUE48" s="111"/>
      <c r="IUF48" s="111"/>
      <c r="IUG48" s="111"/>
      <c r="IUH48" s="111"/>
      <c r="IUI48" s="53"/>
      <c r="IUJ48" s="112"/>
      <c r="IUK48" s="52"/>
      <c r="IUL48" s="53"/>
      <c r="IUM48" s="53"/>
      <c r="IUN48" s="109"/>
      <c r="IUO48" s="110"/>
      <c r="IUP48" s="111"/>
      <c r="IUQ48" s="111"/>
      <c r="IUR48" s="111"/>
      <c r="IUS48" s="111"/>
      <c r="IUT48" s="53"/>
      <c r="IUU48" s="112"/>
      <c r="IUV48" s="52"/>
      <c r="IUW48" s="53"/>
      <c r="IUX48" s="53"/>
      <c r="IUY48" s="109"/>
      <c r="IUZ48" s="110"/>
      <c r="IVA48" s="111"/>
      <c r="IVB48" s="111"/>
      <c r="IVC48" s="111"/>
      <c r="IVD48" s="111"/>
      <c r="IVE48" s="53"/>
      <c r="IVF48" s="112"/>
      <c r="IVG48" s="52"/>
      <c r="IVH48" s="53"/>
      <c r="IVI48" s="53"/>
      <c r="IVJ48" s="109"/>
      <c r="IVK48" s="110"/>
      <c r="IVL48" s="111"/>
      <c r="IVM48" s="111"/>
      <c r="IVN48" s="111"/>
      <c r="IVO48" s="111"/>
      <c r="IVP48" s="53"/>
      <c r="IVQ48" s="112"/>
      <c r="IVR48" s="52"/>
      <c r="IVS48" s="53"/>
      <c r="IVT48" s="53"/>
      <c r="IVU48" s="109"/>
      <c r="IVV48" s="110"/>
      <c r="IVW48" s="111"/>
      <c r="IVX48" s="111"/>
      <c r="IVY48" s="111"/>
      <c r="IVZ48" s="111"/>
      <c r="IWA48" s="53"/>
      <c r="IWB48" s="112"/>
      <c r="IWC48" s="52"/>
      <c r="IWD48" s="53"/>
      <c r="IWE48" s="53"/>
      <c r="IWF48" s="109"/>
      <c r="IWG48" s="110"/>
      <c r="IWH48" s="111"/>
      <c r="IWI48" s="111"/>
      <c r="IWJ48" s="111"/>
      <c r="IWK48" s="111"/>
      <c r="IWL48" s="53"/>
      <c r="IWM48" s="112"/>
      <c r="IWN48" s="52"/>
      <c r="IWO48" s="53"/>
      <c r="IWP48" s="53"/>
      <c r="IWQ48" s="109"/>
      <c r="IWR48" s="110"/>
      <c r="IWS48" s="111"/>
      <c r="IWT48" s="111"/>
      <c r="IWU48" s="111"/>
      <c r="IWV48" s="111"/>
      <c r="IWW48" s="53"/>
      <c r="IWX48" s="112"/>
      <c r="IWY48" s="52"/>
      <c r="IWZ48" s="53"/>
      <c r="IXA48" s="53"/>
      <c r="IXB48" s="109"/>
      <c r="IXC48" s="110"/>
      <c r="IXD48" s="111"/>
      <c r="IXE48" s="111"/>
      <c r="IXF48" s="111"/>
      <c r="IXG48" s="111"/>
      <c r="IXH48" s="53"/>
      <c r="IXI48" s="112"/>
      <c r="IXJ48" s="52"/>
      <c r="IXK48" s="53"/>
      <c r="IXL48" s="53"/>
      <c r="IXM48" s="109"/>
      <c r="IXN48" s="110"/>
      <c r="IXO48" s="111"/>
      <c r="IXP48" s="111"/>
      <c r="IXQ48" s="111"/>
      <c r="IXR48" s="111"/>
      <c r="IXS48" s="53"/>
      <c r="IXT48" s="112"/>
      <c r="IXU48" s="52"/>
      <c r="IXV48" s="53"/>
      <c r="IXW48" s="53"/>
      <c r="IXX48" s="109"/>
      <c r="IXY48" s="110"/>
      <c r="IXZ48" s="111"/>
      <c r="IYA48" s="111"/>
      <c r="IYB48" s="111"/>
      <c r="IYC48" s="111"/>
      <c r="IYD48" s="53"/>
      <c r="IYE48" s="112"/>
      <c r="IYF48" s="52"/>
      <c r="IYG48" s="53"/>
      <c r="IYH48" s="53"/>
      <c r="IYI48" s="109"/>
      <c r="IYJ48" s="110"/>
      <c r="IYK48" s="111"/>
      <c r="IYL48" s="111"/>
      <c r="IYM48" s="111"/>
      <c r="IYN48" s="111"/>
      <c r="IYO48" s="53"/>
      <c r="IYP48" s="112"/>
      <c r="IYQ48" s="52"/>
      <c r="IYR48" s="53"/>
      <c r="IYS48" s="53"/>
      <c r="IYT48" s="109"/>
      <c r="IYU48" s="110"/>
      <c r="IYV48" s="111"/>
      <c r="IYW48" s="111"/>
      <c r="IYX48" s="111"/>
      <c r="IYY48" s="111"/>
      <c r="IYZ48" s="53"/>
      <c r="IZA48" s="112"/>
      <c r="IZB48" s="52"/>
      <c r="IZC48" s="53"/>
      <c r="IZD48" s="53"/>
      <c r="IZE48" s="109"/>
      <c r="IZF48" s="110"/>
      <c r="IZG48" s="111"/>
      <c r="IZH48" s="111"/>
      <c r="IZI48" s="111"/>
      <c r="IZJ48" s="111"/>
      <c r="IZK48" s="53"/>
      <c r="IZL48" s="112"/>
      <c r="IZM48" s="52"/>
      <c r="IZN48" s="53"/>
      <c r="IZO48" s="53"/>
      <c r="IZP48" s="109"/>
      <c r="IZQ48" s="110"/>
      <c r="IZR48" s="111"/>
      <c r="IZS48" s="111"/>
      <c r="IZT48" s="111"/>
      <c r="IZU48" s="111"/>
      <c r="IZV48" s="53"/>
      <c r="IZW48" s="112"/>
      <c r="IZX48" s="52"/>
      <c r="IZY48" s="53"/>
      <c r="IZZ48" s="53"/>
      <c r="JAA48" s="109"/>
      <c r="JAB48" s="110"/>
      <c r="JAC48" s="111"/>
      <c r="JAD48" s="111"/>
      <c r="JAE48" s="111"/>
      <c r="JAF48" s="111"/>
      <c r="JAG48" s="53"/>
      <c r="JAH48" s="112"/>
      <c r="JAI48" s="52"/>
      <c r="JAJ48" s="53"/>
      <c r="JAK48" s="53"/>
      <c r="JAL48" s="109"/>
      <c r="JAM48" s="110"/>
      <c r="JAN48" s="111"/>
      <c r="JAO48" s="111"/>
      <c r="JAP48" s="111"/>
      <c r="JAQ48" s="111"/>
      <c r="JAR48" s="53"/>
      <c r="JAS48" s="112"/>
      <c r="JAT48" s="52"/>
      <c r="JAU48" s="53"/>
      <c r="JAV48" s="53"/>
      <c r="JAW48" s="109"/>
      <c r="JAX48" s="110"/>
      <c r="JAY48" s="111"/>
      <c r="JAZ48" s="111"/>
      <c r="JBA48" s="111"/>
      <c r="JBB48" s="111"/>
      <c r="JBC48" s="53"/>
      <c r="JBD48" s="112"/>
      <c r="JBE48" s="52"/>
      <c r="JBF48" s="53"/>
      <c r="JBG48" s="53"/>
      <c r="JBH48" s="109"/>
      <c r="JBI48" s="110"/>
      <c r="JBJ48" s="111"/>
      <c r="JBK48" s="111"/>
      <c r="JBL48" s="111"/>
      <c r="JBM48" s="111"/>
      <c r="JBN48" s="53"/>
      <c r="JBO48" s="112"/>
      <c r="JBP48" s="52"/>
      <c r="JBQ48" s="53"/>
      <c r="JBR48" s="53"/>
      <c r="JBS48" s="109"/>
      <c r="JBT48" s="110"/>
      <c r="JBU48" s="111"/>
      <c r="JBV48" s="111"/>
      <c r="JBW48" s="111"/>
      <c r="JBX48" s="111"/>
      <c r="JBY48" s="53"/>
      <c r="JBZ48" s="112"/>
      <c r="JCA48" s="52"/>
      <c r="JCB48" s="53"/>
      <c r="JCC48" s="53"/>
      <c r="JCD48" s="109"/>
      <c r="JCE48" s="110"/>
      <c r="JCF48" s="111"/>
      <c r="JCG48" s="111"/>
      <c r="JCH48" s="111"/>
      <c r="JCI48" s="111"/>
      <c r="JCJ48" s="53"/>
      <c r="JCK48" s="112"/>
      <c r="JCL48" s="52"/>
      <c r="JCM48" s="53"/>
      <c r="JCN48" s="53"/>
      <c r="JCO48" s="109"/>
      <c r="JCP48" s="110"/>
      <c r="JCQ48" s="111"/>
      <c r="JCR48" s="111"/>
      <c r="JCS48" s="111"/>
      <c r="JCT48" s="111"/>
      <c r="JCU48" s="53"/>
      <c r="JCV48" s="112"/>
      <c r="JCW48" s="52"/>
      <c r="JCX48" s="53"/>
      <c r="JCY48" s="53"/>
      <c r="JCZ48" s="109"/>
      <c r="JDA48" s="110"/>
      <c r="JDB48" s="111"/>
      <c r="JDC48" s="111"/>
      <c r="JDD48" s="111"/>
      <c r="JDE48" s="111"/>
      <c r="JDF48" s="53"/>
      <c r="JDG48" s="112"/>
      <c r="JDH48" s="52"/>
      <c r="JDI48" s="53"/>
      <c r="JDJ48" s="53"/>
      <c r="JDK48" s="109"/>
      <c r="JDL48" s="110"/>
      <c r="JDM48" s="111"/>
      <c r="JDN48" s="111"/>
      <c r="JDO48" s="111"/>
      <c r="JDP48" s="111"/>
      <c r="JDQ48" s="53"/>
      <c r="JDR48" s="112"/>
      <c r="JDS48" s="52"/>
      <c r="JDT48" s="53"/>
      <c r="JDU48" s="53"/>
      <c r="JDV48" s="109"/>
      <c r="JDW48" s="110"/>
      <c r="JDX48" s="111"/>
      <c r="JDY48" s="111"/>
      <c r="JDZ48" s="111"/>
      <c r="JEA48" s="111"/>
      <c r="JEB48" s="53"/>
      <c r="JEC48" s="112"/>
      <c r="JED48" s="52"/>
      <c r="JEE48" s="53"/>
      <c r="JEF48" s="53"/>
      <c r="JEG48" s="109"/>
      <c r="JEH48" s="110"/>
      <c r="JEI48" s="111"/>
      <c r="JEJ48" s="111"/>
      <c r="JEK48" s="111"/>
      <c r="JEL48" s="111"/>
      <c r="JEM48" s="53"/>
      <c r="JEN48" s="112"/>
      <c r="JEO48" s="52"/>
      <c r="JEP48" s="53"/>
      <c r="JEQ48" s="53"/>
      <c r="JER48" s="109"/>
      <c r="JES48" s="110"/>
      <c r="JET48" s="111"/>
      <c r="JEU48" s="111"/>
      <c r="JEV48" s="111"/>
      <c r="JEW48" s="111"/>
      <c r="JEX48" s="53"/>
      <c r="JEY48" s="112"/>
      <c r="JEZ48" s="52"/>
      <c r="JFA48" s="53"/>
      <c r="JFB48" s="53"/>
      <c r="JFC48" s="109"/>
      <c r="JFD48" s="110"/>
      <c r="JFE48" s="111"/>
      <c r="JFF48" s="111"/>
      <c r="JFG48" s="111"/>
      <c r="JFH48" s="111"/>
      <c r="JFI48" s="53"/>
      <c r="JFJ48" s="112"/>
      <c r="JFK48" s="52"/>
      <c r="JFL48" s="53"/>
      <c r="JFM48" s="53"/>
      <c r="JFN48" s="109"/>
      <c r="JFO48" s="110"/>
      <c r="JFP48" s="111"/>
      <c r="JFQ48" s="111"/>
      <c r="JFR48" s="111"/>
      <c r="JFS48" s="111"/>
      <c r="JFT48" s="53"/>
      <c r="JFU48" s="112"/>
      <c r="JFV48" s="52"/>
      <c r="JFW48" s="53"/>
      <c r="JFX48" s="53"/>
      <c r="JFY48" s="109"/>
      <c r="JFZ48" s="110"/>
      <c r="JGA48" s="111"/>
      <c r="JGB48" s="111"/>
      <c r="JGC48" s="111"/>
      <c r="JGD48" s="111"/>
      <c r="JGE48" s="53"/>
      <c r="JGF48" s="112"/>
      <c r="JGG48" s="52"/>
      <c r="JGH48" s="53"/>
      <c r="JGI48" s="53"/>
      <c r="JGJ48" s="109"/>
      <c r="JGK48" s="110"/>
      <c r="JGL48" s="111"/>
      <c r="JGM48" s="111"/>
      <c r="JGN48" s="111"/>
      <c r="JGO48" s="111"/>
      <c r="JGP48" s="53"/>
      <c r="JGQ48" s="112"/>
      <c r="JGR48" s="52"/>
      <c r="JGS48" s="53"/>
      <c r="JGT48" s="53"/>
      <c r="JGU48" s="109"/>
      <c r="JGV48" s="110"/>
      <c r="JGW48" s="111"/>
      <c r="JGX48" s="111"/>
      <c r="JGY48" s="111"/>
      <c r="JGZ48" s="111"/>
      <c r="JHA48" s="53"/>
      <c r="JHB48" s="112"/>
      <c r="JHC48" s="52"/>
      <c r="JHD48" s="53"/>
      <c r="JHE48" s="53"/>
      <c r="JHF48" s="109"/>
      <c r="JHG48" s="110"/>
      <c r="JHH48" s="111"/>
      <c r="JHI48" s="111"/>
      <c r="JHJ48" s="111"/>
      <c r="JHK48" s="111"/>
      <c r="JHL48" s="53"/>
      <c r="JHM48" s="112"/>
      <c r="JHN48" s="52"/>
      <c r="JHO48" s="53"/>
      <c r="JHP48" s="53"/>
      <c r="JHQ48" s="109"/>
      <c r="JHR48" s="110"/>
      <c r="JHS48" s="111"/>
      <c r="JHT48" s="111"/>
      <c r="JHU48" s="111"/>
      <c r="JHV48" s="111"/>
      <c r="JHW48" s="53"/>
      <c r="JHX48" s="112"/>
      <c r="JHY48" s="52"/>
      <c r="JHZ48" s="53"/>
      <c r="JIA48" s="53"/>
      <c r="JIB48" s="109"/>
      <c r="JIC48" s="110"/>
      <c r="JID48" s="111"/>
      <c r="JIE48" s="111"/>
      <c r="JIF48" s="111"/>
      <c r="JIG48" s="111"/>
      <c r="JIH48" s="53"/>
      <c r="JII48" s="112"/>
      <c r="JIJ48" s="52"/>
      <c r="JIK48" s="53"/>
      <c r="JIL48" s="53"/>
      <c r="JIM48" s="109"/>
      <c r="JIN48" s="110"/>
      <c r="JIO48" s="111"/>
      <c r="JIP48" s="111"/>
      <c r="JIQ48" s="111"/>
      <c r="JIR48" s="111"/>
      <c r="JIS48" s="53"/>
      <c r="JIT48" s="112"/>
      <c r="JIU48" s="52"/>
      <c r="JIV48" s="53"/>
      <c r="JIW48" s="53"/>
      <c r="JIX48" s="109"/>
      <c r="JIY48" s="110"/>
      <c r="JIZ48" s="111"/>
      <c r="JJA48" s="111"/>
      <c r="JJB48" s="111"/>
      <c r="JJC48" s="111"/>
      <c r="JJD48" s="53"/>
      <c r="JJE48" s="112"/>
      <c r="JJF48" s="52"/>
      <c r="JJG48" s="53"/>
      <c r="JJH48" s="53"/>
      <c r="JJI48" s="109"/>
      <c r="JJJ48" s="110"/>
      <c r="JJK48" s="111"/>
      <c r="JJL48" s="111"/>
      <c r="JJM48" s="111"/>
      <c r="JJN48" s="111"/>
      <c r="JJO48" s="53"/>
      <c r="JJP48" s="112"/>
      <c r="JJQ48" s="52"/>
      <c r="JJR48" s="53"/>
      <c r="JJS48" s="53"/>
      <c r="JJT48" s="109"/>
      <c r="JJU48" s="110"/>
      <c r="JJV48" s="111"/>
      <c r="JJW48" s="111"/>
      <c r="JJX48" s="111"/>
      <c r="JJY48" s="111"/>
      <c r="JJZ48" s="53"/>
      <c r="JKA48" s="112"/>
      <c r="JKB48" s="52"/>
      <c r="JKC48" s="53"/>
      <c r="JKD48" s="53"/>
      <c r="JKE48" s="109"/>
      <c r="JKF48" s="110"/>
      <c r="JKG48" s="111"/>
      <c r="JKH48" s="111"/>
      <c r="JKI48" s="111"/>
      <c r="JKJ48" s="111"/>
      <c r="JKK48" s="53"/>
      <c r="JKL48" s="112"/>
      <c r="JKM48" s="52"/>
      <c r="JKN48" s="53"/>
      <c r="JKO48" s="53"/>
      <c r="JKP48" s="109"/>
      <c r="JKQ48" s="110"/>
      <c r="JKR48" s="111"/>
      <c r="JKS48" s="111"/>
      <c r="JKT48" s="111"/>
      <c r="JKU48" s="111"/>
      <c r="JKV48" s="53"/>
      <c r="JKW48" s="112"/>
      <c r="JKX48" s="52"/>
      <c r="JKY48" s="53"/>
      <c r="JKZ48" s="53"/>
      <c r="JLA48" s="109"/>
      <c r="JLB48" s="110"/>
      <c r="JLC48" s="111"/>
      <c r="JLD48" s="111"/>
      <c r="JLE48" s="111"/>
      <c r="JLF48" s="111"/>
      <c r="JLG48" s="53"/>
      <c r="JLH48" s="112"/>
      <c r="JLI48" s="52"/>
      <c r="JLJ48" s="53"/>
      <c r="JLK48" s="53"/>
      <c r="JLL48" s="109"/>
      <c r="JLM48" s="110"/>
      <c r="JLN48" s="111"/>
      <c r="JLO48" s="111"/>
      <c r="JLP48" s="111"/>
      <c r="JLQ48" s="111"/>
      <c r="JLR48" s="53"/>
      <c r="JLS48" s="112"/>
      <c r="JLT48" s="52"/>
      <c r="JLU48" s="53"/>
      <c r="JLV48" s="53"/>
      <c r="JLW48" s="109"/>
      <c r="JLX48" s="110"/>
      <c r="JLY48" s="111"/>
      <c r="JLZ48" s="111"/>
      <c r="JMA48" s="111"/>
      <c r="JMB48" s="111"/>
      <c r="JMC48" s="53"/>
      <c r="JMD48" s="112"/>
      <c r="JME48" s="52"/>
      <c r="JMF48" s="53"/>
      <c r="JMG48" s="53"/>
      <c r="JMH48" s="109"/>
      <c r="JMI48" s="110"/>
      <c r="JMJ48" s="111"/>
      <c r="JMK48" s="111"/>
      <c r="JML48" s="111"/>
      <c r="JMM48" s="111"/>
      <c r="JMN48" s="53"/>
      <c r="JMO48" s="112"/>
      <c r="JMP48" s="52"/>
      <c r="JMQ48" s="53"/>
      <c r="JMR48" s="53"/>
      <c r="JMS48" s="109"/>
      <c r="JMT48" s="110"/>
      <c r="JMU48" s="111"/>
      <c r="JMV48" s="111"/>
      <c r="JMW48" s="111"/>
      <c r="JMX48" s="111"/>
      <c r="JMY48" s="53"/>
      <c r="JMZ48" s="112"/>
      <c r="JNA48" s="52"/>
      <c r="JNB48" s="53"/>
      <c r="JNC48" s="53"/>
      <c r="JND48" s="109"/>
      <c r="JNE48" s="110"/>
      <c r="JNF48" s="111"/>
      <c r="JNG48" s="111"/>
      <c r="JNH48" s="111"/>
      <c r="JNI48" s="111"/>
      <c r="JNJ48" s="53"/>
      <c r="JNK48" s="112"/>
      <c r="JNL48" s="52"/>
      <c r="JNM48" s="53"/>
      <c r="JNN48" s="53"/>
      <c r="JNO48" s="109"/>
      <c r="JNP48" s="110"/>
      <c r="JNQ48" s="111"/>
      <c r="JNR48" s="111"/>
      <c r="JNS48" s="111"/>
      <c r="JNT48" s="111"/>
      <c r="JNU48" s="53"/>
      <c r="JNV48" s="112"/>
      <c r="JNW48" s="52"/>
      <c r="JNX48" s="53"/>
      <c r="JNY48" s="53"/>
      <c r="JNZ48" s="109"/>
      <c r="JOA48" s="110"/>
      <c r="JOB48" s="111"/>
      <c r="JOC48" s="111"/>
      <c r="JOD48" s="111"/>
      <c r="JOE48" s="111"/>
      <c r="JOF48" s="53"/>
      <c r="JOG48" s="112"/>
      <c r="JOH48" s="52"/>
      <c r="JOI48" s="53"/>
      <c r="JOJ48" s="53"/>
      <c r="JOK48" s="109"/>
      <c r="JOL48" s="110"/>
      <c r="JOM48" s="111"/>
      <c r="JON48" s="111"/>
      <c r="JOO48" s="111"/>
      <c r="JOP48" s="111"/>
      <c r="JOQ48" s="53"/>
      <c r="JOR48" s="112"/>
      <c r="JOS48" s="52"/>
      <c r="JOT48" s="53"/>
      <c r="JOU48" s="53"/>
      <c r="JOV48" s="109"/>
      <c r="JOW48" s="110"/>
      <c r="JOX48" s="111"/>
      <c r="JOY48" s="111"/>
      <c r="JOZ48" s="111"/>
      <c r="JPA48" s="111"/>
      <c r="JPB48" s="53"/>
      <c r="JPC48" s="112"/>
      <c r="JPD48" s="52"/>
      <c r="JPE48" s="53"/>
      <c r="JPF48" s="53"/>
      <c r="JPG48" s="109"/>
      <c r="JPH48" s="110"/>
      <c r="JPI48" s="111"/>
      <c r="JPJ48" s="111"/>
      <c r="JPK48" s="111"/>
      <c r="JPL48" s="111"/>
      <c r="JPM48" s="53"/>
      <c r="JPN48" s="112"/>
      <c r="JPO48" s="52"/>
      <c r="JPP48" s="53"/>
      <c r="JPQ48" s="53"/>
      <c r="JPR48" s="109"/>
      <c r="JPS48" s="110"/>
      <c r="JPT48" s="111"/>
      <c r="JPU48" s="111"/>
      <c r="JPV48" s="111"/>
      <c r="JPW48" s="111"/>
      <c r="JPX48" s="53"/>
      <c r="JPY48" s="112"/>
      <c r="JPZ48" s="52"/>
      <c r="JQA48" s="53"/>
      <c r="JQB48" s="53"/>
      <c r="JQC48" s="109"/>
      <c r="JQD48" s="110"/>
      <c r="JQE48" s="111"/>
      <c r="JQF48" s="111"/>
      <c r="JQG48" s="111"/>
      <c r="JQH48" s="111"/>
      <c r="JQI48" s="53"/>
      <c r="JQJ48" s="112"/>
      <c r="JQK48" s="52"/>
      <c r="JQL48" s="53"/>
      <c r="JQM48" s="53"/>
      <c r="JQN48" s="109"/>
      <c r="JQO48" s="110"/>
      <c r="JQP48" s="111"/>
      <c r="JQQ48" s="111"/>
      <c r="JQR48" s="111"/>
      <c r="JQS48" s="111"/>
      <c r="JQT48" s="53"/>
      <c r="JQU48" s="112"/>
      <c r="JQV48" s="52"/>
      <c r="JQW48" s="53"/>
      <c r="JQX48" s="53"/>
      <c r="JQY48" s="109"/>
      <c r="JQZ48" s="110"/>
      <c r="JRA48" s="111"/>
      <c r="JRB48" s="111"/>
      <c r="JRC48" s="111"/>
      <c r="JRD48" s="111"/>
      <c r="JRE48" s="53"/>
      <c r="JRF48" s="112"/>
      <c r="JRG48" s="52"/>
      <c r="JRH48" s="53"/>
      <c r="JRI48" s="53"/>
      <c r="JRJ48" s="109"/>
      <c r="JRK48" s="110"/>
      <c r="JRL48" s="111"/>
      <c r="JRM48" s="111"/>
      <c r="JRN48" s="111"/>
      <c r="JRO48" s="111"/>
      <c r="JRP48" s="53"/>
      <c r="JRQ48" s="112"/>
      <c r="JRR48" s="52"/>
      <c r="JRS48" s="53"/>
      <c r="JRT48" s="53"/>
      <c r="JRU48" s="109"/>
      <c r="JRV48" s="110"/>
      <c r="JRW48" s="111"/>
      <c r="JRX48" s="111"/>
      <c r="JRY48" s="111"/>
      <c r="JRZ48" s="111"/>
      <c r="JSA48" s="53"/>
      <c r="JSB48" s="112"/>
      <c r="JSC48" s="52"/>
      <c r="JSD48" s="53"/>
      <c r="JSE48" s="53"/>
      <c r="JSF48" s="109"/>
      <c r="JSG48" s="110"/>
      <c r="JSH48" s="111"/>
      <c r="JSI48" s="111"/>
      <c r="JSJ48" s="111"/>
      <c r="JSK48" s="111"/>
      <c r="JSL48" s="53"/>
      <c r="JSM48" s="112"/>
      <c r="JSN48" s="52"/>
      <c r="JSO48" s="53"/>
      <c r="JSP48" s="53"/>
      <c r="JSQ48" s="109"/>
      <c r="JSR48" s="110"/>
      <c r="JSS48" s="111"/>
      <c r="JST48" s="111"/>
      <c r="JSU48" s="111"/>
      <c r="JSV48" s="111"/>
      <c r="JSW48" s="53"/>
      <c r="JSX48" s="112"/>
      <c r="JSY48" s="52"/>
      <c r="JSZ48" s="53"/>
      <c r="JTA48" s="53"/>
      <c r="JTB48" s="109"/>
      <c r="JTC48" s="110"/>
      <c r="JTD48" s="111"/>
      <c r="JTE48" s="111"/>
      <c r="JTF48" s="111"/>
      <c r="JTG48" s="111"/>
      <c r="JTH48" s="53"/>
      <c r="JTI48" s="112"/>
      <c r="JTJ48" s="52"/>
      <c r="JTK48" s="53"/>
      <c r="JTL48" s="53"/>
      <c r="JTM48" s="109"/>
      <c r="JTN48" s="110"/>
      <c r="JTO48" s="111"/>
      <c r="JTP48" s="111"/>
      <c r="JTQ48" s="111"/>
      <c r="JTR48" s="111"/>
      <c r="JTS48" s="53"/>
      <c r="JTT48" s="112"/>
      <c r="JTU48" s="52"/>
      <c r="JTV48" s="53"/>
      <c r="JTW48" s="53"/>
      <c r="JTX48" s="109"/>
      <c r="JTY48" s="110"/>
      <c r="JTZ48" s="111"/>
      <c r="JUA48" s="111"/>
      <c r="JUB48" s="111"/>
      <c r="JUC48" s="111"/>
      <c r="JUD48" s="53"/>
      <c r="JUE48" s="112"/>
      <c r="JUF48" s="52"/>
      <c r="JUG48" s="53"/>
      <c r="JUH48" s="53"/>
      <c r="JUI48" s="109"/>
      <c r="JUJ48" s="110"/>
      <c r="JUK48" s="111"/>
      <c r="JUL48" s="111"/>
      <c r="JUM48" s="111"/>
      <c r="JUN48" s="111"/>
      <c r="JUO48" s="53"/>
      <c r="JUP48" s="112"/>
      <c r="JUQ48" s="52"/>
      <c r="JUR48" s="53"/>
      <c r="JUS48" s="53"/>
      <c r="JUT48" s="109"/>
      <c r="JUU48" s="110"/>
      <c r="JUV48" s="111"/>
      <c r="JUW48" s="111"/>
      <c r="JUX48" s="111"/>
      <c r="JUY48" s="111"/>
      <c r="JUZ48" s="53"/>
      <c r="JVA48" s="112"/>
      <c r="JVB48" s="52"/>
      <c r="JVC48" s="53"/>
      <c r="JVD48" s="53"/>
      <c r="JVE48" s="109"/>
      <c r="JVF48" s="110"/>
      <c r="JVG48" s="111"/>
      <c r="JVH48" s="111"/>
      <c r="JVI48" s="111"/>
      <c r="JVJ48" s="111"/>
      <c r="JVK48" s="53"/>
      <c r="JVL48" s="112"/>
      <c r="JVM48" s="52"/>
      <c r="JVN48" s="53"/>
      <c r="JVO48" s="53"/>
      <c r="JVP48" s="109"/>
      <c r="JVQ48" s="110"/>
      <c r="JVR48" s="111"/>
      <c r="JVS48" s="111"/>
      <c r="JVT48" s="111"/>
      <c r="JVU48" s="111"/>
      <c r="JVV48" s="53"/>
      <c r="JVW48" s="112"/>
      <c r="JVX48" s="52"/>
      <c r="JVY48" s="53"/>
      <c r="JVZ48" s="53"/>
      <c r="JWA48" s="109"/>
      <c r="JWB48" s="110"/>
      <c r="JWC48" s="111"/>
      <c r="JWD48" s="111"/>
      <c r="JWE48" s="111"/>
      <c r="JWF48" s="111"/>
      <c r="JWG48" s="53"/>
      <c r="JWH48" s="112"/>
      <c r="JWI48" s="52"/>
      <c r="JWJ48" s="53"/>
      <c r="JWK48" s="53"/>
      <c r="JWL48" s="109"/>
      <c r="JWM48" s="110"/>
      <c r="JWN48" s="111"/>
      <c r="JWO48" s="111"/>
      <c r="JWP48" s="111"/>
      <c r="JWQ48" s="111"/>
      <c r="JWR48" s="53"/>
      <c r="JWS48" s="112"/>
      <c r="JWT48" s="52"/>
      <c r="JWU48" s="53"/>
      <c r="JWV48" s="53"/>
      <c r="JWW48" s="109"/>
      <c r="JWX48" s="110"/>
      <c r="JWY48" s="111"/>
      <c r="JWZ48" s="111"/>
      <c r="JXA48" s="111"/>
      <c r="JXB48" s="111"/>
      <c r="JXC48" s="53"/>
      <c r="JXD48" s="112"/>
      <c r="JXE48" s="52"/>
      <c r="JXF48" s="53"/>
      <c r="JXG48" s="53"/>
      <c r="JXH48" s="109"/>
      <c r="JXI48" s="110"/>
      <c r="JXJ48" s="111"/>
      <c r="JXK48" s="111"/>
      <c r="JXL48" s="111"/>
      <c r="JXM48" s="111"/>
      <c r="JXN48" s="53"/>
      <c r="JXO48" s="112"/>
      <c r="JXP48" s="52"/>
      <c r="JXQ48" s="53"/>
      <c r="JXR48" s="53"/>
      <c r="JXS48" s="109"/>
      <c r="JXT48" s="110"/>
      <c r="JXU48" s="111"/>
      <c r="JXV48" s="111"/>
      <c r="JXW48" s="111"/>
      <c r="JXX48" s="111"/>
      <c r="JXY48" s="53"/>
      <c r="JXZ48" s="112"/>
      <c r="JYA48" s="52"/>
      <c r="JYB48" s="53"/>
      <c r="JYC48" s="53"/>
      <c r="JYD48" s="109"/>
      <c r="JYE48" s="110"/>
      <c r="JYF48" s="111"/>
      <c r="JYG48" s="111"/>
      <c r="JYH48" s="111"/>
      <c r="JYI48" s="111"/>
      <c r="JYJ48" s="53"/>
      <c r="JYK48" s="112"/>
      <c r="JYL48" s="52"/>
      <c r="JYM48" s="53"/>
      <c r="JYN48" s="53"/>
      <c r="JYO48" s="109"/>
      <c r="JYP48" s="110"/>
      <c r="JYQ48" s="111"/>
      <c r="JYR48" s="111"/>
      <c r="JYS48" s="111"/>
      <c r="JYT48" s="111"/>
      <c r="JYU48" s="53"/>
      <c r="JYV48" s="112"/>
      <c r="JYW48" s="52"/>
      <c r="JYX48" s="53"/>
      <c r="JYY48" s="53"/>
      <c r="JYZ48" s="109"/>
      <c r="JZA48" s="110"/>
      <c r="JZB48" s="111"/>
      <c r="JZC48" s="111"/>
      <c r="JZD48" s="111"/>
      <c r="JZE48" s="111"/>
      <c r="JZF48" s="53"/>
      <c r="JZG48" s="112"/>
      <c r="JZH48" s="52"/>
      <c r="JZI48" s="53"/>
      <c r="JZJ48" s="53"/>
      <c r="JZK48" s="109"/>
      <c r="JZL48" s="110"/>
      <c r="JZM48" s="111"/>
      <c r="JZN48" s="111"/>
      <c r="JZO48" s="111"/>
      <c r="JZP48" s="111"/>
      <c r="JZQ48" s="53"/>
      <c r="JZR48" s="112"/>
      <c r="JZS48" s="52"/>
      <c r="JZT48" s="53"/>
      <c r="JZU48" s="53"/>
      <c r="JZV48" s="109"/>
      <c r="JZW48" s="110"/>
      <c r="JZX48" s="111"/>
      <c r="JZY48" s="111"/>
      <c r="JZZ48" s="111"/>
      <c r="KAA48" s="111"/>
      <c r="KAB48" s="53"/>
      <c r="KAC48" s="112"/>
      <c r="KAD48" s="52"/>
      <c r="KAE48" s="53"/>
      <c r="KAF48" s="53"/>
      <c r="KAG48" s="109"/>
      <c r="KAH48" s="110"/>
      <c r="KAI48" s="111"/>
      <c r="KAJ48" s="111"/>
      <c r="KAK48" s="111"/>
      <c r="KAL48" s="111"/>
      <c r="KAM48" s="53"/>
      <c r="KAN48" s="112"/>
      <c r="KAO48" s="52"/>
      <c r="KAP48" s="53"/>
      <c r="KAQ48" s="53"/>
      <c r="KAR48" s="109"/>
      <c r="KAS48" s="110"/>
      <c r="KAT48" s="111"/>
      <c r="KAU48" s="111"/>
      <c r="KAV48" s="111"/>
      <c r="KAW48" s="111"/>
      <c r="KAX48" s="53"/>
      <c r="KAY48" s="112"/>
      <c r="KAZ48" s="52"/>
      <c r="KBA48" s="53"/>
      <c r="KBB48" s="53"/>
      <c r="KBC48" s="109"/>
      <c r="KBD48" s="110"/>
      <c r="KBE48" s="111"/>
      <c r="KBF48" s="111"/>
      <c r="KBG48" s="111"/>
      <c r="KBH48" s="111"/>
      <c r="KBI48" s="53"/>
      <c r="KBJ48" s="112"/>
      <c r="KBK48" s="52"/>
      <c r="KBL48" s="53"/>
      <c r="KBM48" s="53"/>
      <c r="KBN48" s="109"/>
      <c r="KBO48" s="110"/>
      <c r="KBP48" s="111"/>
      <c r="KBQ48" s="111"/>
      <c r="KBR48" s="111"/>
      <c r="KBS48" s="111"/>
      <c r="KBT48" s="53"/>
      <c r="KBU48" s="112"/>
      <c r="KBV48" s="52"/>
      <c r="KBW48" s="53"/>
      <c r="KBX48" s="53"/>
      <c r="KBY48" s="109"/>
      <c r="KBZ48" s="110"/>
      <c r="KCA48" s="111"/>
      <c r="KCB48" s="111"/>
      <c r="KCC48" s="111"/>
      <c r="KCD48" s="111"/>
      <c r="KCE48" s="53"/>
      <c r="KCF48" s="112"/>
      <c r="KCG48" s="52"/>
      <c r="KCH48" s="53"/>
      <c r="KCI48" s="53"/>
      <c r="KCJ48" s="109"/>
      <c r="KCK48" s="110"/>
      <c r="KCL48" s="111"/>
      <c r="KCM48" s="111"/>
      <c r="KCN48" s="111"/>
      <c r="KCO48" s="111"/>
      <c r="KCP48" s="53"/>
      <c r="KCQ48" s="112"/>
      <c r="KCR48" s="52"/>
      <c r="KCS48" s="53"/>
      <c r="KCT48" s="53"/>
      <c r="KCU48" s="109"/>
      <c r="KCV48" s="110"/>
      <c r="KCW48" s="111"/>
      <c r="KCX48" s="111"/>
      <c r="KCY48" s="111"/>
      <c r="KCZ48" s="111"/>
      <c r="KDA48" s="53"/>
      <c r="KDB48" s="112"/>
      <c r="KDC48" s="52"/>
      <c r="KDD48" s="53"/>
      <c r="KDE48" s="53"/>
      <c r="KDF48" s="109"/>
      <c r="KDG48" s="110"/>
      <c r="KDH48" s="111"/>
      <c r="KDI48" s="111"/>
      <c r="KDJ48" s="111"/>
      <c r="KDK48" s="111"/>
      <c r="KDL48" s="53"/>
      <c r="KDM48" s="112"/>
      <c r="KDN48" s="52"/>
      <c r="KDO48" s="53"/>
      <c r="KDP48" s="53"/>
      <c r="KDQ48" s="109"/>
      <c r="KDR48" s="110"/>
      <c r="KDS48" s="111"/>
      <c r="KDT48" s="111"/>
      <c r="KDU48" s="111"/>
      <c r="KDV48" s="111"/>
      <c r="KDW48" s="53"/>
      <c r="KDX48" s="112"/>
      <c r="KDY48" s="52"/>
      <c r="KDZ48" s="53"/>
      <c r="KEA48" s="53"/>
      <c r="KEB48" s="109"/>
      <c r="KEC48" s="110"/>
      <c r="KED48" s="111"/>
      <c r="KEE48" s="111"/>
      <c r="KEF48" s="111"/>
      <c r="KEG48" s="111"/>
      <c r="KEH48" s="53"/>
      <c r="KEI48" s="112"/>
      <c r="KEJ48" s="52"/>
      <c r="KEK48" s="53"/>
      <c r="KEL48" s="53"/>
      <c r="KEM48" s="109"/>
      <c r="KEN48" s="110"/>
      <c r="KEO48" s="111"/>
      <c r="KEP48" s="111"/>
      <c r="KEQ48" s="111"/>
      <c r="KER48" s="111"/>
      <c r="KES48" s="53"/>
      <c r="KET48" s="112"/>
      <c r="KEU48" s="52"/>
      <c r="KEV48" s="53"/>
      <c r="KEW48" s="53"/>
      <c r="KEX48" s="109"/>
      <c r="KEY48" s="110"/>
      <c r="KEZ48" s="111"/>
      <c r="KFA48" s="111"/>
      <c r="KFB48" s="111"/>
      <c r="KFC48" s="111"/>
      <c r="KFD48" s="53"/>
      <c r="KFE48" s="112"/>
      <c r="KFF48" s="52"/>
      <c r="KFG48" s="53"/>
      <c r="KFH48" s="53"/>
      <c r="KFI48" s="109"/>
      <c r="KFJ48" s="110"/>
      <c r="KFK48" s="111"/>
      <c r="KFL48" s="111"/>
      <c r="KFM48" s="111"/>
      <c r="KFN48" s="111"/>
      <c r="KFO48" s="53"/>
      <c r="KFP48" s="112"/>
      <c r="KFQ48" s="52"/>
      <c r="KFR48" s="53"/>
      <c r="KFS48" s="53"/>
      <c r="KFT48" s="109"/>
      <c r="KFU48" s="110"/>
      <c r="KFV48" s="111"/>
      <c r="KFW48" s="111"/>
      <c r="KFX48" s="111"/>
      <c r="KFY48" s="111"/>
      <c r="KFZ48" s="53"/>
      <c r="KGA48" s="112"/>
      <c r="KGB48" s="52"/>
      <c r="KGC48" s="53"/>
      <c r="KGD48" s="53"/>
      <c r="KGE48" s="109"/>
      <c r="KGF48" s="110"/>
      <c r="KGG48" s="111"/>
      <c r="KGH48" s="111"/>
      <c r="KGI48" s="111"/>
      <c r="KGJ48" s="111"/>
      <c r="KGK48" s="53"/>
      <c r="KGL48" s="112"/>
      <c r="KGM48" s="52"/>
      <c r="KGN48" s="53"/>
      <c r="KGO48" s="53"/>
      <c r="KGP48" s="109"/>
      <c r="KGQ48" s="110"/>
      <c r="KGR48" s="111"/>
      <c r="KGS48" s="111"/>
      <c r="KGT48" s="111"/>
      <c r="KGU48" s="111"/>
      <c r="KGV48" s="53"/>
      <c r="KGW48" s="112"/>
      <c r="KGX48" s="52"/>
      <c r="KGY48" s="53"/>
      <c r="KGZ48" s="53"/>
      <c r="KHA48" s="109"/>
      <c r="KHB48" s="110"/>
      <c r="KHC48" s="111"/>
      <c r="KHD48" s="111"/>
      <c r="KHE48" s="111"/>
      <c r="KHF48" s="111"/>
      <c r="KHG48" s="53"/>
      <c r="KHH48" s="112"/>
      <c r="KHI48" s="52"/>
      <c r="KHJ48" s="53"/>
      <c r="KHK48" s="53"/>
      <c r="KHL48" s="109"/>
      <c r="KHM48" s="110"/>
      <c r="KHN48" s="111"/>
      <c r="KHO48" s="111"/>
      <c r="KHP48" s="111"/>
      <c r="KHQ48" s="111"/>
      <c r="KHR48" s="53"/>
      <c r="KHS48" s="112"/>
      <c r="KHT48" s="52"/>
      <c r="KHU48" s="53"/>
      <c r="KHV48" s="53"/>
      <c r="KHW48" s="109"/>
      <c r="KHX48" s="110"/>
      <c r="KHY48" s="111"/>
      <c r="KHZ48" s="111"/>
      <c r="KIA48" s="111"/>
      <c r="KIB48" s="111"/>
      <c r="KIC48" s="53"/>
      <c r="KID48" s="112"/>
      <c r="KIE48" s="52"/>
      <c r="KIF48" s="53"/>
      <c r="KIG48" s="53"/>
      <c r="KIH48" s="109"/>
      <c r="KII48" s="110"/>
      <c r="KIJ48" s="111"/>
      <c r="KIK48" s="111"/>
      <c r="KIL48" s="111"/>
      <c r="KIM48" s="111"/>
      <c r="KIN48" s="53"/>
      <c r="KIO48" s="112"/>
      <c r="KIP48" s="52"/>
      <c r="KIQ48" s="53"/>
      <c r="KIR48" s="53"/>
      <c r="KIS48" s="109"/>
      <c r="KIT48" s="110"/>
      <c r="KIU48" s="111"/>
      <c r="KIV48" s="111"/>
      <c r="KIW48" s="111"/>
      <c r="KIX48" s="111"/>
      <c r="KIY48" s="53"/>
      <c r="KIZ48" s="112"/>
      <c r="KJA48" s="52"/>
      <c r="KJB48" s="53"/>
      <c r="KJC48" s="53"/>
      <c r="KJD48" s="109"/>
      <c r="KJE48" s="110"/>
      <c r="KJF48" s="111"/>
      <c r="KJG48" s="111"/>
      <c r="KJH48" s="111"/>
      <c r="KJI48" s="111"/>
      <c r="KJJ48" s="53"/>
      <c r="KJK48" s="112"/>
      <c r="KJL48" s="52"/>
      <c r="KJM48" s="53"/>
      <c r="KJN48" s="53"/>
      <c r="KJO48" s="109"/>
      <c r="KJP48" s="110"/>
      <c r="KJQ48" s="111"/>
      <c r="KJR48" s="111"/>
      <c r="KJS48" s="111"/>
      <c r="KJT48" s="111"/>
      <c r="KJU48" s="53"/>
      <c r="KJV48" s="112"/>
      <c r="KJW48" s="52"/>
      <c r="KJX48" s="53"/>
      <c r="KJY48" s="53"/>
      <c r="KJZ48" s="109"/>
      <c r="KKA48" s="110"/>
      <c r="KKB48" s="111"/>
      <c r="KKC48" s="111"/>
      <c r="KKD48" s="111"/>
      <c r="KKE48" s="111"/>
      <c r="KKF48" s="53"/>
      <c r="KKG48" s="112"/>
      <c r="KKH48" s="52"/>
      <c r="KKI48" s="53"/>
      <c r="KKJ48" s="53"/>
      <c r="KKK48" s="109"/>
      <c r="KKL48" s="110"/>
      <c r="KKM48" s="111"/>
      <c r="KKN48" s="111"/>
      <c r="KKO48" s="111"/>
      <c r="KKP48" s="111"/>
      <c r="KKQ48" s="53"/>
      <c r="KKR48" s="112"/>
      <c r="KKS48" s="52"/>
      <c r="KKT48" s="53"/>
      <c r="KKU48" s="53"/>
      <c r="KKV48" s="109"/>
      <c r="KKW48" s="110"/>
      <c r="KKX48" s="111"/>
      <c r="KKY48" s="111"/>
      <c r="KKZ48" s="111"/>
      <c r="KLA48" s="111"/>
      <c r="KLB48" s="53"/>
      <c r="KLC48" s="112"/>
      <c r="KLD48" s="52"/>
      <c r="KLE48" s="53"/>
      <c r="KLF48" s="53"/>
      <c r="KLG48" s="109"/>
      <c r="KLH48" s="110"/>
      <c r="KLI48" s="111"/>
      <c r="KLJ48" s="111"/>
      <c r="KLK48" s="111"/>
      <c r="KLL48" s="111"/>
      <c r="KLM48" s="53"/>
      <c r="KLN48" s="112"/>
      <c r="KLO48" s="52"/>
      <c r="KLP48" s="53"/>
      <c r="KLQ48" s="53"/>
      <c r="KLR48" s="109"/>
      <c r="KLS48" s="110"/>
      <c r="KLT48" s="111"/>
      <c r="KLU48" s="111"/>
      <c r="KLV48" s="111"/>
      <c r="KLW48" s="111"/>
      <c r="KLX48" s="53"/>
      <c r="KLY48" s="112"/>
      <c r="KLZ48" s="52"/>
      <c r="KMA48" s="53"/>
      <c r="KMB48" s="53"/>
      <c r="KMC48" s="109"/>
      <c r="KMD48" s="110"/>
      <c r="KME48" s="111"/>
      <c r="KMF48" s="111"/>
      <c r="KMG48" s="111"/>
      <c r="KMH48" s="111"/>
      <c r="KMI48" s="53"/>
      <c r="KMJ48" s="112"/>
      <c r="KMK48" s="52"/>
      <c r="KML48" s="53"/>
      <c r="KMM48" s="53"/>
      <c r="KMN48" s="109"/>
      <c r="KMO48" s="110"/>
      <c r="KMP48" s="111"/>
      <c r="KMQ48" s="111"/>
      <c r="KMR48" s="111"/>
      <c r="KMS48" s="111"/>
      <c r="KMT48" s="53"/>
      <c r="KMU48" s="112"/>
      <c r="KMV48" s="52"/>
      <c r="KMW48" s="53"/>
      <c r="KMX48" s="53"/>
      <c r="KMY48" s="109"/>
      <c r="KMZ48" s="110"/>
      <c r="KNA48" s="111"/>
      <c r="KNB48" s="111"/>
      <c r="KNC48" s="111"/>
      <c r="KND48" s="111"/>
      <c r="KNE48" s="53"/>
      <c r="KNF48" s="112"/>
      <c r="KNG48" s="52"/>
      <c r="KNH48" s="53"/>
      <c r="KNI48" s="53"/>
      <c r="KNJ48" s="109"/>
      <c r="KNK48" s="110"/>
      <c r="KNL48" s="111"/>
      <c r="KNM48" s="111"/>
      <c r="KNN48" s="111"/>
      <c r="KNO48" s="111"/>
      <c r="KNP48" s="53"/>
      <c r="KNQ48" s="112"/>
      <c r="KNR48" s="52"/>
      <c r="KNS48" s="53"/>
      <c r="KNT48" s="53"/>
      <c r="KNU48" s="109"/>
      <c r="KNV48" s="110"/>
      <c r="KNW48" s="111"/>
      <c r="KNX48" s="111"/>
      <c r="KNY48" s="111"/>
      <c r="KNZ48" s="111"/>
      <c r="KOA48" s="53"/>
      <c r="KOB48" s="112"/>
      <c r="KOC48" s="52"/>
      <c r="KOD48" s="53"/>
      <c r="KOE48" s="53"/>
      <c r="KOF48" s="109"/>
      <c r="KOG48" s="110"/>
      <c r="KOH48" s="111"/>
      <c r="KOI48" s="111"/>
      <c r="KOJ48" s="111"/>
      <c r="KOK48" s="111"/>
      <c r="KOL48" s="53"/>
      <c r="KOM48" s="112"/>
      <c r="KON48" s="52"/>
      <c r="KOO48" s="53"/>
      <c r="KOP48" s="53"/>
      <c r="KOQ48" s="109"/>
      <c r="KOR48" s="110"/>
      <c r="KOS48" s="111"/>
      <c r="KOT48" s="111"/>
      <c r="KOU48" s="111"/>
      <c r="KOV48" s="111"/>
      <c r="KOW48" s="53"/>
      <c r="KOX48" s="112"/>
      <c r="KOY48" s="52"/>
      <c r="KOZ48" s="53"/>
      <c r="KPA48" s="53"/>
      <c r="KPB48" s="109"/>
      <c r="KPC48" s="110"/>
      <c r="KPD48" s="111"/>
      <c r="KPE48" s="111"/>
      <c r="KPF48" s="111"/>
      <c r="KPG48" s="111"/>
      <c r="KPH48" s="53"/>
      <c r="KPI48" s="112"/>
      <c r="KPJ48" s="52"/>
      <c r="KPK48" s="53"/>
      <c r="KPL48" s="53"/>
      <c r="KPM48" s="109"/>
      <c r="KPN48" s="110"/>
      <c r="KPO48" s="111"/>
      <c r="KPP48" s="111"/>
      <c r="KPQ48" s="111"/>
      <c r="KPR48" s="111"/>
      <c r="KPS48" s="53"/>
      <c r="KPT48" s="112"/>
      <c r="KPU48" s="52"/>
      <c r="KPV48" s="53"/>
      <c r="KPW48" s="53"/>
      <c r="KPX48" s="109"/>
      <c r="KPY48" s="110"/>
      <c r="KPZ48" s="111"/>
      <c r="KQA48" s="111"/>
      <c r="KQB48" s="111"/>
      <c r="KQC48" s="111"/>
      <c r="KQD48" s="53"/>
      <c r="KQE48" s="112"/>
      <c r="KQF48" s="52"/>
      <c r="KQG48" s="53"/>
      <c r="KQH48" s="53"/>
      <c r="KQI48" s="109"/>
      <c r="KQJ48" s="110"/>
      <c r="KQK48" s="111"/>
      <c r="KQL48" s="111"/>
      <c r="KQM48" s="111"/>
      <c r="KQN48" s="111"/>
      <c r="KQO48" s="53"/>
      <c r="KQP48" s="112"/>
      <c r="KQQ48" s="52"/>
      <c r="KQR48" s="53"/>
      <c r="KQS48" s="53"/>
      <c r="KQT48" s="109"/>
      <c r="KQU48" s="110"/>
      <c r="KQV48" s="111"/>
      <c r="KQW48" s="111"/>
      <c r="KQX48" s="111"/>
      <c r="KQY48" s="111"/>
      <c r="KQZ48" s="53"/>
      <c r="KRA48" s="112"/>
      <c r="KRB48" s="52"/>
      <c r="KRC48" s="53"/>
      <c r="KRD48" s="53"/>
      <c r="KRE48" s="109"/>
      <c r="KRF48" s="110"/>
      <c r="KRG48" s="111"/>
      <c r="KRH48" s="111"/>
      <c r="KRI48" s="111"/>
      <c r="KRJ48" s="111"/>
      <c r="KRK48" s="53"/>
      <c r="KRL48" s="112"/>
      <c r="KRM48" s="52"/>
      <c r="KRN48" s="53"/>
      <c r="KRO48" s="53"/>
      <c r="KRP48" s="109"/>
      <c r="KRQ48" s="110"/>
      <c r="KRR48" s="111"/>
      <c r="KRS48" s="111"/>
      <c r="KRT48" s="111"/>
      <c r="KRU48" s="111"/>
      <c r="KRV48" s="53"/>
      <c r="KRW48" s="112"/>
      <c r="KRX48" s="52"/>
      <c r="KRY48" s="53"/>
      <c r="KRZ48" s="53"/>
      <c r="KSA48" s="109"/>
      <c r="KSB48" s="110"/>
      <c r="KSC48" s="111"/>
      <c r="KSD48" s="111"/>
      <c r="KSE48" s="111"/>
      <c r="KSF48" s="111"/>
      <c r="KSG48" s="53"/>
      <c r="KSH48" s="112"/>
      <c r="KSI48" s="52"/>
      <c r="KSJ48" s="53"/>
      <c r="KSK48" s="53"/>
      <c r="KSL48" s="109"/>
      <c r="KSM48" s="110"/>
      <c r="KSN48" s="111"/>
      <c r="KSO48" s="111"/>
      <c r="KSP48" s="111"/>
      <c r="KSQ48" s="111"/>
      <c r="KSR48" s="53"/>
      <c r="KSS48" s="112"/>
      <c r="KST48" s="52"/>
      <c r="KSU48" s="53"/>
      <c r="KSV48" s="53"/>
      <c r="KSW48" s="109"/>
      <c r="KSX48" s="110"/>
      <c r="KSY48" s="111"/>
      <c r="KSZ48" s="111"/>
      <c r="KTA48" s="111"/>
      <c r="KTB48" s="111"/>
      <c r="KTC48" s="53"/>
      <c r="KTD48" s="112"/>
      <c r="KTE48" s="52"/>
      <c r="KTF48" s="53"/>
      <c r="KTG48" s="53"/>
      <c r="KTH48" s="109"/>
      <c r="KTI48" s="110"/>
      <c r="KTJ48" s="111"/>
      <c r="KTK48" s="111"/>
      <c r="KTL48" s="111"/>
      <c r="KTM48" s="111"/>
      <c r="KTN48" s="53"/>
      <c r="KTO48" s="112"/>
      <c r="KTP48" s="52"/>
      <c r="KTQ48" s="53"/>
      <c r="KTR48" s="53"/>
      <c r="KTS48" s="109"/>
      <c r="KTT48" s="110"/>
      <c r="KTU48" s="111"/>
      <c r="KTV48" s="111"/>
      <c r="KTW48" s="111"/>
      <c r="KTX48" s="111"/>
      <c r="KTY48" s="53"/>
      <c r="KTZ48" s="112"/>
      <c r="KUA48" s="52"/>
      <c r="KUB48" s="53"/>
      <c r="KUC48" s="53"/>
      <c r="KUD48" s="109"/>
      <c r="KUE48" s="110"/>
      <c r="KUF48" s="111"/>
      <c r="KUG48" s="111"/>
      <c r="KUH48" s="111"/>
      <c r="KUI48" s="111"/>
      <c r="KUJ48" s="53"/>
      <c r="KUK48" s="112"/>
      <c r="KUL48" s="52"/>
      <c r="KUM48" s="53"/>
      <c r="KUN48" s="53"/>
      <c r="KUO48" s="109"/>
      <c r="KUP48" s="110"/>
      <c r="KUQ48" s="111"/>
      <c r="KUR48" s="111"/>
      <c r="KUS48" s="111"/>
      <c r="KUT48" s="111"/>
      <c r="KUU48" s="53"/>
      <c r="KUV48" s="112"/>
      <c r="KUW48" s="52"/>
      <c r="KUX48" s="53"/>
      <c r="KUY48" s="53"/>
      <c r="KUZ48" s="109"/>
      <c r="KVA48" s="110"/>
      <c r="KVB48" s="111"/>
      <c r="KVC48" s="111"/>
      <c r="KVD48" s="111"/>
      <c r="KVE48" s="111"/>
      <c r="KVF48" s="53"/>
      <c r="KVG48" s="112"/>
      <c r="KVH48" s="52"/>
      <c r="KVI48" s="53"/>
      <c r="KVJ48" s="53"/>
      <c r="KVK48" s="109"/>
      <c r="KVL48" s="110"/>
      <c r="KVM48" s="111"/>
      <c r="KVN48" s="111"/>
      <c r="KVO48" s="111"/>
      <c r="KVP48" s="111"/>
      <c r="KVQ48" s="53"/>
      <c r="KVR48" s="112"/>
      <c r="KVS48" s="52"/>
      <c r="KVT48" s="53"/>
      <c r="KVU48" s="53"/>
      <c r="KVV48" s="109"/>
      <c r="KVW48" s="110"/>
      <c r="KVX48" s="111"/>
      <c r="KVY48" s="111"/>
      <c r="KVZ48" s="111"/>
      <c r="KWA48" s="111"/>
      <c r="KWB48" s="53"/>
      <c r="KWC48" s="112"/>
      <c r="KWD48" s="52"/>
      <c r="KWE48" s="53"/>
      <c r="KWF48" s="53"/>
      <c r="KWG48" s="109"/>
      <c r="KWH48" s="110"/>
      <c r="KWI48" s="111"/>
      <c r="KWJ48" s="111"/>
      <c r="KWK48" s="111"/>
      <c r="KWL48" s="111"/>
      <c r="KWM48" s="53"/>
      <c r="KWN48" s="112"/>
      <c r="KWO48" s="52"/>
      <c r="KWP48" s="53"/>
      <c r="KWQ48" s="53"/>
      <c r="KWR48" s="109"/>
      <c r="KWS48" s="110"/>
      <c r="KWT48" s="111"/>
      <c r="KWU48" s="111"/>
      <c r="KWV48" s="111"/>
      <c r="KWW48" s="111"/>
      <c r="KWX48" s="53"/>
      <c r="KWY48" s="112"/>
      <c r="KWZ48" s="52"/>
      <c r="KXA48" s="53"/>
      <c r="KXB48" s="53"/>
      <c r="KXC48" s="109"/>
      <c r="KXD48" s="110"/>
      <c r="KXE48" s="111"/>
      <c r="KXF48" s="111"/>
      <c r="KXG48" s="111"/>
      <c r="KXH48" s="111"/>
      <c r="KXI48" s="53"/>
      <c r="KXJ48" s="112"/>
      <c r="KXK48" s="52"/>
      <c r="KXL48" s="53"/>
      <c r="KXM48" s="53"/>
      <c r="KXN48" s="109"/>
      <c r="KXO48" s="110"/>
      <c r="KXP48" s="111"/>
      <c r="KXQ48" s="111"/>
      <c r="KXR48" s="111"/>
      <c r="KXS48" s="111"/>
      <c r="KXT48" s="53"/>
      <c r="KXU48" s="112"/>
      <c r="KXV48" s="52"/>
      <c r="KXW48" s="53"/>
      <c r="KXX48" s="53"/>
      <c r="KXY48" s="109"/>
      <c r="KXZ48" s="110"/>
      <c r="KYA48" s="111"/>
      <c r="KYB48" s="111"/>
      <c r="KYC48" s="111"/>
      <c r="KYD48" s="111"/>
      <c r="KYE48" s="53"/>
      <c r="KYF48" s="112"/>
      <c r="KYG48" s="52"/>
      <c r="KYH48" s="53"/>
      <c r="KYI48" s="53"/>
      <c r="KYJ48" s="109"/>
      <c r="KYK48" s="110"/>
      <c r="KYL48" s="111"/>
      <c r="KYM48" s="111"/>
      <c r="KYN48" s="111"/>
      <c r="KYO48" s="111"/>
      <c r="KYP48" s="53"/>
      <c r="KYQ48" s="112"/>
      <c r="KYR48" s="52"/>
      <c r="KYS48" s="53"/>
      <c r="KYT48" s="53"/>
      <c r="KYU48" s="109"/>
      <c r="KYV48" s="110"/>
      <c r="KYW48" s="111"/>
      <c r="KYX48" s="111"/>
      <c r="KYY48" s="111"/>
      <c r="KYZ48" s="111"/>
      <c r="KZA48" s="53"/>
      <c r="KZB48" s="112"/>
      <c r="KZC48" s="52"/>
      <c r="KZD48" s="53"/>
      <c r="KZE48" s="53"/>
      <c r="KZF48" s="109"/>
      <c r="KZG48" s="110"/>
      <c r="KZH48" s="111"/>
      <c r="KZI48" s="111"/>
      <c r="KZJ48" s="111"/>
      <c r="KZK48" s="111"/>
      <c r="KZL48" s="53"/>
      <c r="KZM48" s="112"/>
      <c r="KZN48" s="52"/>
      <c r="KZO48" s="53"/>
      <c r="KZP48" s="53"/>
      <c r="KZQ48" s="109"/>
      <c r="KZR48" s="110"/>
      <c r="KZS48" s="111"/>
      <c r="KZT48" s="111"/>
      <c r="KZU48" s="111"/>
      <c r="KZV48" s="111"/>
      <c r="KZW48" s="53"/>
      <c r="KZX48" s="112"/>
      <c r="KZY48" s="52"/>
      <c r="KZZ48" s="53"/>
      <c r="LAA48" s="53"/>
      <c r="LAB48" s="109"/>
      <c r="LAC48" s="110"/>
      <c r="LAD48" s="111"/>
      <c r="LAE48" s="111"/>
      <c r="LAF48" s="111"/>
      <c r="LAG48" s="111"/>
      <c r="LAH48" s="53"/>
      <c r="LAI48" s="112"/>
      <c r="LAJ48" s="52"/>
      <c r="LAK48" s="53"/>
      <c r="LAL48" s="53"/>
      <c r="LAM48" s="109"/>
      <c r="LAN48" s="110"/>
      <c r="LAO48" s="111"/>
      <c r="LAP48" s="111"/>
      <c r="LAQ48" s="111"/>
      <c r="LAR48" s="111"/>
      <c r="LAS48" s="53"/>
      <c r="LAT48" s="112"/>
      <c r="LAU48" s="52"/>
      <c r="LAV48" s="53"/>
      <c r="LAW48" s="53"/>
      <c r="LAX48" s="109"/>
      <c r="LAY48" s="110"/>
      <c r="LAZ48" s="111"/>
      <c r="LBA48" s="111"/>
      <c r="LBB48" s="111"/>
      <c r="LBC48" s="111"/>
      <c r="LBD48" s="53"/>
      <c r="LBE48" s="112"/>
      <c r="LBF48" s="52"/>
      <c r="LBG48" s="53"/>
      <c r="LBH48" s="53"/>
      <c r="LBI48" s="109"/>
      <c r="LBJ48" s="110"/>
      <c r="LBK48" s="111"/>
      <c r="LBL48" s="111"/>
      <c r="LBM48" s="111"/>
      <c r="LBN48" s="111"/>
      <c r="LBO48" s="53"/>
      <c r="LBP48" s="112"/>
      <c r="LBQ48" s="52"/>
      <c r="LBR48" s="53"/>
      <c r="LBS48" s="53"/>
      <c r="LBT48" s="109"/>
      <c r="LBU48" s="110"/>
      <c r="LBV48" s="111"/>
      <c r="LBW48" s="111"/>
      <c r="LBX48" s="111"/>
      <c r="LBY48" s="111"/>
      <c r="LBZ48" s="53"/>
      <c r="LCA48" s="112"/>
      <c r="LCB48" s="52"/>
      <c r="LCC48" s="53"/>
      <c r="LCD48" s="53"/>
      <c r="LCE48" s="109"/>
      <c r="LCF48" s="110"/>
      <c r="LCG48" s="111"/>
      <c r="LCH48" s="111"/>
      <c r="LCI48" s="111"/>
      <c r="LCJ48" s="111"/>
      <c r="LCK48" s="53"/>
      <c r="LCL48" s="112"/>
      <c r="LCM48" s="52"/>
      <c r="LCN48" s="53"/>
      <c r="LCO48" s="53"/>
      <c r="LCP48" s="109"/>
      <c r="LCQ48" s="110"/>
      <c r="LCR48" s="111"/>
      <c r="LCS48" s="111"/>
      <c r="LCT48" s="111"/>
      <c r="LCU48" s="111"/>
      <c r="LCV48" s="53"/>
      <c r="LCW48" s="112"/>
      <c r="LCX48" s="52"/>
      <c r="LCY48" s="53"/>
      <c r="LCZ48" s="53"/>
      <c r="LDA48" s="109"/>
      <c r="LDB48" s="110"/>
      <c r="LDC48" s="111"/>
      <c r="LDD48" s="111"/>
      <c r="LDE48" s="111"/>
      <c r="LDF48" s="111"/>
      <c r="LDG48" s="53"/>
      <c r="LDH48" s="112"/>
      <c r="LDI48" s="52"/>
      <c r="LDJ48" s="53"/>
      <c r="LDK48" s="53"/>
      <c r="LDL48" s="109"/>
      <c r="LDM48" s="110"/>
      <c r="LDN48" s="111"/>
      <c r="LDO48" s="111"/>
      <c r="LDP48" s="111"/>
      <c r="LDQ48" s="111"/>
      <c r="LDR48" s="53"/>
      <c r="LDS48" s="112"/>
      <c r="LDT48" s="52"/>
      <c r="LDU48" s="53"/>
      <c r="LDV48" s="53"/>
      <c r="LDW48" s="109"/>
      <c r="LDX48" s="110"/>
      <c r="LDY48" s="111"/>
      <c r="LDZ48" s="111"/>
      <c r="LEA48" s="111"/>
      <c r="LEB48" s="111"/>
      <c r="LEC48" s="53"/>
      <c r="LED48" s="112"/>
      <c r="LEE48" s="52"/>
      <c r="LEF48" s="53"/>
      <c r="LEG48" s="53"/>
      <c r="LEH48" s="109"/>
      <c r="LEI48" s="110"/>
      <c r="LEJ48" s="111"/>
      <c r="LEK48" s="111"/>
      <c r="LEL48" s="111"/>
      <c r="LEM48" s="111"/>
      <c r="LEN48" s="53"/>
      <c r="LEO48" s="112"/>
      <c r="LEP48" s="52"/>
      <c r="LEQ48" s="53"/>
      <c r="LER48" s="53"/>
      <c r="LES48" s="109"/>
      <c r="LET48" s="110"/>
      <c r="LEU48" s="111"/>
      <c r="LEV48" s="111"/>
      <c r="LEW48" s="111"/>
      <c r="LEX48" s="111"/>
      <c r="LEY48" s="53"/>
      <c r="LEZ48" s="112"/>
      <c r="LFA48" s="52"/>
      <c r="LFB48" s="53"/>
      <c r="LFC48" s="53"/>
      <c r="LFD48" s="109"/>
      <c r="LFE48" s="110"/>
      <c r="LFF48" s="111"/>
      <c r="LFG48" s="111"/>
      <c r="LFH48" s="111"/>
      <c r="LFI48" s="111"/>
      <c r="LFJ48" s="53"/>
      <c r="LFK48" s="112"/>
      <c r="LFL48" s="52"/>
      <c r="LFM48" s="53"/>
      <c r="LFN48" s="53"/>
      <c r="LFO48" s="109"/>
      <c r="LFP48" s="110"/>
      <c r="LFQ48" s="111"/>
      <c r="LFR48" s="111"/>
      <c r="LFS48" s="111"/>
      <c r="LFT48" s="111"/>
      <c r="LFU48" s="53"/>
      <c r="LFV48" s="112"/>
      <c r="LFW48" s="52"/>
      <c r="LFX48" s="53"/>
      <c r="LFY48" s="53"/>
      <c r="LFZ48" s="109"/>
      <c r="LGA48" s="110"/>
      <c r="LGB48" s="111"/>
      <c r="LGC48" s="111"/>
      <c r="LGD48" s="111"/>
      <c r="LGE48" s="111"/>
      <c r="LGF48" s="53"/>
      <c r="LGG48" s="112"/>
      <c r="LGH48" s="52"/>
      <c r="LGI48" s="53"/>
      <c r="LGJ48" s="53"/>
      <c r="LGK48" s="109"/>
      <c r="LGL48" s="110"/>
      <c r="LGM48" s="111"/>
      <c r="LGN48" s="111"/>
      <c r="LGO48" s="111"/>
      <c r="LGP48" s="111"/>
      <c r="LGQ48" s="53"/>
      <c r="LGR48" s="112"/>
      <c r="LGS48" s="52"/>
      <c r="LGT48" s="53"/>
      <c r="LGU48" s="53"/>
      <c r="LGV48" s="109"/>
      <c r="LGW48" s="110"/>
      <c r="LGX48" s="111"/>
      <c r="LGY48" s="111"/>
      <c r="LGZ48" s="111"/>
      <c r="LHA48" s="111"/>
      <c r="LHB48" s="53"/>
      <c r="LHC48" s="112"/>
      <c r="LHD48" s="52"/>
      <c r="LHE48" s="53"/>
      <c r="LHF48" s="53"/>
      <c r="LHG48" s="109"/>
      <c r="LHH48" s="110"/>
      <c r="LHI48" s="111"/>
      <c r="LHJ48" s="111"/>
      <c r="LHK48" s="111"/>
      <c r="LHL48" s="111"/>
      <c r="LHM48" s="53"/>
      <c r="LHN48" s="112"/>
      <c r="LHO48" s="52"/>
      <c r="LHP48" s="53"/>
      <c r="LHQ48" s="53"/>
      <c r="LHR48" s="109"/>
      <c r="LHS48" s="110"/>
      <c r="LHT48" s="111"/>
      <c r="LHU48" s="111"/>
      <c r="LHV48" s="111"/>
      <c r="LHW48" s="111"/>
      <c r="LHX48" s="53"/>
      <c r="LHY48" s="112"/>
      <c r="LHZ48" s="52"/>
      <c r="LIA48" s="53"/>
      <c r="LIB48" s="53"/>
      <c r="LIC48" s="109"/>
      <c r="LID48" s="110"/>
      <c r="LIE48" s="111"/>
      <c r="LIF48" s="111"/>
      <c r="LIG48" s="111"/>
      <c r="LIH48" s="111"/>
      <c r="LII48" s="53"/>
      <c r="LIJ48" s="112"/>
      <c r="LIK48" s="52"/>
      <c r="LIL48" s="53"/>
      <c r="LIM48" s="53"/>
      <c r="LIN48" s="109"/>
      <c r="LIO48" s="110"/>
      <c r="LIP48" s="111"/>
      <c r="LIQ48" s="111"/>
      <c r="LIR48" s="111"/>
      <c r="LIS48" s="111"/>
      <c r="LIT48" s="53"/>
      <c r="LIU48" s="112"/>
      <c r="LIV48" s="52"/>
      <c r="LIW48" s="53"/>
      <c r="LIX48" s="53"/>
      <c r="LIY48" s="109"/>
      <c r="LIZ48" s="110"/>
      <c r="LJA48" s="111"/>
      <c r="LJB48" s="111"/>
      <c r="LJC48" s="111"/>
      <c r="LJD48" s="111"/>
      <c r="LJE48" s="53"/>
      <c r="LJF48" s="112"/>
      <c r="LJG48" s="52"/>
      <c r="LJH48" s="53"/>
      <c r="LJI48" s="53"/>
      <c r="LJJ48" s="109"/>
      <c r="LJK48" s="110"/>
      <c r="LJL48" s="111"/>
      <c r="LJM48" s="111"/>
      <c r="LJN48" s="111"/>
      <c r="LJO48" s="111"/>
      <c r="LJP48" s="53"/>
      <c r="LJQ48" s="112"/>
      <c r="LJR48" s="52"/>
      <c r="LJS48" s="53"/>
      <c r="LJT48" s="53"/>
      <c r="LJU48" s="109"/>
      <c r="LJV48" s="110"/>
      <c r="LJW48" s="111"/>
      <c r="LJX48" s="111"/>
      <c r="LJY48" s="111"/>
      <c r="LJZ48" s="111"/>
      <c r="LKA48" s="53"/>
      <c r="LKB48" s="112"/>
      <c r="LKC48" s="52"/>
      <c r="LKD48" s="53"/>
      <c r="LKE48" s="53"/>
      <c r="LKF48" s="109"/>
      <c r="LKG48" s="110"/>
      <c r="LKH48" s="111"/>
      <c r="LKI48" s="111"/>
      <c r="LKJ48" s="111"/>
      <c r="LKK48" s="111"/>
      <c r="LKL48" s="53"/>
      <c r="LKM48" s="112"/>
      <c r="LKN48" s="52"/>
      <c r="LKO48" s="53"/>
      <c r="LKP48" s="53"/>
      <c r="LKQ48" s="109"/>
      <c r="LKR48" s="110"/>
      <c r="LKS48" s="111"/>
      <c r="LKT48" s="111"/>
      <c r="LKU48" s="111"/>
      <c r="LKV48" s="111"/>
      <c r="LKW48" s="53"/>
      <c r="LKX48" s="112"/>
      <c r="LKY48" s="52"/>
      <c r="LKZ48" s="53"/>
      <c r="LLA48" s="53"/>
      <c r="LLB48" s="109"/>
      <c r="LLC48" s="110"/>
      <c r="LLD48" s="111"/>
      <c r="LLE48" s="111"/>
      <c r="LLF48" s="111"/>
      <c r="LLG48" s="111"/>
      <c r="LLH48" s="53"/>
      <c r="LLI48" s="112"/>
      <c r="LLJ48" s="52"/>
      <c r="LLK48" s="53"/>
      <c r="LLL48" s="53"/>
      <c r="LLM48" s="109"/>
      <c r="LLN48" s="110"/>
      <c r="LLO48" s="111"/>
      <c r="LLP48" s="111"/>
      <c r="LLQ48" s="111"/>
      <c r="LLR48" s="111"/>
      <c r="LLS48" s="53"/>
      <c r="LLT48" s="112"/>
      <c r="LLU48" s="52"/>
      <c r="LLV48" s="53"/>
      <c r="LLW48" s="53"/>
      <c r="LLX48" s="109"/>
      <c r="LLY48" s="110"/>
      <c r="LLZ48" s="111"/>
      <c r="LMA48" s="111"/>
      <c r="LMB48" s="111"/>
      <c r="LMC48" s="111"/>
      <c r="LMD48" s="53"/>
      <c r="LME48" s="112"/>
      <c r="LMF48" s="52"/>
      <c r="LMG48" s="53"/>
      <c r="LMH48" s="53"/>
      <c r="LMI48" s="109"/>
      <c r="LMJ48" s="110"/>
      <c r="LMK48" s="111"/>
      <c r="LML48" s="111"/>
      <c r="LMM48" s="111"/>
      <c r="LMN48" s="111"/>
      <c r="LMO48" s="53"/>
      <c r="LMP48" s="112"/>
      <c r="LMQ48" s="52"/>
      <c r="LMR48" s="53"/>
      <c r="LMS48" s="53"/>
      <c r="LMT48" s="109"/>
      <c r="LMU48" s="110"/>
      <c r="LMV48" s="111"/>
      <c r="LMW48" s="111"/>
      <c r="LMX48" s="111"/>
      <c r="LMY48" s="111"/>
      <c r="LMZ48" s="53"/>
      <c r="LNA48" s="112"/>
      <c r="LNB48" s="52"/>
      <c r="LNC48" s="53"/>
      <c r="LND48" s="53"/>
      <c r="LNE48" s="109"/>
      <c r="LNF48" s="110"/>
      <c r="LNG48" s="111"/>
      <c r="LNH48" s="111"/>
      <c r="LNI48" s="111"/>
      <c r="LNJ48" s="111"/>
      <c r="LNK48" s="53"/>
      <c r="LNL48" s="112"/>
      <c r="LNM48" s="52"/>
      <c r="LNN48" s="53"/>
      <c r="LNO48" s="53"/>
      <c r="LNP48" s="109"/>
      <c r="LNQ48" s="110"/>
      <c r="LNR48" s="111"/>
      <c r="LNS48" s="111"/>
      <c r="LNT48" s="111"/>
      <c r="LNU48" s="111"/>
      <c r="LNV48" s="53"/>
      <c r="LNW48" s="112"/>
      <c r="LNX48" s="52"/>
      <c r="LNY48" s="53"/>
      <c r="LNZ48" s="53"/>
      <c r="LOA48" s="109"/>
      <c r="LOB48" s="110"/>
      <c r="LOC48" s="111"/>
      <c r="LOD48" s="111"/>
      <c r="LOE48" s="111"/>
      <c r="LOF48" s="111"/>
      <c r="LOG48" s="53"/>
      <c r="LOH48" s="112"/>
      <c r="LOI48" s="52"/>
      <c r="LOJ48" s="53"/>
      <c r="LOK48" s="53"/>
      <c r="LOL48" s="109"/>
      <c r="LOM48" s="110"/>
      <c r="LON48" s="111"/>
      <c r="LOO48" s="111"/>
      <c r="LOP48" s="111"/>
      <c r="LOQ48" s="111"/>
      <c r="LOR48" s="53"/>
      <c r="LOS48" s="112"/>
      <c r="LOT48" s="52"/>
      <c r="LOU48" s="53"/>
      <c r="LOV48" s="53"/>
      <c r="LOW48" s="109"/>
      <c r="LOX48" s="110"/>
      <c r="LOY48" s="111"/>
      <c r="LOZ48" s="111"/>
      <c r="LPA48" s="111"/>
      <c r="LPB48" s="111"/>
      <c r="LPC48" s="53"/>
      <c r="LPD48" s="112"/>
      <c r="LPE48" s="52"/>
      <c r="LPF48" s="53"/>
      <c r="LPG48" s="53"/>
      <c r="LPH48" s="109"/>
      <c r="LPI48" s="110"/>
      <c r="LPJ48" s="111"/>
      <c r="LPK48" s="111"/>
      <c r="LPL48" s="111"/>
      <c r="LPM48" s="111"/>
      <c r="LPN48" s="53"/>
      <c r="LPO48" s="112"/>
      <c r="LPP48" s="52"/>
      <c r="LPQ48" s="53"/>
      <c r="LPR48" s="53"/>
      <c r="LPS48" s="109"/>
      <c r="LPT48" s="110"/>
      <c r="LPU48" s="111"/>
      <c r="LPV48" s="111"/>
      <c r="LPW48" s="111"/>
      <c r="LPX48" s="111"/>
      <c r="LPY48" s="53"/>
      <c r="LPZ48" s="112"/>
      <c r="LQA48" s="52"/>
      <c r="LQB48" s="53"/>
      <c r="LQC48" s="53"/>
      <c r="LQD48" s="109"/>
      <c r="LQE48" s="110"/>
      <c r="LQF48" s="111"/>
      <c r="LQG48" s="111"/>
      <c r="LQH48" s="111"/>
      <c r="LQI48" s="111"/>
      <c r="LQJ48" s="53"/>
      <c r="LQK48" s="112"/>
      <c r="LQL48" s="52"/>
      <c r="LQM48" s="53"/>
      <c r="LQN48" s="53"/>
      <c r="LQO48" s="109"/>
      <c r="LQP48" s="110"/>
      <c r="LQQ48" s="111"/>
      <c r="LQR48" s="111"/>
      <c r="LQS48" s="111"/>
      <c r="LQT48" s="111"/>
      <c r="LQU48" s="53"/>
      <c r="LQV48" s="112"/>
      <c r="LQW48" s="52"/>
      <c r="LQX48" s="53"/>
      <c r="LQY48" s="53"/>
      <c r="LQZ48" s="109"/>
      <c r="LRA48" s="110"/>
      <c r="LRB48" s="111"/>
      <c r="LRC48" s="111"/>
      <c r="LRD48" s="111"/>
      <c r="LRE48" s="111"/>
      <c r="LRF48" s="53"/>
      <c r="LRG48" s="112"/>
      <c r="LRH48" s="52"/>
      <c r="LRI48" s="53"/>
      <c r="LRJ48" s="53"/>
      <c r="LRK48" s="109"/>
      <c r="LRL48" s="110"/>
      <c r="LRM48" s="111"/>
      <c r="LRN48" s="111"/>
      <c r="LRO48" s="111"/>
      <c r="LRP48" s="111"/>
      <c r="LRQ48" s="53"/>
      <c r="LRR48" s="112"/>
      <c r="LRS48" s="52"/>
      <c r="LRT48" s="53"/>
      <c r="LRU48" s="53"/>
      <c r="LRV48" s="109"/>
      <c r="LRW48" s="110"/>
      <c r="LRX48" s="111"/>
      <c r="LRY48" s="111"/>
      <c r="LRZ48" s="111"/>
      <c r="LSA48" s="111"/>
      <c r="LSB48" s="53"/>
      <c r="LSC48" s="112"/>
      <c r="LSD48" s="52"/>
      <c r="LSE48" s="53"/>
      <c r="LSF48" s="53"/>
      <c r="LSG48" s="109"/>
      <c r="LSH48" s="110"/>
      <c r="LSI48" s="111"/>
      <c r="LSJ48" s="111"/>
      <c r="LSK48" s="111"/>
      <c r="LSL48" s="111"/>
      <c r="LSM48" s="53"/>
      <c r="LSN48" s="112"/>
      <c r="LSO48" s="52"/>
      <c r="LSP48" s="53"/>
      <c r="LSQ48" s="53"/>
      <c r="LSR48" s="109"/>
      <c r="LSS48" s="110"/>
      <c r="LST48" s="111"/>
      <c r="LSU48" s="111"/>
      <c r="LSV48" s="111"/>
      <c r="LSW48" s="111"/>
      <c r="LSX48" s="53"/>
      <c r="LSY48" s="112"/>
      <c r="LSZ48" s="52"/>
      <c r="LTA48" s="53"/>
      <c r="LTB48" s="53"/>
      <c r="LTC48" s="109"/>
      <c r="LTD48" s="110"/>
      <c r="LTE48" s="111"/>
      <c r="LTF48" s="111"/>
      <c r="LTG48" s="111"/>
      <c r="LTH48" s="111"/>
      <c r="LTI48" s="53"/>
      <c r="LTJ48" s="112"/>
      <c r="LTK48" s="52"/>
      <c r="LTL48" s="53"/>
      <c r="LTM48" s="53"/>
      <c r="LTN48" s="109"/>
      <c r="LTO48" s="110"/>
      <c r="LTP48" s="111"/>
      <c r="LTQ48" s="111"/>
      <c r="LTR48" s="111"/>
      <c r="LTS48" s="111"/>
      <c r="LTT48" s="53"/>
      <c r="LTU48" s="112"/>
      <c r="LTV48" s="52"/>
      <c r="LTW48" s="53"/>
      <c r="LTX48" s="53"/>
      <c r="LTY48" s="109"/>
      <c r="LTZ48" s="110"/>
      <c r="LUA48" s="111"/>
      <c r="LUB48" s="111"/>
      <c r="LUC48" s="111"/>
      <c r="LUD48" s="111"/>
      <c r="LUE48" s="53"/>
      <c r="LUF48" s="112"/>
      <c r="LUG48" s="52"/>
      <c r="LUH48" s="53"/>
      <c r="LUI48" s="53"/>
      <c r="LUJ48" s="109"/>
      <c r="LUK48" s="110"/>
      <c r="LUL48" s="111"/>
      <c r="LUM48" s="111"/>
      <c r="LUN48" s="111"/>
      <c r="LUO48" s="111"/>
      <c r="LUP48" s="53"/>
      <c r="LUQ48" s="112"/>
      <c r="LUR48" s="52"/>
      <c r="LUS48" s="53"/>
      <c r="LUT48" s="53"/>
      <c r="LUU48" s="109"/>
      <c r="LUV48" s="110"/>
      <c r="LUW48" s="111"/>
      <c r="LUX48" s="111"/>
      <c r="LUY48" s="111"/>
      <c r="LUZ48" s="111"/>
      <c r="LVA48" s="53"/>
      <c r="LVB48" s="112"/>
      <c r="LVC48" s="52"/>
      <c r="LVD48" s="53"/>
      <c r="LVE48" s="53"/>
      <c r="LVF48" s="109"/>
      <c r="LVG48" s="110"/>
      <c r="LVH48" s="111"/>
      <c r="LVI48" s="111"/>
      <c r="LVJ48" s="111"/>
      <c r="LVK48" s="111"/>
      <c r="LVL48" s="53"/>
      <c r="LVM48" s="112"/>
      <c r="LVN48" s="52"/>
      <c r="LVO48" s="53"/>
      <c r="LVP48" s="53"/>
      <c r="LVQ48" s="109"/>
      <c r="LVR48" s="110"/>
      <c r="LVS48" s="111"/>
      <c r="LVT48" s="111"/>
      <c r="LVU48" s="111"/>
      <c r="LVV48" s="111"/>
      <c r="LVW48" s="53"/>
      <c r="LVX48" s="112"/>
      <c r="LVY48" s="52"/>
      <c r="LVZ48" s="53"/>
      <c r="LWA48" s="53"/>
      <c r="LWB48" s="109"/>
      <c r="LWC48" s="110"/>
      <c r="LWD48" s="111"/>
      <c r="LWE48" s="111"/>
      <c r="LWF48" s="111"/>
      <c r="LWG48" s="111"/>
      <c r="LWH48" s="53"/>
      <c r="LWI48" s="112"/>
      <c r="LWJ48" s="52"/>
      <c r="LWK48" s="53"/>
      <c r="LWL48" s="53"/>
      <c r="LWM48" s="109"/>
      <c r="LWN48" s="110"/>
      <c r="LWO48" s="111"/>
      <c r="LWP48" s="111"/>
      <c r="LWQ48" s="111"/>
      <c r="LWR48" s="111"/>
      <c r="LWS48" s="53"/>
      <c r="LWT48" s="112"/>
      <c r="LWU48" s="52"/>
      <c r="LWV48" s="53"/>
      <c r="LWW48" s="53"/>
      <c r="LWX48" s="109"/>
      <c r="LWY48" s="110"/>
      <c r="LWZ48" s="111"/>
      <c r="LXA48" s="111"/>
      <c r="LXB48" s="111"/>
      <c r="LXC48" s="111"/>
      <c r="LXD48" s="53"/>
      <c r="LXE48" s="112"/>
      <c r="LXF48" s="52"/>
      <c r="LXG48" s="53"/>
      <c r="LXH48" s="53"/>
      <c r="LXI48" s="109"/>
      <c r="LXJ48" s="110"/>
      <c r="LXK48" s="111"/>
      <c r="LXL48" s="111"/>
      <c r="LXM48" s="111"/>
      <c r="LXN48" s="111"/>
      <c r="LXO48" s="53"/>
      <c r="LXP48" s="112"/>
      <c r="LXQ48" s="52"/>
      <c r="LXR48" s="53"/>
      <c r="LXS48" s="53"/>
      <c r="LXT48" s="109"/>
      <c r="LXU48" s="110"/>
      <c r="LXV48" s="111"/>
      <c r="LXW48" s="111"/>
      <c r="LXX48" s="111"/>
      <c r="LXY48" s="111"/>
      <c r="LXZ48" s="53"/>
      <c r="LYA48" s="112"/>
      <c r="LYB48" s="52"/>
      <c r="LYC48" s="53"/>
      <c r="LYD48" s="53"/>
      <c r="LYE48" s="109"/>
      <c r="LYF48" s="110"/>
      <c r="LYG48" s="111"/>
      <c r="LYH48" s="111"/>
      <c r="LYI48" s="111"/>
      <c r="LYJ48" s="111"/>
      <c r="LYK48" s="53"/>
      <c r="LYL48" s="112"/>
      <c r="LYM48" s="52"/>
      <c r="LYN48" s="53"/>
      <c r="LYO48" s="53"/>
      <c r="LYP48" s="109"/>
      <c r="LYQ48" s="110"/>
      <c r="LYR48" s="111"/>
      <c r="LYS48" s="111"/>
      <c r="LYT48" s="111"/>
      <c r="LYU48" s="111"/>
      <c r="LYV48" s="53"/>
      <c r="LYW48" s="112"/>
      <c r="LYX48" s="52"/>
      <c r="LYY48" s="53"/>
      <c r="LYZ48" s="53"/>
      <c r="LZA48" s="109"/>
      <c r="LZB48" s="110"/>
      <c r="LZC48" s="111"/>
      <c r="LZD48" s="111"/>
      <c r="LZE48" s="111"/>
      <c r="LZF48" s="111"/>
      <c r="LZG48" s="53"/>
      <c r="LZH48" s="112"/>
      <c r="LZI48" s="52"/>
      <c r="LZJ48" s="53"/>
      <c r="LZK48" s="53"/>
      <c r="LZL48" s="109"/>
      <c r="LZM48" s="110"/>
      <c r="LZN48" s="111"/>
      <c r="LZO48" s="111"/>
      <c r="LZP48" s="111"/>
      <c r="LZQ48" s="111"/>
      <c r="LZR48" s="53"/>
      <c r="LZS48" s="112"/>
      <c r="LZT48" s="52"/>
      <c r="LZU48" s="53"/>
      <c r="LZV48" s="53"/>
      <c r="LZW48" s="109"/>
      <c r="LZX48" s="110"/>
      <c r="LZY48" s="111"/>
      <c r="LZZ48" s="111"/>
      <c r="MAA48" s="111"/>
      <c r="MAB48" s="111"/>
      <c r="MAC48" s="53"/>
      <c r="MAD48" s="112"/>
      <c r="MAE48" s="52"/>
      <c r="MAF48" s="53"/>
      <c r="MAG48" s="53"/>
      <c r="MAH48" s="109"/>
      <c r="MAI48" s="110"/>
      <c r="MAJ48" s="111"/>
      <c r="MAK48" s="111"/>
      <c r="MAL48" s="111"/>
      <c r="MAM48" s="111"/>
      <c r="MAN48" s="53"/>
      <c r="MAO48" s="112"/>
      <c r="MAP48" s="52"/>
      <c r="MAQ48" s="53"/>
      <c r="MAR48" s="53"/>
      <c r="MAS48" s="109"/>
      <c r="MAT48" s="110"/>
      <c r="MAU48" s="111"/>
      <c r="MAV48" s="111"/>
      <c r="MAW48" s="111"/>
      <c r="MAX48" s="111"/>
      <c r="MAY48" s="53"/>
      <c r="MAZ48" s="112"/>
      <c r="MBA48" s="52"/>
      <c r="MBB48" s="53"/>
      <c r="MBC48" s="53"/>
      <c r="MBD48" s="109"/>
      <c r="MBE48" s="110"/>
      <c r="MBF48" s="111"/>
      <c r="MBG48" s="111"/>
      <c r="MBH48" s="111"/>
      <c r="MBI48" s="111"/>
      <c r="MBJ48" s="53"/>
      <c r="MBK48" s="112"/>
      <c r="MBL48" s="52"/>
      <c r="MBM48" s="53"/>
      <c r="MBN48" s="53"/>
      <c r="MBO48" s="109"/>
      <c r="MBP48" s="110"/>
      <c r="MBQ48" s="111"/>
      <c r="MBR48" s="111"/>
      <c r="MBS48" s="111"/>
      <c r="MBT48" s="111"/>
      <c r="MBU48" s="53"/>
      <c r="MBV48" s="112"/>
      <c r="MBW48" s="52"/>
      <c r="MBX48" s="53"/>
      <c r="MBY48" s="53"/>
      <c r="MBZ48" s="109"/>
      <c r="MCA48" s="110"/>
      <c r="MCB48" s="111"/>
      <c r="MCC48" s="111"/>
      <c r="MCD48" s="111"/>
      <c r="MCE48" s="111"/>
      <c r="MCF48" s="53"/>
      <c r="MCG48" s="112"/>
      <c r="MCH48" s="52"/>
      <c r="MCI48" s="53"/>
      <c r="MCJ48" s="53"/>
      <c r="MCK48" s="109"/>
      <c r="MCL48" s="110"/>
      <c r="MCM48" s="111"/>
      <c r="MCN48" s="111"/>
      <c r="MCO48" s="111"/>
      <c r="MCP48" s="111"/>
      <c r="MCQ48" s="53"/>
      <c r="MCR48" s="112"/>
      <c r="MCS48" s="52"/>
      <c r="MCT48" s="53"/>
      <c r="MCU48" s="53"/>
      <c r="MCV48" s="109"/>
      <c r="MCW48" s="110"/>
      <c r="MCX48" s="111"/>
      <c r="MCY48" s="111"/>
      <c r="MCZ48" s="111"/>
      <c r="MDA48" s="111"/>
      <c r="MDB48" s="53"/>
      <c r="MDC48" s="112"/>
      <c r="MDD48" s="52"/>
      <c r="MDE48" s="53"/>
      <c r="MDF48" s="53"/>
      <c r="MDG48" s="109"/>
      <c r="MDH48" s="110"/>
      <c r="MDI48" s="111"/>
      <c r="MDJ48" s="111"/>
      <c r="MDK48" s="111"/>
      <c r="MDL48" s="111"/>
      <c r="MDM48" s="53"/>
      <c r="MDN48" s="112"/>
      <c r="MDO48" s="52"/>
      <c r="MDP48" s="53"/>
      <c r="MDQ48" s="53"/>
      <c r="MDR48" s="109"/>
      <c r="MDS48" s="110"/>
      <c r="MDT48" s="111"/>
      <c r="MDU48" s="111"/>
      <c r="MDV48" s="111"/>
      <c r="MDW48" s="111"/>
      <c r="MDX48" s="53"/>
      <c r="MDY48" s="112"/>
      <c r="MDZ48" s="52"/>
      <c r="MEA48" s="53"/>
      <c r="MEB48" s="53"/>
      <c r="MEC48" s="109"/>
      <c r="MED48" s="110"/>
      <c r="MEE48" s="111"/>
      <c r="MEF48" s="111"/>
      <c r="MEG48" s="111"/>
      <c r="MEH48" s="111"/>
      <c r="MEI48" s="53"/>
      <c r="MEJ48" s="112"/>
      <c r="MEK48" s="52"/>
      <c r="MEL48" s="53"/>
      <c r="MEM48" s="53"/>
      <c r="MEN48" s="109"/>
      <c r="MEO48" s="110"/>
      <c r="MEP48" s="111"/>
      <c r="MEQ48" s="111"/>
      <c r="MER48" s="111"/>
      <c r="MES48" s="111"/>
      <c r="MET48" s="53"/>
      <c r="MEU48" s="112"/>
      <c r="MEV48" s="52"/>
      <c r="MEW48" s="53"/>
      <c r="MEX48" s="53"/>
      <c r="MEY48" s="109"/>
      <c r="MEZ48" s="110"/>
      <c r="MFA48" s="111"/>
      <c r="MFB48" s="111"/>
      <c r="MFC48" s="111"/>
      <c r="MFD48" s="111"/>
      <c r="MFE48" s="53"/>
      <c r="MFF48" s="112"/>
      <c r="MFG48" s="52"/>
      <c r="MFH48" s="53"/>
      <c r="MFI48" s="53"/>
      <c r="MFJ48" s="109"/>
      <c r="MFK48" s="110"/>
      <c r="MFL48" s="111"/>
      <c r="MFM48" s="111"/>
      <c r="MFN48" s="111"/>
      <c r="MFO48" s="111"/>
      <c r="MFP48" s="53"/>
      <c r="MFQ48" s="112"/>
      <c r="MFR48" s="52"/>
      <c r="MFS48" s="53"/>
      <c r="MFT48" s="53"/>
      <c r="MFU48" s="109"/>
      <c r="MFV48" s="110"/>
      <c r="MFW48" s="111"/>
      <c r="MFX48" s="111"/>
      <c r="MFY48" s="111"/>
      <c r="MFZ48" s="111"/>
      <c r="MGA48" s="53"/>
      <c r="MGB48" s="112"/>
      <c r="MGC48" s="52"/>
      <c r="MGD48" s="53"/>
      <c r="MGE48" s="53"/>
      <c r="MGF48" s="109"/>
      <c r="MGG48" s="110"/>
      <c r="MGH48" s="111"/>
      <c r="MGI48" s="111"/>
      <c r="MGJ48" s="111"/>
      <c r="MGK48" s="111"/>
      <c r="MGL48" s="53"/>
      <c r="MGM48" s="112"/>
      <c r="MGN48" s="52"/>
      <c r="MGO48" s="53"/>
      <c r="MGP48" s="53"/>
      <c r="MGQ48" s="109"/>
      <c r="MGR48" s="110"/>
      <c r="MGS48" s="111"/>
      <c r="MGT48" s="111"/>
      <c r="MGU48" s="111"/>
      <c r="MGV48" s="111"/>
      <c r="MGW48" s="53"/>
      <c r="MGX48" s="112"/>
      <c r="MGY48" s="52"/>
      <c r="MGZ48" s="53"/>
      <c r="MHA48" s="53"/>
      <c r="MHB48" s="109"/>
      <c r="MHC48" s="110"/>
      <c r="MHD48" s="111"/>
      <c r="MHE48" s="111"/>
      <c r="MHF48" s="111"/>
      <c r="MHG48" s="111"/>
      <c r="MHH48" s="53"/>
      <c r="MHI48" s="112"/>
      <c r="MHJ48" s="52"/>
      <c r="MHK48" s="53"/>
      <c r="MHL48" s="53"/>
      <c r="MHM48" s="109"/>
      <c r="MHN48" s="110"/>
      <c r="MHO48" s="111"/>
      <c r="MHP48" s="111"/>
      <c r="MHQ48" s="111"/>
      <c r="MHR48" s="111"/>
      <c r="MHS48" s="53"/>
      <c r="MHT48" s="112"/>
      <c r="MHU48" s="52"/>
      <c r="MHV48" s="53"/>
      <c r="MHW48" s="53"/>
      <c r="MHX48" s="109"/>
      <c r="MHY48" s="110"/>
      <c r="MHZ48" s="111"/>
      <c r="MIA48" s="111"/>
      <c r="MIB48" s="111"/>
      <c r="MIC48" s="111"/>
      <c r="MID48" s="53"/>
      <c r="MIE48" s="112"/>
      <c r="MIF48" s="52"/>
      <c r="MIG48" s="53"/>
      <c r="MIH48" s="53"/>
      <c r="MII48" s="109"/>
      <c r="MIJ48" s="110"/>
      <c r="MIK48" s="111"/>
      <c r="MIL48" s="111"/>
      <c r="MIM48" s="111"/>
      <c r="MIN48" s="111"/>
      <c r="MIO48" s="53"/>
      <c r="MIP48" s="112"/>
      <c r="MIQ48" s="52"/>
      <c r="MIR48" s="53"/>
      <c r="MIS48" s="53"/>
      <c r="MIT48" s="109"/>
      <c r="MIU48" s="110"/>
      <c r="MIV48" s="111"/>
      <c r="MIW48" s="111"/>
      <c r="MIX48" s="111"/>
      <c r="MIY48" s="111"/>
      <c r="MIZ48" s="53"/>
      <c r="MJA48" s="112"/>
      <c r="MJB48" s="52"/>
      <c r="MJC48" s="53"/>
      <c r="MJD48" s="53"/>
      <c r="MJE48" s="109"/>
      <c r="MJF48" s="110"/>
      <c r="MJG48" s="111"/>
      <c r="MJH48" s="111"/>
      <c r="MJI48" s="111"/>
      <c r="MJJ48" s="111"/>
      <c r="MJK48" s="53"/>
      <c r="MJL48" s="112"/>
      <c r="MJM48" s="52"/>
      <c r="MJN48" s="53"/>
      <c r="MJO48" s="53"/>
      <c r="MJP48" s="109"/>
      <c r="MJQ48" s="110"/>
      <c r="MJR48" s="111"/>
      <c r="MJS48" s="111"/>
      <c r="MJT48" s="111"/>
      <c r="MJU48" s="111"/>
      <c r="MJV48" s="53"/>
      <c r="MJW48" s="112"/>
      <c r="MJX48" s="52"/>
      <c r="MJY48" s="53"/>
      <c r="MJZ48" s="53"/>
      <c r="MKA48" s="109"/>
      <c r="MKB48" s="110"/>
      <c r="MKC48" s="111"/>
      <c r="MKD48" s="111"/>
      <c r="MKE48" s="111"/>
      <c r="MKF48" s="111"/>
      <c r="MKG48" s="53"/>
      <c r="MKH48" s="112"/>
      <c r="MKI48" s="52"/>
      <c r="MKJ48" s="53"/>
      <c r="MKK48" s="53"/>
      <c r="MKL48" s="109"/>
      <c r="MKM48" s="110"/>
      <c r="MKN48" s="111"/>
      <c r="MKO48" s="111"/>
      <c r="MKP48" s="111"/>
      <c r="MKQ48" s="111"/>
      <c r="MKR48" s="53"/>
      <c r="MKS48" s="112"/>
      <c r="MKT48" s="52"/>
      <c r="MKU48" s="53"/>
      <c r="MKV48" s="53"/>
      <c r="MKW48" s="109"/>
      <c r="MKX48" s="110"/>
      <c r="MKY48" s="111"/>
      <c r="MKZ48" s="111"/>
      <c r="MLA48" s="111"/>
      <c r="MLB48" s="111"/>
      <c r="MLC48" s="53"/>
      <c r="MLD48" s="112"/>
      <c r="MLE48" s="52"/>
      <c r="MLF48" s="53"/>
      <c r="MLG48" s="53"/>
      <c r="MLH48" s="109"/>
      <c r="MLI48" s="110"/>
      <c r="MLJ48" s="111"/>
      <c r="MLK48" s="111"/>
      <c r="MLL48" s="111"/>
      <c r="MLM48" s="111"/>
      <c r="MLN48" s="53"/>
      <c r="MLO48" s="112"/>
      <c r="MLP48" s="52"/>
      <c r="MLQ48" s="53"/>
      <c r="MLR48" s="53"/>
      <c r="MLS48" s="109"/>
      <c r="MLT48" s="110"/>
      <c r="MLU48" s="111"/>
      <c r="MLV48" s="111"/>
      <c r="MLW48" s="111"/>
      <c r="MLX48" s="111"/>
      <c r="MLY48" s="53"/>
      <c r="MLZ48" s="112"/>
      <c r="MMA48" s="52"/>
      <c r="MMB48" s="53"/>
      <c r="MMC48" s="53"/>
      <c r="MMD48" s="109"/>
      <c r="MME48" s="110"/>
      <c r="MMF48" s="111"/>
      <c r="MMG48" s="111"/>
      <c r="MMH48" s="111"/>
      <c r="MMI48" s="111"/>
      <c r="MMJ48" s="53"/>
      <c r="MMK48" s="112"/>
      <c r="MML48" s="52"/>
      <c r="MMM48" s="53"/>
      <c r="MMN48" s="53"/>
      <c r="MMO48" s="109"/>
      <c r="MMP48" s="110"/>
      <c r="MMQ48" s="111"/>
      <c r="MMR48" s="111"/>
      <c r="MMS48" s="111"/>
      <c r="MMT48" s="111"/>
      <c r="MMU48" s="53"/>
      <c r="MMV48" s="112"/>
      <c r="MMW48" s="52"/>
      <c r="MMX48" s="53"/>
      <c r="MMY48" s="53"/>
      <c r="MMZ48" s="109"/>
      <c r="MNA48" s="110"/>
      <c r="MNB48" s="111"/>
      <c r="MNC48" s="111"/>
      <c r="MND48" s="111"/>
      <c r="MNE48" s="111"/>
      <c r="MNF48" s="53"/>
      <c r="MNG48" s="112"/>
      <c r="MNH48" s="52"/>
      <c r="MNI48" s="53"/>
      <c r="MNJ48" s="53"/>
      <c r="MNK48" s="109"/>
      <c r="MNL48" s="110"/>
      <c r="MNM48" s="111"/>
      <c r="MNN48" s="111"/>
      <c r="MNO48" s="111"/>
      <c r="MNP48" s="111"/>
      <c r="MNQ48" s="53"/>
      <c r="MNR48" s="112"/>
      <c r="MNS48" s="52"/>
      <c r="MNT48" s="53"/>
      <c r="MNU48" s="53"/>
      <c r="MNV48" s="109"/>
      <c r="MNW48" s="110"/>
      <c r="MNX48" s="111"/>
      <c r="MNY48" s="111"/>
      <c r="MNZ48" s="111"/>
      <c r="MOA48" s="111"/>
      <c r="MOB48" s="53"/>
      <c r="MOC48" s="112"/>
      <c r="MOD48" s="52"/>
      <c r="MOE48" s="53"/>
      <c r="MOF48" s="53"/>
      <c r="MOG48" s="109"/>
      <c r="MOH48" s="110"/>
      <c r="MOI48" s="111"/>
      <c r="MOJ48" s="111"/>
      <c r="MOK48" s="111"/>
      <c r="MOL48" s="111"/>
      <c r="MOM48" s="53"/>
      <c r="MON48" s="112"/>
      <c r="MOO48" s="52"/>
      <c r="MOP48" s="53"/>
      <c r="MOQ48" s="53"/>
      <c r="MOR48" s="109"/>
      <c r="MOS48" s="110"/>
      <c r="MOT48" s="111"/>
      <c r="MOU48" s="111"/>
      <c r="MOV48" s="111"/>
      <c r="MOW48" s="111"/>
      <c r="MOX48" s="53"/>
      <c r="MOY48" s="112"/>
      <c r="MOZ48" s="52"/>
      <c r="MPA48" s="53"/>
      <c r="MPB48" s="53"/>
      <c r="MPC48" s="109"/>
      <c r="MPD48" s="110"/>
      <c r="MPE48" s="111"/>
      <c r="MPF48" s="111"/>
      <c r="MPG48" s="111"/>
      <c r="MPH48" s="111"/>
      <c r="MPI48" s="53"/>
      <c r="MPJ48" s="112"/>
      <c r="MPK48" s="52"/>
      <c r="MPL48" s="53"/>
      <c r="MPM48" s="53"/>
      <c r="MPN48" s="109"/>
      <c r="MPO48" s="110"/>
      <c r="MPP48" s="111"/>
      <c r="MPQ48" s="111"/>
      <c r="MPR48" s="111"/>
      <c r="MPS48" s="111"/>
      <c r="MPT48" s="53"/>
      <c r="MPU48" s="112"/>
      <c r="MPV48" s="52"/>
      <c r="MPW48" s="53"/>
      <c r="MPX48" s="53"/>
      <c r="MPY48" s="109"/>
      <c r="MPZ48" s="110"/>
      <c r="MQA48" s="111"/>
      <c r="MQB48" s="111"/>
      <c r="MQC48" s="111"/>
      <c r="MQD48" s="111"/>
      <c r="MQE48" s="53"/>
      <c r="MQF48" s="112"/>
      <c r="MQG48" s="52"/>
      <c r="MQH48" s="53"/>
      <c r="MQI48" s="53"/>
      <c r="MQJ48" s="109"/>
      <c r="MQK48" s="110"/>
      <c r="MQL48" s="111"/>
      <c r="MQM48" s="111"/>
      <c r="MQN48" s="111"/>
      <c r="MQO48" s="111"/>
      <c r="MQP48" s="53"/>
      <c r="MQQ48" s="112"/>
      <c r="MQR48" s="52"/>
      <c r="MQS48" s="53"/>
      <c r="MQT48" s="53"/>
      <c r="MQU48" s="109"/>
      <c r="MQV48" s="110"/>
      <c r="MQW48" s="111"/>
      <c r="MQX48" s="111"/>
      <c r="MQY48" s="111"/>
      <c r="MQZ48" s="111"/>
      <c r="MRA48" s="53"/>
      <c r="MRB48" s="112"/>
      <c r="MRC48" s="52"/>
      <c r="MRD48" s="53"/>
      <c r="MRE48" s="53"/>
      <c r="MRF48" s="109"/>
      <c r="MRG48" s="110"/>
      <c r="MRH48" s="111"/>
      <c r="MRI48" s="111"/>
      <c r="MRJ48" s="111"/>
      <c r="MRK48" s="111"/>
      <c r="MRL48" s="53"/>
      <c r="MRM48" s="112"/>
      <c r="MRN48" s="52"/>
      <c r="MRO48" s="53"/>
      <c r="MRP48" s="53"/>
      <c r="MRQ48" s="109"/>
      <c r="MRR48" s="110"/>
      <c r="MRS48" s="111"/>
      <c r="MRT48" s="111"/>
      <c r="MRU48" s="111"/>
      <c r="MRV48" s="111"/>
      <c r="MRW48" s="53"/>
      <c r="MRX48" s="112"/>
      <c r="MRY48" s="52"/>
      <c r="MRZ48" s="53"/>
      <c r="MSA48" s="53"/>
      <c r="MSB48" s="109"/>
      <c r="MSC48" s="110"/>
      <c r="MSD48" s="111"/>
      <c r="MSE48" s="111"/>
      <c r="MSF48" s="111"/>
      <c r="MSG48" s="111"/>
      <c r="MSH48" s="53"/>
      <c r="MSI48" s="112"/>
      <c r="MSJ48" s="52"/>
      <c r="MSK48" s="53"/>
      <c r="MSL48" s="53"/>
      <c r="MSM48" s="109"/>
      <c r="MSN48" s="110"/>
      <c r="MSO48" s="111"/>
      <c r="MSP48" s="111"/>
      <c r="MSQ48" s="111"/>
      <c r="MSR48" s="111"/>
      <c r="MSS48" s="53"/>
      <c r="MST48" s="112"/>
      <c r="MSU48" s="52"/>
      <c r="MSV48" s="53"/>
      <c r="MSW48" s="53"/>
      <c r="MSX48" s="109"/>
      <c r="MSY48" s="110"/>
      <c r="MSZ48" s="111"/>
      <c r="MTA48" s="111"/>
      <c r="MTB48" s="111"/>
      <c r="MTC48" s="111"/>
      <c r="MTD48" s="53"/>
      <c r="MTE48" s="112"/>
      <c r="MTF48" s="52"/>
      <c r="MTG48" s="53"/>
      <c r="MTH48" s="53"/>
      <c r="MTI48" s="109"/>
      <c r="MTJ48" s="110"/>
      <c r="MTK48" s="111"/>
      <c r="MTL48" s="111"/>
      <c r="MTM48" s="111"/>
      <c r="MTN48" s="111"/>
      <c r="MTO48" s="53"/>
      <c r="MTP48" s="112"/>
      <c r="MTQ48" s="52"/>
      <c r="MTR48" s="53"/>
      <c r="MTS48" s="53"/>
      <c r="MTT48" s="109"/>
      <c r="MTU48" s="110"/>
      <c r="MTV48" s="111"/>
      <c r="MTW48" s="111"/>
      <c r="MTX48" s="111"/>
      <c r="MTY48" s="111"/>
      <c r="MTZ48" s="53"/>
      <c r="MUA48" s="112"/>
      <c r="MUB48" s="52"/>
      <c r="MUC48" s="53"/>
      <c r="MUD48" s="53"/>
      <c r="MUE48" s="109"/>
      <c r="MUF48" s="110"/>
      <c r="MUG48" s="111"/>
      <c r="MUH48" s="111"/>
      <c r="MUI48" s="111"/>
      <c r="MUJ48" s="111"/>
      <c r="MUK48" s="53"/>
      <c r="MUL48" s="112"/>
      <c r="MUM48" s="52"/>
      <c r="MUN48" s="53"/>
      <c r="MUO48" s="53"/>
      <c r="MUP48" s="109"/>
      <c r="MUQ48" s="110"/>
      <c r="MUR48" s="111"/>
      <c r="MUS48" s="111"/>
      <c r="MUT48" s="111"/>
      <c r="MUU48" s="111"/>
      <c r="MUV48" s="53"/>
      <c r="MUW48" s="112"/>
      <c r="MUX48" s="52"/>
      <c r="MUY48" s="53"/>
      <c r="MUZ48" s="53"/>
      <c r="MVA48" s="109"/>
      <c r="MVB48" s="110"/>
      <c r="MVC48" s="111"/>
      <c r="MVD48" s="111"/>
      <c r="MVE48" s="111"/>
      <c r="MVF48" s="111"/>
      <c r="MVG48" s="53"/>
      <c r="MVH48" s="112"/>
      <c r="MVI48" s="52"/>
      <c r="MVJ48" s="53"/>
      <c r="MVK48" s="53"/>
      <c r="MVL48" s="109"/>
      <c r="MVM48" s="110"/>
      <c r="MVN48" s="111"/>
      <c r="MVO48" s="111"/>
      <c r="MVP48" s="111"/>
      <c r="MVQ48" s="111"/>
      <c r="MVR48" s="53"/>
      <c r="MVS48" s="112"/>
      <c r="MVT48" s="52"/>
      <c r="MVU48" s="53"/>
      <c r="MVV48" s="53"/>
      <c r="MVW48" s="109"/>
      <c r="MVX48" s="110"/>
      <c r="MVY48" s="111"/>
      <c r="MVZ48" s="111"/>
      <c r="MWA48" s="111"/>
      <c r="MWB48" s="111"/>
      <c r="MWC48" s="53"/>
      <c r="MWD48" s="112"/>
      <c r="MWE48" s="52"/>
      <c r="MWF48" s="53"/>
      <c r="MWG48" s="53"/>
      <c r="MWH48" s="109"/>
      <c r="MWI48" s="110"/>
      <c r="MWJ48" s="111"/>
      <c r="MWK48" s="111"/>
      <c r="MWL48" s="111"/>
      <c r="MWM48" s="111"/>
      <c r="MWN48" s="53"/>
      <c r="MWO48" s="112"/>
      <c r="MWP48" s="52"/>
      <c r="MWQ48" s="53"/>
      <c r="MWR48" s="53"/>
      <c r="MWS48" s="109"/>
      <c r="MWT48" s="110"/>
      <c r="MWU48" s="111"/>
      <c r="MWV48" s="111"/>
      <c r="MWW48" s="111"/>
      <c r="MWX48" s="111"/>
      <c r="MWY48" s="53"/>
      <c r="MWZ48" s="112"/>
      <c r="MXA48" s="52"/>
      <c r="MXB48" s="53"/>
      <c r="MXC48" s="53"/>
      <c r="MXD48" s="109"/>
      <c r="MXE48" s="110"/>
      <c r="MXF48" s="111"/>
      <c r="MXG48" s="111"/>
      <c r="MXH48" s="111"/>
      <c r="MXI48" s="111"/>
      <c r="MXJ48" s="53"/>
      <c r="MXK48" s="112"/>
      <c r="MXL48" s="52"/>
      <c r="MXM48" s="53"/>
      <c r="MXN48" s="53"/>
      <c r="MXO48" s="109"/>
      <c r="MXP48" s="110"/>
      <c r="MXQ48" s="111"/>
      <c r="MXR48" s="111"/>
      <c r="MXS48" s="111"/>
      <c r="MXT48" s="111"/>
      <c r="MXU48" s="53"/>
      <c r="MXV48" s="112"/>
      <c r="MXW48" s="52"/>
      <c r="MXX48" s="53"/>
      <c r="MXY48" s="53"/>
      <c r="MXZ48" s="109"/>
      <c r="MYA48" s="110"/>
      <c r="MYB48" s="111"/>
      <c r="MYC48" s="111"/>
      <c r="MYD48" s="111"/>
      <c r="MYE48" s="111"/>
      <c r="MYF48" s="53"/>
      <c r="MYG48" s="112"/>
      <c r="MYH48" s="52"/>
      <c r="MYI48" s="53"/>
      <c r="MYJ48" s="53"/>
      <c r="MYK48" s="109"/>
      <c r="MYL48" s="110"/>
      <c r="MYM48" s="111"/>
      <c r="MYN48" s="111"/>
      <c r="MYO48" s="111"/>
      <c r="MYP48" s="111"/>
      <c r="MYQ48" s="53"/>
      <c r="MYR48" s="112"/>
      <c r="MYS48" s="52"/>
      <c r="MYT48" s="53"/>
      <c r="MYU48" s="53"/>
      <c r="MYV48" s="109"/>
      <c r="MYW48" s="110"/>
      <c r="MYX48" s="111"/>
      <c r="MYY48" s="111"/>
      <c r="MYZ48" s="111"/>
      <c r="MZA48" s="111"/>
      <c r="MZB48" s="53"/>
      <c r="MZC48" s="112"/>
      <c r="MZD48" s="52"/>
      <c r="MZE48" s="53"/>
      <c r="MZF48" s="53"/>
      <c r="MZG48" s="109"/>
      <c r="MZH48" s="110"/>
      <c r="MZI48" s="111"/>
      <c r="MZJ48" s="111"/>
      <c r="MZK48" s="111"/>
      <c r="MZL48" s="111"/>
      <c r="MZM48" s="53"/>
      <c r="MZN48" s="112"/>
      <c r="MZO48" s="52"/>
      <c r="MZP48" s="53"/>
      <c r="MZQ48" s="53"/>
      <c r="MZR48" s="109"/>
      <c r="MZS48" s="110"/>
      <c r="MZT48" s="111"/>
      <c r="MZU48" s="111"/>
      <c r="MZV48" s="111"/>
      <c r="MZW48" s="111"/>
      <c r="MZX48" s="53"/>
      <c r="MZY48" s="112"/>
      <c r="MZZ48" s="52"/>
      <c r="NAA48" s="53"/>
      <c r="NAB48" s="53"/>
      <c r="NAC48" s="109"/>
      <c r="NAD48" s="110"/>
      <c r="NAE48" s="111"/>
      <c r="NAF48" s="111"/>
      <c r="NAG48" s="111"/>
      <c r="NAH48" s="111"/>
      <c r="NAI48" s="53"/>
      <c r="NAJ48" s="112"/>
      <c r="NAK48" s="52"/>
      <c r="NAL48" s="53"/>
      <c r="NAM48" s="53"/>
      <c r="NAN48" s="109"/>
      <c r="NAO48" s="110"/>
      <c r="NAP48" s="111"/>
      <c r="NAQ48" s="111"/>
      <c r="NAR48" s="111"/>
      <c r="NAS48" s="111"/>
      <c r="NAT48" s="53"/>
      <c r="NAU48" s="112"/>
      <c r="NAV48" s="52"/>
      <c r="NAW48" s="53"/>
      <c r="NAX48" s="53"/>
      <c r="NAY48" s="109"/>
      <c r="NAZ48" s="110"/>
      <c r="NBA48" s="111"/>
      <c r="NBB48" s="111"/>
      <c r="NBC48" s="111"/>
      <c r="NBD48" s="111"/>
      <c r="NBE48" s="53"/>
      <c r="NBF48" s="112"/>
      <c r="NBG48" s="52"/>
      <c r="NBH48" s="53"/>
      <c r="NBI48" s="53"/>
      <c r="NBJ48" s="109"/>
      <c r="NBK48" s="110"/>
      <c r="NBL48" s="111"/>
      <c r="NBM48" s="111"/>
      <c r="NBN48" s="111"/>
      <c r="NBO48" s="111"/>
      <c r="NBP48" s="53"/>
      <c r="NBQ48" s="112"/>
      <c r="NBR48" s="52"/>
      <c r="NBS48" s="53"/>
      <c r="NBT48" s="53"/>
      <c r="NBU48" s="109"/>
      <c r="NBV48" s="110"/>
      <c r="NBW48" s="111"/>
      <c r="NBX48" s="111"/>
      <c r="NBY48" s="111"/>
      <c r="NBZ48" s="111"/>
      <c r="NCA48" s="53"/>
      <c r="NCB48" s="112"/>
      <c r="NCC48" s="52"/>
      <c r="NCD48" s="53"/>
      <c r="NCE48" s="53"/>
      <c r="NCF48" s="109"/>
      <c r="NCG48" s="110"/>
      <c r="NCH48" s="111"/>
      <c r="NCI48" s="111"/>
      <c r="NCJ48" s="111"/>
      <c r="NCK48" s="111"/>
      <c r="NCL48" s="53"/>
      <c r="NCM48" s="112"/>
      <c r="NCN48" s="52"/>
      <c r="NCO48" s="53"/>
      <c r="NCP48" s="53"/>
      <c r="NCQ48" s="109"/>
      <c r="NCR48" s="110"/>
      <c r="NCS48" s="111"/>
      <c r="NCT48" s="111"/>
      <c r="NCU48" s="111"/>
      <c r="NCV48" s="111"/>
      <c r="NCW48" s="53"/>
      <c r="NCX48" s="112"/>
      <c r="NCY48" s="52"/>
      <c r="NCZ48" s="53"/>
      <c r="NDA48" s="53"/>
      <c r="NDB48" s="109"/>
      <c r="NDC48" s="110"/>
      <c r="NDD48" s="111"/>
      <c r="NDE48" s="111"/>
      <c r="NDF48" s="111"/>
      <c r="NDG48" s="111"/>
      <c r="NDH48" s="53"/>
      <c r="NDI48" s="112"/>
      <c r="NDJ48" s="52"/>
      <c r="NDK48" s="53"/>
      <c r="NDL48" s="53"/>
      <c r="NDM48" s="109"/>
      <c r="NDN48" s="110"/>
      <c r="NDO48" s="111"/>
      <c r="NDP48" s="111"/>
      <c r="NDQ48" s="111"/>
      <c r="NDR48" s="111"/>
      <c r="NDS48" s="53"/>
      <c r="NDT48" s="112"/>
      <c r="NDU48" s="52"/>
      <c r="NDV48" s="53"/>
      <c r="NDW48" s="53"/>
      <c r="NDX48" s="109"/>
      <c r="NDY48" s="110"/>
      <c r="NDZ48" s="111"/>
      <c r="NEA48" s="111"/>
      <c r="NEB48" s="111"/>
      <c r="NEC48" s="111"/>
      <c r="NED48" s="53"/>
      <c r="NEE48" s="112"/>
      <c r="NEF48" s="52"/>
      <c r="NEG48" s="53"/>
      <c r="NEH48" s="53"/>
      <c r="NEI48" s="109"/>
      <c r="NEJ48" s="110"/>
      <c r="NEK48" s="111"/>
      <c r="NEL48" s="111"/>
      <c r="NEM48" s="111"/>
      <c r="NEN48" s="111"/>
      <c r="NEO48" s="53"/>
      <c r="NEP48" s="112"/>
      <c r="NEQ48" s="52"/>
      <c r="NER48" s="53"/>
      <c r="NES48" s="53"/>
      <c r="NET48" s="109"/>
      <c r="NEU48" s="110"/>
      <c r="NEV48" s="111"/>
      <c r="NEW48" s="111"/>
      <c r="NEX48" s="111"/>
      <c r="NEY48" s="111"/>
      <c r="NEZ48" s="53"/>
      <c r="NFA48" s="112"/>
      <c r="NFB48" s="52"/>
      <c r="NFC48" s="53"/>
      <c r="NFD48" s="53"/>
      <c r="NFE48" s="109"/>
      <c r="NFF48" s="110"/>
      <c r="NFG48" s="111"/>
      <c r="NFH48" s="111"/>
      <c r="NFI48" s="111"/>
      <c r="NFJ48" s="111"/>
      <c r="NFK48" s="53"/>
      <c r="NFL48" s="112"/>
      <c r="NFM48" s="52"/>
      <c r="NFN48" s="53"/>
      <c r="NFO48" s="53"/>
      <c r="NFP48" s="109"/>
      <c r="NFQ48" s="110"/>
      <c r="NFR48" s="111"/>
      <c r="NFS48" s="111"/>
      <c r="NFT48" s="111"/>
      <c r="NFU48" s="111"/>
      <c r="NFV48" s="53"/>
      <c r="NFW48" s="112"/>
      <c r="NFX48" s="52"/>
      <c r="NFY48" s="53"/>
      <c r="NFZ48" s="53"/>
      <c r="NGA48" s="109"/>
      <c r="NGB48" s="110"/>
      <c r="NGC48" s="111"/>
      <c r="NGD48" s="111"/>
      <c r="NGE48" s="111"/>
      <c r="NGF48" s="111"/>
      <c r="NGG48" s="53"/>
      <c r="NGH48" s="112"/>
      <c r="NGI48" s="52"/>
      <c r="NGJ48" s="53"/>
      <c r="NGK48" s="53"/>
      <c r="NGL48" s="109"/>
      <c r="NGM48" s="110"/>
      <c r="NGN48" s="111"/>
      <c r="NGO48" s="111"/>
      <c r="NGP48" s="111"/>
      <c r="NGQ48" s="111"/>
      <c r="NGR48" s="53"/>
      <c r="NGS48" s="112"/>
      <c r="NGT48" s="52"/>
      <c r="NGU48" s="53"/>
      <c r="NGV48" s="53"/>
      <c r="NGW48" s="109"/>
      <c r="NGX48" s="110"/>
      <c r="NGY48" s="111"/>
      <c r="NGZ48" s="111"/>
      <c r="NHA48" s="111"/>
      <c r="NHB48" s="111"/>
      <c r="NHC48" s="53"/>
      <c r="NHD48" s="112"/>
      <c r="NHE48" s="52"/>
      <c r="NHF48" s="53"/>
      <c r="NHG48" s="53"/>
      <c r="NHH48" s="109"/>
      <c r="NHI48" s="110"/>
      <c r="NHJ48" s="111"/>
      <c r="NHK48" s="111"/>
      <c r="NHL48" s="111"/>
      <c r="NHM48" s="111"/>
      <c r="NHN48" s="53"/>
      <c r="NHO48" s="112"/>
      <c r="NHP48" s="52"/>
      <c r="NHQ48" s="53"/>
      <c r="NHR48" s="53"/>
      <c r="NHS48" s="109"/>
      <c r="NHT48" s="110"/>
      <c r="NHU48" s="111"/>
      <c r="NHV48" s="111"/>
      <c r="NHW48" s="111"/>
      <c r="NHX48" s="111"/>
      <c r="NHY48" s="53"/>
      <c r="NHZ48" s="112"/>
      <c r="NIA48" s="52"/>
      <c r="NIB48" s="53"/>
      <c r="NIC48" s="53"/>
      <c r="NID48" s="109"/>
      <c r="NIE48" s="110"/>
      <c r="NIF48" s="111"/>
      <c r="NIG48" s="111"/>
      <c r="NIH48" s="111"/>
      <c r="NII48" s="111"/>
      <c r="NIJ48" s="53"/>
      <c r="NIK48" s="112"/>
      <c r="NIL48" s="52"/>
      <c r="NIM48" s="53"/>
      <c r="NIN48" s="53"/>
      <c r="NIO48" s="109"/>
      <c r="NIP48" s="110"/>
      <c r="NIQ48" s="111"/>
      <c r="NIR48" s="111"/>
      <c r="NIS48" s="111"/>
      <c r="NIT48" s="111"/>
      <c r="NIU48" s="53"/>
      <c r="NIV48" s="112"/>
      <c r="NIW48" s="52"/>
      <c r="NIX48" s="53"/>
      <c r="NIY48" s="53"/>
      <c r="NIZ48" s="109"/>
      <c r="NJA48" s="110"/>
      <c r="NJB48" s="111"/>
      <c r="NJC48" s="111"/>
      <c r="NJD48" s="111"/>
      <c r="NJE48" s="111"/>
      <c r="NJF48" s="53"/>
      <c r="NJG48" s="112"/>
      <c r="NJH48" s="52"/>
      <c r="NJI48" s="53"/>
      <c r="NJJ48" s="53"/>
      <c r="NJK48" s="109"/>
      <c r="NJL48" s="110"/>
      <c r="NJM48" s="111"/>
      <c r="NJN48" s="111"/>
      <c r="NJO48" s="111"/>
      <c r="NJP48" s="111"/>
      <c r="NJQ48" s="53"/>
      <c r="NJR48" s="112"/>
      <c r="NJS48" s="52"/>
      <c r="NJT48" s="53"/>
      <c r="NJU48" s="53"/>
      <c r="NJV48" s="109"/>
      <c r="NJW48" s="110"/>
      <c r="NJX48" s="111"/>
      <c r="NJY48" s="111"/>
      <c r="NJZ48" s="111"/>
      <c r="NKA48" s="111"/>
      <c r="NKB48" s="53"/>
      <c r="NKC48" s="112"/>
      <c r="NKD48" s="52"/>
      <c r="NKE48" s="53"/>
      <c r="NKF48" s="53"/>
      <c r="NKG48" s="109"/>
      <c r="NKH48" s="110"/>
      <c r="NKI48" s="111"/>
      <c r="NKJ48" s="111"/>
      <c r="NKK48" s="111"/>
      <c r="NKL48" s="111"/>
      <c r="NKM48" s="53"/>
      <c r="NKN48" s="112"/>
      <c r="NKO48" s="52"/>
      <c r="NKP48" s="53"/>
      <c r="NKQ48" s="53"/>
      <c r="NKR48" s="109"/>
      <c r="NKS48" s="110"/>
      <c r="NKT48" s="111"/>
      <c r="NKU48" s="111"/>
      <c r="NKV48" s="111"/>
      <c r="NKW48" s="111"/>
      <c r="NKX48" s="53"/>
      <c r="NKY48" s="112"/>
      <c r="NKZ48" s="52"/>
      <c r="NLA48" s="53"/>
      <c r="NLB48" s="53"/>
      <c r="NLC48" s="109"/>
      <c r="NLD48" s="110"/>
      <c r="NLE48" s="111"/>
      <c r="NLF48" s="111"/>
      <c r="NLG48" s="111"/>
      <c r="NLH48" s="111"/>
      <c r="NLI48" s="53"/>
      <c r="NLJ48" s="112"/>
      <c r="NLK48" s="52"/>
      <c r="NLL48" s="53"/>
      <c r="NLM48" s="53"/>
      <c r="NLN48" s="109"/>
      <c r="NLO48" s="110"/>
      <c r="NLP48" s="111"/>
      <c r="NLQ48" s="111"/>
      <c r="NLR48" s="111"/>
      <c r="NLS48" s="111"/>
      <c r="NLT48" s="53"/>
      <c r="NLU48" s="112"/>
      <c r="NLV48" s="52"/>
      <c r="NLW48" s="53"/>
      <c r="NLX48" s="53"/>
      <c r="NLY48" s="109"/>
      <c r="NLZ48" s="110"/>
      <c r="NMA48" s="111"/>
      <c r="NMB48" s="111"/>
      <c r="NMC48" s="111"/>
      <c r="NMD48" s="111"/>
      <c r="NME48" s="53"/>
      <c r="NMF48" s="112"/>
      <c r="NMG48" s="52"/>
      <c r="NMH48" s="53"/>
      <c r="NMI48" s="53"/>
      <c r="NMJ48" s="109"/>
      <c r="NMK48" s="110"/>
      <c r="NML48" s="111"/>
      <c r="NMM48" s="111"/>
      <c r="NMN48" s="111"/>
      <c r="NMO48" s="111"/>
      <c r="NMP48" s="53"/>
      <c r="NMQ48" s="112"/>
      <c r="NMR48" s="52"/>
      <c r="NMS48" s="53"/>
      <c r="NMT48" s="53"/>
      <c r="NMU48" s="109"/>
      <c r="NMV48" s="110"/>
      <c r="NMW48" s="111"/>
      <c r="NMX48" s="111"/>
      <c r="NMY48" s="111"/>
      <c r="NMZ48" s="111"/>
      <c r="NNA48" s="53"/>
      <c r="NNB48" s="112"/>
      <c r="NNC48" s="52"/>
      <c r="NND48" s="53"/>
      <c r="NNE48" s="53"/>
      <c r="NNF48" s="109"/>
      <c r="NNG48" s="110"/>
      <c r="NNH48" s="111"/>
      <c r="NNI48" s="111"/>
      <c r="NNJ48" s="111"/>
      <c r="NNK48" s="111"/>
      <c r="NNL48" s="53"/>
      <c r="NNM48" s="112"/>
      <c r="NNN48" s="52"/>
      <c r="NNO48" s="53"/>
      <c r="NNP48" s="53"/>
      <c r="NNQ48" s="109"/>
      <c r="NNR48" s="110"/>
      <c r="NNS48" s="111"/>
      <c r="NNT48" s="111"/>
      <c r="NNU48" s="111"/>
      <c r="NNV48" s="111"/>
      <c r="NNW48" s="53"/>
      <c r="NNX48" s="112"/>
      <c r="NNY48" s="52"/>
      <c r="NNZ48" s="53"/>
      <c r="NOA48" s="53"/>
      <c r="NOB48" s="109"/>
      <c r="NOC48" s="110"/>
      <c r="NOD48" s="111"/>
      <c r="NOE48" s="111"/>
      <c r="NOF48" s="111"/>
      <c r="NOG48" s="111"/>
      <c r="NOH48" s="53"/>
      <c r="NOI48" s="112"/>
      <c r="NOJ48" s="52"/>
      <c r="NOK48" s="53"/>
      <c r="NOL48" s="53"/>
      <c r="NOM48" s="109"/>
      <c r="NON48" s="110"/>
      <c r="NOO48" s="111"/>
      <c r="NOP48" s="111"/>
      <c r="NOQ48" s="111"/>
      <c r="NOR48" s="111"/>
      <c r="NOS48" s="53"/>
      <c r="NOT48" s="112"/>
      <c r="NOU48" s="52"/>
      <c r="NOV48" s="53"/>
      <c r="NOW48" s="53"/>
      <c r="NOX48" s="109"/>
      <c r="NOY48" s="110"/>
      <c r="NOZ48" s="111"/>
      <c r="NPA48" s="111"/>
      <c r="NPB48" s="111"/>
      <c r="NPC48" s="111"/>
      <c r="NPD48" s="53"/>
      <c r="NPE48" s="112"/>
      <c r="NPF48" s="52"/>
      <c r="NPG48" s="53"/>
      <c r="NPH48" s="53"/>
      <c r="NPI48" s="109"/>
      <c r="NPJ48" s="110"/>
      <c r="NPK48" s="111"/>
      <c r="NPL48" s="111"/>
      <c r="NPM48" s="111"/>
      <c r="NPN48" s="111"/>
      <c r="NPO48" s="53"/>
      <c r="NPP48" s="112"/>
      <c r="NPQ48" s="52"/>
      <c r="NPR48" s="53"/>
      <c r="NPS48" s="53"/>
      <c r="NPT48" s="109"/>
      <c r="NPU48" s="110"/>
      <c r="NPV48" s="111"/>
      <c r="NPW48" s="111"/>
      <c r="NPX48" s="111"/>
      <c r="NPY48" s="111"/>
      <c r="NPZ48" s="53"/>
      <c r="NQA48" s="112"/>
      <c r="NQB48" s="52"/>
      <c r="NQC48" s="53"/>
      <c r="NQD48" s="53"/>
      <c r="NQE48" s="109"/>
      <c r="NQF48" s="110"/>
      <c r="NQG48" s="111"/>
      <c r="NQH48" s="111"/>
      <c r="NQI48" s="111"/>
      <c r="NQJ48" s="111"/>
      <c r="NQK48" s="53"/>
      <c r="NQL48" s="112"/>
      <c r="NQM48" s="52"/>
      <c r="NQN48" s="53"/>
      <c r="NQO48" s="53"/>
      <c r="NQP48" s="109"/>
      <c r="NQQ48" s="110"/>
      <c r="NQR48" s="111"/>
      <c r="NQS48" s="111"/>
      <c r="NQT48" s="111"/>
      <c r="NQU48" s="111"/>
      <c r="NQV48" s="53"/>
      <c r="NQW48" s="112"/>
      <c r="NQX48" s="52"/>
      <c r="NQY48" s="53"/>
      <c r="NQZ48" s="53"/>
      <c r="NRA48" s="109"/>
      <c r="NRB48" s="110"/>
      <c r="NRC48" s="111"/>
      <c r="NRD48" s="111"/>
      <c r="NRE48" s="111"/>
      <c r="NRF48" s="111"/>
      <c r="NRG48" s="53"/>
      <c r="NRH48" s="112"/>
      <c r="NRI48" s="52"/>
      <c r="NRJ48" s="53"/>
      <c r="NRK48" s="53"/>
      <c r="NRL48" s="109"/>
      <c r="NRM48" s="110"/>
      <c r="NRN48" s="111"/>
      <c r="NRO48" s="111"/>
      <c r="NRP48" s="111"/>
      <c r="NRQ48" s="111"/>
      <c r="NRR48" s="53"/>
      <c r="NRS48" s="112"/>
      <c r="NRT48" s="52"/>
      <c r="NRU48" s="53"/>
      <c r="NRV48" s="53"/>
      <c r="NRW48" s="109"/>
      <c r="NRX48" s="110"/>
      <c r="NRY48" s="111"/>
      <c r="NRZ48" s="111"/>
      <c r="NSA48" s="111"/>
      <c r="NSB48" s="111"/>
      <c r="NSC48" s="53"/>
      <c r="NSD48" s="112"/>
      <c r="NSE48" s="52"/>
      <c r="NSF48" s="53"/>
      <c r="NSG48" s="53"/>
      <c r="NSH48" s="109"/>
      <c r="NSI48" s="110"/>
      <c r="NSJ48" s="111"/>
      <c r="NSK48" s="111"/>
      <c r="NSL48" s="111"/>
      <c r="NSM48" s="111"/>
      <c r="NSN48" s="53"/>
      <c r="NSO48" s="112"/>
      <c r="NSP48" s="52"/>
      <c r="NSQ48" s="53"/>
      <c r="NSR48" s="53"/>
      <c r="NSS48" s="109"/>
      <c r="NST48" s="110"/>
      <c r="NSU48" s="111"/>
      <c r="NSV48" s="111"/>
      <c r="NSW48" s="111"/>
      <c r="NSX48" s="111"/>
      <c r="NSY48" s="53"/>
      <c r="NSZ48" s="112"/>
      <c r="NTA48" s="52"/>
      <c r="NTB48" s="53"/>
      <c r="NTC48" s="53"/>
      <c r="NTD48" s="109"/>
      <c r="NTE48" s="110"/>
      <c r="NTF48" s="111"/>
      <c r="NTG48" s="111"/>
      <c r="NTH48" s="111"/>
      <c r="NTI48" s="111"/>
      <c r="NTJ48" s="53"/>
      <c r="NTK48" s="112"/>
      <c r="NTL48" s="52"/>
      <c r="NTM48" s="53"/>
      <c r="NTN48" s="53"/>
      <c r="NTO48" s="109"/>
      <c r="NTP48" s="110"/>
      <c r="NTQ48" s="111"/>
      <c r="NTR48" s="111"/>
      <c r="NTS48" s="111"/>
      <c r="NTT48" s="111"/>
      <c r="NTU48" s="53"/>
      <c r="NTV48" s="112"/>
      <c r="NTW48" s="52"/>
      <c r="NTX48" s="53"/>
      <c r="NTY48" s="53"/>
      <c r="NTZ48" s="109"/>
      <c r="NUA48" s="110"/>
      <c r="NUB48" s="111"/>
      <c r="NUC48" s="111"/>
      <c r="NUD48" s="111"/>
      <c r="NUE48" s="111"/>
      <c r="NUF48" s="53"/>
      <c r="NUG48" s="112"/>
      <c r="NUH48" s="52"/>
      <c r="NUI48" s="53"/>
      <c r="NUJ48" s="53"/>
      <c r="NUK48" s="109"/>
      <c r="NUL48" s="110"/>
      <c r="NUM48" s="111"/>
      <c r="NUN48" s="111"/>
      <c r="NUO48" s="111"/>
      <c r="NUP48" s="111"/>
      <c r="NUQ48" s="53"/>
      <c r="NUR48" s="112"/>
      <c r="NUS48" s="52"/>
      <c r="NUT48" s="53"/>
      <c r="NUU48" s="53"/>
      <c r="NUV48" s="109"/>
      <c r="NUW48" s="110"/>
      <c r="NUX48" s="111"/>
      <c r="NUY48" s="111"/>
      <c r="NUZ48" s="111"/>
      <c r="NVA48" s="111"/>
      <c r="NVB48" s="53"/>
      <c r="NVC48" s="112"/>
      <c r="NVD48" s="52"/>
      <c r="NVE48" s="53"/>
      <c r="NVF48" s="53"/>
      <c r="NVG48" s="109"/>
      <c r="NVH48" s="110"/>
      <c r="NVI48" s="111"/>
      <c r="NVJ48" s="111"/>
      <c r="NVK48" s="111"/>
      <c r="NVL48" s="111"/>
      <c r="NVM48" s="53"/>
      <c r="NVN48" s="112"/>
      <c r="NVO48" s="52"/>
      <c r="NVP48" s="53"/>
      <c r="NVQ48" s="53"/>
      <c r="NVR48" s="109"/>
      <c r="NVS48" s="110"/>
      <c r="NVT48" s="111"/>
      <c r="NVU48" s="111"/>
      <c r="NVV48" s="111"/>
      <c r="NVW48" s="111"/>
      <c r="NVX48" s="53"/>
      <c r="NVY48" s="112"/>
      <c r="NVZ48" s="52"/>
      <c r="NWA48" s="53"/>
      <c r="NWB48" s="53"/>
      <c r="NWC48" s="109"/>
      <c r="NWD48" s="110"/>
      <c r="NWE48" s="111"/>
      <c r="NWF48" s="111"/>
      <c r="NWG48" s="111"/>
      <c r="NWH48" s="111"/>
      <c r="NWI48" s="53"/>
      <c r="NWJ48" s="112"/>
      <c r="NWK48" s="52"/>
      <c r="NWL48" s="53"/>
      <c r="NWM48" s="53"/>
      <c r="NWN48" s="109"/>
      <c r="NWO48" s="110"/>
      <c r="NWP48" s="111"/>
      <c r="NWQ48" s="111"/>
      <c r="NWR48" s="111"/>
      <c r="NWS48" s="111"/>
      <c r="NWT48" s="53"/>
      <c r="NWU48" s="112"/>
      <c r="NWV48" s="52"/>
      <c r="NWW48" s="53"/>
      <c r="NWX48" s="53"/>
      <c r="NWY48" s="109"/>
      <c r="NWZ48" s="110"/>
      <c r="NXA48" s="111"/>
      <c r="NXB48" s="111"/>
      <c r="NXC48" s="111"/>
      <c r="NXD48" s="111"/>
      <c r="NXE48" s="53"/>
      <c r="NXF48" s="112"/>
      <c r="NXG48" s="52"/>
      <c r="NXH48" s="53"/>
      <c r="NXI48" s="53"/>
      <c r="NXJ48" s="109"/>
      <c r="NXK48" s="110"/>
      <c r="NXL48" s="111"/>
      <c r="NXM48" s="111"/>
      <c r="NXN48" s="111"/>
      <c r="NXO48" s="111"/>
      <c r="NXP48" s="53"/>
      <c r="NXQ48" s="112"/>
      <c r="NXR48" s="52"/>
      <c r="NXS48" s="53"/>
      <c r="NXT48" s="53"/>
      <c r="NXU48" s="109"/>
      <c r="NXV48" s="110"/>
      <c r="NXW48" s="111"/>
      <c r="NXX48" s="111"/>
      <c r="NXY48" s="111"/>
      <c r="NXZ48" s="111"/>
      <c r="NYA48" s="53"/>
      <c r="NYB48" s="112"/>
      <c r="NYC48" s="52"/>
      <c r="NYD48" s="53"/>
      <c r="NYE48" s="53"/>
      <c r="NYF48" s="109"/>
      <c r="NYG48" s="110"/>
      <c r="NYH48" s="111"/>
      <c r="NYI48" s="111"/>
      <c r="NYJ48" s="111"/>
      <c r="NYK48" s="111"/>
      <c r="NYL48" s="53"/>
      <c r="NYM48" s="112"/>
      <c r="NYN48" s="52"/>
      <c r="NYO48" s="53"/>
      <c r="NYP48" s="53"/>
      <c r="NYQ48" s="109"/>
      <c r="NYR48" s="110"/>
      <c r="NYS48" s="111"/>
      <c r="NYT48" s="111"/>
      <c r="NYU48" s="111"/>
      <c r="NYV48" s="111"/>
      <c r="NYW48" s="53"/>
      <c r="NYX48" s="112"/>
      <c r="NYY48" s="52"/>
      <c r="NYZ48" s="53"/>
      <c r="NZA48" s="53"/>
      <c r="NZB48" s="109"/>
      <c r="NZC48" s="110"/>
      <c r="NZD48" s="111"/>
      <c r="NZE48" s="111"/>
      <c r="NZF48" s="111"/>
      <c r="NZG48" s="111"/>
      <c r="NZH48" s="53"/>
      <c r="NZI48" s="112"/>
      <c r="NZJ48" s="52"/>
      <c r="NZK48" s="53"/>
      <c r="NZL48" s="53"/>
      <c r="NZM48" s="109"/>
      <c r="NZN48" s="110"/>
      <c r="NZO48" s="111"/>
      <c r="NZP48" s="111"/>
      <c r="NZQ48" s="111"/>
      <c r="NZR48" s="111"/>
      <c r="NZS48" s="53"/>
      <c r="NZT48" s="112"/>
      <c r="NZU48" s="52"/>
      <c r="NZV48" s="53"/>
      <c r="NZW48" s="53"/>
      <c r="NZX48" s="109"/>
      <c r="NZY48" s="110"/>
      <c r="NZZ48" s="111"/>
      <c r="OAA48" s="111"/>
      <c r="OAB48" s="111"/>
      <c r="OAC48" s="111"/>
      <c r="OAD48" s="53"/>
      <c r="OAE48" s="112"/>
      <c r="OAF48" s="52"/>
      <c r="OAG48" s="53"/>
      <c r="OAH48" s="53"/>
      <c r="OAI48" s="109"/>
      <c r="OAJ48" s="110"/>
      <c r="OAK48" s="111"/>
      <c r="OAL48" s="111"/>
      <c r="OAM48" s="111"/>
      <c r="OAN48" s="111"/>
      <c r="OAO48" s="53"/>
      <c r="OAP48" s="112"/>
      <c r="OAQ48" s="52"/>
      <c r="OAR48" s="53"/>
      <c r="OAS48" s="53"/>
      <c r="OAT48" s="109"/>
      <c r="OAU48" s="110"/>
      <c r="OAV48" s="111"/>
      <c r="OAW48" s="111"/>
      <c r="OAX48" s="111"/>
      <c r="OAY48" s="111"/>
      <c r="OAZ48" s="53"/>
      <c r="OBA48" s="112"/>
      <c r="OBB48" s="52"/>
      <c r="OBC48" s="53"/>
      <c r="OBD48" s="53"/>
      <c r="OBE48" s="109"/>
      <c r="OBF48" s="110"/>
      <c r="OBG48" s="111"/>
      <c r="OBH48" s="111"/>
      <c r="OBI48" s="111"/>
      <c r="OBJ48" s="111"/>
      <c r="OBK48" s="53"/>
      <c r="OBL48" s="112"/>
      <c r="OBM48" s="52"/>
      <c r="OBN48" s="53"/>
      <c r="OBO48" s="53"/>
      <c r="OBP48" s="109"/>
      <c r="OBQ48" s="110"/>
      <c r="OBR48" s="111"/>
      <c r="OBS48" s="111"/>
      <c r="OBT48" s="111"/>
      <c r="OBU48" s="111"/>
      <c r="OBV48" s="53"/>
      <c r="OBW48" s="112"/>
      <c r="OBX48" s="52"/>
      <c r="OBY48" s="53"/>
      <c r="OBZ48" s="53"/>
      <c r="OCA48" s="109"/>
      <c r="OCB48" s="110"/>
      <c r="OCC48" s="111"/>
      <c r="OCD48" s="111"/>
      <c r="OCE48" s="111"/>
      <c r="OCF48" s="111"/>
      <c r="OCG48" s="53"/>
      <c r="OCH48" s="112"/>
      <c r="OCI48" s="52"/>
      <c r="OCJ48" s="53"/>
      <c r="OCK48" s="53"/>
      <c r="OCL48" s="109"/>
      <c r="OCM48" s="110"/>
      <c r="OCN48" s="111"/>
      <c r="OCO48" s="111"/>
      <c r="OCP48" s="111"/>
      <c r="OCQ48" s="111"/>
      <c r="OCR48" s="53"/>
      <c r="OCS48" s="112"/>
      <c r="OCT48" s="52"/>
      <c r="OCU48" s="53"/>
      <c r="OCV48" s="53"/>
      <c r="OCW48" s="109"/>
      <c r="OCX48" s="110"/>
      <c r="OCY48" s="111"/>
      <c r="OCZ48" s="111"/>
      <c r="ODA48" s="111"/>
      <c r="ODB48" s="111"/>
      <c r="ODC48" s="53"/>
      <c r="ODD48" s="112"/>
      <c r="ODE48" s="52"/>
      <c r="ODF48" s="53"/>
      <c r="ODG48" s="53"/>
      <c r="ODH48" s="109"/>
      <c r="ODI48" s="110"/>
      <c r="ODJ48" s="111"/>
      <c r="ODK48" s="111"/>
      <c r="ODL48" s="111"/>
      <c r="ODM48" s="111"/>
      <c r="ODN48" s="53"/>
      <c r="ODO48" s="112"/>
      <c r="ODP48" s="52"/>
      <c r="ODQ48" s="53"/>
      <c r="ODR48" s="53"/>
      <c r="ODS48" s="109"/>
      <c r="ODT48" s="110"/>
      <c r="ODU48" s="111"/>
      <c r="ODV48" s="111"/>
      <c r="ODW48" s="111"/>
      <c r="ODX48" s="111"/>
      <c r="ODY48" s="53"/>
      <c r="ODZ48" s="112"/>
      <c r="OEA48" s="52"/>
      <c r="OEB48" s="53"/>
      <c r="OEC48" s="53"/>
      <c r="OED48" s="109"/>
      <c r="OEE48" s="110"/>
      <c r="OEF48" s="111"/>
      <c r="OEG48" s="111"/>
      <c r="OEH48" s="111"/>
      <c r="OEI48" s="111"/>
      <c r="OEJ48" s="53"/>
      <c r="OEK48" s="112"/>
      <c r="OEL48" s="52"/>
      <c r="OEM48" s="53"/>
      <c r="OEN48" s="53"/>
      <c r="OEO48" s="109"/>
      <c r="OEP48" s="110"/>
      <c r="OEQ48" s="111"/>
      <c r="OER48" s="111"/>
      <c r="OES48" s="111"/>
      <c r="OET48" s="111"/>
      <c r="OEU48" s="53"/>
      <c r="OEV48" s="112"/>
      <c r="OEW48" s="52"/>
      <c r="OEX48" s="53"/>
      <c r="OEY48" s="53"/>
      <c r="OEZ48" s="109"/>
      <c r="OFA48" s="110"/>
      <c r="OFB48" s="111"/>
      <c r="OFC48" s="111"/>
      <c r="OFD48" s="111"/>
      <c r="OFE48" s="111"/>
      <c r="OFF48" s="53"/>
      <c r="OFG48" s="112"/>
      <c r="OFH48" s="52"/>
      <c r="OFI48" s="53"/>
      <c r="OFJ48" s="53"/>
      <c r="OFK48" s="109"/>
      <c r="OFL48" s="110"/>
      <c r="OFM48" s="111"/>
      <c r="OFN48" s="111"/>
      <c r="OFO48" s="111"/>
      <c r="OFP48" s="111"/>
      <c r="OFQ48" s="53"/>
      <c r="OFR48" s="112"/>
      <c r="OFS48" s="52"/>
      <c r="OFT48" s="53"/>
      <c r="OFU48" s="53"/>
      <c r="OFV48" s="109"/>
      <c r="OFW48" s="110"/>
      <c r="OFX48" s="111"/>
      <c r="OFY48" s="111"/>
      <c r="OFZ48" s="111"/>
      <c r="OGA48" s="111"/>
      <c r="OGB48" s="53"/>
      <c r="OGC48" s="112"/>
      <c r="OGD48" s="52"/>
      <c r="OGE48" s="53"/>
      <c r="OGF48" s="53"/>
      <c r="OGG48" s="109"/>
      <c r="OGH48" s="110"/>
      <c r="OGI48" s="111"/>
      <c r="OGJ48" s="111"/>
      <c r="OGK48" s="111"/>
      <c r="OGL48" s="111"/>
      <c r="OGM48" s="53"/>
      <c r="OGN48" s="112"/>
      <c r="OGO48" s="52"/>
      <c r="OGP48" s="53"/>
      <c r="OGQ48" s="53"/>
      <c r="OGR48" s="109"/>
      <c r="OGS48" s="110"/>
      <c r="OGT48" s="111"/>
      <c r="OGU48" s="111"/>
      <c r="OGV48" s="111"/>
      <c r="OGW48" s="111"/>
      <c r="OGX48" s="53"/>
      <c r="OGY48" s="112"/>
      <c r="OGZ48" s="52"/>
      <c r="OHA48" s="53"/>
      <c r="OHB48" s="53"/>
      <c r="OHC48" s="109"/>
      <c r="OHD48" s="110"/>
      <c r="OHE48" s="111"/>
      <c r="OHF48" s="111"/>
      <c r="OHG48" s="111"/>
      <c r="OHH48" s="111"/>
      <c r="OHI48" s="53"/>
      <c r="OHJ48" s="112"/>
      <c r="OHK48" s="52"/>
      <c r="OHL48" s="53"/>
      <c r="OHM48" s="53"/>
      <c r="OHN48" s="109"/>
      <c r="OHO48" s="110"/>
      <c r="OHP48" s="111"/>
      <c r="OHQ48" s="111"/>
      <c r="OHR48" s="111"/>
      <c r="OHS48" s="111"/>
      <c r="OHT48" s="53"/>
      <c r="OHU48" s="112"/>
      <c r="OHV48" s="52"/>
      <c r="OHW48" s="53"/>
      <c r="OHX48" s="53"/>
      <c r="OHY48" s="109"/>
      <c r="OHZ48" s="110"/>
      <c r="OIA48" s="111"/>
      <c r="OIB48" s="111"/>
      <c r="OIC48" s="111"/>
      <c r="OID48" s="111"/>
      <c r="OIE48" s="53"/>
      <c r="OIF48" s="112"/>
      <c r="OIG48" s="52"/>
      <c r="OIH48" s="53"/>
      <c r="OII48" s="53"/>
      <c r="OIJ48" s="109"/>
      <c r="OIK48" s="110"/>
      <c r="OIL48" s="111"/>
      <c r="OIM48" s="111"/>
      <c r="OIN48" s="111"/>
      <c r="OIO48" s="111"/>
      <c r="OIP48" s="53"/>
      <c r="OIQ48" s="112"/>
      <c r="OIR48" s="52"/>
      <c r="OIS48" s="53"/>
      <c r="OIT48" s="53"/>
      <c r="OIU48" s="109"/>
      <c r="OIV48" s="110"/>
      <c r="OIW48" s="111"/>
      <c r="OIX48" s="111"/>
      <c r="OIY48" s="111"/>
      <c r="OIZ48" s="111"/>
      <c r="OJA48" s="53"/>
      <c r="OJB48" s="112"/>
      <c r="OJC48" s="52"/>
      <c r="OJD48" s="53"/>
      <c r="OJE48" s="53"/>
      <c r="OJF48" s="109"/>
      <c r="OJG48" s="110"/>
      <c r="OJH48" s="111"/>
      <c r="OJI48" s="111"/>
      <c r="OJJ48" s="111"/>
      <c r="OJK48" s="111"/>
      <c r="OJL48" s="53"/>
      <c r="OJM48" s="112"/>
      <c r="OJN48" s="52"/>
      <c r="OJO48" s="53"/>
      <c r="OJP48" s="53"/>
      <c r="OJQ48" s="109"/>
      <c r="OJR48" s="110"/>
      <c r="OJS48" s="111"/>
      <c r="OJT48" s="111"/>
      <c r="OJU48" s="111"/>
      <c r="OJV48" s="111"/>
      <c r="OJW48" s="53"/>
      <c r="OJX48" s="112"/>
      <c r="OJY48" s="52"/>
      <c r="OJZ48" s="53"/>
      <c r="OKA48" s="53"/>
      <c r="OKB48" s="109"/>
      <c r="OKC48" s="110"/>
      <c r="OKD48" s="111"/>
      <c r="OKE48" s="111"/>
      <c r="OKF48" s="111"/>
      <c r="OKG48" s="111"/>
      <c r="OKH48" s="53"/>
      <c r="OKI48" s="112"/>
      <c r="OKJ48" s="52"/>
      <c r="OKK48" s="53"/>
      <c r="OKL48" s="53"/>
      <c r="OKM48" s="109"/>
      <c r="OKN48" s="110"/>
      <c r="OKO48" s="111"/>
      <c r="OKP48" s="111"/>
      <c r="OKQ48" s="111"/>
      <c r="OKR48" s="111"/>
      <c r="OKS48" s="53"/>
      <c r="OKT48" s="112"/>
      <c r="OKU48" s="52"/>
      <c r="OKV48" s="53"/>
      <c r="OKW48" s="53"/>
      <c r="OKX48" s="109"/>
      <c r="OKY48" s="110"/>
      <c r="OKZ48" s="111"/>
      <c r="OLA48" s="111"/>
      <c r="OLB48" s="111"/>
      <c r="OLC48" s="111"/>
      <c r="OLD48" s="53"/>
      <c r="OLE48" s="112"/>
      <c r="OLF48" s="52"/>
      <c r="OLG48" s="53"/>
      <c r="OLH48" s="53"/>
      <c r="OLI48" s="109"/>
      <c r="OLJ48" s="110"/>
      <c r="OLK48" s="111"/>
      <c r="OLL48" s="111"/>
      <c r="OLM48" s="111"/>
      <c r="OLN48" s="111"/>
      <c r="OLO48" s="53"/>
      <c r="OLP48" s="112"/>
      <c r="OLQ48" s="52"/>
      <c r="OLR48" s="53"/>
      <c r="OLS48" s="53"/>
      <c r="OLT48" s="109"/>
      <c r="OLU48" s="110"/>
      <c r="OLV48" s="111"/>
      <c r="OLW48" s="111"/>
      <c r="OLX48" s="111"/>
      <c r="OLY48" s="111"/>
      <c r="OLZ48" s="53"/>
      <c r="OMA48" s="112"/>
      <c r="OMB48" s="52"/>
      <c r="OMC48" s="53"/>
      <c r="OMD48" s="53"/>
      <c r="OME48" s="109"/>
      <c r="OMF48" s="110"/>
      <c r="OMG48" s="111"/>
      <c r="OMH48" s="111"/>
      <c r="OMI48" s="111"/>
      <c r="OMJ48" s="111"/>
      <c r="OMK48" s="53"/>
      <c r="OML48" s="112"/>
      <c r="OMM48" s="52"/>
      <c r="OMN48" s="53"/>
      <c r="OMO48" s="53"/>
      <c r="OMP48" s="109"/>
      <c r="OMQ48" s="110"/>
      <c r="OMR48" s="111"/>
      <c r="OMS48" s="111"/>
      <c r="OMT48" s="111"/>
      <c r="OMU48" s="111"/>
      <c r="OMV48" s="53"/>
      <c r="OMW48" s="112"/>
      <c r="OMX48" s="52"/>
      <c r="OMY48" s="53"/>
      <c r="OMZ48" s="53"/>
      <c r="ONA48" s="109"/>
      <c r="ONB48" s="110"/>
      <c r="ONC48" s="111"/>
      <c r="OND48" s="111"/>
      <c r="ONE48" s="111"/>
      <c r="ONF48" s="111"/>
      <c r="ONG48" s="53"/>
      <c r="ONH48" s="112"/>
      <c r="ONI48" s="52"/>
      <c r="ONJ48" s="53"/>
      <c r="ONK48" s="53"/>
      <c r="ONL48" s="109"/>
      <c r="ONM48" s="110"/>
      <c r="ONN48" s="111"/>
      <c r="ONO48" s="111"/>
      <c r="ONP48" s="111"/>
      <c r="ONQ48" s="111"/>
      <c r="ONR48" s="53"/>
      <c r="ONS48" s="112"/>
      <c r="ONT48" s="52"/>
      <c r="ONU48" s="53"/>
      <c r="ONV48" s="53"/>
      <c r="ONW48" s="109"/>
      <c r="ONX48" s="110"/>
      <c r="ONY48" s="111"/>
      <c r="ONZ48" s="111"/>
      <c r="OOA48" s="111"/>
      <c r="OOB48" s="111"/>
      <c r="OOC48" s="53"/>
      <c r="OOD48" s="112"/>
      <c r="OOE48" s="52"/>
      <c r="OOF48" s="53"/>
      <c r="OOG48" s="53"/>
      <c r="OOH48" s="109"/>
      <c r="OOI48" s="110"/>
      <c r="OOJ48" s="111"/>
      <c r="OOK48" s="111"/>
      <c r="OOL48" s="111"/>
      <c r="OOM48" s="111"/>
      <c r="OON48" s="53"/>
      <c r="OOO48" s="112"/>
      <c r="OOP48" s="52"/>
      <c r="OOQ48" s="53"/>
      <c r="OOR48" s="53"/>
      <c r="OOS48" s="109"/>
      <c r="OOT48" s="110"/>
      <c r="OOU48" s="111"/>
      <c r="OOV48" s="111"/>
      <c r="OOW48" s="111"/>
      <c r="OOX48" s="111"/>
      <c r="OOY48" s="53"/>
      <c r="OOZ48" s="112"/>
      <c r="OPA48" s="52"/>
      <c r="OPB48" s="53"/>
      <c r="OPC48" s="53"/>
      <c r="OPD48" s="109"/>
      <c r="OPE48" s="110"/>
      <c r="OPF48" s="111"/>
      <c r="OPG48" s="111"/>
      <c r="OPH48" s="111"/>
      <c r="OPI48" s="111"/>
      <c r="OPJ48" s="53"/>
      <c r="OPK48" s="112"/>
      <c r="OPL48" s="52"/>
      <c r="OPM48" s="53"/>
      <c r="OPN48" s="53"/>
      <c r="OPO48" s="109"/>
      <c r="OPP48" s="110"/>
      <c r="OPQ48" s="111"/>
      <c r="OPR48" s="111"/>
      <c r="OPS48" s="111"/>
      <c r="OPT48" s="111"/>
      <c r="OPU48" s="53"/>
      <c r="OPV48" s="112"/>
      <c r="OPW48" s="52"/>
      <c r="OPX48" s="53"/>
      <c r="OPY48" s="53"/>
      <c r="OPZ48" s="109"/>
      <c r="OQA48" s="110"/>
      <c r="OQB48" s="111"/>
      <c r="OQC48" s="111"/>
      <c r="OQD48" s="111"/>
      <c r="OQE48" s="111"/>
      <c r="OQF48" s="53"/>
      <c r="OQG48" s="112"/>
      <c r="OQH48" s="52"/>
      <c r="OQI48" s="53"/>
      <c r="OQJ48" s="53"/>
      <c r="OQK48" s="109"/>
      <c r="OQL48" s="110"/>
      <c r="OQM48" s="111"/>
      <c r="OQN48" s="111"/>
      <c r="OQO48" s="111"/>
      <c r="OQP48" s="111"/>
      <c r="OQQ48" s="53"/>
      <c r="OQR48" s="112"/>
      <c r="OQS48" s="52"/>
      <c r="OQT48" s="53"/>
      <c r="OQU48" s="53"/>
      <c r="OQV48" s="109"/>
      <c r="OQW48" s="110"/>
      <c r="OQX48" s="111"/>
      <c r="OQY48" s="111"/>
      <c r="OQZ48" s="111"/>
      <c r="ORA48" s="111"/>
      <c r="ORB48" s="53"/>
      <c r="ORC48" s="112"/>
      <c r="ORD48" s="52"/>
      <c r="ORE48" s="53"/>
      <c r="ORF48" s="53"/>
      <c r="ORG48" s="109"/>
      <c r="ORH48" s="110"/>
      <c r="ORI48" s="111"/>
      <c r="ORJ48" s="111"/>
      <c r="ORK48" s="111"/>
      <c r="ORL48" s="111"/>
      <c r="ORM48" s="53"/>
      <c r="ORN48" s="112"/>
      <c r="ORO48" s="52"/>
      <c r="ORP48" s="53"/>
      <c r="ORQ48" s="53"/>
      <c r="ORR48" s="109"/>
      <c r="ORS48" s="110"/>
      <c r="ORT48" s="111"/>
      <c r="ORU48" s="111"/>
      <c r="ORV48" s="111"/>
      <c r="ORW48" s="111"/>
      <c r="ORX48" s="53"/>
      <c r="ORY48" s="112"/>
      <c r="ORZ48" s="52"/>
      <c r="OSA48" s="53"/>
      <c r="OSB48" s="53"/>
      <c r="OSC48" s="109"/>
      <c r="OSD48" s="110"/>
      <c r="OSE48" s="111"/>
      <c r="OSF48" s="111"/>
      <c r="OSG48" s="111"/>
      <c r="OSH48" s="111"/>
      <c r="OSI48" s="53"/>
      <c r="OSJ48" s="112"/>
      <c r="OSK48" s="52"/>
      <c r="OSL48" s="53"/>
      <c r="OSM48" s="53"/>
      <c r="OSN48" s="109"/>
      <c r="OSO48" s="110"/>
      <c r="OSP48" s="111"/>
      <c r="OSQ48" s="111"/>
      <c r="OSR48" s="111"/>
      <c r="OSS48" s="111"/>
      <c r="OST48" s="53"/>
      <c r="OSU48" s="112"/>
      <c r="OSV48" s="52"/>
      <c r="OSW48" s="53"/>
      <c r="OSX48" s="53"/>
      <c r="OSY48" s="109"/>
      <c r="OSZ48" s="110"/>
      <c r="OTA48" s="111"/>
      <c r="OTB48" s="111"/>
      <c r="OTC48" s="111"/>
      <c r="OTD48" s="111"/>
      <c r="OTE48" s="53"/>
      <c r="OTF48" s="112"/>
      <c r="OTG48" s="52"/>
      <c r="OTH48" s="53"/>
      <c r="OTI48" s="53"/>
      <c r="OTJ48" s="109"/>
      <c r="OTK48" s="110"/>
      <c r="OTL48" s="111"/>
      <c r="OTM48" s="111"/>
      <c r="OTN48" s="111"/>
      <c r="OTO48" s="111"/>
      <c r="OTP48" s="53"/>
      <c r="OTQ48" s="112"/>
      <c r="OTR48" s="52"/>
      <c r="OTS48" s="53"/>
      <c r="OTT48" s="53"/>
      <c r="OTU48" s="109"/>
      <c r="OTV48" s="110"/>
      <c r="OTW48" s="111"/>
      <c r="OTX48" s="111"/>
      <c r="OTY48" s="111"/>
      <c r="OTZ48" s="111"/>
      <c r="OUA48" s="53"/>
      <c r="OUB48" s="112"/>
      <c r="OUC48" s="52"/>
      <c r="OUD48" s="53"/>
      <c r="OUE48" s="53"/>
      <c r="OUF48" s="109"/>
      <c r="OUG48" s="110"/>
      <c r="OUH48" s="111"/>
      <c r="OUI48" s="111"/>
      <c r="OUJ48" s="111"/>
      <c r="OUK48" s="111"/>
      <c r="OUL48" s="53"/>
      <c r="OUM48" s="112"/>
      <c r="OUN48" s="52"/>
      <c r="OUO48" s="53"/>
      <c r="OUP48" s="53"/>
      <c r="OUQ48" s="109"/>
      <c r="OUR48" s="110"/>
      <c r="OUS48" s="111"/>
      <c r="OUT48" s="111"/>
      <c r="OUU48" s="111"/>
      <c r="OUV48" s="111"/>
      <c r="OUW48" s="53"/>
      <c r="OUX48" s="112"/>
      <c r="OUY48" s="52"/>
      <c r="OUZ48" s="53"/>
      <c r="OVA48" s="53"/>
      <c r="OVB48" s="109"/>
      <c r="OVC48" s="110"/>
      <c r="OVD48" s="111"/>
      <c r="OVE48" s="111"/>
      <c r="OVF48" s="111"/>
      <c r="OVG48" s="111"/>
      <c r="OVH48" s="53"/>
      <c r="OVI48" s="112"/>
      <c r="OVJ48" s="52"/>
      <c r="OVK48" s="53"/>
      <c r="OVL48" s="53"/>
      <c r="OVM48" s="109"/>
      <c r="OVN48" s="110"/>
      <c r="OVO48" s="111"/>
      <c r="OVP48" s="111"/>
      <c r="OVQ48" s="111"/>
      <c r="OVR48" s="111"/>
      <c r="OVS48" s="53"/>
      <c r="OVT48" s="112"/>
      <c r="OVU48" s="52"/>
      <c r="OVV48" s="53"/>
      <c r="OVW48" s="53"/>
      <c r="OVX48" s="109"/>
      <c r="OVY48" s="110"/>
      <c r="OVZ48" s="111"/>
      <c r="OWA48" s="111"/>
      <c r="OWB48" s="111"/>
      <c r="OWC48" s="111"/>
      <c r="OWD48" s="53"/>
      <c r="OWE48" s="112"/>
      <c r="OWF48" s="52"/>
      <c r="OWG48" s="53"/>
      <c r="OWH48" s="53"/>
      <c r="OWI48" s="109"/>
      <c r="OWJ48" s="110"/>
      <c r="OWK48" s="111"/>
      <c r="OWL48" s="111"/>
      <c r="OWM48" s="111"/>
      <c r="OWN48" s="111"/>
      <c r="OWO48" s="53"/>
      <c r="OWP48" s="112"/>
      <c r="OWQ48" s="52"/>
      <c r="OWR48" s="53"/>
      <c r="OWS48" s="53"/>
      <c r="OWT48" s="109"/>
      <c r="OWU48" s="110"/>
      <c r="OWV48" s="111"/>
      <c r="OWW48" s="111"/>
      <c r="OWX48" s="111"/>
      <c r="OWY48" s="111"/>
      <c r="OWZ48" s="53"/>
      <c r="OXA48" s="112"/>
      <c r="OXB48" s="52"/>
      <c r="OXC48" s="53"/>
      <c r="OXD48" s="53"/>
      <c r="OXE48" s="109"/>
      <c r="OXF48" s="110"/>
      <c r="OXG48" s="111"/>
      <c r="OXH48" s="111"/>
      <c r="OXI48" s="111"/>
      <c r="OXJ48" s="111"/>
      <c r="OXK48" s="53"/>
      <c r="OXL48" s="112"/>
      <c r="OXM48" s="52"/>
      <c r="OXN48" s="53"/>
      <c r="OXO48" s="53"/>
      <c r="OXP48" s="109"/>
      <c r="OXQ48" s="110"/>
      <c r="OXR48" s="111"/>
      <c r="OXS48" s="111"/>
      <c r="OXT48" s="111"/>
      <c r="OXU48" s="111"/>
      <c r="OXV48" s="53"/>
      <c r="OXW48" s="112"/>
      <c r="OXX48" s="52"/>
      <c r="OXY48" s="53"/>
      <c r="OXZ48" s="53"/>
      <c r="OYA48" s="109"/>
      <c r="OYB48" s="110"/>
      <c r="OYC48" s="111"/>
      <c r="OYD48" s="111"/>
      <c r="OYE48" s="111"/>
      <c r="OYF48" s="111"/>
      <c r="OYG48" s="53"/>
      <c r="OYH48" s="112"/>
      <c r="OYI48" s="52"/>
      <c r="OYJ48" s="53"/>
      <c r="OYK48" s="53"/>
      <c r="OYL48" s="109"/>
      <c r="OYM48" s="110"/>
      <c r="OYN48" s="111"/>
      <c r="OYO48" s="111"/>
      <c r="OYP48" s="111"/>
      <c r="OYQ48" s="111"/>
      <c r="OYR48" s="53"/>
      <c r="OYS48" s="112"/>
      <c r="OYT48" s="52"/>
      <c r="OYU48" s="53"/>
      <c r="OYV48" s="53"/>
      <c r="OYW48" s="109"/>
      <c r="OYX48" s="110"/>
      <c r="OYY48" s="111"/>
      <c r="OYZ48" s="111"/>
      <c r="OZA48" s="111"/>
      <c r="OZB48" s="111"/>
      <c r="OZC48" s="53"/>
      <c r="OZD48" s="112"/>
      <c r="OZE48" s="52"/>
      <c r="OZF48" s="53"/>
      <c r="OZG48" s="53"/>
      <c r="OZH48" s="109"/>
      <c r="OZI48" s="110"/>
      <c r="OZJ48" s="111"/>
      <c r="OZK48" s="111"/>
      <c r="OZL48" s="111"/>
      <c r="OZM48" s="111"/>
      <c r="OZN48" s="53"/>
      <c r="OZO48" s="112"/>
      <c r="OZP48" s="52"/>
      <c r="OZQ48" s="53"/>
      <c r="OZR48" s="53"/>
      <c r="OZS48" s="109"/>
      <c r="OZT48" s="110"/>
      <c r="OZU48" s="111"/>
      <c r="OZV48" s="111"/>
      <c r="OZW48" s="111"/>
      <c r="OZX48" s="111"/>
      <c r="OZY48" s="53"/>
      <c r="OZZ48" s="112"/>
      <c r="PAA48" s="52"/>
      <c r="PAB48" s="53"/>
      <c r="PAC48" s="53"/>
      <c r="PAD48" s="109"/>
      <c r="PAE48" s="110"/>
      <c r="PAF48" s="111"/>
      <c r="PAG48" s="111"/>
      <c r="PAH48" s="111"/>
      <c r="PAI48" s="111"/>
      <c r="PAJ48" s="53"/>
      <c r="PAK48" s="112"/>
      <c r="PAL48" s="52"/>
      <c r="PAM48" s="53"/>
      <c r="PAN48" s="53"/>
      <c r="PAO48" s="109"/>
      <c r="PAP48" s="110"/>
      <c r="PAQ48" s="111"/>
      <c r="PAR48" s="111"/>
      <c r="PAS48" s="111"/>
      <c r="PAT48" s="111"/>
      <c r="PAU48" s="53"/>
      <c r="PAV48" s="112"/>
      <c r="PAW48" s="52"/>
      <c r="PAX48" s="53"/>
      <c r="PAY48" s="53"/>
      <c r="PAZ48" s="109"/>
      <c r="PBA48" s="110"/>
      <c r="PBB48" s="111"/>
      <c r="PBC48" s="111"/>
      <c r="PBD48" s="111"/>
      <c r="PBE48" s="111"/>
      <c r="PBF48" s="53"/>
      <c r="PBG48" s="112"/>
      <c r="PBH48" s="52"/>
      <c r="PBI48" s="53"/>
      <c r="PBJ48" s="53"/>
      <c r="PBK48" s="109"/>
      <c r="PBL48" s="110"/>
      <c r="PBM48" s="111"/>
      <c r="PBN48" s="111"/>
      <c r="PBO48" s="111"/>
      <c r="PBP48" s="111"/>
      <c r="PBQ48" s="53"/>
      <c r="PBR48" s="112"/>
      <c r="PBS48" s="52"/>
      <c r="PBT48" s="53"/>
      <c r="PBU48" s="53"/>
      <c r="PBV48" s="109"/>
      <c r="PBW48" s="110"/>
      <c r="PBX48" s="111"/>
      <c r="PBY48" s="111"/>
      <c r="PBZ48" s="111"/>
      <c r="PCA48" s="111"/>
      <c r="PCB48" s="53"/>
      <c r="PCC48" s="112"/>
      <c r="PCD48" s="52"/>
      <c r="PCE48" s="53"/>
      <c r="PCF48" s="53"/>
      <c r="PCG48" s="109"/>
      <c r="PCH48" s="110"/>
      <c r="PCI48" s="111"/>
      <c r="PCJ48" s="111"/>
      <c r="PCK48" s="111"/>
      <c r="PCL48" s="111"/>
      <c r="PCM48" s="53"/>
      <c r="PCN48" s="112"/>
      <c r="PCO48" s="52"/>
      <c r="PCP48" s="53"/>
      <c r="PCQ48" s="53"/>
      <c r="PCR48" s="109"/>
      <c r="PCS48" s="110"/>
      <c r="PCT48" s="111"/>
      <c r="PCU48" s="111"/>
      <c r="PCV48" s="111"/>
      <c r="PCW48" s="111"/>
      <c r="PCX48" s="53"/>
      <c r="PCY48" s="112"/>
      <c r="PCZ48" s="52"/>
      <c r="PDA48" s="53"/>
      <c r="PDB48" s="53"/>
      <c r="PDC48" s="109"/>
      <c r="PDD48" s="110"/>
      <c r="PDE48" s="111"/>
      <c r="PDF48" s="111"/>
      <c r="PDG48" s="111"/>
      <c r="PDH48" s="111"/>
      <c r="PDI48" s="53"/>
      <c r="PDJ48" s="112"/>
      <c r="PDK48" s="52"/>
      <c r="PDL48" s="53"/>
      <c r="PDM48" s="53"/>
      <c r="PDN48" s="109"/>
      <c r="PDO48" s="110"/>
      <c r="PDP48" s="111"/>
      <c r="PDQ48" s="111"/>
      <c r="PDR48" s="111"/>
      <c r="PDS48" s="111"/>
      <c r="PDT48" s="53"/>
      <c r="PDU48" s="112"/>
      <c r="PDV48" s="52"/>
      <c r="PDW48" s="53"/>
      <c r="PDX48" s="53"/>
      <c r="PDY48" s="109"/>
      <c r="PDZ48" s="110"/>
      <c r="PEA48" s="111"/>
      <c r="PEB48" s="111"/>
      <c r="PEC48" s="111"/>
      <c r="PED48" s="111"/>
      <c r="PEE48" s="53"/>
      <c r="PEF48" s="112"/>
      <c r="PEG48" s="52"/>
      <c r="PEH48" s="53"/>
      <c r="PEI48" s="53"/>
      <c r="PEJ48" s="109"/>
      <c r="PEK48" s="110"/>
      <c r="PEL48" s="111"/>
      <c r="PEM48" s="111"/>
      <c r="PEN48" s="111"/>
      <c r="PEO48" s="111"/>
      <c r="PEP48" s="53"/>
      <c r="PEQ48" s="112"/>
      <c r="PER48" s="52"/>
      <c r="PES48" s="53"/>
      <c r="PET48" s="53"/>
      <c r="PEU48" s="109"/>
      <c r="PEV48" s="110"/>
      <c r="PEW48" s="111"/>
      <c r="PEX48" s="111"/>
      <c r="PEY48" s="111"/>
      <c r="PEZ48" s="111"/>
      <c r="PFA48" s="53"/>
      <c r="PFB48" s="112"/>
      <c r="PFC48" s="52"/>
      <c r="PFD48" s="53"/>
      <c r="PFE48" s="53"/>
      <c r="PFF48" s="109"/>
      <c r="PFG48" s="110"/>
      <c r="PFH48" s="111"/>
      <c r="PFI48" s="111"/>
      <c r="PFJ48" s="111"/>
      <c r="PFK48" s="111"/>
      <c r="PFL48" s="53"/>
      <c r="PFM48" s="112"/>
      <c r="PFN48" s="52"/>
      <c r="PFO48" s="53"/>
      <c r="PFP48" s="53"/>
      <c r="PFQ48" s="109"/>
      <c r="PFR48" s="110"/>
      <c r="PFS48" s="111"/>
      <c r="PFT48" s="111"/>
      <c r="PFU48" s="111"/>
      <c r="PFV48" s="111"/>
      <c r="PFW48" s="53"/>
      <c r="PFX48" s="112"/>
      <c r="PFY48" s="52"/>
      <c r="PFZ48" s="53"/>
      <c r="PGA48" s="53"/>
      <c r="PGB48" s="109"/>
      <c r="PGC48" s="110"/>
      <c r="PGD48" s="111"/>
      <c r="PGE48" s="111"/>
      <c r="PGF48" s="111"/>
      <c r="PGG48" s="111"/>
      <c r="PGH48" s="53"/>
      <c r="PGI48" s="112"/>
      <c r="PGJ48" s="52"/>
      <c r="PGK48" s="53"/>
      <c r="PGL48" s="53"/>
      <c r="PGM48" s="109"/>
      <c r="PGN48" s="110"/>
      <c r="PGO48" s="111"/>
      <c r="PGP48" s="111"/>
      <c r="PGQ48" s="111"/>
      <c r="PGR48" s="111"/>
      <c r="PGS48" s="53"/>
      <c r="PGT48" s="112"/>
      <c r="PGU48" s="52"/>
      <c r="PGV48" s="53"/>
      <c r="PGW48" s="53"/>
      <c r="PGX48" s="109"/>
      <c r="PGY48" s="110"/>
      <c r="PGZ48" s="111"/>
      <c r="PHA48" s="111"/>
      <c r="PHB48" s="111"/>
      <c r="PHC48" s="111"/>
      <c r="PHD48" s="53"/>
      <c r="PHE48" s="112"/>
      <c r="PHF48" s="52"/>
      <c r="PHG48" s="53"/>
      <c r="PHH48" s="53"/>
      <c r="PHI48" s="109"/>
      <c r="PHJ48" s="110"/>
      <c r="PHK48" s="111"/>
      <c r="PHL48" s="111"/>
      <c r="PHM48" s="111"/>
      <c r="PHN48" s="111"/>
      <c r="PHO48" s="53"/>
      <c r="PHP48" s="112"/>
      <c r="PHQ48" s="52"/>
      <c r="PHR48" s="53"/>
      <c r="PHS48" s="53"/>
      <c r="PHT48" s="109"/>
      <c r="PHU48" s="110"/>
      <c r="PHV48" s="111"/>
      <c r="PHW48" s="111"/>
      <c r="PHX48" s="111"/>
      <c r="PHY48" s="111"/>
      <c r="PHZ48" s="53"/>
      <c r="PIA48" s="112"/>
      <c r="PIB48" s="52"/>
      <c r="PIC48" s="53"/>
      <c r="PID48" s="53"/>
      <c r="PIE48" s="109"/>
      <c r="PIF48" s="110"/>
      <c r="PIG48" s="111"/>
      <c r="PIH48" s="111"/>
      <c r="PII48" s="111"/>
      <c r="PIJ48" s="111"/>
      <c r="PIK48" s="53"/>
      <c r="PIL48" s="112"/>
      <c r="PIM48" s="52"/>
      <c r="PIN48" s="53"/>
      <c r="PIO48" s="53"/>
      <c r="PIP48" s="109"/>
      <c r="PIQ48" s="110"/>
      <c r="PIR48" s="111"/>
      <c r="PIS48" s="111"/>
      <c r="PIT48" s="111"/>
      <c r="PIU48" s="111"/>
      <c r="PIV48" s="53"/>
      <c r="PIW48" s="112"/>
      <c r="PIX48" s="52"/>
      <c r="PIY48" s="53"/>
      <c r="PIZ48" s="53"/>
      <c r="PJA48" s="109"/>
      <c r="PJB48" s="110"/>
      <c r="PJC48" s="111"/>
      <c r="PJD48" s="111"/>
      <c r="PJE48" s="111"/>
      <c r="PJF48" s="111"/>
      <c r="PJG48" s="53"/>
      <c r="PJH48" s="112"/>
      <c r="PJI48" s="52"/>
      <c r="PJJ48" s="53"/>
      <c r="PJK48" s="53"/>
      <c r="PJL48" s="109"/>
      <c r="PJM48" s="110"/>
      <c r="PJN48" s="111"/>
      <c r="PJO48" s="111"/>
      <c r="PJP48" s="111"/>
      <c r="PJQ48" s="111"/>
      <c r="PJR48" s="53"/>
      <c r="PJS48" s="112"/>
      <c r="PJT48" s="52"/>
      <c r="PJU48" s="53"/>
      <c r="PJV48" s="53"/>
      <c r="PJW48" s="109"/>
      <c r="PJX48" s="110"/>
      <c r="PJY48" s="111"/>
      <c r="PJZ48" s="111"/>
      <c r="PKA48" s="111"/>
      <c r="PKB48" s="111"/>
      <c r="PKC48" s="53"/>
      <c r="PKD48" s="112"/>
      <c r="PKE48" s="52"/>
      <c r="PKF48" s="53"/>
      <c r="PKG48" s="53"/>
      <c r="PKH48" s="109"/>
      <c r="PKI48" s="110"/>
      <c r="PKJ48" s="111"/>
      <c r="PKK48" s="111"/>
      <c r="PKL48" s="111"/>
      <c r="PKM48" s="111"/>
      <c r="PKN48" s="53"/>
      <c r="PKO48" s="112"/>
      <c r="PKP48" s="52"/>
      <c r="PKQ48" s="53"/>
      <c r="PKR48" s="53"/>
      <c r="PKS48" s="109"/>
      <c r="PKT48" s="110"/>
      <c r="PKU48" s="111"/>
      <c r="PKV48" s="111"/>
      <c r="PKW48" s="111"/>
      <c r="PKX48" s="111"/>
      <c r="PKY48" s="53"/>
      <c r="PKZ48" s="112"/>
      <c r="PLA48" s="52"/>
      <c r="PLB48" s="53"/>
      <c r="PLC48" s="53"/>
      <c r="PLD48" s="109"/>
      <c r="PLE48" s="110"/>
      <c r="PLF48" s="111"/>
      <c r="PLG48" s="111"/>
      <c r="PLH48" s="111"/>
      <c r="PLI48" s="111"/>
      <c r="PLJ48" s="53"/>
      <c r="PLK48" s="112"/>
      <c r="PLL48" s="52"/>
      <c r="PLM48" s="53"/>
      <c r="PLN48" s="53"/>
      <c r="PLO48" s="109"/>
      <c r="PLP48" s="110"/>
      <c r="PLQ48" s="111"/>
      <c r="PLR48" s="111"/>
      <c r="PLS48" s="111"/>
      <c r="PLT48" s="111"/>
      <c r="PLU48" s="53"/>
      <c r="PLV48" s="112"/>
      <c r="PLW48" s="52"/>
      <c r="PLX48" s="53"/>
      <c r="PLY48" s="53"/>
      <c r="PLZ48" s="109"/>
      <c r="PMA48" s="110"/>
      <c r="PMB48" s="111"/>
      <c r="PMC48" s="111"/>
      <c r="PMD48" s="111"/>
      <c r="PME48" s="111"/>
      <c r="PMF48" s="53"/>
      <c r="PMG48" s="112"/>
      <c r="PMH48" s="52"/>
      <c r="PMI48" s="53"/>
      <c r="PMJ48" s="53"/>
      <c r="PMK48" s="109"/>
      <c r="PML48" s="110"/>
      <c r="PMM48" s="111"/>
      <c r="PMN48" s="111"/>
      <c r="PMO48" s="111"/>
      <c r="PMP48" s="111"/>
      <c r="PMQ48" s="53"/>
      <c r="PMR48" s="112"/>
      <c r="PMS48" s="52"/>
      <c r="PMT48" s="53"/>
      <c r="PMU48" s="53"/>
      <c r="PMV48" s="109"/>
      <c r="PMW48" s="110"/>
      <c r="PMX48" s="111"/>
      <c r="PMY48" s="111"/>
      <c r="PMZ48" s="111"/>
      <c r="PNA48" s="111"/>
      <c r="PNB48" s="53"/>
      <c r="PNC48" s="112"/>
      <c r="PND48" s="52"/>
      <c r="PNE48" s="53"/>
      <c r="PNF48" s="53"/>
      <c r="PNG48" s="109"/>
      <c r="PNH48" s="110"/>
      <c r="PNI48" s="111"/>
      <c r="PNJ48" s="111"/>
      <c r="PNK48" s="111"/>
      <c r="PNL48" s="111"/>
      <c r="PNM48" s="53"/>
      <c r="PNN48" s="112"/>
      <c r="PNO48" s="52"/>
      <c r="PNP48" s="53"/>
      <c r="PNQ48" s="53"/>
      <c r="PNR48" s="109"/>
      <c r="PNS48" s="110"/>
      <c r="PNT48" s="111"/>
      <c r="PNU48" s="111"/>
      <c r="PNV48" s="111"/>
      <c r="PNW48" s="111"/>
      <c r="PNX48" s="53"/>
      <c r="PNY48" s="112"/>
      <c r="PNZ48" s="52"/>
      <c r="POA48" s="53"/>
      <c r="POB48" s="53"/>
      <c r="POC48" s="109"/>
      <c r="POD48" s="110"/>
      <c r="POE48" s="111"/>
      <c r="POF48" s="111"/>
      <c r="POG48" s="111"/>
      <c r="POH48" s="111"/>
      <c r="POI48" s="53"/>
      <c r="POJ48" s="112"/>
      <c r="POK48" s="52"/>
      <c r="POL48" s="53"/>
      <c r="POM48" s="53"/>
      <c r="PON48" s="109"/>
      <c r="POO48" s="110"/>
      <c r="POP48" s="111"/>
      <c r="POQ48" s="111"/>
      <c r="POR48" s="111"/>
      <c r="POS48" s="111"/>
      <c r="POT48" s="53"/>
      <c r="POU48" s="112"/>
      <c r="POV48" s="52"/>
      <c r="POW48" s="53"/>
      <c r="POX48" s="53"/>
      <c r="POY48" s="109"/>
      <c r="POZ48" s="110"/>
      <c r="PPA48" s="111"/>
      <c r="PPB48" s="111"/>
      <c r="PPC48" s="111"/>
      <c r="PPD48" s="111"/>
      <c r="PPE48" s="53"/>
      <c r="PPF48" s="112"/>
      <c r="PPG48" s="52"/>
      <c r="PPH48" s="53"/>
      <c r="PPI48" s="53"/>
      <c r="PPJ48" s="109"/>
      <c r="PPK48" s="110"/>
      <c r="PPL48" s="111"/>
      <c r="PPM48" s="111"/>
      <c r="PPN48" s="111"/>
      <c r="PPO48" s="111"/>
      <c r="PPP48" s="53"/>
      <c r="PPQ48" s="112"/>
      <c r="PPR48" s="52"/>
      <c r="PPS48" s="53"/>
      <c r="PPT48" s="53"/>
      <c r="PPU48" s="109"/>
      <c r="PPV48" s="110"/>
      <c r="PPW48" s="111"/>
      <c r="PPX48" s="111"/>
      <c r="PPY48" s="111"/>
      <c r="PPZ48" s="111"/>
      <c r="PQA48" s="53"/>
      <c r="PQB48" s="112"/>
      <c r="PQC48" s="52"/>
      <c r="PQD48" s="53"/>
      <c r="PQE48" s="53"/>
      <c r="PQF48" s="109"/>
      <c r="PQG48" s="110"/>
      <c r="PQH48" s="111"/>
      <c r="PQI48" s="111"/>
      <c r="PQJ48" s="111"/>
      <c r="PQK48" s="111"/>
      <c r="PQL48" s="53"/>
      <c r="PQM48" s="112"/>
      <c r="PQN48" s="52"/>
      <c r="PQO48" s="53"/>
      <c r="PQP48" s="53"/>
      <c r="PQQ48" s="109"/>
      <c r="PQR48" s="110"/>
      <c r="PQS48" s="111"/>
      <c r="PQT48" s="111"/>
      <c r="PQU48" s="111"/>
      <c r="PQV48" s="111"/>
      <c r="PQW48" s="53"/>
      <c r="PQX48" s="112"/>
      <c r="PQY48" s="52"/>
      <c r="PQZ48" s="53"/>
      <c r="PRA48" s="53"/>
      <c r="PRB48" s="109"/>
      <c r="PRC48" s="110"/>
      <c r="PRD48" s="111"/>
      <c r="PRE48" s="111"/>
      <c r="PRF48" s="111"/>
      <c r="PRG48" s="111"/>
      <c r="PRH48" s="53"/>
      <c r="PRI48" s="112"/>
      <c r="PRJ48" s="52"/>
      <c r="PRK48" s="53"/>
      <c r="PRL48" s="53"/>
      <c r="PRM48" s="109"/>
      <c r="PRN48" s="110"/>
      <c r="PRO48" s="111"/>
      <c r="PRP48" s="111"/>
      <c r="PRQ48" s="111"/>
      <c r="PRR48" s="111"/>
      <c r="PRS48" s="53"/>
      <c r="PRT48" s="112"/>
      <c r="PRU48" s="52"/>
      <c r="PRV48" s="53"/>
      <c r="PRW48" s="53"/>
      <c r="PRX48" s="109"/>
      <c r="PRY48" s="110"/>
      <c r="PRZ48" s="111"/>
      <c r="PSA48" s="111"/>
      <c r="PSB48" s="111"/>
      <c r="PSC48" s="111"/>
      <c r="PSD48" s="53"/>
      <c r="PSE48" s="112"/>
      <c r="PSF48" s="52"/>
      <c r="PSG48" s="53"/>
      <c r="PSH48" s="53"/>
      <c r="PSI48" s="109"/>
      <c r="PSJ48" s="110"/>
      <c r="PSK48" s="111"/>
      <c r="PSL48" s="111"/>
      <c r="PSM48" s="111"/>
      <c r="PSN48" s="111"/>
      <c r="PSO48" s="53"/>
      <c r="PSP48" s="112"/>
      <c r="PSQ48" s="52"/>
      <c r="PSR48" s="53"/>
      <c r="PSS48" s="53"/>
      <c r="PST48" s="109"/>
      <c r="PSU48" s="110"/>
      <c r="PSV48" s="111"/>
      <c r="PSW48" s="111"/>
      <c r="PSX48" s="111"/>
      <c r="PSY48" s="111"/>
      <c r="PSZ48" s="53"/>
      <c r="PTA48" s="112"/>
      <c r="PTB48" s="52"/>
      <c r="PTC48" s="53"/>
      <c r="PTD48" s="53"/>
      <c r="PTE48" s="109"/>
      <c r="PTF48" s="110"/>
      <c r="PTG48" s="111"/>
      <c r="PTH48" s="111"/>
      <c r="PTI48" s="111"/>
      <c r="PTJ48" s="111"/>
      <c r="PTK48" s="53"/>
      <c r="PTL48" s="112"/>
      <c r="PTM48" s="52"/>
      <c r="PTN48" s="53"/>
      <c r="PTO48" s="53"/>
      <c r="PTP48" s="109"/>
      <c r="PTQ48" s="110"/>
      <c r="PTR48" s="111"/>
      <c r="PTS48" s="111"/>
      <c r="PTT48" s="111"/>
      <c r="PTU48" s="111"/>
      <c r="PTV48" s="53"/>
      <c r="PTW48" s="112"/>
      <c r="PTX48" s="52"/>
      <c r="PTY48" s="53"/>
      <c r="PTZ48" s="53"/>
      <c r="PUA48" s="109"/>
      <c r="PUB48" s="110"/>
      <c r="PUC48" s="111"/>
      <c r="PUD48" s="111"/>
      <c r="PUE48" s="111"/>
      <c r="PUF48" s="111"/>
      <c r="PUG48" s="53"/>
      <c r="PUH48" s="112"/>
      <c r="PUI48" s="52"/>
      <c r="PUJ48" s="53"/>
      <c r="PUK48" s="53"/>
      <c r="PUL48" s="109"/>
      <c r="PUM48" s="110"/>
      <c r="PUN48" s="111"/>
      <c r="PUO48" s="111"/>
      <c r="PUP48" s="111"/>
      <c r="PUQ48" s="111"/>
      <c r="PUR48" s="53"/>
      <c r="PUS48" s="112"/>
      <c r="PUT48" s="52"/>
      <c r="PUU48" s="53"/>
      <c r="PUV48" s="53"/>
      <c r="PUW48" s="109"/>
      <c r="PUX48" s="110"/>
      <c r="PUY48" s="111"/>
      <c r="PUZ48" s="111"/>
      <c r="PVA48" s="111"/>
      <c r="PVB48" s="111"/>
      <c r="PVC48" s="53"/>
      <c r="PVD48" s="112"/>
      <c r="PVE48" s="52"/>
      <c r="PVF48" s="53"/>
      <c r="PVG48" s="53"/>
      <c r="PVH48" s="109"/>
      <c r="PVI48" s="110"/>
      <c r="PVJ48" s="111"/>
      <c r="PVK48" s="111"/>
      <c r="PVL48" s="111"/>
      <c r="PVM48" s="111"/>
      <c r="PVN48" s="53"/>
      <c r="PVO48" s="112"/>
      <c r="PVP48" s="52"/>
      <c r="PVQ48" s="53"/>
      <c r="PVR48" s="53"/>
      <c r="PVS48" s="109"/>
      <c r="PVT48" s="110"/>
      <c r="PVU48" s="111"/>
      <c r="PVV48" s="111"/>
      <c r="PVW48" s="111"/>
      <c r="PVX48" s="111"/>
      <c r="PVY48" s="53"/>
      <c r="PVZ48" s="112"/>
      <c r="PWA48" s="52"/>
      <c r="PWB48" s="53"/>
      <c r="PWC48" s="53"/>
      <c r="PWD48" s="109"/>
      <c r="PWE48" s="110"/>
      <c r="PWF48" s="111"/>
      <c r="PWG48" s="111"/>
      <c r="PWH48" s="111"/>
      <c r="PWI48" s="111"/>
      <c r="PWJ48" s="53"/>
      <c r="PWK48" s="112"/>
      <c r="PWL48" s="52"/>
      <c r="PWM48" s="53"/>
      <c r="PWN48" s="53"/>
      <c r="PWO48" s="109"/>
      <c r="PWP48" s="110"/>
      <c r="PWQ48" s="111"/>
      <c r="PWR48" s="111"/>
      <c r="PWS48" s="111"/>
      <c r="PWT48" s="111"/>
      <c r="PWU48" s="53"/>
      <c r="PWV48" s="112"/>
      <c r="PWW48" s="52"/>
      <c r="PWX48" s="53"/>
      <c r="PWY48" s="53"/>
      <c r="PWZ48" s="109"/>
      <c r="PXA48" s="110"/>
      <c r="PXB48" s="111"/>
      <c r="PXC48" s="111"/>
      <c r="PXD48" s="111"/>
      <c r="PXE48" s="111"/>
      <c r="PXF48" s="53"/>
      <c r="PXG48" s="112"/>
      <c r="PXH48" s="52"/>
      <c r="PXI48" s="53"/>
      <c r="PXJ48" s="53"/>
      <c r="PXK48" s="109"/>
      <c r="PXL48" s="110"/>
      <c r="PXM48" s="111"/>
      <c r="PXN48" s="111"/>
      <c r="PXO48" s="111"/>
      <c r="PXP48" s="111"/>
      <c r="PXQ48" s="53"/>
      <c r="PXR48" s="112"/>
      <c r="PXS48" s="52"/>
      <c r="PXT48" s="53"/>
      <c r="PXU48" s="53"/>
      <c r="PXV48" s="109"/>
      <c r="PXW48" s="110"/>
      <c r="PXX48" s="111"/>
      <c r="PXY48" s="111"/>
      <c r="PXZ48" s="111"/>
      <c r="PYA48" s="111"/>
      <c r="PYB48" s="53"/>
      <c r="PYC48" s="112"/>
      <c r="PYD48" s="52"/>
      <c r="PYE48" s="53"/>
      <c r="PYF48" s="53"/>
      <c r="PYG48" s="109"/>
      <c r="PYH48" s="110"/>
      <c r="PYI48" s="111"/>
      <c r="PYJ48" s="111"/>
      <c r="PYK48" s="111"/>
      <c r="PYL48" s="111"/>
      <c r="PYM48" s="53"/>
      <c r="PYN48" s="112"/>
      <c r="PYO48" s="52"/>
      <c r="PYP48" s="53"/>
      <c r="PYQ48" s="53"/>
      <c r="PYR48" s="109"/>
      <c r="PYS48" s="110"/>
      <c r="PYT48" s="111"/>
      <c r="PYU48" s="111"/>
      <c r="PYV48" s="111"/>
      <c r="PYW48" s="111"/>
      <c r="PYX48" s="53"/>
      <c r="PYY48" s="112"/>
      <c r="PYZ48" s="52"/>
      <c r="PZA48" s="53"/>
      <c r="PZB48" s="53"/>
      <c r="PZC48" s="109"/>
      <c r="PZD48" s="110"/>
      <c r="PZE48" s="111"/>
      <c r="PZF48" s="111"/>
      <c r="PZG48" s="111"/>
      <c r="PZH48" s="111"/>
      <c r="PZI48" s="53"/>
      <c r="PZJ48" s="112"/>
      <c r="PZK48" s="52"/>
      <c r="PZL48" s="53"/>
      <c r="PZM48" s="53"/>
      <c r="PZN48" s="109"/>
      <c r="PZO48" s="110"/>
      <c r="PZP48" s="111"/>
      <c r="PZQ48" s="111"/>
      <c r="PZR48" s="111"/>
      <c r="PZS48" s="111"/>
      <c r="PZT48" s="53"/>
      <c r="PZU48" s="112"/>
      <c r="PZV48" s="52"/>
      <c r="PZW48" s="53"/>
      <c r="PZX48" s="53"/>
      <c r="PZY48" s="109"/>
      <c r="PZZ48" s="110"/>
      <c r="QAA48" s="111"/>
      <c r="QAB48" s="111"/>
      <c r="QAC48" s="111"/>
      <c r="QAD48" s="111"/>
      <c r="QAE48" s="53"/>
      <c r="QAF48" s="112"/>
      <c r="QAG48" s="52"/>
      <c r="QAH48" s="53"/>
      <c r="QAI48" s="53"/>
      <c r="QAJ48" s="109"/>
      <c r="QAK48" s="110"/>
      <c r="QAL48" s="111"/>
      <c r="QAM48" s="111"/>
      <c r="QAN48" s="111"/>
      <c r="QAO48" s="111"/>
      <c r="QAP48" s="53"/>
      <c r="QAQ48" s="112"/>
      <c r="QAR48" s="52"/>
      <c r="QAS48" s="53"/>
      <c r="QAT48" s="53"/>
      <c r="QAU48" s="109"/>
      <c r="QAV48" s="110"/>
      <c r="QAW48" s="111"/>
      <c r="QAX48" s="111"/>
      <c r="QAY48" s="111"/>
      <c r="QAZ48" s="111"/>
      <c r="QBA48" s="53"/>
      <c r="QBB48" s="112"/>
      <c r="QBC48" s="52"/>
      <c r="QBD48" s="53"/>
      <c r="QBE48" s="53"/>
      <c r="QBF48" s="109"/>
      <c r="QBG48" s="110"/>
      <c r="QBH48" s="111"/>
      <c r="QBI48" s="111"/>
      <c r="QBJ48" s="111"/>
      <c r="QBK48" s="111"/>
      <c r="QBL48" s="53"/>
      <c r="QBM48" s="112"/>
      <c r="QBN48" s="52"/>
      <c r="QBO48" s="53"/>
      <c r="QBP48" s="53"/>
      <c r="QBQ48" s="109"/>
      <c r="QBR48" s="110"/>
      <c r="QBS48" s="111"/>
      <c r="QBT48" s="111"/>
      <c r="QBU48" s="111"/>
      <c r="QBV48" s="111"/>
      <c r="QBW48" s="53"/>
      <c r="QBX48" s="112"/>
      <c r="QBY48" s="52"/>
      <c r="QBZ48" s="53"/>
      <c r="QCA48" s="53"/>
      <c r="QCB48" s="109"/>
      <c r="QCC48" s="110"/>
      <c r="QCD48" s="111"/>
      <c r="QCE48" s="111"/>
      <c r="QCF48" s="111"/>
      <c r="QCG48" s="111"/>
      <c r="QCH48" s="53"/>
      <c r="QCI48" s="112"/>
      <c r="QCJ48" s="52"/>
      <c r="QCK48" s="53"/>
      <c r="QCL48" s="53"/>
      <c r="QCM48" s="109"/>
      <c r="QCN48" s="110"/>
      <c r="QCO48" s="111"/>
      <c r="QCP48" s="111"/>
      <c r="QCQ48" s="111"/>
      <c r="QCR48" s="111"/>
      <c r="QCS48" s="53"/>
      <c r="QCT48" s="112"/>
      <c r="QCU48" s="52"/>
      <c r="QCV48" s="53"/>
      <c r="QCW48" s="53"/>
      <c r="QCX48" s="109"/>
      <c r="QCY48" s="110"/>
      <c r="QCZ48" s="111"/>
      <c r="QDA48" s="111"/>
      <c r="QDB48" s="111"/>
      <c r="QDC48" s="111"/>
      <c r="QDD48" s="53"/>
      <c r="QDE48" s="112"/>
      <c r="QDF48" s="52"/>
      <c r="QDG48" s="53"/>
      <c r="QDH48" s="53"/>
      <c r="QDI48" s="109"/>
      <c r="QDJ48" s="110"/>
      <c r="QDK48" s="111"/>
      <c r="QDL48" s="111"/>
      <c r="QDM48" s="111"/>
      <c r="QDN48" s="111"/>
      <c r="QDO48" s="53"/>
      <c r="QDP48" s="112"/>
      <c r="QDQ48" s="52"/>
      <c r="QDR48" s="53"/>
      <c r="QDS48" s="53"/>
      <c r="QDT48" s="109"/>
      <c r="QDU48" s="110"/>
      <c r="QDV48" s="111"/>
      <c r="QDW48" s="111"/>
      <c r="QDX48" s="111"/>
      <c r="QDY48" s="111"/>
      <c r="QDZ48" s="53"/>
      <c r="QEA48" s="112"/>
      <c r="QEB48" s="52"/>
      <c r="QEC48" s="53"/>
      <c r="QED48" s="53"/>
      <c r="QEE48" s="109"/>
      <c r="QEF48" s="110"/>
      <c r="QEG48" s="111"/>
      <c r="QEH48" s="111"/>
      <c r="QEI48" s="111"/>
      <c r="QEJ48" s="111"/>
      <c r="QEK48" s="53"/>
      <c r="QEL48" s="112"/>
      <c r="QEM48" s="52"/>
      <c r="QEN48" s="53"/>
      <c r="QEO48" s="53"/>
      <c r="QEP48" s="109"/>
      <c r="QEQ48" s="110"/>
      <c r="QER48" s="111"/>
      <c r="QES48" s="111"/>
      <c r="QET48" s="111"/>
      <c r="QEU48" s="111"/>
      <c r="QEV48" s="53"/>
      <c r="QEW48" s="112"/>
      <c r="QEX48" s="52"/>
      <c r="QEY48" s="53"/>
      <c r="QEZ48" s="53"/>
      <c r="QFA48" s="109"/>
      <c r="QFB48" s="110"/>
      <c r="QFC48" s="111"/>
      <c r="QFD48" s="111"/>
      <c r="QFE48" s="111"/>
      <c r="QFF48" s="111"/>
      <c r="QFG48" s="53"/>
      <c r="QFH48" s="112"/>
      <c r="QFI48" s="52"/>
      <c r="QFJ48" s="53"/>
      <c r="QFK48" s="53"/>
      <c r="QFL48" s="109"/>
      <c r="QFM48" s="110"/>
      <c r="QFN48" s="111"/>
      <c r="QFO48" s="111"/>
      <c r="QFP48" s="111"/>
      <c r="QFQ48" s="111"/>
      <c r="QFR48" s="53"/>
      <c r="QFS48" s="112"/>
      <c r="QFT48" s="52"/>
      <c r="QFU48" s="53"/>
      <c r="QFV48" s="53"/>
      <c r="QFW48" s="109"/>
      <c r="QFX48" s="110"/>
      <c r="QFY48" s="111"/>
      <c r="QFZ48" s="111"/>
      <c r="QGA48" s="111"/>
      <c r="QGB48" s="111"/>
      <c r="QGC48" s="53"/>
      <c r="QGD48" s="112"/>
      <c r="QGE48" s="52"/>
      <c r="QGF48" s="53"/>
      <c r="QGG48" s="53"/>
      <c r="QGH48" s="109"/>
      <c r="QGI48" s="110"/>
      <c r="QGJ48" s="111"/>
      <c r="QGK48" s="111"/>
      <c r="QGL48" s="111"/>
      <c r="QGM48" s="111"/>
      <c r="QGN48" s="53"/>
      <c r="QGO48" s="112"/>
      <c r="QGP48" s="52"/>
      <c r="QGQ48" s="53"/>
      <c r="QGR48" s="53"/>
      <c r="QGS48" s="109"/>
      <c r="QGT48" s="110"/>
      <c r="QGU48" s="111"/>
      <c r="QGV48" s="111"/>
      <c r="QGW48" s="111"/>
      <c r="QGX48" s="111"/>
      <c r="QGY48" s="53"/>
      <c r="QGZ48" s="112"/>
      <c r="QHA48" s="52"/>
      <c r="QHB48" s="53"/>
      <c r="QHC48" s="53"/>
      <c r="QHD48" s="109"/>
      <c r="QHE48" s="110"/>
      <c r="QHF48" s="111"/>
      <c r="QHG48" s="111"/>
      <c r="QHH48" s="111"/>
      <c r="QHI48" s="111"/>
      <c r="QHJ48" s="53"/>
      <c r="QHK48" s="112"/>
      <c r="QHL48" s="52"/>
      <c r="QHM48" s="53"/>
      <c r="QHN48" s="53"/>
      <c r="QHO48" s="109"/>
      <c r="QHP48" s="110"/>
      <c r="QHQ48" s="111"/>
      <c r="QHR48" s="111"/>
      <c r="QHS48" s="111"/>
      <c r="QHT48" s="111"/>
      <c r="QHU48" s="53"/>
      <c r="QHV48" s="112"/>
      <c r="QHW48" s="52"/>
      <c r="QHX48" s="53"/>
      <c r="QHY48" s="53"/>
      <c r="QHZ48" s="109"/>
      <c r="QIA48" s="110"/>
      <c r="QIB48" s="111"/>
      <c r="QIC48" s="111"/>
      <c r="QID48" s="111"/>
      <c r="QIE48" s="111"/>
      <c r="QIF48" s="53"/>
      <c r="QIG48" s="112"/>
      <c r="QIH48" s="52"/>
      <c r="QII48" s="53"/>
      <c r="QIJ48" s="53"/>
      <c r="QIK48" s="109"/>
      <c r="QIL48" s="110"/>
      <c r="QIM48" s="111"/>
      <c r="QIN48" s="111"/>
      <c r="QIO48" s="111"/>
      <c r="QIP48" s="111"/>
      <c r="QIQ48" s="53"/>
      <c r="QIR48" s="112"/>
      <c r="QIS48" s="52"/>
      <c r="QIT48" s="53"/>
      <c r="QIU48" s="53"/>
      <c r="QIV48" s="109"/>
      <c r="QIW48" s="110"/>
      <c r="QIX48" s="111"/>
      <c r="QIY48" s="111"/>
      <c r="QIZ48" s="111"/>
      <c r="QJA48" s="111"/>
      <c r="QJB48" s="53"/>
      <c r="QJC48" s="112"/>
      <c r="QJD48" s="52"/>
      <c r="QJE48" s="53"/>
      <c r="QJF48" s="53"/>
      <c r="QJG48" s="109"/>
      <c r="QJH48" s="110"/>
      <c r="QJI48" s="111"/>
      <c r="QJJ48" s="111"/>
      <c r="QJK48" s="111"/>
      <c r="QJL48" s="111"/>
      <c r="QJM48" s="53"/>
      <c r="QJN48" s="112"/>
      <c r="QJO48" s="52"/>
      <c r="QJP48" s="53"/>
      <c r="QJQ48" s="53"/>
      <c r="QJR48" s="109"/>
      <c r="QJS48" s="110"/>
      <c r="QJT48" s="111"/>
      <c r="QJU48" s="111"/>
      <c r="QJV48" s="111"/>
      <c r="QJW48" s="111"/>
      <c r="QJX48" s="53"/>
      <c r="QJY48" s="112"/>
      <c r="QJZ48" s="52"/>
      <c r="QKA48" s="53"/>
      <c r="QKB48" s="53"/>
      <c r="QKC48" s="109"/>
      <c r="QKD48" s="110"/>
      <c r="QKE48" s="111"/>
      <c r="QKF48" s="111"/>
      <c r="QKG48" s="111"/>
      <c r="QKH48" s="111"/>
      <c r="QKI48" s="53"/>
      <c r="QKJ48" s="112"/>
      <c r="QKK48" s="52"/>
      <c r="QKL48" s="53"/>
      <c r="QKM48" s="53"/>
      <c r="QKN48" s="109"/>
      <c r="QKO48" s="110"/>
      <c r="QKP48" s="111"/>
      <c r="QKQ48" s="111"/>
      <c r="QKR48" s="111"/>
      <c r="QKS48" s="111"/>
      <c r="QKT48" s="53"/>
      <c r="QKU48" s="112"/>
      <c r="QKV48" s="52"/>
      <c r="QKW48" s="53"/>
      <c r="QKX48" s="53"/>
      <c r="QKY48" s="109"/>
      <c r="QKZ48" s="110"/>
      <c r="QLA48" s="111"/>
      <c r="QLB48" s="111"/>
      <c r="QLC48" s="111"/>
      <c r="QLD48" s="111"/>
      <c r="QLE48" s="53"/>
      <c r="QLF48" s="112"/>
      <c r="QLG48" s="52"/>
      <c r="QLH48" s="53"/>
      <c r="QLI48" s="53"/>
      <c r="QLJ48" s="109"/>
      <c r="QLK48" s="110"/>
      <c r="QLL48" s="111"/>
      <c r="QLM48" s="111"/>
      <c r="QLN48" s="111"/>
      <c r="QLO48" s="111"/>
      <c r="QLP48" s="53"/>
      <c r="QLQ48" s="112"/>
      <c r="QLR48" s="52"/>
      <c r="QLS48" s="53"/>
      <c r="QLT48" s="53"/>
      <c r="QLU48" s="109"/>
      <c r="QLV48" s="110"/>
      <c r="QLW48" s="111"/>
      <c r="QLX48" s="111"/>
      <c r="QLY48" s="111"/>
      <c r="QLZ48" s="111"/>
      <c r="QMA48" s="53"/>
      <c r="QMB48" s="112"/>
      <c r="QMC48" s="52"/>
      <c r="QMD48" s="53"/>
      <c r="QME48" s="53"/>
      <c r="QMF48" s="109"/>
      <c r="QMG48" s="110"/>
      <c r="QMH48" s="111"/>
      <c r="QMI48" s="111"/>
      <c r="QMJ48" s="111"/>
      <c r="QMK48" s="111"/>
      <c r="QML48" s="53"/>
      <c r="QMM48" s="112"/>
      <c r="QMN48" s="52"/>
      <c r="QMO48" s="53"/>
      <c r="QMP48" s="53"/>
      <c r="QMQ48" s="109"/>
      <c r="QMR48" s="110"/>
      <c r="QMS48" s="111"/>
      <c r="QMT48" s="111"/>
      <c r="QMU48" s="111"/>
      <c r="QMV48" s="111"/>
      <c r="QMW48" s="53"/>
      <c r="QMX48" s="112"/>
      <c r="QMY48" s="52"/>
      <c r="QMZ48" s="53"/>
      <c r="QNA48" s="53"/>
      <c r="QNB48" s="109"/>
      <c r="QNC48" s="110"/>
      <c r="QND48" s="111"/>
      <c r="QNE48" s="111"/>
      <c r="QNF48" s="111"/>
      <c r="QNG48" s="111"/>
      <c r="QNH48" s="53"/>
      <c r="QNI48" s="112"/>
      <c r="QNJ48" s="52"/>
      <c r="QNK48" s="53"/>
      <c r="QNL48" s="53"/>
      <c r="QNM48" s="109"/>
      <c r="QNN48" s="110"/>
      <c r="QNO48" s="111"/>
      <c r="QNP48" s="111"/>
      <c r="QNQ48" s="111"/>
      <c r="QNR48" s="111"/>
      <c r="QNS48" s="53"/>
      <c r="QNT48" s="112"/>
      <c r="QNU48" s="52"/>
      <c r="QNV48" s="53"/>
      <c r="QNW48" s="53"/>
      <c r="QNX48" s="109"/>
      <c r="QNY48" s="110"/>
      <c r="QNZ48" s="111"/>
      <c r="QOA48" s="111"/>
      <c r="QOB48" s="111"/>
      <c r="QOC48" s="111"/>
      <c r="QOD48" s="53"/>
      <c r="QOE48" s="112"/>
      <c r="QOF48" s="52"/>
      <c r="QOG48" s="53"/>
      <c r="QOH48" s="53"/>
      <c r="QOI48" s="109"/>
      <c r="QOJ48" s="110"/>
      <c r="QOK48" s="111"/>
      <c r="QOL48" s="111"/>
      <c r="QOM48" s="111"/>
      <c r="QON48" s="111"/>
      <c r="QOO48" s="53"/>
      <c r="QOP48" s="112"/>
      <c r="QOQ48" s="52"/>
      <c r="QOR48" s="53"/>
      <c r="QOS48" s="53"/>
      <c r="QOT48" s="109"/>
      <c r="QOU48" s="110"/>
      <c r="QOV48" s="111"/>
      <c r="QOW48" s="111"/>
      <c r="QOX48" s="111"/>
      <c r="QOY48" s="111"/>
      <c r="QOZ48" s="53"/>
      <c r="QPA48" s="112"/>
      <c r="QPB48" s="52"/>
      <c r="QPC48" s="53"/>
      <c r="QPD48" s="53"/>
      <c r="QPE48" s="109"/>
      <c r="QPF48" s="110"/>
      <c r="QPG48" s="111"/>
      <c r="QPH48" s="111"/>
      <c r="QPI48" s="111"/>
      <c r="QPJ48" s="111"/>
      <c r="QPK48" s="53"/>
      <c r="QPL48" s="112"/>
      <c r="QPM48" s="52"/>
      <c r="QPN48" s="53"/>
      <c r="QPO48" s="53"/>
      <c r="QPP48" s="109"/>
      <c r="QPQ48" s="110"/>
      <c r="QPR48" s="111"/>
      <c r="QPS48" s="111"/>
      <c r="QPT48" s="111"/>
      <c r="QPU48" s="111"/>
      <c r="QPV48" s="53"/>
      <c r="QPW48" s="112"/>
      <c r="QPX48" s="52"/>
      <c r="QPY48" s="53"/>
      <c r="QPZ48" s="53"/>
      <c r="QQA48" s="109"/>
      <c r="QQB48" s="110"/>
      <c r="QQC48" s="111"/>
      <c r="QQD48" s="111"/>
      <c r="QQE48" s="111"/>
      <c r="QQF48" s="111"/>
      <c r="QQG48" s="53"/>
      <c r="QQH48" s="112"/>
      <c r="QQI48" s="52"/>
      <c r="QQJ48" s="53"/>
      <c r="QQK48" s="53"/>
      <c r="QQL48" s="109"/>
      <c r="QQM48" s="110"/>
      <c r="QQN48" s="111"/>
      <c r="QQO48" s="111"/>
      <c r="QQP48" s="111"/>
      <c r="QQQ48" s="111"/>
      <c r="QQR48" s="53"/>
      <c r="QQS48" s="112"/>
      <c r="QQT48" s="52"/>
      <c r="QQU48" s="53"/>
      <c r="QQV48" s="53"/>
      <c r="QQW48" s="109"/>
      <c r="QQX48" s="110"/>
      <c r="QQY48" s="111"/>
      <c r="QQZ48" s="111"/>
      <c r="QRA48" s="111"/>
      <c r="QRB48" s="111"/>
      <c r="QRC48" s="53"/>
      <c r="QRD48" s="112"/>
      <c r="QRE48" s="52"/>
      <c r="QRF48" s="53"/>
      <c r="QRG48" s="53"/>
      <c r="QRH48" s="109"/>
      <c r="QRI48" s="110"/>
      <c r="QRJ48" s="111"/>
      <c r="QRK48" s="111"/>
      <c r="QRL48" s="111"/>
      <c r="QRM48" s="111"/>
      <c r="QRN48" s="53"/>
      <c r="QRO48" s="112"/>
      <c r="QRP48" s="52"/>
      <c r="QRQ48" s="53"/>
      <c r="QRR48" s="53"/>
      <c r="QRS48" s="109"/>
      <c r="QRT48" s="110"/>
      <c r="QRU48" s="111"/>
      <c r="QRV48" s="111"/>
      <c r="QRW48" s="111"/>
      <c r="QRX48" s="111"/>
      <c r="QRY48" s="53"/>
      <c r="QRZ48" s="112"/>
      <c r="QSA48" s="52"/>
      <c r="QSB48" s="53"/>
      <c r="QSC48" s="53"/>
      <c r="QSD48" s="109"/>
      <c r="QSE48" s="110"/>
      <c r="QSF48" s="111"/>
      <c r="QSG48" s="111"/>
      <c r="QSH48" s="111"/>
      <c r="QSI48" s="111"/>
      <c r="QSJ48" s="53"/>
      <c r="QSK48" s="112"/>
      <c r="QSL48" s="52"/>
      <c r="QSM48" s="53"/>
      <c r="QSN48" s="53"/>
      <c r="QSO48" s="109"/>
      <c r="QSP48" s="110"/>
      <c r="QSQ48" s="111"/>
      <c r="QSR48" s="111"/>
      <c r="QSS48" s="111"/>
      <c r="QST48" s="111"/>
      <c r="QSU48" s="53"/>
      <c r="QSV48" s="112"/>
      <c r="QSW48" s="52"/>
      <c r="QSX48" s="53"/>
      <c r="QSY48" s="53"/>
      <c r="QSZ48" s="109"/>
      <c r="QTA48" s="110"/>
      <c r="QTB48" s="111"/>
      <c r="QTC48" s="111"/>
      <c r="QTD48" s="111"/>
      <c r="QTE48" s="111"/>
      <c r="QTF48" s="53"/>
      <c r="QTG48" s="112"/>
      <c r="QTH48" s="52"/>
      <c r="QTI48" s="53"/>
      <c r="QTJ48" s="53"/>
      <c r="QTK48" s="109"/>
      <c r="QTL48" s="110"/>
      <c r="QTM48" s="111"/>
      <c r="QTN48" s="111"/>
      <c r="QTO48" s="111"/>
      <c r="QTP48" s="111"/>
      <c r="QTQ48" s="53"/>
      <c r="QTR48" s="112"/>
      <c r="QTS48" s="52"/>
      <c r="QTT48" s="53"/>
      <c r="QTU48" s="53"/>
      <c r="QTV48" s="109"/>
      <c r="QTW48" s="110"/>
      <c r="QTX48" s="111"/>
      <c r="QTY48" s="111"/>
      <c r="QTZ48" s="111"/>
      <c r="QUA48" s="111"/>
      <c r="QUB48" s="53"/>
      <c r="QUC48" s="112"/>
      <c r="QUD48" s="52"/>
      <c r="QUE48" s="53"/>
      <c r="QUF48" s="53"/>
      <c r="QUG48" s="109"/>
      <c r="QUH48" s="110"/>
      <c r="QUI48" s="111"/>
      <c r="QUJ48" s="111"/>
      <c r="QUK48" s="111"/>
      <c r="QUL48" s="111"/>
      <c r="QUM48" s="53"/>
      <c r="QUN48" s="112"/>
      <c r="QUO48" s="52"/>
      <c r="QUP48" s="53"/>
      <c r="QUQ48" s="53"/>
      <c r="QUR48" s="109"/>
      <c r="QUS48" s="110"/>
      <c r="QUT48" s="111"/>
      <c r="QUU48" s="111"/>
      <c r="QUV48" s="111"/>
      <c r="QUW48" s="111"/>
      <c r="QUX48" s="53"/>
      <c r="QUY48" s="112"/>
      <c r="QUZ48" s="52"/>
      <c r="QVA48" s="53"/>
      <c r="QVB48" s="53"/>
      <c r="QVC48" s="109"/>
      <c r="QVD48" s="110"/>
      <c r="QVE48" s="111"/>
      <c r="QVF48" s="111"/>
      <c r="QVG48" s="111"/>
      <c r="QVH48" s="111"/>
      <c r="QVI48" s="53"/>
      <c r="QVJ48" s="112"/>
      <c r="QVK48" s="52"/>
      <c r="QVL48" s="53"/>
      <c r="QVM48" s="53"/>
      <c r="QVN48" s="109"/>
      <c r="QVO48" s="110"/>
      <c r="QVP48" s="111"/>
      <c r="QVQ48" s="111"/>
      <c r="QVR48" s="111"/>
      <c r="QVS48" s="111"/>
      <c r="QVT48" s="53"/>
      <c r="QVU48" s="112"/>
      <c r="QVV48" s="52"/>
      <c r="QVW48" s="53"/>
      <c r="QVX48" s="53"/>
      <c r="QVY48" s="109"/>
      <c r="QVZ48" s="110"/>
      <c r="QWA48" s="111"/>
      <c r="QWB48" s="111"/>
      <c r="QWC48" s="111"/>
      <c r="QWD48" s="111"/>
      <c r="QWE48" s="53"/>
      <c r="QWF48" s="112"/>
      <c r="QWG48" s="52"/>
      <c r="QWH48" s="53"/>
      <c r="QWI48" s="53"/>
      <c r="QWJ48" s="109"/>
      <c r="QWK48" s="110"/>
      <c r="QWL48" s="111"/>
      <c r="QWM48" s="111"/>
      <c r="QWN48" s="111"/>
      <c r="QWO48" s="111"/>
      <c r="QWP48" s="53"/>
      <c r="QWQ48" s="112"/>
      <c r="QWR48" s="52"/>
      <c r="QWS48" s="53"/>
      <c r="QWT48" s="53"/>
      <c r="QWU48" s="109"/>
      <c r="QWV48" s="110"/>
      <c r="QWW48" s="111"/>
      <c r="QWX48" s="111"/>
      <c r="QWY48" s="111"/>
      <c r="QWZ48" s="111"/>
      <c r="QXA48" s="53"/>
      <c r="QXB48" s="112"/>
      <c r="QXC48" s="52"/>
      <c r="QXD48" s="53"/>
      <c r="QXE48" s="53"/>
      <c r="QXF48" s="109"/>
      <c r="QXG48" s="110"/>
      <c r="QXH48" s="111"/>
      <c r="QXI48" s="111"/>
      <c r="QXJ48" s="111"/>
      <c r="QXK48" s="111"/>
      <c r="QXL48" s="53"/>
      <c r="QXM48" s="112"/>
      <c r="QXN48" s="52"/>
      <c r="QXO48" s="53"/>
      <c r="QXP48" s="53"/>
      <c r="QXQ48" s="109"/>
      <c r="QXR48" s="110"/>
      <c r="QXS48" s="111"/>
      <c r="QXT48" s="111"/>
      <c r="QXU48" s="111"/>
      <c r="QXV48" s="111"/>
      <c r="QXW48" s="53"/>
      <c r="QXX48" s="112"/>
      <c r="QXY48" s="52"/>
      <c r="QXZ48" s="53"/>
      <c r="QYA48" s="53"/>
      <c r="QYB48" s="109"/>
      <c r="QYC48" s="110"/>
      <c r="QYD48" s="111"/>
      <c r="QYE48" s="111"/>
      <c r="QYF48" s="111"/>
      <c r="QYG48" s="111"/>
      <c r="QYH48" s="53"/>
      <c r="QYI48" s="112"/>
      <c r="QYJ48" s="52"/>
      <c r="QYK48" s="53"/>
      <c r="QYL48" s="53"/>
      <c r="QYM48" s="109"/>
      <c r="QYN48" s="110"/>
      <c r="QYO48" s="111"/>
      <c r="QYP48" s="111"/>
      <c r="QYQ48" s="111"/>
      <c r="QYR48" s="111"/>
      <c r="QYS48" s="53"/>
      <c r="QYT48" s="112"/>
      <c r="QYU48" s="52"/>
      <c r="QYV48" s="53"/>
      <c r="QYW48" s="53"/>
      <c r="QYX48" s="109"/>
      <c r="QYY48" s="110"/>
      <c r="QYZ48" s="111"/>
      <c r="QZA48" s="111"/>
      <c r="QZB48" s="111"/>
      <c r="QZC48" s="111"/>
      <c r="QZD48" s="53"/>
      <c r="QZE48" s="112"/>
      <c r="QZF48" s="52"/>
      <c r="QZG48" s="53"/>
      <c r="QZH48" s="53"/>
      <c r="QZI48" s="109"/>
      <c r="QZJ48" s="110"/>
      <c r="QZK48" s="111"/>
      <c r="QZL48" s="111"/>
      <c r="QZM48" s="111"/>
      <c r="QZN48" s="111"/>
      <c r="QZO48" s="53"/>
      <c r="QZP48" s="112"/>
      <c r="QZQ48" s="52"/>
      <c r="QZR48" s="53"/>
      <c r="QZS48" s="53"/>
      <c r="QZT48" s="109"/>
      <c r="QZU48" s="110"/>
      <c r="QZV48" s="111"/>
      <c r="QZW48" s="111"/>
      <c r="QZX48" s="111"/>
      <c r="QZY48" s="111"/>
      <c r="QZZ48" s="53"/>
      <c r="RAA48" s="112"/>
      <c r="RAB48" s="52"/>
      <c r="RAC48" s="53"/>
      <c r="RAD48" s="53"/>
      <c r="RAE48" s="109"/>
      <c r="RAF48" s="110"/>
      <c r="RAG48" s="111"/>
      <c r="RAH48" s="111"/>
      <c r="RAI48" s="111"/>
      <c r="RAJ48" s="111"/>
      <c r="RAK48" s="53"/>
      <c r="RAL48" s="112"/>
      <c r="RAM48" s="52"/>
      <c r="RAN48" s="53"/>
      <c r="RAO48" s="53"/>
      <c r="RAP48" s="109"/>
      <c r="RAQ48" s="110"/>
      <c r="RAR48" s="111"/>
      <c r="RAS48" s="111"/>
      <c r="RAT48" s="111"/>
      <c r="RAU48" s="111"/>
      <c r="RAV48" s="53"/>
      <c r="RAW48" s="112"/>
      <c r="RAX48" s="52"/>
      <c r="RAY48" s="53"/>
      <c r="RAZ48" s="53"/>
      <c r="RBA48" s="109"/>
      <c r="RBB48" s="110"/>
      <c r="RBC48" s="111"/>
      <c r="RBD48" s="111"/>
      <c r="RBE48" s="111"/>
      <c r="RBF48" s="111"/>
      <c r="RBG48" s="53"/>
      <c r="RBH48" s="112"/>
      <c r="RBI48" s="52"/>
      <c r="RBJ48" s="53"/>
      <c r="RBK48" s="53"/>
      <c r="RBL48" s="109"/>
      <c r="RBM48" s="110"/>
      <c r="RBN48" s="111"/>
      <c r="RBO48" s="111"/>
      <c r="RBP48" s="111"/>
      <c r="RBQ48" s="111"/>
      <c r="RBR48" s="53"/>
      <c r="RBS48" s="112"/>
      <c r="RBT48" s="52"/>
      <c r="RBU48" s="53"/>
      <c r="RBV48" s="53"/>
      <c r="RBW48" s="109"/>
      <c r="RBX48" s="110"/>
      <c r="RBY48" s="111"/>
      <c r="RBZ48" s="111"/>
      <c r="RCA48" s="111"/>
      <c r="RCB48" s="111"/>
      <c r="RCC48" s="53"/>
      <c r="RCD48" s="112"/>
      <c r="RCE48" s="52"/>
      <c r="RCF48" s="53"/>
      <c r="RCG48" s="53"/>
      <c r="RCH48" s="109"/>
      <c r="RCI48" s="110"/>
      <c r="RCJ48" s="111"/>
      <c r="RCK48" s="111"/>
      <c r="RCL48" s="111"/>
      <c r="RCM48" s="111"/>
      <c r="RCN48" s="53"/>
      <c r="RCO48" s="112"/>
      <c r="RCP48" s="52"/>
      <c r="RCQ48" s="53"/>
      <c r="RCR48" s="53"/>
      <c r="RCS48" s="109"/>
      <c r="RCT48" s="110"/>
      <c r="RCU48" s="111"/>
      <c r="RCV48" s="111"/>
      <c r="RCW48" s="111"/>
      <c r="RCX48" s="111"/>
      <c r="RCY48" s="53"/>
      <c r="RCZ48" s="112"/>
      <c r="RDA48" s="52"/>
      <c r="RDB48" s="53"/>
      <c r="RDC48" s="53"/>
      <c r="RDD48" s="109"/>
      <c r="RDE48" s="110"/>
      <c r="RDF48" s="111"/>
      <c r="RDG48" s="111"/>
      <c r="RDH48" s="111"/>
      <c r="RDI48" s="111"/>
      <c r="RDJ48" s="53"/>
      <c r="RDK48" s="112"/>
      <c r="RDL48" s="52"/>
      <c r="RDM48" s="53"/>
      <c r="RDN48" s="53"/>
      <c r="RDO48" s="109"/>
      <c r="RDP48" s="110"/>
      <c r="RDQ48" s="111"/>
      <c r="RDR48" s="111"/>
      <c r="RDS48" s="111"/>
      <c r="RDT48" s="111"/>
      <c r="RDU48" s="53"/>
      <c r="RDV48" s="112"/>
      <c r="RDW48" s="52"/>
      <c r="RDX48" s="53"/>
      <c r="RDY48" s="53"/>
      <c r="RDZ48" s="109"/>
      <c r="REA48" s="110"/>
      <c r="REB48" s="111"/>
      <c r="REC48" s="111"/>
      <c r="RED48" s="111"/>
      <c r="REE48" s="111"/>
      <c r="REF48" s="53"/>
      <c r="REG48" s="112"/>
      <c r="REH48" s="52"/>
      <c r="REI48" s="53"/>
      <c r="REJ48" s="53"/>
      <c r="REK48" s="109"/>
      <c r="REL48" s="110"/>
      <c r="REM48" s="111"/>
      <c r="REN48" s="111"/>
      <c r="REO48" s="111"/>
      <c r="REP48" s="111"/>
      <c r="REQ48" s="53"/>
      <c r="RER48" s="112"/>
      <c r="RES48" s="52"/>
      <c r="RET48" s="53"/>
      <c r="REU48" s="53"/>
      <c r="REV48" s="109"/>
      <c r="REW48" s="110"/>
      <c r="REX48" s="111"/>
      <c r="REY48" s="111"/>
      <c r="REZ48" s="111"/>
      <c r="RFA48" s="111"/>
      <c r="RFB48" s="53"/>
      <c r="RFC48" s="112"/>
      <c r="RFD48" s="52"/>
      <c r="RFE48" s="53"/>
      <c r="RFF48" s="53"/>
      <c r="RFG48" s="109"/>
      <c r="RFH48" s="110"/>
      <c r="RFI48" s="111"/>
      <c r="RFJ48" s="111"/>
      <c r="RFK48" s="111"/>
      <c r="RFL48" s="111"/>
      <c r="RFM48" s="53"/>
      <c r="RFN48" s="112"/>
      <c r="RFO48" s="52"/>
      <c r="RFP48" s="53"/>
      <c r="RFQ48" s="53"/>
      <c r="RFR48" s="109"/>
      <c r="RFS48" s="110"/>
      <c r="RFT48" s="111"/>
      <c r="RFU48" s="111"/>
      <c r="RFV48" s="111"/>
      <c r="RFW48" s="111"/>
      <c r="RFX48" s="53"/>
      <c r="RFY48" s="112"/>
      <c r="RFZ48" s="52"/>
      <c r="RGA48" s="53"/>
      <c r="RGB48" s="53"/>
      <c r="RGC48" s="109"/>
      <c r="RGD48" s="110"/>
      <c r="RGE48" s="111"/>
      <c r="RGF48" s="111"/>
      <c r="RGG48" s="111"/>
      <c r="RGH48" s="111"/>
      <c r="RGI48" s="53"/>
      <c r="RGJ48" s="112"/>
      <c r="RGK48" s="52"/>
      <c r="RGL48" s="53"/>
      <c r="RGM48" s="53"/>
      <c r="RGN48" s="109"/>
      <c r="RGO48" s="110"/>
      <c r="RGP48" s="111"/>
      <c r="RGQ48" s="111"/>
      <c r="RGR48" s="111"/>
      <c r="RGS48" s="111"/>
      <c r="RGT48" s="53"/>
      <c r="RGU48" s="112"/>
      <c r="RGV48" s="52"/>
      <c r="RGW48" s="53"/>
      <c r="RGX48" s="53"/>
      <c r="RGY48" s="109"/>
      <c r="RGZ48" s="110"/>
      <c r="RHA48" s="111"/>
      <c r="RHB48" s="111"/>
      <c r="RHC48" s="111"/>
      <c r="RHD48" s="111"/>
      <c r="RHE48" s="53"/>
      <c r="RHF48" s="112"/>
      <c r="RHG48" s="52"/>
      <c r="RHH48" s="53"/>
      <c r="RHI48" s="53"/>
      <c r="RHJ48" s="109"/>
      <c r="RHK48" s="110"/>
      <c r="RHL48" s="111"/>
      <c r="RHM48" s="111"/>
      <c r="RHN48" s="111"/>
      <c r="RHO48" s="111"/>
      <c r="RHP48" s="53"/>
      <c r="RHQ48" s="112"/>
      <c r="RHR48" s="52"/>
      <c r="RHS48" s="53"/>
      <c r="RHT48" s="53"/>
      <c r="RHU48" s="109"/>
      <c r="RHV48" s="110"/>
      <c r="RHW48" s="111"/>
      <c r="RHX48" s="111"/>
      <c r="RHY48" s="111"/>
      <c r="RHZ48" s="111"/>
      <c r="RIA48" s="53"/>
      <c r="RIB48" s="112"/>
      <c r="RIC48" s="52"/>
      <c r="RID48" s="53"/>
      <c r="RIE48" s="53"/>
      <c r="RIF48" s="109"/>
      <c r="RIG48" s="110"/>
      <c r="RIH48" s="111"/>
      <c r="RII48" s="111"/>
      <c r="RIJ48" s="111"/>
      <c r="RIK48" s="111"/>
      <c r="RIL48" s="53"/>
      <c r="RIM48" s="112"/>
      <c r="RIN48" s="52"/>
      <c r="RIO48" s="53"/>
      <c r="RIP48" s="53"/>
      <c r="RIQ48" s="109"/>
      <c r="RIR48" s="110"/>
      <c r="RIS48" s="111"/>
      <c r="RIT48" s="111"/>
      <c r="RIU48" s="111"/>
      <c r="RIV48" s="111"/>
      <c r="RIW48" s="53"/>
      <c r="RIX48" s="112"/>
      <c r="RIY48" s="52"/>
      <c r="RIZ48" s="53"/>
      <c r="RJA48" s="53"/>
      <c r="RJB48" s="109"/>
      <c r="RJC48" s="110"/>
      <c r="RJD48" s="111"/>
      <c r="RJE48" s="111"/>
      <c r="RJF48" s="111"/>
      <c r="RJG48" s="111"/>
      <c r="RJH48" s="53"/>
      <c r="RJI48" s="112"/>
      <c r="RJJ48" s="52"/>
      <c r="RJK48" s="53"/>
      <c r="RJL48" s="53"/>
      <c r="RJM48" s="109"/>
      <c r="RJN48" s="110"/>
      <c r="RJO48" s="111"/>
      <c r="RJP48" s="111"/>
      <c r="RJQ48" s="111"/>
      <c r="RJR48" s="111"/>
      <c r="RJS48" s="53"/>
      <c r="RJT48" s="112"/>
      <c r="RJU48" s="52"/>
      <c r="RJV48" s="53"/>
      <c r="RJW48" s="53"/>
      <c r="RJX48" s="109"/>
      <c r="RJY48" s="110"/>
      <c r="RJZ48" s="111"/>
      <c r="RKA48" s="111"/>
      <c r="RKB48" s="111"/>
      <c r="RKC48" s="111"/>
      <c r="RKD48" s="53"/>
      <c r="RKE48" s="112"/>
      <c r="RKF48" s="52"/>
      <c r="RKG48" s="53"/>
      <c r="RKH48" s="53"/>
      <c r="RKI48" s="109"/>
      <c r="RKJ48" s="110"/>
      <c r="RKK48" s="111"/>
      <c r="RKL48" s="111"/>
      <c r="RKM48" s="111"/>
      <c r="RKN48" s="111"/>
      <c r="RKO48" s="53"/>
      <c r="RKP48" s="112"/>
      <c r="RKQ48" s="52"/>
      <c r="RKR48" s="53"/>
      <c r="RKS48" s="53"/>
      <c r="RKT48" s="109"/>
      <c r="RKU48" s="110"/>
      <c r="RKV48" s="111"/>
      <c r="RKW48" s="111"/>
      <c r="RKX48" s="111"/>
      <c r="RKY48" s="111"/>
      <c r="RKZ48" s="53"/>
      <c r="RLA48" s="112"/>
      <c r="RLB48" s="52"/>
      <c r="RLC48" s="53"/>
      <c r="RLD48" s="53"/>
      <c r="RLE48" s="109"/>
      <c r="RLF48" s="110"/>
      <c r="RLG48" s="111"/>
      <c r="RLH48" s="111"/>
      <c r="RLI48" s="111"/>
      <c r="RLJ48" s="111"/>
      <c r="RLK48" s="53"/>
      <c r="RLL48" s="112"/>
      <c r="RLM48" s="52"/>
      <c r="RLN48" s="53"/>
      <c r="RLO48" s="53"/>
      <c r="RLP48" s="109"/>
      <c r="RLQ48" s="110"/>
      <c r="RLR48" s="111"/>
      <c r="RLS48" s="111"/>
      <c r="RLT48" s="111"/>
      <c r="RLU48" s="111"/>
      <c r="RLV48" s="53"/>
      <c r="RLW48" s="112"/>
      <c r="RLX48" s="52"/>
      <c r="RLY48" s="53"/>
      <c r="RLZ48" s="53"/>
      <c r="RMA48" s="109"/>
      <c r="RMB48" s="110"/>
      <c r="RMC48" s="111"/>
      <c r="RMD48" s="111"/>
      <c r="RME48" s="111"/>
      <c r="RMF48" s="111"/>
      <c r="RMG48" s="53"/>
      <c r="RMH48" s="112"/>
      <c r="RMI48" s="52"/>
      <c r="RMJ48" s="53"/>
      <c r="RMK48" s="53"/>
      <c r="RML48" s="109"/>
      <c r="RMM48" s="110"/>
      <c r="RMN48" s="111"/>
      <c r="RMO48" s="111"/>
      <c r="RMP48" s="111"/>
      <c r="RMQ48" s="111"/>
      <c r="RMR48" s="53"/>
      <c r="RMS48" s="112"/>
      <c r="RMT48" s="52"/>
      <c r="RMU48" s="53"/>
      <c r="RMV48" s="53"/>
      <c r="RMW48" s="109"/>
      <c r="RMX48" s="110"/>
      <c r="RMY48" s="111"/>
      <c r="RMZ48" s="111"/>
      <c r="RNA48" s="111"/>
      <c r="RNB48" s="111"/>
      <c r="RNC48" s="53"/>
      <c r="RND48" s="112"/>
      <c r="RNE48" s="52"/>
      <c r="RNF48" s="53"/>
      <c r="RNG48" s="53"/>
      <c r="RNH48" s="109"/>
      <c r="RNI48" s="110"/>
      <c r="RNJ48" s="111"/>
      <c r="RNK48" s="111"/>
      <c r="RNL48" s="111"/>
      <c r="RNM48" s="111"/>
      <c r="RNN48" s="53"/>
      <c r="RNO48" s="112"/>
      <c r="RNP48" s="52"/>
      <c r="RNQ48" s="53"/>
      <c r="RNR48" s="53"/>
      <c r="RNS48" s="109"/>
      <c r="RNT48" s="110"/>
      <c r="RNU48" s="111"/>
      <c r="RNV48" s="111"/>
      <c r="RNW48" s="111"/>
      <c r="RNX48" s="111"/>
      <c r="RNY48" s="53"/>
      <c r="RNZ48" s="112"/>
      <c r="ROA48" s="52"/>
      <c r="ROB48" s="53"/>
      <c r="ROC48" s="53"/>
      <c r="ROD48" s="109"/>
      <c r="ROE48" s="110"/>
      <c r="ROF48" s="111"/>
      <c r="ROG48" s="111"/>
      <c r="ROH48" s="111"/>
      <c r="ROI48" s="111"/>
      <c r="ROJ48" s="53"/>
      <c r="ROK48" s="112"/>
      <c r="ROL48" s="52"/>
      <c r="ROM48" s="53"/>
      <c r="RON48" s="53"/>
      <c r="ROO48" s="109"/>
      <c r="ROP48" s="110"/>
      <c r="ROQ48" s="111"/>
      <c r="ROR48" s="111"/>
      <c r="ROS48" s="111"/>
      <c r="ROT48" s="111"/>
      <c r="ROU48" s="53"/>
      <c r="ROV48" s="112"/>
      <c r="ROW48" s="52"/>
      <c r="ROX48" s="53"/>
      <c r="ROY48" s="53"/>
      <c r="ROZ48" s="109"/>
      <c r="RPA48" s="110"/>
      <c r="RPB48" s="111"/>
      <c r="RPC48" s="111"/>
      <c r="RPD48" s="111"/>
      <c r="RPE48" s="111"/>
      <c r="RPF48" s="53"/>
      <c r="RPG48" s="112"/>
      <c r="RPH48" s="52"/>
      <c r="RPI48" s="53"/>
      <c r="RPJ48" s="53"/>
      <c r="RPK48" s="109"/>
      <c r="RPL48" s="110"/>
      <c r="RPM48" s="111"/>
      <c r="RPN48" s="111"/>
      <c r="RPO48" s="111"/>
      <c r="RPP48" s="111"/>
      <c r="RPQ48" s="53"/>
      <c r="RPR48" s="112"/>
      <c r="RPS48" s="52"/>
      <c r="RPT48" s="53"/>
      <c r="RPU48" s="53"/>
      <c r="RPV48" s="109"/>
      <c r="RPW48" s="110"/>
      <c r="RPX48" s="111"/>
      <c r="RPY48" s="111"/>
      <c r="RPZ48" s="111"/>
      <c r="RQA48" s="111"/>
      <c r="RQB48" s="53"/>
      <c r="RQC48" s="112"/>
      <c r="RQD48" s="52"/>
      <c r="RQE48" s="53"/>
      <c r="RQF48" s="53"/>
      <c r="RQG48" s="109"/>
      <c r="RQH48" s="110"/>
      <c r="RQI48" s="111"/>
      <c r="RQJ48" s="111"/>
      <c r="RQK48" s="111"/>
      <c r="RQL48" s="111"/>
      <c r="RQM48" s="53"/>
      <c r="RQN48" s="112"/>
      <c r="RQO48" s="52"/>
      <c r="RQP48" s="53"/>
      <c r="RQQ48" s="53"/>
      <c r="RQR48" s="109"/>
      <c r="RQS48" s="110"/>
      <c r="RQT48" s="111"/>
      <c r="RQU48" s="111"/>
      <c r="RQV48" s="111"/>
      <c r="RQW48" s="111"/>
      <c r="RQX48" s="53"/>
      <c r="RQY48" s="112"/>
      <c r="RQZ48" s="52"/>
      <c r="RRA48" s="53"/>
      <c r="RRB48" s="53"/>
      <c r="RRC48" s="109"/>
      <c r="RRD48" s="110"/>
      <c r="RRE48" s="111"/>
      <c r="RRF48" s="111"/>
      <c r="RRG48" s="111"/>
      <c r="RRH48" s="111"/>
      <c r="RRI48" s="53"/>
      <c r="RRJ48" s="112"/>
      <c r="RRK48" s="52"/>
      <c r="RRL48" s="53"/>
      <c r="RRM48" s="53"/>
      <c r="RRN48" s="109"/>
      <c r="RRO48" s="110"/>
      <c r="RRP48" s="111"/>
      <c r="RRQ48" s="111"/>
      <c r="RRR48" s="111"/>
      <c r="RRS48" s="111"/>
      <c r="RRT48" s="53"/>
      <c r="RRU48" s="112"/>
      <c r="RRV48" s="52"/>
      <c r="RRW48" s="53"/>
      <c r="RRX48" s="53"/>
      <c r="RRY48" s="109"/>
      <c r="RRZ48" s="110"/>
      <c r="RSA48" s="111"/>
      <c r="RSB48" s="111"/>
      <c r="RSC48" s="111"/>
      <c r="RSD48" s="111"/>
      <c r="RSE48" s="53"/>
      <c r="RSF48" s="112"/>
      <c r="RSG48" s="52"/>
      <c r="RSH48" s="53"/>
      <c r="RSI48" s="53"/>
      <c r="RSJ48" s="109"/>
      <c r="RSK48" s="110"/>
      <c r="RSL48" s="111"/>
      <c r="RSM48" s="111"/>
      <c r="RSN48" s="111"/>
      <c r="RSO48" s="111"/>
      <c r="RSP48" s="53"/>
      <c r="RSQ48" s="112"/>
      <c r="RSR48" s="52"/>
      <c r="RSS48" s="53"/>
      <c r="RST48" s="53"/>
      <c r="RSU48" s="109"/>
      <c r="RSV48" s="110"/>
      <c r="RSW48" s="111"/>
      <c r="RSX48" s="111"/>
      <c r="RSY48" s="111"/>
      <c r="RSZ48" s="111"/>
      <c r="RTA48" s="53"/>
      <c r="RTB48" s="112"/>
      <c r="RTC48" s="52"/>
      <c r="RTD48" s="53"/>
      <c r="RTE48" s="53"/>
      <c r="RTF48" s="109"/>
      <c r="RTG48" s="110"/>
      <c r="RTH48" s="111"/>
      <c r="RTI48" s="111"/>
      <c r="RTJ48" s="111"/>
      <c r="RTK48" s="111"/>
      <c r="RTL48" s="53"/>
      <c r="RTM48" s="112"/>
      <c r="RTN48" s="52"/>
      <c r="RTO48" s="53"/>
      <c r="RTP48" s="53"/>
      <c r="RTQ48" s="109"/>
      <c r="RTR48" s="110"/>
      <c r="RTS48" s="111"/>
      <c r="RTT48" s="111"/>
      <c r="RTU48" s="111"/>
      <c r="RTV48" s="111"/>
      <c r="RTW48" s="53"/>
      <c r="RTX48" s="112"/>
      <c r="RTY48" s="52"/>
      <c r="RTZ48" s="53"/>
      <c r="RUA48" s="53"/>
      <c r="RUB48" s="109"/>
      <c r="RUC48" s="110"/>
      <c r="RUD48" s="111"/>
      <c r="RUE48" s="111"/>
      <c r="RUF48" s="111"/>
      <c r="RUG48" s="111"/>
      <c r="RUH48" s="53"/>
      <c r="RUI48" s="112"/>
      <c r="RUJ48" s="52"/>
      <c r="RUK48" s="53"/>
      <c r="RUL48" s="53"/>
      <c r="RUM48" s="109"/>
      <c r="RUN48" s="110"/>
      <c r="RUO48" s="111"/>
      <c r="RUP48" s="111"/>
      <c r="RUQ48" s="111"/>
      <c r="RUR48" s="111"/>
      <c r="RUS48" s="53"/>
      <c r="RUT48" s="112"/>
      <c r="RUU48" s="52"/>
      <c r="RUV48" s="53"/>
      <c r="RUW48" s="53"/>
      <c r="RUX48" s="109"/>
      <c r="RUY48" s="110"/>
      <c r="RUZ48" s="111"/>
      <c r="RVA48" s="111"/>
      <c r="RVB48" s="111"/>
      <c r="RVC48" s="111"/>
      <c r="RVD48" s="53"/>
      <c r="RVE48" s="112"/>
      <c r="RVF48" s="52"/>
      <c r="RVG48" s="53"/>
      <c r="RVH48" s="53"/>
      <c r="RVI48" s="109"/>
      <c r="RVJ48" s="110"/>
      <c r="RVK48" s="111"/>
      <c r="RVL48" s="111"/>
      <c r="RVM48" s="111"/>
      <c r="RVN48" s="111"/>
      <c r="RVO48" s="53"/>
      <c r="RVP48" s="112"/>
      <c r="RVQ48" s="52"/>
      <c r="RVR48" s="53"/>
      <c r="RVS48" s="53"/>
      <c r="RVT48" s="109"/>
      <c r="RVU48" s="110"/>
      <c r="RVV48" s="111"/>
      <c r="RVW48" s="111"/>
      <c r="RVX48" s="111"/>
      <c r="RVY48" s="111"/>
      <c r="RVZ48" s="53"/>
      <c r="RWA48" s="112"/>
      <c r="RWB48" s="52"/>
      <c r="RWC48" s="53"/>
      <c r="RWD48" s="53"/>
      <c r="RWE48" s="109"/>
      <c r="RWF48" s="110"/>
      <c r="RWG48" s="111"/>
      <c r="RWH48" s="111"/>
      <c r="RWI48" s="111"/>
      <c r="RWJ48" s="111"/>
      <c r="RWK48" s="53"/>
      <c r="RWL48" s="112"/>
      <c r="RWM48" s="52"/>
      <c r="RWN48" s="53"/>
      <c r="RWO48" s="53"/>
      <c r="RWP48" s="109"/>
      <c r="RWQ48" s="110"/>
      <c r="RWR48" s="111"/>
      <c r="RWS48" s="111"/>
      <c r="RWT48" s="111"/>
      <c r="RWU48" s="111"/>
      <c r="RWV48" s="53"/>
      <c r="RWW48" s="112"/>
      <c r="RWX48" s="52"/>
      <c r="RWY48" s="53"/>
      <c r="RWZ48" s="53"/>
      <c r="RXA48" s="109"/>
      <c r="RXB48" s="110"/>
      <c r="RXC48" s="111"/>
      <c r="RXD48" s="111"/>
      <c r="RXE48" s="111"/>
      <c r="RXF48" s="111"/>
      <c r="RXG48" s="53"/>
      <c r="RXH48" s="112"/>
      <c r="RXI48" s="52"/>
      <c r="RXJ48" s="53"/>
      <c r="RXK48" s="53"/>
      <c r="RXL48" s="109"/>
      <c r="RXM48" s="110"/>
      <c r="RXN48" s="111"/>
      <c r="RXO48" s="111"/>
      <c r="RXP48" s="111"/>
      <c r="RXQ48" s="111"/>
      <c r="RXR48" s="53"/>
      <c r="RXS48" s="112"/>
      <c r="RXT48" s="52"/>
      <c r="RXU48" s="53"/>
      <c r="RXV48" s="53"/>
      <c r="RXW48" s="109"/>
      <c r="RXX48" s="110"/>
      <c r="RXY48" s="111"/>
      <c r="RXZ48" s="111"/>
      <c r="RYA48" s="111"/>
      <c r="RYB48" s="111"/>
      <c r="RYC48" s="53"/>
      <c r="RYD48" s="112"/>
      <c r="RYE48" s="52"/>
      <c r="RYF48" s="53"/>
      <c r="RYG48" s="53"/>
      <c r="RYH48" s="109"/>
      <c r="RYI48" s="110"/>
      <c r="RYJ48" s="111"/>
      <c r="RYK48" s="111"/>
      <c r="RYL48" s="111"/>
      <c r="RYM48" s="111"/>
      <c r="RYN48" s="53"/>
      <c r="RYO48" s="112"/>
      <c r="RYP48" s="52"/>
      <c r="RYQ48" s="53"/>
      <c r="RYR48" s="53"/>
      <c r="RYS48" s="109"/>
      <c r="RYT48" s="110"/>
      <c r="RYU48" s="111"/>
      <c r="RYV48" s="111"/>
      <c r="RYW48" s="111"/>
      <c r="RYX48" s="111"/>
      <c r="RYY48" s="53"/>
      <c r="RYZ48" s="112"/>
      <c r="RZA48" s="52"/>
      <c r="RZB48" s="53"/>
      <c r="RZC48" s="53"/>
      <c r="RZD48" s="109"/>
      <c r="RZE48" s="110"/>
      <c r="RZF48" s="111"/>
      <c r="RZG48" s="111"/>
      <c r="RZH48" s="111"/>
      <c r="RZI48" s="111"/>
      <c r="RZJ48" s="53"/>
      <c r="RZK48" s="112"/>
      <c r="RZL48" s="52"/>
      <c r="RZM48" s="53"/>
      <c r="RZN48" s="53"/>
      <c r="RZO48" s="109"/>
      <c r="RZP48" s="110"/>
      <c r="RZQ48" s="111"/>
      <c r="RZR48" s="111"/>
      <c r="RZS48" s="111"/>
      <c r="RZT48" s="111"/>
      <c r="RZU48" s="53"/>
      <c r="RZV48" s="112"/>
      <c r="RZW48" s="52"/>
      <c r="RZX48" s="53"/>
      <c r="RZY48" s="53"/>
      <c r="RZZ48" s="109"/>
      <c r="SAA48" s="110"/>
      <c r="SAB48" s="111"/>
      <c r="SAC48" s="111"/>
      <c r="SAD48" s="111"/>
      <c r="SAE48" s="111"/>
      <c r="SAF48" s="53"/>
      <c r="SAG48" s="112"/>
      <c r="SAH48" s="52"/>
      <c r="SAI48" s="53"/>
      <c r="SAJ48" s="53"/>
      <c r="SAK48" s="109"/>
      <c r="SAL48" s="110"/>
      <c r="SAM48" s="111"/>
      <c r="SAN48" s="111"/>
      <c r="SAO48" s="111"/>
      <c r="SAP48" s="111"/>
      <c r="SAQ48" s="53"/>
      <c r="SAR48" s="112"/>
      <c r="SAS48" s="52"/>
      <c r="SAT48" s="53"/>
      <c r="SAU48" s="53"/>
      <c r="SAV48" s="109"/>
      <c r="SAW48" s="110"/>
      <c r="SAX48" s="111"/>
      <c r="SAY48" s="111"/>
      <c r="SAZ48" s="111"/>
      <c r="SBA48" s="111"/>
      <c r="SBB48" s="53"/>
      <c r="SBC48" s="112"/>
      <c r="SBD48" s="52"/>
      <c r="SBE48" s="53"/>
      <c r="SBF48" s="53"/>
      <c r="SBG48" s="109"/>
      <c r="SBH48" s="110"/>
      <c r="SBI48" s="111"/>
      <c r="SBJ48" s="111"/>
      <c r="SBK48" s="111"/>
      <c r="SBL48" s="111"/>
      <c r="SBM48" s="53"/>
      <c r="SBN48" s="112"/>
      <c r="SBO48" s="52"/>
      <c r="SBP48" s="53"/>
      <c r="SBQ48" s="53"/>
      <c r="SBR48" s="109"/>
      <c r="SBS48" s="110"/>
      <c r="SBT48" s="111"/>
      <c r="SBU48" s="111"/>
      <c r="SBV48" s="111"/>
      <c r="SBW48" s="111"/>
      <c r="SBX48" s="53"/>
      <c r="SBY48" s="112"/>
      <c r="SBZ48" s="52"/>
      <c r="SCA48" s="53"/>
      <c r="SCB48" s="53"/>
      <c r="SCC48" s="109"/>
      <c r="SCD48" s="110"/>
      <c r="SCE48" s="111"/>
      <c r="SCF48" s="111"/>
      <c r="SCG48" s="111"/>
      <c r="SCH48" s="111"/>
      <c r="SCI48" s="53"/>
      <c r="SCJ48" s="112"/>
      <c r="SCK48" s="52"/>
      <c r="SCL48" s="53"/>
      <c r="SCM48" s="53"/>
      <c r="SCN48" s="109"/>
      <c r="SCO48" s="110"/>
      <c r="SCP48" s="111"/>
      <c r="SCQ48" s="111"/>
      <c r="SCR48" s="111"/>
      <c r="SCS48" s="111"/>
      <c r="SCT48" s="53"/>
      <c r="SCU48" s="112"/>
      <c r="SCV48" s="52"/>
      <c r="SCW48" s="53"/>
      <c r="SCX48" s="53"/>
      <c r="SCY48" s="109"/>
      <c r="SCZ48" s="110"/>
      <c r="SDA48" s="111"/>
      <c r="SDB48" s="111"/>
      <c r="SDC48" s="111"/>
      <c r="SDD48" s="111"/>
      <c r="SDE48" s="53"/>
      <c r="SDF48" s="112"/>
      <c r="SDG48" s="52"/>
      <c r="SDH48" s="53"/>
      <c r="SDI48" s="53"/>
      <c r="SDJ48" s="109"/>
      <c r="SDK48" s="110"/>
      <c r="SDL48" s="111"/>
      <c r="SDM48" s="111"/>
      <c r="SDN48" s="111"/>
      <c r="SDO48" s="111"/>
      <c r="SDP48" s="53"/>
      <c r="SDQ48" s="112"/>
      <c r="SDR48" s="52"/>
      <c r="SDS48" s="53"/>
      <c r="SDT48" s="53"/>
      <c r="SDU48" s="109"/>
      <c r="SDV48" s="110"/>
      <c r="SDW48" s="111"/>
      <c r="SDX48" s="111"/>
      <c r="SDY48" s="111"/>
      <c r="SDZ48" s="111"/>
      <c r="SEA48" s="53"/>
      <c r="SEB48" s="112"/>
      <c r="SEC48" s="52"/>
      <c r="SED48" s="53"/>
      <c r="SEE48" s="53"/>
      <c r="SEF48" s="109"/>
      <c r="SEG48" s="110"/>
      <c r="SEH48" s="111"/>
      <c r="SEI48" s="111"/>
      <c r="SEJ48" s="111"/>
      <c r="SEK48" s="111"/>
      <c r="SEL48" s="53"/>
      <c r="SEM48" s="112"/>
      <c r="SEN48" s="52"/>
      <c r="SEO48" s="53"/>
      <c r="SEP48" s="53"/>
      <c r="SEQ48" s="109"/>
      <c r="SER48" s="110"/>
      <c r="SES48" s="111"/>
      <c r="SET48" s="111"/>
      <c r="SEU48" s="111"/>
      <c r="SEV48" s="111"/>
      <c r="SEW48" s="53"/>
      <c r="SEX48" s="112"/>
      <c r="SEY48" s="52"/>
      <c r="SEZ48" s="53"/>
      <c r="SFA48" s="53"/>
      <c r="SFB48" s="109"/>
      <c r="SFC48" s="110"/>
      <c r="SFD48" s="111"/>
      <c r="SFE48" s="111"/>
      <c r="SFF48" s="111"/>
      <c r="SFG48" s="111"/>
      <c r="SFH48" s="53"/>
      <c r="SFI48" s="112"/>
      <c r="SFJ48" s="52"/>
      <c r="SFK48" s="53"/>
      <c r="SFL48" s="53"/>
      <c r="SFM48" s="109"/>
      <c r="SFN48" s="110"/>
      <c r="SFO48" s="111"/>
      <c r="SFP48" s="111"/>
      <c r="SFQ48" s="111"/>
      <c r="SFR48" s="111"/>
      <c r="SFS48" s="53"/>
      <c r="SFT48" s="112"/>
      <c r="SFU48" s="52"/>
      <c r="SFV48" s="53"/>
      <c r="SFW48" s="53"/>
      <c r="SFX48" s="109"/>
      <c r="SFY48" s="110"/>
      <c r="SFZ48" s="111"/>
      <c r="SGA48" s="111"/>
      <c r="SGB48" s="111"/>
      <c r="SGC48" s="111"/>
      <c r="SGD48" s="53"/>
      <c r="SGE48" s="112"/>
      <c r="SGF48" s="52"/>
      <c r="SGG48" s="53"/>
      <c r="SGH48" s="53"/>
      <c r="SGI48" s="109"/>
      <c r="SGJ48" s="110"/>
      <c r="SGK48" s="111"/>
      <c r="SGL48" s="111"/>
      <c r="SGM48" s="111"/>
      <c r="SGN48" s="111"/>
      <c r="SGO48" s="53"/>
      <c r="SGP48" s="112"/>
      <c r="SGQ48" s="52"/>
      <c r="SGR48" s="53"/>
      <c r="SGS48" s="53"/>
      <c r="SGT48" s="109"/>
      <c r="SGU48" s="110"/>
      <c r="SGV48" s="111"/>
      <c r="SGW48" s="111"/>
      <c r="SGX48" s="111"/>
      <c r="SGY48" s="111"/>
      <c r="SGZ48" s="53"/>
      <c r="SHA48" s="112"/>
      <c r="SHB48" s="52"/>
      <c r="SHC48" s="53"/>
      <c r="SHD48" s="53"/>
      <c r="SHE48" s="109"/>
      <c r="SHF48" s="110"/>
      <c r="SHG48" s="111"/>
      <c r="SHH48" s="111"/>
      <c r="SHI48" s="111"/>
      <c r="SHJ48" s="111"/>
      <c r="SHK48" s="53"/>
      <c r="SHL48" s="112"/>
      <c r="SHM48" s="52"/>
      <c r="SHN48" s="53"/>
      <c r="SHO48" s="53"/>
      <c r="SHP48" s="109"/>
      <c r="SHQ48" s="110"/>
      <c r="SHR48" s="111"/>
      <c r="SHS48" s="111"/>
      <c r="SHT48" s="111"/>
      <c r="SHU48" s="111"/>
      <c r="SHV48" s="53"/>
      <c r="SHW48" s="112"/>
      <c r="SHX48" s="52"/>
      <c r="SHY48" s="53"/>
      <c r="SHZ48" s="53"/>
      <c r="SIA48" s="109"/>
      <c r="SIB48" s="110"/>
      <c r="SIC48" s="111"/>
      <c r="SID48" s="111"/>
      <c r="SIE48" s="111"/>
      <c r="SIF48" s="111"/>
      <c r="SIG48" s="53"/>
      <c r="SIH48" s="112"/>
      <c r="SII48" s="52"/>
      <c r="SIJ48" s="53"/>
      <c r="SIK48" s="53"/>
      <c r="SIL48" s="109"/>
      <c r="SIM48" s="110"/>
      <c r="SIN48" s="111"/>
      <c r="SIO48" s="111"/>
      <c r="SIP48" s="111"/>
      <c r="SIQ48" s="111"/>
      <c r="SIR48" s="53"/>
      <c r="SIS48" s="112"/>
      <c r="SIT48" s="52"/>
      <c r="SIU48" s="53"/>
      <c r="SIV48" s="53"/>
      <c r="SIW48" s="109"/>
      <c r="SIX48" s="110"/>
      <c r="SIY48" s="111"/>
      <c r="SIZ48" s="111"/>
      <c r="SJA48" s="111"/>
      <c r="SJB48" s="111"/>
      <c r="SJC48" s="53"/>
      <c r="SJD48" s="112"/>
      <c r="SJE48" s="52"/>
      <c r="SJF48" s="53"/>
      <c r="SJG48" s="53"/>
      <c r="SJH48" s="109"/>
      <c r="SJI48" s="110"/>
      <c r="SJJ48" s="111"/>
      <c r="SJK48" s="111"/>
      <c r="SJL48" s="111"/>
      <c r="SJM48" s="111"/>
      <c r="SJN48" s="53"/>
      <c r="SJO48" s="112"/>
      <c r="SJP48" s="52"/>
      <c r="SJQ48" s="53"/>
      <c r="SJR48" s="53"/>
      <c r="SJS48" s="109"/>
      <c r="SJT48" s="110"/>
      <c r="SJU48" s="111"/>
      <c r="SJV48" s="111"/>
      <c r="SJW48" s="111"/>
      <c r="SJX48" s="111"/>
      <c r="SJY48" s="53"/>
      <c r="SJZ48" s="112"/>
      <c r="SKA48" s="52"/>
      <c r="SKB48" s="53"/>
      <c r="SKC48" s="53"/>
      <c r="SKD48" s="109"/>
      <c r="SKE48" s="110"/>
      <c r="SKF48" s="111"/>
      <c r="SKG48" s="111"/>
      <c r="SKH48" s="111"/>
      <c r="SKI48" s="111"/>
      <c r="SKJ48" s="53"/>
      <c r="SKK48" s="112"/>
      <c r="SKL48" s="52"/>
      <c r="SKM48" s="53"/>
      <c r="SKN48" s="53"/>
      <c r="SKO48" s="109"/>
      <c r="SKP48" s="110"/>
      <c r="SKQ48" s="111"/>
      <c r="SKR48" s="111"/>
      <c r="SKS48" s="111"/>
      <c r="SKT48" s="111"/>
      <c r="SKU48" s="53"/>
      <c r="SKV48" s="112"/>
      <c r="SKW48" s="52"/>
      <c r="SKX48" s="53"/>
      <c r="SKY48" s="53"/>
      <c r="SKZ48" s="109"/>
      <c r="SLA48" s="110"/>
      <c r="SLB48" s="111"/>
      <c r="SLC48" s="111"/>
      <c r="SLD48" s="111"/>
      <c r="SLE48" s="111"/>
      <c r="SLF48" s="53"/>
      <c r="SLG48" s="112"/>
      <c r="SLH48" s="52"/>
      <c r="SLI48" s="53"/>
      <c r="SLJ48" s="53"/>
      <c r="SLK48" s="109"/>
      <c r="SLL48" s="110"/>
      <c r="SLM48" s="111"/>
      <c r="SLN48" s="111"/>
      <c r="SLO48" s="111"/>
      <c r="SLP48" s="111"/>
      <c r="SLQ48" s="53"/>
      <c r="SLR48" s="112"/>
      <c r="SLS48" s="52"/>
      <c r="SLT48" s="53"/>
      <c r="SLU48" s="53"/>
      <c r="SLV48" s="109"/>
      <c r="SLW48" s="110"/>
      <c r="SLX48" s="111"/>
      <c r="SLY48" s="111"/>
      <c r="SLZ48" s="111"/>
      <c r="SMA48" s="111"/>
      <c r="SMB48" s="53"/>
      <c r="SMC48" s="112"/>
      <c r="SMD48" s="52"/>
      <c r="SME48" s="53"/>
      <c r="SMF48" s="53"/>
      <c r="SMG48" s="109"/>
      <c r="SMH48" s="110"/>
      <c r="SMI48" s="111"/>
      <c r="SMJ48" s="111"/>
      <c r="SMK48" s="111"/>
      <c r="SML48" s="111"/>
      <c r="SMM48" s="53"/>
      <c r="SMN48" s="112"/>
      <c r="SMO48" s="52"/>
      <c r="SMP48" s="53"/>
      <c r="SMQ48" s="53"/>
      <c r="SMR48" s="109"/>
      <c r="SMS48" s="110"/>
      <c r="SMT48" s="111"/>
      <c r="SMU48" s="111"/>
      <c r="SMV48" s="111"/>
      <c r="SMW48" s="111"/>
      <c r="SMX48" s="53"/>
      <c r="SMY48" s="112"/>
      <c r="SMZ48" s="52"/>
      <c r="SNA48" s="53"/>
      <c r="SNB48" s="53"/>
      <c r="SNC48" s="109"/>
      <c r="SND48" s="110"/>
      <c r="SNE48" s="111"/>
      <c r="SNF48" s="111"/>
      <c r="SNG48" s="111"/>
      <c r="SNH48" s="111"/>
      <c r="SNI48" s="53"/>
      <c r="SNJ48" s="112"/>
      <c r="SNK48" s="52"/>
      <c r="SNL48" s="53"/>
      <c r="SNM48" s="53"/>
      <c r="SNN48" s="109"/>
      <c r="SNO48" s="110"/>
      <c r="SNP48" s="111"/>
      <c r="SNQ48" s="111"/>
      <c r="SNR48" s="111"/>
      <c r="SNS48" s="111"/>
      <c r="SNT48" s="53"/>
      <c r="SNU48" s="112"/>
      <c r="SNV48" s="52"/>
      <c r="SNW48" s="53"/>
      <c r="SNX48" s="53"/>
      <c r="SNY48" s="109"/>
      <c r="SNZ48" s="110"/>
      <c r="SOA48" s="111"/>
      <c r="SOB48" s="111"/>
      <c r="SOC48" s="111"/>
      <c r="SOD48" s="111"/>
      <c r="SOE48" s="53"/>
      <c r="SOF48" s="112"/>
      <c r="SOG48" s="52"/>
      <c r="SOH48" s="53"/>
      <c r="SOI48" s="53"/>
      <c r="SOJ48" s="109"/>
      <c r="SOK48" s="110"/>
      <c r="SOL48" s="111"/>
      <c r="SOM48" s="111"/>
      <c r="SON48" s="111"/>
      <c r="SOO48" s="111"/>
      <c r="SOP48" s="53"/>
      <c r="SOQ48" s="112"/>
      <c r="SOR48" s="52"/>
      <c r="SOS48" s="53"/>
      <c r="SOT48" s="53"/>
      <c r="SOU48" s="109"/>
      <c r="SOV48" s="110"/>
      <c r="SOW48" s="111"/>
      <c r="SOX48" s="111"/>
      <c r="SOY48" s="111"/>
      <c r="SOZ48" s="111"/>
      <c r="SPA48" s="53"/>
      <c r="SPB48" s="112"/>
      <c r="SPC48" s="52"/>
      <c r="SPD48" s="53"/>
      <c r="SPE48" s="53"/>
      <c r="SPF48" s="109"/>
      <c r="SPG48" s="110"/>
      <c r="SPH48" s="111"/>
      <c r="SPI48" s="111"/>
      <c r="SPJ48" s="111"/>
      <c r="SPK48" s="111"/>
      <c r="SPL48" s="53"/>
      <c r="SPM48" s="112"/>
      <c r="SPN48" s="52"/>
      <c r="SPO48" s="53"/>
      <c r="SPP48" s="53"/>
      <c r="SPQ48" s="109"/>
      <c r="SPR48" s="110"/>
      <c r="SPS48" s="111"/>
      <c r="SPT48" s="111"/>
      <c r="SPU48" s="111"/>
      <c r="SPV48" s="111"/>
      <c r="SPW48" s="53"/>
      <c r="SPX48" s="112"/>
      <c r="SPY48" s="52"/>
      <c r="SPZ48" s="53"/>
      <c r="SQA48" s="53"/>
      <c r="SQB48" s="109"/>
      <c r="SQC48" s="110"/>
      <c r="SQD48" s="111"/>
      <c r="SQE48" s="111"/>
      <c r="SQF48" s="111"/>
      <c r="SQG48" s="111"/>
      <c r="SQH48" s="53"/>
      <c r="SQI48" s="112"/>
      <c r="SQJ48" s="52"/>
      <c r="SQK48" s="53"/>
      <c r="SQL48" s="53"/>
      <c r="SQM48" s="109"/>
      <c r="SQN48" s="110"/>
      <c r="SQO48" s="111"/>
      <c r="SQP48" s="111"/>
      <c r="SQQ48" s="111"/>
      <c r="SQR48" s="111"/>
      <c r="SQS48" s="53"/>
      <c r="SQT48" s="112"/>
      <c r="SQU48" s="52"/>
      <c r="SQV48" s="53"/>
      <c r="SQW48" s="53"/>
      <c r="SQX48" s="109"/>
      <c r="SQY48" s="110"/>
      <c r="SQZ48" s="111"/>
      <c r="SRA48" s="111"/>
      <c r="SRB48" s="111"/>
      <c r="SRC48" s="111"/>
      <c r="SRD48" s="53"/>
      <c r="SRE48" s="112"/>
      <c r="SRF48" s="52"/>
      <c r="SRG48" s="53"/>
      <c r="SRH48" s="53"/>
      <c r="SRI48" s="109"/>
      <c r="SRJ48" s="110"/>
      <c r="SRK48" s="111"/>
      <c r="SRL48" s="111"/>
      <c r="SRM48" s="111"/>
      <c r="SRN48" s="111"/>
      <c r="SRO48" s="53"/>
      <c r="SRP48" s="112"/>
      <c r="SRQ48" s="52"/>
      <c r="SRR48" s="53"/>
      <c r="SRS48" s="53"/>
      <c r="SRT48" s="109"/>
      <c r="SRU48" s="110"/>
      <c r="SRV48" s="111"/>
      <c r="SRW48" s="111"/>
      <c r="SRX48" s="111"/>
      <c r="SRY48" s="111"/>
      <c r="SRZ48" s="53"/>
      <c r="SSA48" s="112"/>
      <c r="SSB48" s="52"/>
      <c r="SSC48" s="53"/>
      <c r="SSD48" s="53"/>
      <c r="SSE48" s="109"/>
      <c r="SSF48" s="110"/>
      <c r="SSG48" s="111"/>
      <c r="SSH48" s="111"/>
      <c r="SSI48" s="111"/>
      <c r="SSJ48" s="111"/>
      <c r="SSK48" s="53"/>
      <c r="SSL48" s="112"/>
      <c r="SSM48" s="52"/>
      <c r="SSN48" s="53"/>
      <c r="SSO48" s="53"/>
      <c r="SSP48" s="109"/>
      <c r="SSQ48" s="110"/>
      <c r="SSR48" s="111"/>
      <c r="SSS48" s="111"/>
      <c r="SST48" s="111"/>
      <c r="SSU48" s="111"/>
      <c r="SSV48" s="53"/>
      <c r="SSW48" s="112"/>
      <c r="SSX48" s="52"/>
      <c r="SSY48" s="53"/>
      <c r="SSZ48" s="53"/>
      <c r="STA48" s="109"/>
      <c r="STB48" s="110"/>
      <c r="STC48" s="111"/>
      <c r="STD48" s="111"/>
      <c r="STE48" s="111"/>
      <c r="STF48" s="111"/>
      <c r="STG48" s="53"/>
      <c r="STH48" s="112"/>
      <c r="STI48" s="52"/>
      <c r="STJ48" s="53"/>
      <c r="STK48" s="53"/>
      <c r="STL48" s="109"/>
      <c r="STM48" s="110"/>
      <c r="STN48" s="111"/>
      <c r="STO48" s="111"/>
      <c r="STP48" s="111"/>
      <c r="STQ48" s="111"/>
      <c r="STR48" s="53"/>
      <c r="STS48" s="112"/>
      <c r="STT48" s="52"/>
      <c r="STU48" s="53"/>
      <c r="STV48" s="53"/>
      <c r="STW48" s="109"/>
      <c r="STX48" s="110"/>
      <c r="STY48" s="111"/>
      <c r="STZ48" s="111"/>
      <c r="SUA48" s="111"/>
      <c r="SUB48" s="111"/>
      <c r="SUC48" s="53"/>
      <c r="SUD48" s="112"/>
      <c r="SUE48" s="52"/>
      <c r="SUF48" s="53"/>
      <c r="SUG48" s="53"/>
      <c r="SUH48" s="109"/>
      <c r="SUI48" s="110"/>
      <c r="SUJ48" s="111"/>
      <c r="SUK48" s="111"/>
      <c r="SUL48" s="111"/>
      <c r="SUM48" s="111"/>
      <c r="SUN48" s="53"/>
      <c r="SUO48" s="112"/>
      <c r="SUP48" s="52"/>
      <c r="SUQ48" s="53"/>
      <c r="SUR48" s="53"/>
      <c r="SUS48" s="109"/>
      <c r="SUT48" s="110"/>
      <c r="SUU48" s="111"/>
      <c r="SUV48" s="111"/>
      <c r="SUW48" s="111"/>
      <c r="SUX48" s="111"/>
      <c r="SUY48" s="53"/>
      <c r="SUZ48" s="112"/>
      <c r="SVA48" s="52"/>
      <c r="SVB48" s="53"/>
      <c r="SVC48" s="53"/>
      <c r="SVD48" s="109"/>
      <c r="SVE48" s="110"/>
      <c r="SVF48" s="111"/>
      <c r="SVG48" s="111"/>
      <c r="SVH48" s="111"/>
      <c r="SVI48" s="111"/>
      <c r="SVJ48" s="53"/>
      <c r="SVK48" s="112"/>
      <c r="SVL48" s="52"/>
      <c r="SVM48" s="53"/>
      <c r="SVN48" s="53"/>
      <c r="SVO48" s="109"/>
      <c r="SVP48" s="110"/>
      <c r="SVQ48" s="111"/>
      <c r="SVR48" s="111"/>
      <c r="SVS48" s="111"/>
      <c r="SVT48" s="111"/>
      <c r="SVU48" s="53"/>
      <c r="SVV48" s="112"/>
      <c r="SVW48" s="52"/>
      <c r="SVX48" s="53"/>
      <c r="SVY48" s="53"/>
      <c r="SVZ48" s="109"/>
      <c r="SWA48" s="110"/>
      <c r="SWB48" s="111"/>
      <c r="SWC48" s="111"/>
      <c r="SWD48" s="111"/>
      <c r="SWE48" s="111"/>
      <c r="SWF48" s="53"/>
      <c r="SWG48" s="112"/>
      <c r="SWH48" s="52"/>
      <c r="SWI48" s="53"/>
      <c r="SWJ48" s="53"/>
      <c r="SWK48" s="109"/>
      <c r="SWL48" s="110"/>
      <c r="SWM48" s="111"/>
      <c r="SWN48" s="111"/>
      <c r="SWO48" s="111"/>
      <c r="SWP48" s="111"/>
      <c r="SWQ48" s="53"/>
      <c r="SWR48" s="112"/>
      <c r="SWS48" s="52"/>
      <c r="SWT48" s="53"/>
      <c r="SWU48" s="53"/>
      <c r="SWV48" s="109"/>
      <c r="SWW48" s="110"/>
      <c r="SWX48" s="111"/>
      <c r="SWY48" s="111"/>
      <c r="SWZ48" s="111"/>
      <c r="SXA48" s="111"/>
      <c r="SXB48" s="53"/>
      <c r="SXC48" s="112"/>
      <c r="SXD48" s="52"/>
      <c r="SXE48" s="53"/>
      <c r="SXF48" s="53"/>
      <c r="SXG48" s="109"/>
      <c r="SXH48" s="110"/>
      <c r="SXI48" s="111"/>
      <c r="SXJ48" s="111"/>
      <c r="SXK48" s="111"/>
      <c r="SXL48" s="111"/>
      <c r="SXM48" s="53"/>
      <c r="SXN48" s="112"/>
      <c r="SXO48" s="52"/>
      <c r="SXP48" s="53"/>
      <c r="SXQ48" s="53"/>
      <c r="SXR48" s="109"/>
      <c r="SXS48" s="110"/>
      <c r="SXT48" s="111"/>
      <c r="SXU48" s="111"/>
      <c r="SXV48" s="111"/>
      <c r="SXW48" s="111"/>
      <c r="SXX48" s="53"/>
      <c r="SXY48" s="112"/>
      <c r="SXZ48" s="52"/>
      <c r="SYA48" s="53"/>
      <c r="SYB48" s="53"/>
      <c r="SYC48" s="109"/>
      <c r="SYD48" s="110"/>
      <c r="SYE48" s="111"/>
      <c r="SYF48" s="111"/>
      <c r="SYG48" s="111"/>
      <c r="SYH48" s="111"/>
      <c r="SYI48" s="53"/>
      <c r="SYJ48" s="112"/>
      <c r="SYK48" s="52"/>
      <c r="SYL48" s="53"/>
      <c r="SYM48" s="53"/>
      <c r="SYN48" s="109"/>
      <c r="SYO48" s="110"/>
      <c r="SYP48" s="111"/>
      <c r="SYQ48" s="111"/>
      <c r="SYR48" s="111"/>
      <c r="SYS48" s="111"/>
      <c r="SYT48" s="53"/>
      <c r="SYU48" s="112"/>
      <c r="SYV48" s="52"/>
      <c r="SYW48" s="53"/>
      <c r="SYX48" s="53"/>
      <c r="SYY48" s="109"/>
      <c r="SYZ48" s="110"/>
      <c r="SZA48" s="111"/>
      <c r="SZB48" s="111"/>
      <c r="SZC48" s="111"/>
      <c r="SZD48" s="111"/>
      <c r="SZE48" s="53"/>
      <c r="SZF48" s="112"/>
      <c r="SZG48" s="52"/>
      <c r="SZH48" s="53"/>
      <c r="SZI48" s="53"/>
      <c r="SZJ48" s="109"/>
      <c r="SZK48" s="110"/>
      <c r="SZL48" s="111"/>
      <c r="SZM48" s="111"/>
      <c r="SZN48" s="111"/>
      <c r="SZO48" s="111"/>
      <c r="SZP48" s="53"/>
      <c r="SZQ48" s="112"/>
      <c r="SZR48" s="52"/>
      <c r="SZS48" s="53"/>
      <c r="SZT48" s="53"/>
      <c r="SZU48" s="109"/>
      <c r="SZV48" s="110"/>
      <c r="SZW48" s="111"/>
      <c r="SZX48" s="111"/>
      <c r="SZY48" s="111"/>
      <c r="SZZ48" s="111"/>
      <c r="TAA48" s="53"/>
      <c r="TAB48" s="112"/>
      <c r="TAC48" s="52"/>
      <c r="TAD48" s="53"/>
      <c r="TAE48" s="53"/>
      <c r="TAF48" s="109"/>
      <c r="TAG48" s="110"/>
      <c r="TAH48" s="111"/>
      <c r="TAI48" s="111"/>
      <c r="TAJ48" s="111"/>
      <c r="TAK48" s="111"/>
      <c r="TAL48" s="53"/>
      <c r="TAM48" s="112"/>
      <c r="TAN48" s="52"/>
      <c r="TAO48" s="53"/>
      <c r="TAP48" s="53"/>
      <c r="TAQ48" s="109"/>
      <c r="TAR48" s="110"/>
      <c r="TAS48" s="111"/>
      <c r="TAT48" s="111"/>
      <c r="TAU48" s="111"/>
      <c r="TAV48" s="111"/>
      <c r="TAW48" s="53"/>
      <c r="TAX48" s="112"/>
      <c r="TAY48" s="52"/>
      <c r="TAZ48" s="53"/>
      <c r="TBA48" s="53"/>
      <c r="TBB48" s="109"/>
      <c r="TBC48" s="110"/>
      <c r="TBD48" s="111"/>
      <c r="TBE48" s="111"/>
      <c r="TBF48" s="111"/>
      <c r="TBG48" s="111"/>
      <c r="TBH48" s="53"/>
      <c r="TBI48" s="112"/>
      <c r="TBJ48" s="52"/>
      <c r="TBK48" s="53"/>
      <c r="TBL48" s="53"/>
      <c r="TBM48" s="109"/>
      <c r="TBN48" s="110"/>
      <c r="TBO48" s="111"/>
      <c r="TBP48" s="111"/>
      <c r="TBQ48" s="111"/>
      <c r="TBR48" s="111"/>
      <c r="TBS48" s="53"/>
      <c r="TBT48" s="112"/>
      <c r="TBU48" s="52"/>
      <c r="TBV48" s="53"/>
      <c r="TBW48" s="53"/>
      <c r="TBX48" s="109"/>
      <c r="TBY48" s="110"/>
      <c r="TBZ48" s="111"/>
      <c r="TCA48" s="111"/>
      <c r="TCB48" s="111"/>
      <c r="TCC48" s="111"/>
      <c r="TCD48" s="53"/>
      <c r="TCE48" s="112"/>
      <c r="TCF48" s="52"/>
      <c r="TCG48" s="53"/>
      <c r="TCH48" s="53"/>
      <c r="TCI48" s="109"/>
      <c r="TCJ48" s="110"/>
      <c r="TCK48" s="111"/>
      <c r="TCL48" s="111"/>
      <c r="TCM48" s="111"/>
      <c r="TCN48" s="111"/>
      <c r="TCO48" s="53"/>
      <c r="TCP48" s="112"/>
      <c r="TCQ48" s="52"/>
      <c r="TCR48" s="53"/>
      <c r="TCS48" s="53"/>
      <c r="TCT48" s="109"/>
      <c r="TCU48" s="110"/>
      <c r="TCV48" s="111"/>
      <c r="TCW48" s="111"/>
      <c r="TCX48" s="111"/>
      <c r="TCY48" s="111"/>
      <c r="TCZ48" s="53"/>
      <c r="TDA48" s="112"/>
      <c r="TDB48" s="52"/>
      <c r="TDC48" s="53"/>
      <c r="TDD48" s="53"/>
      <c r="TDE48" s="109"/>
      <c r="TDF48" s="110"/>
      <c r="TDG48" s="111"/>
      <c r="TDH48" s="111"/>
      <c r="TDI48" s="111"/>
      <c r="TDJ48" s="111"/>
      <c r="TDK48" s="53"/>
      <c r="TDL48" s="112"/>
      <c r="TDM48" s="52"/>
      <c r="TDN48" s="53"/>
      <c r="TDO48" s="53"/>
      <c r="TDP48" s="109"/>
      <c r="TDQ48" s="110"/>
      <c r="TDR48" s="111"/>
      <c r="TDS48" s="111"/>
      <c r="TDT48" s="111"/>
      <c r="TDU48" s="111"/>
      <c r="TDV48" s="53"/>
      <c r="TDW48" s="112"/>
      <c r="TDX48" s="52"/>
      <c r="TDY48" s="53"/>
      <c r="TDZ48" s="53"/>
      <c r="TEA48" s="109"/>
      <c r="TEB48" s="110"/>
      <c r="TEC48" s="111"/>
      <c r="TED48" s="111"/>
      <c r="TEE48" s="111"/>
      <c r="TEF48" s="111"/>
      <c r="TEG48" s="53"/>
      <c r="TEH48" s="112"/>
      <c r="TEI48" s="52"/>
      <c r="TEJ48" s="53"/>
      <c r="TEK48" s="53"/>
      <c r="TEL48" s="109"/>
      <c r="TEM48" s="110"/>
      <c r="TEN48" s="111"/>
      <c r="TEO48" s="111"/>
      <c r="TEP48" s="111"/>
      <c r="TEQ48" s="111"/>
      <c r="TER48" s="53"/>
      <c r="TES48" s="112"/>
      <c r="TET48" s="52"/>
      <c r="TEU48" s="53"/>
      <c r="TEV48" s="53"/>
      <c r="TEW48" s="109"/>
      <c r="TEX48" s="110"/>
      <c r="TEY48" s="111"/>
      <c r="TEZ48" s="111"/>
      <c r="TFA48" s="111"/>
      <c r="TFB48" s="111"/>
      <c r="TFC48" s="53"/>
      <c r="TFD48" s="112"/>
      <c r="TFE48" s="52"/>
      <c r="TFF48" s="53"/>
      <c r="TFG48" s="53"/>
      <c r="TFH48" s="109"/>
      <c r="TFI48" s="110"/>
      <c r="TFJ48" s="111"/>
      <c r="TFK48" s="111"/>
      <c r="TFL48" s="111"/>
      <c r="TFM48" s="111"/>
      <c r="TFN48" s="53"/>
      <c r="TFO48" s="112"/>
      <c r="TFP48" s="52"/>
      <c r="TFQ48" s="53"/>
      <c r="TFR48" s="53"/>
      <c r="TFS48" s="109"/>
      <c r="TFT48" s="110"/>
      <c r="TFU48" s="111"/>
      <c r="TFV48" s="111"/>
      <c r="TFW48" s="111"/>
      <c r="TFX48" s="111"/>
      <c r="TFY48" s="53"/>
      <c r="TFZ48" s="112"/>
      <c r="TGA48" s="52"/>
      <c r="TGB48" s="53"/>
      <c r="TGC48" s="53"/>
      <c r="TGD48" s="109"/>
      <c r="TGE48" s="110"/>
      <c r="TGF48" s="111"/>
      <c r="TGG48" s="111"/>
      <c r="TGH48" s="111"/>
      <c r="TGI48" s="111"/>
      <c r="TGJ48" s="53"/>
      <c r="TGK48" s="112"/>
      <c r="TGL48" s="52"/>
      <c r="TGM48" s="53"/>
      <c r="TGN48" s="53"/>
      <c r="TGO48" s="109"/>
      <c r="TGP48" s="110"/>
      <c r="TGQ48" s="111"/>
      <c r="TGR48" s="111"/>
      <c r="TGS48" s="111"/>
      <c r="TGT48" s="111"/>
      <c r="TGU48" s="53"/>
      <c r="TGV48" s="112"/>
      <c r="TGW48" s="52"/>
      <c r="TGX48" s="53"/>
      <c r="TGY48" s="53"/>
      <c r="TGZ48" s="109"/>
      <c r="THA48" s="110"/>
      <c r="THB48" s="111"/>
      <c r="THC48" s="111"/>
      <c r="THD48" s="111"/>
      <c r="THE48" s="111"/>
      <c r="THF48" s="53"/>
      <c r="THG48" s="112"/>
      <c r="THH48" s="52"/>
      <c r="THI48" s="53"/>
      <c r="THJ48" s="53"/>
      <c r="THK48" s="109"/>
      <c r="THL48" s="110"/>
      <c r="THM48" s="111"/>
      <c r="THN48" s="111"/>
      <c r="THO48" s="111"/>
      <c r="THP48" s="111"/>
      <c r="THQ48" s="53"/>
      <c r="THR48" s="112"/>
      <c r="THS48" s="52"/>
      <c r="THT48" s="53"/>
      <c r="THU48" s="53"/>
      <c r="THV48" s="109"/>
      <c r="THW48" s="110"/>
      <c r="THX48" s="111"/>
      <c r="THY48" s="111"/>
      <c r="THZ48" s="111"/>
      <c r="TIA48" s="111"/>
      <c r="TIB48" s="53"/>
      <c r="TIC48" s="112"/>
      <c r="TID48" s="52"/>
      <c r="TIE48" s="53"/>
      <c r="TIF48" s="53"/>
      <c r="TIG48" s="109"/>
      <c r="TIH48" s="110"/>
      <c r="TII48" s="111"/>
      <c r="TIJ48" s="111"/>
      <c r="TIK48" s="111"/>
      <c r="TIL48" s="111"/>
      <c r="TIM48" s="53"/>
      <c r="TIN48" s="112"/>
      <c r="TIO48" s="52"/>
      <c r="TIP48" s="53"/>
      <c r="TIQ48" s="53"/>
      <c r="TIR48" s="109"/>
      <c r="TIS48" s="110"/>
      <c r="TIT48" s="111"/>
      <c r="TIU48" s="111"/>
      <c r="TIV48" s="111"/>
      <c r="TIW48" s="111"/>
      <c r="TIX48" s="53"/>
      <c r="TIY48" s="112"/>
      <c r="TIZ48" s="52"/>
      <c r="TJA48" s="53"/>
      <c r="TJB48" s="53"/>
      <c r="TJC48" s="109"/>
      <c r="TJD48" s="110"/>
      <c r="TJE48" s="111"/>
      <c r="TJF48" s="111"/>
      <c r="TJG48" s="111"/>
      <c r="TJH48" s="111"/>
      <c r="TJI48" s="53"/>
      <c r="TJJ48" s="112"/>
      <c r="TJK48" s="52"/>
      <c r="TJL48" s="53"/>
      <c r="TJM48" s="53"/>
      <c r="TJN48" s="109"/>
      <c r="TJO48" s="110"/>
      <c r="TJP48" s="111"/>
      <c r="TJQ48" s="111"/>
      <c r="TJR48" s="111"/>
      <c r="TJS48" s="111"/>
      <c r="TJT48" s="53"/>
      <c r="TJU48" s="112"/>
      <c r="TJV48" s="52"/>
      <c r="TJW48" s="53"/>
      <c r="TJX48" s="53"/>
      <c r="TJY48" s="109"/>
      <c r="TJZ48" s="110"/>
      <c r="TKA48" s="111"/>
      <c r="TKB48" s="111"/>
      <c r="TKC48" s="111"/>
      <c r="TKD48" s="111"/>
      <c r="TKE48" s="53"/>
      <c r="TKF48" s="112"/>
      <c r="TKG48" s="52"/>
      <c r="TKH48" s="53"/>
      <c r="TKI48" s="53"/>
      <c r="TKJ48" s="109"/>
      <c r="TKK48" s="110"/>
      <c r="TKL48" s="111"/>
      <c r="TKM48" s="111"/>
      <c r="TKN48" s="111"/>
      <c r="TKO48" s="111"/>
      <c r="TKP48" s="53"/>
      <c r="TKQ48" s="112"/>
      <c r="TKR48" s="52"/>
      <c r="TKS48" s="53"/>
      <c r="TKT48" s="53"/>
      <c r="TKU48" s="109"/>
      <c r="TKV48" s="110"/>
      <c r="TKW48" s="111"/>
      <c r="TKX48" s="111"/>
      <c r="TKY48" s="111"/>
      <c r="TKZ48" s="111"/>
      <c r="TLA48" s="53"/>
      <c r="TLB48" s="112"/>
      <c r="TLC48" s="52"/>
      <c r="TLD48" s="53"/>
      <c r="TLE48" s="53"/>
      <c r="TLF48" s="109"/>
      <c r="TLG48" s="110"/>
      <c r="TLH48" s="111"/>
      <c r="TLI48" s="111"/>
      <c r="TLJ48" s="111"/>
      <c r="TLK48" s="111"/>
      <c r="TLL48" s="53"/>
      <c r="TLM48" s="112"/>
      <c r="TLN48" s="52"/>
      <c r="TLO48" s="53"/>
      <c r="TLP48" s="53"/>
      <c r="TLQ48" s="109"/>
      <c r="TLR48" s="110"/>
      <c r="TLS48" s="111"/>
      <c r="TLT48" s="111"/>
      <c r="TLU48" s="111"/>
      <c r="TLV48" s="111"/>
      <c r="TLW48" s="53"/>
      <c r="TLX48" s="112"/>
      <c r="TLY48" s="52"/>
      <c r="TLZ48" s="53"/>
      <c r="TMA48" s="53"/>
      <c r="TMB48" s="109"/>
      <c r="TMC48" s="110"/>
      <c r="TMD48" s="111"/>
      <c r="TME48" s="111"/>
      <c r="TMF48" s="111"/>
      <c r="TMG48" s="111"/>
      <c r="TMH48" s="53"/>
      <c r="TMI48" s="112"/>
      <c r="TMJ48" s="52"/>
      <c r="TMK48" s="53"/>
      <c r="TML48" s="53"/>
      <c r="TMM48" s="109"/>
      <c r="TMN48" s="110"/>
      <c r="TMO48" s="111"/>
      <c r="TMP48" s="111"/>
      <c r="TMQ48" s="111"/>
      <c r="TMR48" s="111"/>
      <c r="TMS48" s="53"/>
      <c r="TMT48" s="112"/>
      <c r="TMU48" s="52"/>
      <c r="TMV48" s="53"/>
      <c r="TMW48" s="53"/>
      <c r="TMX48" s="109"/>
      <c r="TMY48" s="110"/>
      <c r="TMZ48" s="111"/>
      <c r="TNA48" s="111"/>
      <c r="TNB48" s="111"/>
      <c r="TNC48" s="111"/>
      <c r="TND48" s="53"/>
      <c r="TNE48" s="112"/>
      <c r="TNF48" s="52"/>
      <c r="TNG48" s="53"/>
      <c r="TNH48" s="53"/>
      <c r="TNI48" s="109"/>
      <c r="TNJ48" s="110"/>
      <c r="TNK48" s="111"/>
      <c r="TNL48" s="111"/>
      <c r="TNM48" s="111"/>
      <c r="TNN48" s="111"/>
      <c r="TNO48" s="53"/>
      <c r="TNP48" s="112"/>
      <c r="TNQ48" s="52"/>
      <c r="TNR48" s="53"/>
      <c r="TNS48" s="53"/>
      <c r="TNT48" s="109"/>
      <c r="TNU48" s="110"/>
      <c r="TNV48" s="111"/>
      <c r="TNW48" s="111"/>
      <c r="TNX48" s="111"/>
      <c r="TNY48" s="111"/>
      <c r="TNZ48" s="53"/>
      <c r="TOA48" s="112"/>
      <c r="TOB48" s="52"/>
      <c r="TOC48" s="53"/>
      <c r="TOD48" s="53"/>
      <c r="TOE48" s="109"/>
      <c r="TOF48" s="110"/>
      <c r="TOG48" s="111"/>
      <c r="TOH48" s="111"/>
      <c r="TOI48" s="111"/>
      <c r="TOJ48" s="111"/>
      <c r="TOK48" s="53"/>
      <c r="TOL48" s="112"/>
      <c r="TOM48" s="52"/>
      <c r="TON48" s="53"/>
      <c r="TOO48" s="53"/>
      <c r="TOP48" s="109"/>
      <c r="TOQ48" s="110"/>
      <c r="TOR48" s="111"/>
      <c r="TOS48" s="111"/>
      <c r="TOT48" s="111"/>
      <c r="TOU48" s="111"/>
      <c r="TOV48" s="53"/>
      <c r="TOW48" s="112"/>
      <c r="TOX48" s="52"/>
      <c r="TOY48" s="53"/>
      <c r="TOZ48" s="53"/>
      <c r="TPA48" s="109"/>
      <c r="TPB48" s="110"/>
      <c r="TPC48" s="111"/>
      <c r="TPD48" s="111"/>
      <c r="TPE48" s="111"/>
      <c r="TPF48" s="111"/>
      <c r="TPG48" s="53"/>
      <c r="TPH48" s="112"/>
      <c r="TPI48" s="52"/>
      <c r="TPJ48" s="53"/>
      <c r="TPK48" s="53"/>
      <c r="TPL48" s="109"/>
      <c r="TPM48" s="110"/>
      <c r="TPN48" s="111"/>
      <c r="TPO48" s="111"/>
      <c r="TPP48" s="111"/>
      <c r="TPQ48" s="111"/>
      <c r="TPR48" s="53"/>
      <c r="TPS48" s="112"/>
      <c r="TPT48" s="52"/>
      <c r="TPU48" s="53"/>
      <c r="TPV48" s="53"/>
      <c r="TPW48" s="109"/>
      <c r="TPX48" s="110"/>
      <c r="TPY48" s="111"/>
      <c r="TPZ48" s="111"/>
      <c r="TQA48" s="111"/>
      <c r="TQB48" s="111"/>
      <c r="TQC48" s="53"/>
      <c r="TQD48" s="112"/>
      <c r="TQE48" s="52"/>
      <c r="TQF48" s="53"/>
      <c r="TQG48" s="53"/>
      <c r="TQH48" s="109"/>
      <c r="TQI48" s="110"/>
      <c r="TQJ48" s="111"/>
      <c r="TQK48" s="111"/>
      <c r="TQL48" s="111"/>
      <c r="TQM48" s="111"/>
      <c r="TQN48" s="53"/>
      <c r="TQO48" s="112"/>
      <c r="TQP48" s="52"/>
      <c r="TQQ48" s="53"/>
      <c r="TQR48" s="53"/>
      <c r="TQS48" s="109"/>
      <c r="TQT48" s="110"/>
      <c r="TQU48" s="111"/>
      <c r="TQV48" s="111"/>
      <c r="TQW48" s="111"/>
      <c r="TQX48" s="111"/>
      <c r="TQY48" s="53"/>
      <c r="TQZ48" s="112"/>
      <c r="TRA48" s="52"/>
      <c r="TRB48" s="53"/>
      <c r="TRC48" s="53"/>
      <c r="TRD48" s="109"/>
      <c r="TRE48" s="110"/>
      <c r="TRF48" s="111"/>
      <c r="TRG48" s="111"/>
      <c r="TRH48" s="111"/>
      <c r="TRI48" s="111"/>
      <c r="TRJ48" s="53"/>
      <c r="TRK48" s="112"/>
      <c r="TRL48" s="52"/>
      <c r="TRM48" s="53"/>
      <c r="TRN48" s="53"/>
      <c r="TRO48" s="109"/>
      <c r="TRP48" s="110"/>
      <c r="TRQ48" s="111"/>
      <c r="TRR48" s="111"/>
      <c r="TRS48" s="111"/>
      <c r="TRT48" s="111"/>
      <c r="TRU48" s="53"/>
      <c r="TRV48" s="112"/>
      <c r="TRW48" s="52"/>
      <c r="TRX48" s="53"/>
      <c r="TRY48" s="53"/>
      <c r="TRZ48" s="109"/>
      <c r="TSA48" s="110"/>
      <c r="TSB48" s="111"/>
      <c r="TSC48" s="111"/>
      <c r="TSD48" s="111"/>
      <c r="TSE48" s="111"/>
      <c r="TSF48" s="53"/>
      <c r="TSG48" s="112"/>
      <c r="TSH48" s="52"/>
      <c r="TSI48" s="53"/>
      <c r="TSJ48" s="53"/>
      <c r="TSK48" s="109"/>
      <c r="TSL48" s="110"/>
      <c r="TSM48" s="111"/>
      <c r="TSN48" s="111"/>
      <c r="TSO48" s="111"/>
      <c r="TSP48" s="111"/>
      <c r="TSQ48" s="53"/>
      <c r="TSR48" s="112"/>
      <c r="TSS48" s="52"/>
      <c r="TST48" s="53"/>
      <c r="TSU48" s="53"/>
      <c r="TSV48" s="109"/>
      <c r="TSW48" s="110"/>
      <c r="TSX48" s="111"/>
      <c r="TSY48" s="111"/>
      <c r="TSZ48" s="111"/>
      <c r="TTA48" s="111"/>
      <c r="TTB48" s="53"/>
      <c r="TTC48" s="112"/>
      <c r="TTD48" s="52"/>
      <c r="TTE48" s="53"/>
      <c r="TTF48" s="53"/>
      <c r="TTG48" s="109"/>
      <c r="TTH48" s="110"/>
      <c r="TTI48" s="111"/>
      <c r="TTJ48" s="111"/>
      <c r="TTK48" s="111"/>
      <c r="TTL48" s="111"/>
      <c r="TTM48" s="53"/>
      <c r="TTN48" s="112"/>
      <c r="TTO48" s="52"/>
      <c r="TTP48" s="53"/>
      <c r="TTQ48" s="53"/>
      <c r="TTR48" s="109"/>
      <c r="TTS48" s="110"/>
      <c r="TTT48" s="111"/>
      <c r="TTU48" s="111"/>
      <c r="TTV48" s="111"/>
      <c r="TTW48" s="111"/>
      <c r="TTX48" s="53"/>
      <c r="TTY48" s="112"/>
      <c r="TTZ48" s="52"/>
      <c r="TUA48" s="53"/>
      <c r="TUB48" s="53"/>
      <c r="TUC48" s="109"/>
      <c r="TUD48" s="110"/>
      <c r="TUE48" s="111"/>
      <c r="TUF48" s="111"/>
      <c r="TUG48" s="111"/>
      <c r="TUH48" s="111"/>
      <c r="TUI48" s="53"/>
      <c r="TUJ48" s="112"/>
      <c r="TUK48" s="52"/>
      <c r="TUL48" s="53"/>
      <c r="TUM48" s="53"/>
      <c r="TUN48" s="109"/>
      <c r="TUO48" s="110"/>
      <c r="TUP48" s="111"/>
      <c r="TUQ48" s="111"/>
      <c r="TUR48" s="111"/>
      <c r="TUS48" s="111"/>
      <c r="TUT48" s="53"/>
      <c r="TUU48" s="112"/>
      <c r="TUV48" s="52"/>
      <c r="TUW48" s="53"/>
      <c r="TUX48" s="53"/>
      <c r="TUY48" s="109"/>
      <c r="TUZ48" s="110"/>
      <c r="TVA48" s="111"/>
      <c r="TVB48" s="111"/>
      <c r="TVC48" s="111"/>
      <c r="TVD48" s="111"/>
      <c r="TVE48" s="53"/>
      <c r="TVF48" s="112"/>
      <c r="TVG48" s="52"/>
      <c r="TVH48" s="53"/>
      <c r="TVI48" s="53"/>
      <c r="TVJ48" s="109"/>
      <c r="TVK48" s="110"/>
      <c r="TVL48" s="111"/>
      <c r="TVM48" s="111"/>
      <c r="TVN48" s="111"/>
      <c r="TVO48" s="111"/>
      <c r="TVP48" s="53"/>
      <c r="TVQ48" s="112"/>
      <c r="TVR48" s="52"/>
      <c r="TVS48" s="53"/>
      <c r="TVT48" s="53"/>
      <c r="TVU48" s="109"/>
      <c r="TVV48" s="110"/>
      <c r="TVW48" s="111"/>
      <c r="TVX48" s="111"/>
      <c r="TVY48" s="111"/>
      <c r="TVZ48" s="111"/>
      <c r="TWA48" s="53"/>
      <c r="TWB48" s="112"/>
      <c r="TWC48" s="52"/>
      <c r="TWD48" s="53"/>
      <c r="TWE48" s="53"/>
      <c r="TWF48" s="109"/>
      <c r="TWG48" s="110"/>
      <c r="TWH48" s="111"/>
      <c r="TWI48" s="111"/>
      <c r="TWJ48" s="111"/>
      <c r="TWK48" s="111"/>
      <c r="TWL48" s="53"/>
      <c r="TWM48" s="112"/>
      <c r="TWN48" s="52"/>
      <c r="TWO48" s="53"/>
      <c r="TWP48" s="53"/>
      <c r="TWQ48" s="109"/>
      <c r="TWR48" s="110"/>
      <c r="TWS48" s="111"/>
      <c r="TWT48" s="111"/>
      <c r="TWU48" s="111"/>
      <c r="TWV48" s="111"/>
      <c r="TWW48" s="53"/>
      <c r="TWX48" s="112"/>
      <c r="TWY48" s="52"/>
      <c r="TWZ48" s="53"/>
      <c r="TXA48" s="53"/>
      <c r="TXB48" s="109"/>
      <c r="TXC48" s="110"/>
      <c r="TXD48" s="111"/>
      <c r="TXE48" s="111"/>
      <c r="TXF48" s="111"/>
      <c r="TXG48" s="111"/>
      <c r="TXH48" s="53"/>
      <c r="TXI48" s="112"/>
      <c r="TXJ48" s="52"/>
      <c r="TXK48" s="53"/>
      <c r="TXL48" s="53"/>
      <c r="TXM48" s="109"/>
      <c r="TXN48" s="110"/>
      <c r="TXO48" s="111"/>
      <c r="TXP48" s="111"/>
      <c r="TXQ48" s="111"/>
      <c r="TXR48" s="111"/>
      <c r="TXS48" s="53"/>
      <c r="TXT48" s="112"/>
      <c r="TXU48" s="52"/>
      <c r="TXV48" s="53"/>
      <c r="TXW48" s="53"/>
      <c r="TXX48" s="109"/>
      <c r="TXY48" s="110"/>
      <c r="TXZ48" s="111"/>
      <c r="TYA48" s="111"/>
      <c r="TYB48" s="111"/>
      <c r="TYC48" s="111"/>
      <c r="TYD48" s="53"/>
      <c r="TYE48" s="112"/>
      <c r="TYF48" s="52"/>
      <c r="TYG48" s="53"/>
      <c r="TYH48" s="53"/>
      <c r="TYI48" s="109"/>
      <c r="TYJ48" s="110"/>
      <c r="TYK48" s="111"/>
      <c r="TYL48" s="111"/>
      <c r="TYM48" s="111"/>
      <c r="TYN48" s="111"/>
      <c r="TYO48" s="53"/>
      <c r="TYP48" s="112"/>
      <c r="TYQ48" s="52"/>
      <c r="TYR48" s="53"/>
      <c r="TYS48" s="53"/>
      <c r="TYT48" s="109"/>
      <c r="TYU48" s="110"/>
      <c r="TYV48" s="111"/>
      <c r="TYW48" s="111"/>
      <c r="TYX48" s="111"/>
      <c r="TYY48" s="111"/>
      <c r="TYZ48" s="53"/>
      <c r="TZA48" s="112"/>
      <c r="TZB48" s="52"/>
      <c r="TZC48" s="53"/>
      <c r="TZD48" s="53"/>
      <c r="TZE48" s="109"/>
      <c r="TZF48" s="110"/>
      <c r="TZG48" s="111"/>
      <c r="TZH48" s="111"/>
      <c r="TZI48" s="111"/>
      <c r="TZJ48" s="111"/>
      <c r="TZK48" s="53"/>
      <c r="TZL48" s="112"/>
      <c r="TZM48" s="52"/>
      <c r="TZN48" s="53"/>
      <c r="TZO48" s="53"/>
      <c r="TZP48" s="109"/>
      <c r="TZQ48" s="110"/>
      <c r="TZR48" s="111"/>
      <c r="TZS48" s="111"/>
      <c r="TZT48" s="111"/>
      <c r="TZU48" s="111"/>
      <c r="TZV48" s="53"/>
      <c r="TZW48" s="112"/>
      <c r="TZX48" s="52"/>
      <c r="TZY48" s="53"/>
      <c r="TZZ48" s="53"/>
      <c r="UAA48" s="109"/>
      <c r="UAB48" s="110"/>
      <c r="UAC48" s="111"/>
      <c r="UAD48" s="111"/>
      <c r="UAE48" s="111"/>
      <c r="UAF48" s="111"/>
      <c r="UAG48" s="53"/>
      <c r="UAH48" s="112"/>
      <c r="UAI48" s="52"/>
      <c r="UAJ48" s="53"/>
      <c r="UAK48" s="53"/>
      <c r="UAL48" s="109"/>
      <c r="UAM48" s="110"/>
      <c r="UAN48" s="111"/>
      <c r="UAO48" s="111"/>
      <c r="UAP48" s="111"/>
      <c r="UAQ48" s="111"/>
      <c r="UAR48" s="53"/>
      <c r="UAS48" s="112"/>
      <c r="UAT48" s="52"/>
      <c r="UAU48" s="53"/>
      <c r="UAV48" s="53"/>
      <c r="UAW48" s="109"/>
      <c r="UAX48" s="110"/>
      <c r="UAY48" s="111"/>
      <c r="UAZ48" s="111"/>
      <c r="UBA48" s="111"/>
      <c r="UBB48" s="111"/>
      <c r="UBC48" s="53"/>
      <c r="UBD48" s="112"/>
      <c r="UBE48" s="52"/>
      <c r="UBF48" s="53"/>
      <c r="UBG48" s="53"/>
      <c r="UBH48" s="109"/>
      <c r="UBI48" s="110"/>
      <c r="UBJ48" s="111"/>
      <c r="UBK48" s="111"/>
      <c r="UBL48" s="111"/>
      <c r="UBM48" s="111"/>
      <c r="UBN48" s="53"/>
      <c r="UBO48" s="112"/>
      <c r="UBP48" s="52"/>
      <c r="UBQ48" s="53"/>
      <c r="UBR48" s="53"/>
      <c r="UBS48" s="109"/>
      <c r="UBT48" s="110"/>
      <c r="UBU48" s="111"/>
      <c r="UBV48" s="111"/>
      <c r="UBW48" s="111"/>
      <c r="UBX48" s="111"/>
      <c r="UBY48" s="53"/>
      <c r="UBZ48" s="112"/>
      <c r="UCA48" s="52"/>
      <c r="UCB48" s="53"/>
      <c r="UCC48" s="53"/>
      <c r="UCD48" s="109"/>
      <c r="UCE48" s="110"/>
      <c r="UCF48" s="111"/>
      <c r="UCG48" s="111"/>
      <c r="UCH48" s="111"/>
      <c r="UCI48" s="111"/>
      <c r="UCJ48" s="53"/>
      <c r="UCK48" s="112"/>
      <c r="UCL48" s="52"/>
      <c r="UCM48" s="53"/>
      <c r="UCN48" s="53"/>
      <c r="UCO48" s="109"/>
      <c r="UCP48" s="110"/>
      <c r="UCQ48" s="111"/>
      <c r="UCR48" s="111"/>
      <c r="UCS48" s="111"/>
      <c r="UCT48" s="111"/>
      <c r="UCU48" s="53"/>
      <c r="UCV48" s="112"/>
      <c r="UCW48" s="52"/>
      <c r="UCX48" s="53"/>
      <c r="UCY48" s="53"/>
      <c r="UCZ48" s="109"/>
      <c r="UDA48" s="110"/>
      <c r="UDB48" s="111"/>
      <c r="UDC48" s="111"/>
      <c r="UDD48" s="111"/>
      <c r="UDE48" s="111"/>
      <c r="UDF48" s="53"/>
      <c r="UDG48" s="112"/>
      <c r="UDH48" s="52"/>
      <c r="UDI48" s="53"/>
      <c r="UDJ48" s="53"/>
      <c r="UDK48" s="109"/>
      <c r="UDL48" s="110"/>
      <c r="UDM48" s="111"/>
      <c r="UDN48" s="111"/>
      <c r="UDO48" s="111"/>
      <c r="UDP48" s="111"/>
      <c r="UDQ48" s="53"/>
      <c r="UDR48" s="112"/>
      <c r="UDS48" s="52"/>
      <c r="UDT48" s="53"/>
      <c r="UDU48" s="53"/>
      <c r="UDV48" s="109"/>
      <c r="UDW48" s="110"/>
      <c r="UDX48" s="111"/>
      <c r="UDY48" s="111"/>
      <c r="UDZ48" s="111"/>
      <c r="UEA48" s="111"/>
      <c r="UEB48" s="53"/>
      <c r="UEC48" s="112"/>
      <c r="UED48" s="52"/>
      <c r="UEE48" s="53"/>
      <c r="UEF48" s="53"/>
      <c r="UEG48" s="109"/>
      <c r="UEH48" s="110"/>
      <c r="UEI48" s="111"/>
      <c r="UEJ48" s="111"/>
      <c r="UEK48" s="111"/>
      <c r="UEL48" s="111"/>
      <c r="UEM48" s="53"/>
      <c r="UEN48" s="112"/>
      <c r="UEO48" s="52"/>
      <c r="UEP48" s="53"/>
      <c r="UEQ48" s="53"/>
      <c r="UER48" s="109"/>
      <c r="UES48" s="110"/>
      <c r="UET48" s="111"/>
      <c r="UEU48" s="111"/>
      <c r="UEV48" s="111"/>
      <c r="UEW48" s="111"/>
      <c r="UEX48" s="53"/>
      <c r="UEY48" s="112"/>
      <c r="UEZ48" s="52"/>
      <c r="UFA48" s="53"/>
      <c r="UFB48" s="53"/>
      <c r="UFC48" s="109"/>
      <c r="UFD48" s="110"/>
      <c r="UFE48" s="111"/>
      <c r="UFF48" s="111"/>
      <c r="UFG48" s="111"/>
      <c r="UFH48" s="111"/>
      <c r="UFI48" s="53"/>
      <c r="UFJ48" s="112"/>
      <c r="UFK48" s="52"/>
      <c r="UFL48" s="53"/>
      <c r="UFM48" s="53"/>
      <c r="UFN48" s="109"/>
      <c r="UFO48" s="110"/>
      <c r="UFP48" s="111"/>
      <c r="UFQ48" s="111"/>
      <c r="UFR48" s="111"/>
      <c r="UFS48" s="111"/>
      <c r="UFT48" s="53"/>
      <c r="UFU48" s="112"/>
      <c r="UFV48" s="52"/>
      <c r="UFW48" s="53"/>
      <c r="UFX48" s="53"/>
      <c r="UFY48" s="109"/>
      <c r="UFZ48" s="110"/>
      <c r="UGA48" s="111"/>
      <c r="UGB48" s="111"/>
      <c r="UGC48" s="111"/>
      <c r="UGD48" s="111"/>
      <c r="UGE48" s="53"/>
      <c r="UGF48" s="112"/>
      <c r="UGG48" s="52"/>
      <c r="UGH48" s="53"/>
      <c r="UGI48" s="53"/>
      <c r="UGJ48" s="109"/>
      <c r="UGK48" s="110"/>
      <c r="UGL48" s="111"/>
      <c r="UGM48" s="111"/>
      <c r="UGN48" s="111"/>
      <c r="UGO48" s="111"/>
      <c r="UGP48" s="53"/>
      <c r="UGQ48" s="112"/>
      <c r="UGR48" s="52"/>
      <c r="UGS48" s="53"/>
      <c r="UGT48" s="53"/>
      <c r="UGU48" s="109"/>
      <c r="UGV48" s="110"/>
      <c r="UGW48" s="111"/>
      <c r="UGX48" s="111"/>
      <c r="UGY48" s="111"/>
      <c r="UGZ48" s="111"/>
      <c r="UHA48" s="53"/>
      <c r="UHB48" s="112"/>
      <c r="UHC48" s="52"/>
      <c r="UHD48" s="53"/>
      <c r="UHE48" s="53"/>
      <c r="UHF48" s="109"/>
      <c r="UHG48" s="110"/>
      <c r="UHH48" s="111"/>
      <c r="UHI48" s="111"/>
      <c r="UHJ48" s="111"/>
      <c r="UHK48" s="111"/>
      <c r="UHL48" s="53"/>
      <c r="UHM48" s="112"/>
      <c r="UHN48" s="52"/>
      <c r="UHO48" s="53"/>
      <c r="UHP48" s="53"/>
      <c r="UHQ48" s="109"/>
      <c r="UHR48" s="110"/>
      <c r="UHS48" s="111"/>
      <c r="UHT48" s="111"/>
      <c r="UHU48" s="111"/>
      <c r="UHV48" s="111"/>
      <c r="UHW48" s="53"/>
      <c r="UHX48" s="112"/>
      <c r="UHY48" s="52"/>
      <c r="UHZ48" s="53"/>
      <c r="UIA48" s="53"/>
      <c r="UIB48" s="109"/>
      <c r="UIC48" s="110"/>
      <c r="UID48" s="111"/>
      <c r="UIE48" s="111"/>
      <c r="UIF48" s="111"/>
      <c r="UIG48" s="111"/>
      <c r="UIH48" s="53"/>
      <c r="UII48" s="112"/>
      <c r="UIJ48" s="52"/>
      <c r="UIK48" s="53"/>
      <c r="UIL48" s="53"/>
      <c r="UIM48" s="109"/>
      <c r="UIN48" s="110"/>
      <c r="UIO48" s="111"/>
      <c r="UIP48" s="111"/>
      <c r="UIQ48" s="111"/>
      <c r="UIR48" s="111"/>
      <c r="UIS48" s="53"/>
      <c r="UIT48" s="112"/>
      <c r="UIU48" s="52"/>
      <c r="UIV48" s="53"/>
      <c r="UIW48" s="53"/>
      <c r="UIX48" s="109"/>
      <c r="UIY48" s="110"/>
      <c r="UIZ48" s="111"/>
      <c r="UJA48" s="111"/>
      <c r="UJB48" s="111"/>
      <c r="UJC48" s="111"/>
      <c r="UJD48" s="53"/>
      <c r="UJE48" s="112"/>
      <c r="UJF48" s="52"/>
      <c r="UJG48" s="53"/>
      <c r="UJH48" s="53"/>
      <c r="UJI48" s="109"/>
      <c r="UJJ48" s="110"/>
      <c r="UJK48" s="111"/>
      <c r="UJL48" s="111"/>
      <c r="UJM48" s="111"/>
      <c r="UJN48" s="111"/>
      <c r="UJO48" s="53"/>
      <c r="UJP48" s="112"/>
      <c r="UJQ48" s="52"/>
      <c r="UJR48" s="53"/>
      <c r="UJS48" s="53"/>
      <c r="UJT48" s="109"/>
      <c r="UJU48" s="110"/>
      <c r="UJV48" s="111"/>
      <c r="UJW48" s="111"/>
      <c r="UJX48" s="111"/>
      <c r="UJY48" s="111"/>
      <c r="UJZ48" s="53"/>
      <c r="UKA48" s="112"/>
      <c r="UKB48" s="52"/>
      <c r="UKC48" s="53"/>
      <c r="UKD48" s="53"/>
      <c r="UKE48" s="109"/>
      <c r="UKF48" s="110"/>
      <c r="UKG48" s="111"/>
      <c r="UKH48" s="111"/>
      <c r="UKI48" s="111"/>
      <c r="UKJ48" s="111"/>
      <c r="UKK48" s="53"/>
      <c r="UKL48" s="112"/>
      <c r="UKM48" s="52"/>
      <c r="UKN48" s="53"/>
      <c r="UKO48" s="53"/>
      <c r="UKP48" s="109"/>
      <c r="UKQ48" s="110"/>
      <c r="UKR48" s="111"/>
      <c r="UKS48" s="111"/>
      <c r="UKT48" s="111"/>
      <c r="UKU48" s="111"/>
      <c r="UKV48" s="53"/>
      <c r="UKW48" s="112"/>
      <c r="UKX48" s="52"/>
      <c r="UKY48" s="53"/>
      <c r="UKZ48" s="53"/>
      <c r="ULA48" s="109"/>
      <c r="ULB48" s="110"/>
      <c r="ULC48" s="111"/>
      <c r="ULD48" s="111"/>
      <c r="ULE48" s="111"/>
      <c r="ULF48" s="111"/>
      <c r="ULG48" s="53"/>
      <c r="ULH48" s="112"/>
      <c r="ULI48" s="52"/>
      <c r="ULJ48" s="53"/>
      <c r="ULK48" s="53"/>
      <c r="ULL48" s="109"/>
      <c r="ULM48" s="110"/>
      <c r="ULN48" s="111"/>
      <c r="ULO48" s="111"/>
      <c r="ULP48" s="111"/>
      <c r="ULQ48" s="111"/>
      <c r="ULR48" s="53"/>
      <c r="ULS48" s="112"/>
      <c r="ULT48" s="52"/>
      <c r="ULU48" s="53"/>
      <c r="ULV48" s="53"/>
      <c r="ULW48" s="109"/>
      <c r="ULX48" s="110"/>
      <c r="ULY48" s="111"/>
      <c r="ULZ48" s="111"/>
      <c r="UMA48" s="111"/>
      <c r="UMB48" s="111"/>
      <c r="UMC48" s="53"/>
      <c r="UMD48" s="112"/>
      <c r="UME48" s="52"/>
      <c r="UMF48" s="53"/>
      <c r="UMG48" s="53"/>
      <c r="UMH48" s="109"/>
      <c r="UMI48" s="110"/>
      <c r="UMJ48" s="111"/>
      <c r="UMK48" s="111"/>
      <c r="UML48" s="111"/>
      <c r="UMM48" s="111"/>
      <c r="UMN48" s="53"/>
      <c r="UMO48" s="112"/>
      <c r="UMP48" s="52"/>
      <c r="UMQ48" s="53"/>
      <c r="UMR48" s="53"/>
      <c r="UMS48" s="109"/>
      <c r="UMT48" s="110"/>
      <c r="UMU48" s="111"/>
      <c r="UMV48" s="111"/>
      <c r="UMW48" s="111"/>
      <c r="UMX48" s="111"/>
      <c r="UMY48" s="53"/>
      <c r="UMZ48" s="112"/>
      <c r="UNA48" s="52"/>
      <c r="UNB48" s="53"/>
      <c r="UNC48" s="53"/>
      <c r="UND48" s="109"/>
      <c r="UNE48" s="110"/>
      <c r="UNF48" s="111"/>
      <c r="UNG48" s="111"/>
      <c r="UNH48" s="111"/>
      <c r="UNI48" s="111"/>
      <c r="UNJ48" s="53"/>
      <c r="UNK48" s="112"/>
      <c r="UNL48" s="52"/>
      <c r="UNM48" s="53"/>
      <c r="UNN48" s="53"/>
      <c r="UNO48" s="109"/>
      <c r="UNP48" s="110"/>
      <c r="UNQ48" s="111"/>
      <c r="UNR48" s="111"/>
      <c r="UNS48" s="111"/>
      <c r="UNT48" s="111"/>
      <c r="UNU48" s="53"/>
      <c r="UNV48" s="112"/>
      <c r="UNW48" s="52"/>
      <c r="UNX48" s="53"/>
      <c r="UNY48" s="53"/>
      <c r="UNZ48" s="109"/>
      <c r="UOA48" s="110"/>
      <c r="UOB48" s="111"/>
      <c r="UOC48" s="111"/>
      <c r="UOD48" s="111"/>
      <c r="UOE48" s="111"/>
      <c r="UOF48" s="53"/>
      <c r="UOG48" s="112"/>
      <c r="UOH48" s="52"/>
      <c r="UOI48" s="53"/>
      <c r="UOJ48" s="53"/>
      <c r="UOK48" s="109"/>
      <c r="UOL48" s="110"/>
      <c r="UOM48" s="111"/>
      <c r="UON48" s="111"/>
      <c r="UOO48" s="111"/>
      <c r="UOP48" s="111"/>
      <c r="UOQ48" s="53"/>
      <c r="UOR48" s="112"/>
      <c r="UOS48" s="52"/>
      <c r="UOT48" s="53"/>
      <c r="UOU48" s="53"/>
      <c r="UOV48" s="109"/>
      <c r="UOW48" s="110"/>
      <c r="UOX48" s="111"/>
      <c r="UOY48" s="111"/>
      <c r="UOZ48" s="111"/>
      <c r="UPA48" s="111"/>
      <c r="UPB48" s="53"/>
      <c r="UPC48" s="112"/>
      <c r="UPD48" s="52"/>
      <c r="UPE48" s="53"/>
      <c r="UPF48" s="53"/>
      <c r="UPG48" s="109"/>
      <c r="UPH48" s="110"/>
      <c r="UPI48" s="111"/>
      <c r="UPJ48" s="111"/>
      <c r="UPK48" s="111"/>
      <c r="UPL48" s="111"/>
      <c r="UPM48" s="53"/>
      <c r="UPN48" s="112"/>
      <c r="UPO48" s="52"/>
      <c r="UPP48" s="53"/>
      <c r="UPQ48" s="53"/>
      <c r="UPR48" s="109"/>
      <c r="UPS48" s="110"/>
      <c r="UPT48" s="111"/>
      <c r="UPU48" s="111"/>
      <c r="UPV48" s="111"/>
      <c r="UPW48" s="111"/>
      <c r="UPX48" s="53"/>
      <c r="UPY48" s="112"/>
      <c r="UPZ48" s="52"/>
      <c r="UQA48" s="53"/>
      <c r="UQB48" s="53"/>
      <c r="UQC48" s="109"/>
      <c r="UQD48" s="110"/>
      <c r="UQE48" s="111"/>
      <c r="UQF48" s="111"/>
      <c r="UQG48" s="111"/>
      <c r="UQH48" s="111"/>
      <c r="UQI48" s="53"/>
      <c r="UQJ48" s="112"/>
      <c r="UQK48" s="52"/>
      <c r="UQL48" s="53"/>
      <c r="UQM48" s="53"/>
      <c r="UQN48" s="109"/>
      <c r="UQO48" s="110"/>
      <c r="UQP48" s="111"/>
      <c r="UQQ48" s="111"/>
      <c r="UQR48" s="111"/>
      <c r="UQS48" s="111"/>
      <c r="UQT48" s="53"/>
      <c r="UQU48" s="112"/>
      <c r="UQV48" s="52"/>
      <c r="UQW48" s="53"/>
      <c r="UQX48" s="53"/>
      <c r="UQY48" s="109"/>
      <c r="UQZ48" s="110"/>
      <c r="URA48" s="111"/>
      <c r="URB48" s="111"/>
      <c r="URC48" s="111"/>
      <c r="URD48" s="111"/>
      <c r="URE48" s="53"/>
      <c r="URF48" s="112"/>
      <c r="URG48" s="52"/>
      <c r="URH48" s="53"/>
      <c r="URI48" s="53"/>
      <c r="URJ48" s="109"/>
      <c r="URK48" s="110"/>
      <c r="URL48" s="111"/>
      <c r="URM48" s="111"/>
      <c r="URN48" s="111"/>
      <c r="URO48" s="111"/>
      <c r="URP48" s="53"/>
      <c r="URQ48" s="112"/>
      <c r="URR48" s="52"/>
      <c r="URS48" s="53"/>
      <c r="URT48" s="53"/>
      <c r="URU48" s="109"/>
      <c r="URV48" s="110"/>
      <c r="URW48" s="111"/>
      <c r="URX48" s="111"/>
      <c r="URY48" s="111"/>
      <c r="URZ48" s="111"/>
      <c r="USA48" s="53"/>
      <c r="USB48" s="112"/>
      <c r="USC48" s="52"/>
      <c r="USD48" s="53"/>
      <c r="USE48" s="53"/>
      <c r="USF48" s="109"/>
      <c r="USG48" s="110"/>
      <c r="USH48" s="111"/>
      <c r="USI48" s="111"/>
      <c r="USJ48" s="111"/>
      <c r="USK48" s="111"/>
      <c r="USL48" s="53"/>
      <c r="USM48" s="112"/>
      <c r="USN48" s="52"/>
      <c r="USO48" s="53"/>
      <c r="USP48" s="53"/>
      <c r="USQ48" s="109"/>
      <c r="USR48" s="110"/>
      <c r="USS48" s="111"/>
      <c r="UST48" s="111"/>
      <c r="USU48" s="111"/>
      <c r="USV48" s="111"/>
      <c r="USW48" s="53"/>
      <c r="USX48" s="112"/>
      <c r="USY48" s="52"/>
      <c r="USZ48" s="53"/>
      <c r="UTA48" s="53"/>
      <c r="UTB48" s="109"/>
      <c r="UTC48" s="110"/>
      <c r="UTD48" s="111"/>
      <c r="UTE48" s="111"/>
      <c r="UTF48" s="111"/>
      <c r="UTG48" s="111"/>
      <c r="UTH48" s="53"/>
      <c r="UTI48" s="112"/>
      <c r="UTJ48" s="52"/>
      <c r="UTK48" s="53"/>
      <c r="UTL48" s="53"/>
      <c r="UTM48" s="109"/>
      <c r="UTN48" s="110"/>
      <c r="UTO48" s="111"/>
      <c r="UTP48" s="111"/>
      <c r="UTQ48" s="111"/>
      <c r="UTR48" s="111"/>
      <c r="UTS48" s="53"/>
      <c r="UTT48" s="112"/>
      <c r="UTU48" s="52"/>
      <c r="UTV48" s="53"/>
      <c r="UTW48" s="53"/>
      <c r="UTX48" s="109"/>
      <c r="UTY48" s="110"/>
      <c r="UTZ48" s="111"/>
      <c r="UUA48" s="111"/>
      <c r="UUB48" s="111"/>
      <c r="UUC48" s="111"/>
      <c r="UUD48" s="53"/>
      <c r="UUE48" s="112"/>
      <c r="UUF48" s="52"/>
      <c r="UUG48" s="53"/>
      <c r="UUH48" s="53"/>
      <c r="UUI48" s="109"/>
      <c r="UUJ48" s="110"/>
      <c r="UUK48" s="111"/>
      <c r="UUL48" s="111"/>
      <c r="UUM48" s="111"/>
      <c r="UUN48" s="111"/>
      <c r="UUO48" s="53"/>
      <c r="UUP48" s="112"/>
      <c r="UUQ48" s="52"/>
      <c r="UUR48" s="53"/>
      <c r="UUS48" s="53"/>
      <c r="UUT48" s="109"/>
      <c r="UUU48" s="110"/>
      <c r="UUV48" s="111"/>
      <c r="UUW48" s="111"/>
      <c r="UUX48" s="111"/>
      <c r="UUY48" s="111"/>
      <c r="UUZ48" s="53"/>
      <c r="UVA48" s="112"/>
      <c r="UVB48" s="52"/>
      <c r="UVC48" s="53"/>
      <c r="UVD48" s="53"/>
      <c r="UVE48" s="109"/>
      <c r="UVF48" s="110"/>
      <c r="UVG48" s="111"/>
      <c r="UVH48" s="111"/>
      <c r="UVI48" s="111"/>
      <c r="UVJ48" s="111"/>
      <c r="UVK48" s="53"/>
      <c r="UVL48" s="112"/>
      <c r="UVM48" s="52"/>
      <c r="UVN48" s="53"/>
      <c r="UVO48" s="53"/>
      <c r="UVP48" s="109"/>
      <c r="UVQ48" s="110"/>
      <c r="UVR48" s="111"/>
      <c r="UVS48" s="111"/>
      <c r="UVT48" s="111"/>
      <c r="UVU48" s="111"/>
      <c r="UVV48" s="53"/>
      <c r="UVW48" s="112"/>
      <c r="UVX48" s="52"/>
      <c r="UVY48" s="53"/>
      <c r="UVZ48" s="53"/>
      <c r="UWA48" s="109"/>
      <c r="UWB48" s="110"/>
      <c r="UWC48" s="111"/>
      <c r="UWD48" s="111"/>
      <c r="UWE48" s="111"/>
      <c r="UWF48" s="111"/>
      <c r="UWG48" s="53"/>
      <c r="UWH48" s="112"/>
      <c r="UWI48" s="52"/>
      <c r="UWJ48" s="53"/>
      <c r="UWK48" s="53"/>
      <c r="UWL48" s="109"/>
      <c r="UWM48" s="110"/>
      <c r="UWN48" s="111"/>
      <c r="UWO48" s="111"/>
      <c r="UWP48" s="111"/>
      <c r="UWQ48" s="111"/>
      <c r="UWR48" s="53"/>
      <c r="UWS48" s="112"/>
      <c r="UWT48" s="52"/>
      <c r="UWU48" s="53"/>
      <c r="UWV48" s="53"/>
      <c r="UWW48" s="109"/>
      <c r="UWX48" s="110"/>
      <c r="UWY48" s="111"/>
      <c r="UWZ48" s="111"/>
      <c r="UXA48" s="111"/>
      <c r="UXB48" s="111"/>
      <c r="UXC48" s="53"/>
      <c r="UXD48" s="112"/>
      <c r="UXE48" s="52"/>
      <c r="UXF48" s="53"/>
      <c r="UXG48" s="53"/>
      <c r="UXH48" s="109"/>
      <c r="UXI48" s="110"/>
      <c r="UXJ48" s="111"/>
      <c r="UXK48" s="111"/>
      <c r="UXL48" s="111"/>
      <c r="UXM48" s="111"/>
      <c r="UXN48" s="53"/>
      <c r="UXO48" s="112"/>
      <c r="UXP48" s="52"/>
      <c r="UXQ48" s="53"/>
      <c r="UXR48" s="53"/>
      <c r="UXS48" s="109"/>
      <c r="UXT48" s="110"/>
      <c r="UXU48" s="111"/>
      <c r="UXV48" s="111"/>
      <c r="UXW48" s="111"/>
      <c r="UXX48" s="111"/>
      <c r="UXY48" s="53"/>
      <c r="UXZ48" s="112"/>
      <c r="UYA48" s="52"/>
      <c r="UYB48" s="53"/>
      <c r="UYC48" s="53"/>
      <c r="UYD48" s="109"/>
      <c r="UYE48" s="110"/>
      <c r="UYF48" s="111"/>
      <c r="UYG48" s="111"/>
      <c r="UYH48" s="111"/>
      <c r="UYI48" s="111"/>
      <c r="UYJ48" s="53"/>
      <c r="UYK48" s="112"/>
      <c r="UYL48" s="52"/>
      <c r="UYM48" s="53"/>
      <c r="UYN48" s="53"/>
      <c r="UYO48" s="109"/>
      <c r="UYP48" s="110"/>
      <c r="UYQ48" s="111"/>
      <c r="UYR48" s="111"/>
      <c r="UYS48" s="111"/>
      <c r="UYT48" s="111"/>
      <c r="UYU48" s="53"/>
      <c r="UYV48" s="112"/>
      <c r="UYW48" s="52"/>
      <c r="UYX48" s="53"/>
      <c r="UYY48" s="53"/>
      <c r="UYZ48" s="109"/>
      <c r="UZA48" s="110"/>
      <c r="UZB48" s="111"/>
      <c r="UZC48" s="111"/>
      <c r="UZD48" s="111"/>
      <c r="UZE48" s="111"/>
      <c r="UZF48" s="53"/>
      <c r="UZG48" s="112"/>
      <c r="UZH48" s="52"/>
      <c r="UZI48" s="53"/>
      <c r="UZJ48" s="53"/>
      <c r="UZK48" s="109"/>
      <c r="UZL48" s="110"/>
      <c r="UZM48" s="111"/>
      <c r="UZN48" s="111"/>
      <c r="UZO48" s="111"/>
      <c r="UZP48" s="111"/>
      <c r="UZQ48" s="53"/>
      <c r="UZR48" s="112"/>
      <c r="UZS48" s="52"/>
      <c r="UZT48" s="53"/>
      <c r="UZU48" s="53"/>
      <c r="UZV48" s="109"/>
      <c r="UZW48" s="110"/>
      <c r="UZX48" s="111"/>
      <c r="UZY48" s="111"/>
      <c r="UZZ48" s="111"/>
      <c r="VAA48" s="111"/>
      <c r="VAB48" s="53"/>
      <c r="VAC48" s="112"/>
      <c r="VAD48" s="52"/>
      <c r="VAE48" s="53"/>
      <c r="VAF48" s="53"/>
      <c r="VAG48" s="109"/>
      <c r="VAH48" s="110"/>
      <c r="VAI48" s="111"/>
      <c r="VAJ48" s="111"/>
      <c r="VAK48" s="111"/>
      <c r="VAL48" s="111"/>
      <c r="VAM48" s="53"/>
      <c r="VAN48" s="112"/>
      <c r="VAO48" s="52"/>
      <c r="VAP48" s="53"/>
      <c r="VAQ48" s="53"/>
      <c r="VAR48" s="109"/>
      <c r="VAS48" s="110"/>
      <c r="VAT48" s="111"/>
      <c r="VAU48" s="111"/>
      <c r="VAV48" s="111"/>
      <c r="VAW48" s="111"/>
      <c r="VAX48" s="53"/>
      <c r="VAY48" s="112"/>
      <c r="VAZ48" s="52"/>
      <c r="VBA48" s="53"/>
      <c r="VBB48" s="53"/>
      <c r="VBC48" s="109"/>
      <c r="VBD48" s="110"/>
      <c r="VBE48" s="111"/>
      <c r="VBF48" s="111"/>
      <c r="VBG48" s="111"/>
      <c r="VBH48" s="111"/>
      <c r="VBI48" s="53"/>
      <c r="VBJ48" s="112"/>
      <c r="VBK48" s="52"/>
      <c r="VBL48" s="53"/>
      <c r="VBM48" s="53"/>
      <c r="VBN48" s="109"/>
      <c r="VBO48" s="110"/>
      <c r="VBP48" s="111"/>
      <c r="VBQ48" s="111"/>
      <c r="VBR48" s="111"/>
      <c r="VBS48" s="111"/>
      <c r="VBT48" s="53"/>
      <c r="VBU48" s="112"/>
      <c r="VBV48" s="52"/>
      <c r="VBW48" s="53"/>
      <c r="VBX48" s="53"/>
      <c r="VBY48" s="109"/>
      <c r="VBZ48" s="110"/>
      <c r="VCA48" s="111"/>
      <c r="VCB48" s="111"/>
      <c r="VCC48" s="111"/>
      <c r="VCD48" s="111"/>
      <c r="VCE48" s="53"/>
      <c r="VCF48" s="112"/>
      <c r="VCG48" s="52"/>
      <c r="VCH48" s="53"/>
      <c r="VCI48" s="53"/>
      <c r="VCJ48" s="109"/>
      <c r="VCK48" s="110"/>
      <c r="VCL48" s="111"/>
      <c r="VCM48" s="111"/>
      <c r="VCN48" s="111"/>
      <c r="VCO48" s="111"/>
      <c r="VCP48" s="53"/>
      <c r="VCQ48" s="112"/>
      <c r="VCR48" s="52"/>
      <c r="VCS48" s="53"/>
      <c r="VCT48" s="53"/>
      <c r="VCU48" s="109"/>
      <c r="VCV48" s="110"/>
      <c r="VCW48" s="111"/>
      <c r="VCX48" s="111"/>
      <c r="VCY48" s="111"/>
      <c r="VCZ48" s="111"/>
      <c r="VDA48" s="53"/>
      <c r="VDB48" s="112"/>
      <c r="VDC48" s="52"/>
      <c r="VDD48" s="53"/>
      <c r="VDE48" s="53"/>
      <c r="VDF48" s="109"/>
      <c r="VDG48" s="110"/>
      <c r="VDH48" s="111"/>
      <c r="VDI48" s="111"/>
      <c r="VDJ48" s="111"/>
      <c r="VDK48" s="111"/>
      <c r="VDL48" s="53"/>
      <c r="VDM48" s="112"/>
      <c r="VDN48" s="52"/>
      <c r="VDO48" s="53"/>
      <c r="VDP48" s="53"/>
      <c r="VDQ48" s="109"/>
      <c r="VDR48" s="110"/>
      <c r="VDS48" s="111"/>
      <c r="VDT48" s="111"/>
      <c r="VDU48" s="111"/>
      <c r="VDV48" s="111"/>
      <c r="VDW48" s="53"/>
      <c r="VDX48" s="112"/>
      <c r="VDY48" s="52"/>
      <c r="VDZ48" s="53"/>
      <c r="VEA48" s="53"/>
      <c r="VEB48" s="109"/>
      <c r="VEC48" s="110"/>
      <c r="VED48" s="111"/>
      <c r="VEE48" s="111"/>
      <c r="VEF48" s="111"/>
      <c r="VEG48" s="111"/>
      <c r="VEH48" s="53"/>
      <c r="VEI48" s="112"/>
      <c r="VEJ48" s="52"/>
      <c r="VEK48" s="53"/>
      <c r="VEL48" s="53"/>
      <c r="VEM48" s="109"/>
      <c r="VEN48" s="110"/>
      <c r="VEO48" s="111"/>
      <c r="VEP48" s="111"/>
      <c r="VEQ48" s="111"/>
      <c r="VER48" s="111"/>
      <c r="VES48" s="53"/>
      <c r="VET48" s="112"/>
      <c r="VEU48" s="52"/>
      <c r="VEV48" s="53"/>
      <c r="VEW48" s="53"/>
      <c r="VEX48" s="109"/>
      <c r="VEY48" s="110"/>
      <c r="VEZ48" s="111"/>
      <c r="VFA48" s="111"/>
      <c r="VFB48" s="111"/>
      <c r="VFC48" s="111"/>
      <c r="VFD48" s="53"/>
      <c r="VFE48" s="112"/>
      <c r="VFF48" s="52"/>
      <c r="VFG48" s="53"/>
      <c r="VFH48" s="53"/>
      <c r="VFI48" s="109"/>
      <c r="VFJ48" s="110"/>
      <c r="VFK48" s="111"/>
      <c r="VFL48" s="111"/>
      <c r="VFM48" s="111"/>
      <c r="VFN48" s="111"/>
      <c r="VFO48" s="53"/>
      <c r="VFP48" s="112"/>
      <c r="VFQ48" s="52"/>
      <c r="VFR48" s="53"/>
      <c r="VFS48" s="53"/>
      <c r="VFT48" s="109"/>
      <c r="VFU48" s="110"/>
      <c r="VFV48" s="111"/>
      <c r="VFW48" s="111"/>
      <c r="VFX48" s="111"/>
      <c r="VFY48" s="111"/>
      <c r="VFZ48" s="53"/>
      <c r="VGA48" s="112"/>
      <c r="VGB48" s="52"/>
      <c r="VGC48" s="53"/>
      <c r="VGD48" s="53"/>
      <c r="VGE48" s="109"/>
      <c r="VGF48" s="110"/>
      <c r="VGG48" s="111"/>
      <c r="VGH48" s="111"/>
      <c r="VGI48" s="111"/>
      <c r="VGJ48" s="111"/>
      <c r="VGK48" s="53"/>
      <c r="VGL48" s="112"/>
      <c r="VGM48" s="52"/>
      <c r="VGN48" s="53"/>
      <c r="VGO48" s="53"/>
      <c r="VGP48" s="109"/>
      <c r="VGQ48" s="110"/>
      <c r="VGR48" s="111"/>
      <c r="VGS48" s="111"/>
      <c r="VGT48" s="111"/>
      <c r="VGU48" s="111"/>
      <c r="VGV48" s="53"/>
      <c r="VGW48" s="112"/>
      <c r="VGX48" s="52"/>
      <c r="VGY48" s="53"/>
      <c r="VGZ48" s="53"/>
      <c r="VHA48" s="109"/>
      <c r="VHB48" s="110"/>
      <c r="VHC48" s="111"/>
      <c r="VHD48" s="111"/>
      <c r="VHE48" s="111"/>
      <c r="VHF48" s="111"/>
      <c r="VHG48" s="53"/>
      <c r="VHH48" s="112"/>
      <c r="VHI48" s="52"/>
      <c r="VHJ48" s="53"/>
      <c r="VHK48" s="53"/>
      <c r="VHL48" s="109"/>
      <c r="VHM48" s="110"/>
      <c r="VHN48" s="111"/>
      <c r="VHO48" s="111"/>
      <c r="VHP48" s="111"/>
      <c r="VHQ48" s="111"/>
      <c r="VHR48" s="53"/>
      <c r="VHS48" s="112"/>
      <c r="VHT48" s="52"/>
      <c r="VHU48" s="53"/>
      <c r="VHV48" s="53"/>
      <c r="VHW48" s="109"/>
      <c r="VHX48" s="110"/>
      <c r="VHY48" s="111"/>
      <c r="VHZ48" s="111"/>
      <c r="VIA48" s="111"/>
      <c r="VIB48" s="111"/>
      <c r="VIC48" s="53"/>
      <c r="VID48" s="112"/>
      <c r="VIE48" s="52"/>
      <c r="VIF48" s="53"/>
      <c r="VIG48" s="53"/>
      <c r="VIH48" s="109"/>
      <c r="VII48" s="110"/>
      <c r="VIJ48" s="111"/>
      <c r="VIK48" s="111"/>
      <c r="VIL48" s="111"/>
      <c r="VIM48" s="111"/>
      <c r="VIN48" s="53"/>
      <c r="VIO48" s="112"/>
      <c r="VIP48" s="52"/>
      <c r="VIQ48" s="53"/>
      <c r="VIR48" s="53"/>
      <c r="VIS48" s="109"/>
      <c r="VIT48" s="110"/>
      <c r="VIU48" s="111"/>
      <c r="VIV48" s="111"/>
      <c r="VIW48" s="111"/>
      <c r="VIX48" s="111"/>
      <c r="VIY48" s="53"/>
      <c r="VIZ48" s="112"/>
      <c r="VJA48" s="52"/>
      <c r="VJB48" s="53"/>
      <c r="VJC48" s="53"/>
      <c r="VJD48" s="109"/>
      <c r="VJE48" s="110"/>
      <c r="VJF48" s="111"/>
      <c r="VJG48" s="111"/>
      <c r="VJH48" s="111"/>
      <c r="VJI48" s="111"/>
      <c r="VJJ48" s="53"/>
      <c r="VJK48" s="112"/>
      <c r="VJL48" s="52"/>
      <c r="VJM48" s="53"/>
      <c r="VJN48" s="53"/>
      <c r="VJO48" s="109"/>
      <c r="VJP48" s="110"/>
      <c r="VJQ48" s="111"/>
      <c r="VJR48" s="111"/>
      <c r="VJS48" s="111"/>
      <c r="VJT48" s="111"/>
      <c r="VJU48" s="53"/>
      <c r="VJV48" s="112"/>
      <c r="VJW48" s="52"/>
      <c r="VJX48" s="53"/>
      <c r="VJY48" s="53"/>
      <c r="VJZ48" s="109"/>
      <c r="VKA48" s="110"/>
      <c r="VKB48" s="111"/>
      <c r="VKC48" s="111"/>
      <c r="VKD48" s="111"/>
      <c r="VKE48" s="111"/>
      <c r="VKF48" s="53"/>
      <c r="VKG48" s="112"/>
      <c r="VKH48" s="52"/>
      <c r="VKI48" s="53"/>
      <c r="VKJ48" s="53"/>
      <c r="VKK48" s="109"/>
      <c r="VKL48" s="110"/>
      <c r="VKM48" s="111"/>
      <c r="VKN48" s="111"/>
      <c r="VKO48" s="111"/>
      <c r="VKP48" s="111"/>
      <c r="VKQ48" s="53"/>
      <c r="VKR48" s="112"/>
      <c r="VKS48" s="52"/>
      <c r="VKT48" s="53"/>
      <c r="VKU48" s="53"/>
      <c r="VKV48" s="109"/>
      <c r="VKW48" s="110"/>
      <c r="VKX48" s="111"/>
      <c r="VKY48" s="111"/>
      <c r="VKZ48" s="111"/>
      <c r="VLA48" s="111"/>
      <c r="VLB48" s="53"/>
      <c r="VLC48" s="112"/>
      <c r="VLD48" s="52"/>
      <c r="VLE48" s="53"/>
      <c r="VLF48" s="53"/>
      <c r="VLG48" s="109"/>
      <c r="VLH48" s="110"/>
      <c r="VLI48" s="111"/>
      <c r="VLJ48" s="111"/>
      <c r="VLK48" s="111"/>
      <c r="VLL48" s="111"/>
      <c r="VLM48" s="53"/>
      <c r="VLN48" s="112"/>
      <c r="VLO48" s="52"/>
      <c r="VLP48" s="53"/>
      <c r="VLQ48" s="53"/>
      <c r="VLR48" s="109"/>
      <c r="VLS48" s="110"/>
      <c r="VLT48" s="111"/>
      <c r="VLU48" s="111"/>
      <c r="VLV48" s="111"/>
      <c r="VLW48" s="111"/>
      <c r="VLX48" s="53"/>
      <c r="VLY48" s="112"/>
      <c r="VLZ48" s="52"/>
      <c r="VMA48" s="53"/>
      <c r="VMB48" s="53"/>
      <c r="VMC48" s="109"/>
      <c r="VMD48" s="110"/>
      <c r="VME48" s="111"/>
      <c r="VMF48" s="111"/>
      <c r="VMG48" s="111"/>
      <c r="VMH48" s="111"/>
      <c r="VMI48" s="53"/>
      <c r="VMJ48" s="112"/>
      <c r="VMK48" s="52"/>
      <c r="VML48" s="53"/>
      <c r="VMM48" s="53"/>
      <c r="VMN48" s="109"/>
      <c r="VMO48" s="110"/>
      <c r="VMP48" s="111"/>
      <c r="VMQ48" s="111"/>
      <c r="VMR48" s="111"/>
      <c r="VMS48" s="111"/>
      <c r="VMT48" s="53"/>
      <c r="VMU48" s="112"/>
      <c r="VMV48" s="52"/>
      <c r="VMW48" s="53"/>
      <c r="VMX48" s="53"/>
      <c r="VMY48" s="109"/>
      <c r="VMZ48" s="110"/>
      <c r="VNA48" s="111"/>
      <c r="VNB48" s="111"/>
      <c r="VNC48" s="111"/>
      <c r="VND48" s="111"/>
      <c r="VNE48" s="53"/>
      <c r="VNF48" s="112"/>
      <c r="VNG48" s="52"/>
      <c r="VNH48" s="53"/>
      <c r="VNI48" s="53"/>
      <c r="VNJ48" s="109"/>
      <c r="VNK48" s="110"/>
      <c r="VNL48" s="111"/>
      <c r="VNM48" s="111"/>
      <c r="VNN48" s="111"/>
      <c r="VNO48" s="111"/>
      <c r="VNP48" s="53"/>
      <c r="VNQ48" s="112"/>
      <c r="VNR48" s="52"/>
      <c r="VNS48" s="53"/>
      <c r="VNT48" s="53"/>
      <c r="VNU48" s="109"/>
      <c r="VNV48" s="110"/>
      <c r="VNW48" s="111"/>
      <c r="VNX48" s="111"/>
      <c r="VNY48" s="111"/>
      <c r="VNZ48" s="111"/>
      <c r="VOA48" s="53"/>
      <c r="VOB48" s="112"/>
      <c r="VOC48" s="52"/>
      <c r="VOD48" s="53"/>
      <c r="VOE48" s="53"/>
      <c r="VOF48" s="109"/>
      <c r="VOG48" s="110"/>
      <c r="VOH48" s="111"/>
      <c r="VOI48" s="111"/>
      <c r="VOJ48" s="111"/>
      <c r="VOK48" s="111"/>
      <c r="VOL48" s="53"/>
      <c r="VOM48" s="112"/>
      <c r="VON48" s="52"/>
      <c r="VOO48" s="53"/>
      <c r="VOP48" s="53"/>
      <c r="VOQ48" s="109"/>
      <c r="VOR48" s="110"/>
      <c r="VOS48" s="111"/>
      <c r="VOT48" s="111"/>
      <c r="VOU48" s="111"/>
      <c r="VOV48" s="111"/>
      <c r="VOW48" s="53"/>
      <c r="VOX48" s="112"/>
      <c r="VOY48" s="52"/>
      <c r="VOZ48" s="53"/>
      <c r="VPA48" s="53"/>
      <c r="VPB48" s="109"/>
      <c r="VPC48" s="110"/>
      <c r="VPD48" s="111"/>
      <c r="VPE48" s="111"/>
      <c r="VPF48" s="111"/>
      <c r="VPG48" s="111"/>
      <c r="VPH48" s="53"/>
      <c r="VPI48" s="112"/>
      <c r="VPJ48" s="52"/>
      <c r="VPK48" s="53"/>
      <c r="VPL48" s="53"/>
      <c r="VPM48" s="109"/>
      <c r="VPN48" s="110"/>
      <c r="VPO48" s="111"/>
      <c r="VPP48" s="111"/>
      <c r="VPQ48" s="111"/>
      <c r="VPR48" s="111"/>
      <c r="VPS48" s="53"/>
      <c r="VPT48" s="112"/>
      <c r="VPU48" s="52"/>
      <c r="VPV48" s="53"/>
      <c r="VPW48" s="53"/>
      <c r="VPX48" s="109"/>
      <c r="VPY48" s="110"/>
      <c r="VPZ48" s="111"/>
      <c r="VQA48" s="111"/>
      <c r="VQB48" s="111"/>
      <c r="VQC48" s="111"/>
      <c r="VQD48" s="53"/>
      <c r="VQE48" s="112"/>
      <c r="VQF48" s="52"/>
      <c r="VQG48" s="53"/>
      <c r="VQH48" s="53"/>
      <c r="VQI48" s="109"/>
      <c r="VQJ48" s="110"/>
      <c r="VQK48" s="111"/>
      <c r="VQL48" s="111"/>
      <c r="VQM48" s="111"/>
      <c r="VQN48" s="111"/>
      <c r="VQO48" s="53"/>
      <c r="VQP48" s="112"/>
      <c r="VQQ48" s="52"/>
      <c r="VQR48" s="53"/>
      <c r="VQS48" s="53"/>
      <c r="VQT48" s="109"/>
      <c r="VQU48" s="110"/>
      <c r="VQV48" s="111"/>
      <c r="VQW48" s="111"/>
      <c r="VQX48" s="111"/>
      <c r="VQY48" s="111"/>
      <c r="VQZ48" s="53"/>
      <c r="VRA48" s="112"/>
      <c r="VRB48" s="52"/>
      <c r="VRC48" s="53"/>
      <c r="VRD48" s="53"/>
      <c r="VRE48" s="109"/>
      <c r="VRF48" s="110"/>
      <c r="VRG48" s="111"/>
      <c r="VRH48" s="111"/>
      <c r="VRI48" s="111"/>
      <c r="VRJ48" s="111"/>
      <c r="VRK48" s="53"/>
      <c r="VRL48" s="112"/>
      <c r="VRM48" s="52"/>
      <c r="VRN48" s="53"/>
      <c r="VRO48" s="53"/>
      <c r="VRP48" s="109"/>
      <c r="VRQ48" s="110"/>
      <c r="VRR48" s="111"/>
      <c r="VRS48" s="111"/>
      <c r="VRT48" s="111"/>
      <c r="VRU48" s="111"/>
      <c r="VRV48" s="53"/>
      <c r="VRW48" s="112"/>
      <c r="VRX48" s="52"/>
      <c r="VRY48" s="53"/>
      <c r="VRZ48" s="53"/>
      <c r="VSA48" s="109"/>
      <c r="VSB48" s="110"/>
      <c r="VSC48" s="111"/>
      <c r="VSD48" s="111"/>
      <c r="VSE48" s="111"/>
      <c r="VSF48" s="111"/>
      <c r="VSG48" s="53"/>
      <c r="VSH48" s="112"/>
      <c r="VSI48" s="52"/>
      <c r="VSJ48" s="53"/>
      <c r="VSK48" s="53"/>
      <c r="VSL48" s="109"/>
      <c r="VSM48" s="110"/>
      <c r="VSN48" s="111"/>
      <c r="VSO48" s="111"/>
      <c r="VSP48" s="111"/>
      <c r="VSQ48" s="111"/>
      <c r="VSR48" s="53"/>
      <c r="VSS48" s="112"/>
      <c r="VST48" s="52"/>
      <c r="VSU48" s="53"/>
      <c r="VSV48" s="53"/>
      <c r="VSW48" s="109"/>
      <c r="VSX48" s="110"/>
      <c r="VSY48" s="111"/>
      <c r="VSZ48" s="111"/>
      <c r="VTA48" s="111"/>
      <c r="VTB48" s="111"/>
      <c r="VTC48" s="53"/>
      <c r="VTD48" s="112"/>
      <c r="VTE48" s="52"/>
      <c r="VTF48" s="53"/>
      <c r="VTG48" s="53"/>
      <c r="VTH48" s="109"/>
      <c r="VTI48" s="110"/>
      <c r="VTJ48" s="111"/>
      <c r="VTK48" s="111"/>
      <c r="VTL48" s="111"/>
      <c r="VTM48" s="111"/>
      <c r="VTN48" s="53"/>
      <c r="VTO48" s="112"/>
      <c r="VTP48" s="52"/>
      <c r="VTQ48" s="53"/>
      <c r="VTR48" s="53"/>
      <c r="VTS48" s="109"/>
      <c r="VTT48" s="110"/>
      <c r="VTU48" s="111"/>
      <c r="VTV48" s="111"/>
      <c r="VTW48" s="111"/>
      <c r="VTX48" s="111"/>
      <c r="VTY48" s="53"/>
      <c r="VTZ48" s="112"/>
      <c r="VUA48" s="52"/>
      <c r="VUB48" s="53"/>
      <c r="VUC48" s="53"/>
      <c r="VUD48" s="109"/>
      <c r="VUE48" s="110"/>
      <c r="VUF48" s="111"/>
      <c r="VUG48" s="111"/>
      <c r="VUH48" s="111"/>
      <c r="VUI48" s="111"/>
      <c r="VUJ48" s="53"/>
      <c r="VUK48" s="112"/>
      <c r="VUL48" s="52"/>
      <c r="VUM48" s="53"/>
      <c r="VUN48" s="53"/>
      <c r="VUO48" s="109"/>
      <c r="VUP48" s="110"/>
      <c r="VUQ48" s="111"/>
      <c r="VUR48" s="111"/>
      <c r="VUS48" s="111"/>
      <c r="VUT48" s="111"/>
      <c r="VUU48" s="53"/>
      <c r="VUV48" s="112"/>
      <c r="VUW48" s="52"/>
      <c r="VUX48" s="53"/>
      <c r="VUY48" s="53"/>
      <c r="VUZ48" s="109"/>
      <c r="VVA48" s="110"/>
      <c r="VVB48" s="111"/>
      <c r="VVC48" s="111"/>
      <c r="VVD48" s="111"/>
      <c r="VVE48" s="111"/>
      <c r="VVF48" s="53"/>
      <c r="VVG48" s="112"/>
      <c r="VVH48" s="52"/>
      <c r="VVI48" s="53"/>
      <c r="VVJ48" s="53"/>
      <c r="VVK48" s="109"/>
      <c r="VVL48" s="110"/>
      <c r="VVM48" s="111"/>
      <c r="VVN48" s="111"/>
      <c r="VVO48" s="111"/>
      <c r="VVP48" s="111"/>
      <c r="VVQ48" s="53"/>
      <c r="VVR48" s="112"/>
      <c r="VVS48" s="52"/>
      <c r="VVT48" s="53"/>
      <c r="VVU48" s="53"/>
      <c r="VVV48" s="109"/>
      <c r="VVW48" s="110"/>
      <c r="VVX48" s="111"/>
      <c r="VVY48" s="111"/>
      <c r="VVZ48" s="111"/>
      <c r="VWA48" s="111"/>
      <c r="VWB48" s="53"/>
      <c r="VWC48" s="112"/>
      <c r="VWD48" s="52"/>
      <c r="VWE48" s="53"/>
      <c r="VWF48" s="53"/>
      <c r="VWG48" s="109"/>
      <c r="VWH48" s="110"/>
      <c r="VWI48" s="111"/>
      <c r="VWJ48" s="111"/>
      <c r="VWK48" s="111"/>
      <c r="VWL48" s="111"/>
      <c r="VWM48" s="53"/>
      <c r="VWN48" s="112"/>
      <c r="VWO48" s="52"/>
      <c r="VWP48" s="53"/>
      <c r="VWQ48" s="53"/>
      <c r="VWR48" s="109"/>
      <c r="VWS48" s="110"/>
      <c r="VWT48" s="111"/>
      <c r="VWU48" s="111"/>
      <c r="VWV48" s="111"/>
      <c r="VWW48" s="111"/>
      <c r="VWX48" s="53"/>
      <c r="VWY48" s="112"/>
      <c r="VWZ48" s="52"/>
      <c r="VXA48" s="53"/>
      <c r="VXB48" s="53"/>
      <c r="VXC48" s="109"/>
      <c r="VXD48" s="110"/>
      <c r="VXE48" s="111"/>
      <c r="VXF48" s="111"/>
      <c r="VXG48" s="111"/>
      <c r="VXH48" s="111"/>
      <c r="VXI48" s="53"/>
      <c r="VXJ48" s="112"/>
      <c r="VXK48" s="52"/>
      <c r="VXL48" s="53"/>
      <c r="VXM48" s="53"/>
      <c r="VXN48" s="109"/>
      <c r="VXO48" s="110"/>
      <c r="VXP48" s="111"/>
      <c r="VXQ48" s="111"/>
      <c r="VXR48" s="111"/>
      <c r="VXS48" s="111"/>
      <c r="VXT48" s="53"/>
      <c r="VXU48" s="112"/>
      <c r="VXV48" s="52"/>
      <c r="VXW48" s="53"/>
      <c r="VXX48" s="53"/>
      <c r="VXY48" s="109"/>
      <c r="VXZ48" s="110"/>
      <c r="VYA48" s="111"/>
      <c r="VYB48" s="111"/>
      <c r="VYC48" s="111"/>
      <c r="VYD48" s="111"/>
      <c r="VYE48" s="53"/>
      <c r="VYF48" s="112"/>
      <c r="VYG48" s="52"/>
      <c r="VYH48" s="53"/>
      <c r="VYI48" s="53"/>
      <c r="VYJ48" s="109"/>
      <c r="VYK48" s="110"/>
      <c r="VYL48" s="111"/>
      <c r="VYM48" s="111"/>
      <c r="VYN48" s="111"/>
      <c r="VYO48" s="111"/>
      <c r="VYP48" s="53"/>
      <c r="VYQ48" s="112"/>
      <c r="VYR48" s="52"/>
      <c r="VYS48" s="53"/>
      <c r="VYT48" s="53"/>
      <c r="VYU48" s="109"/>
      <c r="VYV48" s="110"/>
      <c r="VYW48" s="111"/>
      <c r="VYX48" s="111"/>
      <c r="VYY48" s="111"/>
      <c r="VYZ48" s="111"/>
      <c r="VZA48" s="53"/>
      <c r="VZB48" s="112"/>
      <c r="VZC48" s="52"/>
      <c r="VZD48" s="53"/>
      <c r="VZE48" s="53"/>
      <c r="VZF48" s="109"/>
      <c r="VZG48" s="110"/>
      <c r="VZH48" s="111"/>
      <c r="VZI48" s="111"/>
      <c r="VZJ48" s="111"/>
      <c r="VZK48" s="111"/>
      <c r="VZL48" s="53"/>
      <c r="VZM48" s="112"/>
      <c r="VZN48" s="52"/>
      <c r="VZO48" s="53"/>
      <c r="VZP48" s="53"/>
      <c r="VZQ48" s="109"/>
      <c r="VZR48" s="110"/>
      <c r="VZS48" s="111"/>
      <c r="VZT48" s="111"/>
      <c r="VZU48" s="111"/>
      <c r="VZV48" s="111"/>
      <c r="VZW48" s="53"/>
      <c r="VZX48" s="112"/>
      <c r="VZY48" s="52"/>
      <c r="VZZ48" s="53"/>
      <c r="WAA48" s="53"/>
      <c r="WAB48" s="109"/>
      <c r="WAC48" s="110"/>
      <c r="WAD48" s="111"/>
      <c r="WAE48" s="111"/>
      <c r="WAF48" s="111"/>
      <c r="WAG48" s="111"/>
      <c r="WAH48" s="53"/>
      <c r="WAI48" s="112"/>
      <c r="WAJ48" s="52"/>
      <c r="WAK48" s="53"/>
      <c r="WAL48" s="53"/>
      <c r="WAM48" s="109"/>
      <c r="WAN48" s="110"/>
      <c r="WAO48" s="111"/>
      <c r="WAP48" s="111"/>
      <c r="WAQ48" s="111"/>
      <c r="WAR48" s="111"/>
      <c r="WAS48" s="53"/>
      <c r="WAT48" s="112"/>
      <c r="WAU48" s="52"/>
      <c r="WAV48" s="53"/>
      <c r="WAW48" s="53"/>
      <c r="WAX48" s="109"/>
      <c r="WAY48" s="110"/>
      <c r="WAZ48" s="111"/>
      <c r="WBA48" s="111"/>
      <c r="WBB48" s="111"/>
      <c r="WBC48" s="111"/>
      <c r="WBD48" s="53"/>
      <c r="WBE48" s="112"/>
      <c r="WBF48" s="52"/>
      <c r="WBG48" s="53"/>
      <c r="WBH48" s="53"/>
      <c r="WBI48" s="109"/>
      <c r="WBJ48" s="110"/>
      <c r="WBK48" s="111"/>
      <c r="WBL48" s="111"/>
      <c r="WBM48" s="111"/>
      <c r="WBN48" s="111"/>
      <c r="WBO48" s="53"/>
      <c r="WBP48" s="112"/>
      <c r="WBQ48" s="52"/>
      <c r="WBR48" s="53"/>
      <c r="WBS48" s="53"/>
      <c r="WBT48" s="109"/>
      <c r="WBU48" s="110"/>
      <c r="WBV48" s="111"/>
      <c r="WBW48" s="111"/>
      <c r="WBX48" s="111"/>
      <c r="WBY48" s="111"/>
      <c r="WBZ48" s="53"/>
      <c r="WCA48" s="112"/>
      <c r="WCB48" s="52"/>
      <c r="WCC48" s="53"/>
      <c r="WCD48" s="53"/>
      <c r="WCE48" s="109"/>
      <c r="WCF48" s="110"/>
      <c r="WCG48" s="111"/>
      <c r="WCH48" s="111"/>
      <c r="WCI48" s="111"/>
      <c r="WCJ48" s="111"/>
      <c r="WCK48" s="53"/>
      <c r="WCL48" s="112"/>
      <c r="WCM48" s="52"/>
      <c r="WCN48" s="53"/>
      <c r="WCO48" s="53"/>
      <c r="WCP48" s="109"/>
      <c r="WCQ48" s="110"/>
      <c r="WCR48" s="111"/>
      <c r="WCS48" s="111"/>
      <c r="WCT48" s="111"/>
      <c r="WCU48" s="111"/>
      <c r="WCV48" s="53"/>
      <c r="WCW48" s="112"/>
      <c r="WCX48" s="52"/>
      <c r="WCY48" s="53"/>
      <c r="WCZ48" s="53"/>
      <c r="WDA48" s="109"/>
      <c r="WDB48" s="110"/>
      <c r="WDC48" s="111"/>
      <c r="WDD48" s="111"/>
      <c r="WDE48" s="111"/>
      <c r="WDF48" s="111"/>
      <c r="WDG48" s="53"/>
      <c r="WDH48" s="112"/>
      <c r="WDI48" s="52"/>
      <c r="WDJ48" s="53"/>
      <c r="WDK48" s="53"/>
      <c r="WDL48" s="109"/>
      <c r="WDM48" s="110"/>
      <c r="WDN48" s="111"/>
      <c r="WDO48" s="111"/>
      <c r="WDP48" s="111"/>
      <c r="WDQ48" s="111"/>
      <c r="WDR48" s="53"/>
      <c r="WDS48" s="112"/>
      <c r="WDT48" s="52"/>
      <c r="WDU48" s="53"/>
      <c r="WDV48" s="53"/>
      <c r="WDW48" s="109"/>
      <c r="WDX48" s="110"/>
      <c r="WDY48" s="111"/>
      <c r="WDZ48" s="111"/>
      <c r="WEA48" s="111"/>
      <c r="WEB48" s="111"/>
      <c r="WEC48" s="53"/>
      <c r="WED48" s="112"/>
      <c r="WEE48" s="52"/>
      <c r="WEF48" s="53"/>
      <c r="WEG48" s="53"/>
      <c r="WEH48" s="109"/>
      <c r="WEI48" s="110"/>
      <c r="WEJ48" s="111"/>
      <c r="WEK48" s="111"/>
      <c r="WEL48" s="111"/>
      <c r="WEM48" s="111"/>
      <c r="WEN48" s="53"/>
      <c r="WEO48" s="112"/>
      <c r="WEP48" s="52"/>
      <c r="WEQ48" s="53"/>
      <c r="WER48" s="53"/>
      <c r="WES48" s="109"/>
      <c r="WET48" s="110"/>
      <c r="WEU48" s="111"/>
      <c r="WEV48" s="111"/>
      <c r="WEW48" s="111"/>
      <c r="WEX48" s="111"/>
      <c r="WEY48" s="53"/>
      <c r="WEZ48" s="112"/>
      <c r="WFA48" s="52"/>
      <c r="WFB48" s="53"/>
      <c r="WFC48" s="53"/>
      <c r="WFD48" s="109"/>
      <c r="WFE48" s="110"/>
      <c r="WFF48" s="111"/>
      <c r="WFG48" s="111"/>
      <c r="WFH48" s="111"/>
      <c r="WFI48" s="111"/>
      <c r="WFJ48" s="53"/>
      <c r="WFK48" s="112"/>
      <c r="WFL48" s="52"/>
      <c r="WFM48" s="53"/>
      <c r="WFN48" s="53"/>
      <c r="WFO48" s="109"/>
      <c r="WFP48" s="110"/>
      <c r="WFQ48" s="111"/>
      <c r="WFR48" s="111"/>
      <c r="WFS48" s="111"/>
      <c r="WFT48" s="111"/>
      <c r="WFU48" s="53"/>
      <c r="WFV48" s="112"/>
      <c r="WFW48" s="52"/>
      <c r="WFX48" s="53"/>
      <c r="WFY48" s="53"/>
      <c r="WFZ48" s="109"/>
      <c r="WGA48" s="110"/>
      <c r="WGB48" s="111"/>
      <c r="WGC48" s="111"/>
      <c r="WGD48" s="111"/>
      <c r="WGE48" s="111"/>
      <c r="WGF48" s="53"/>
      <c r="WGG48" s="112"/>
      <c r="WGH48" s="52"/>
      <c r="WGI48" s="53"/>
      <c r="WGJ48" s="53"/>
      <c r="WGK48" s="109"/>
      <c r="WGL48" s="110"/>
      <c r="WGM48" s="111"/>
      <c r="WGN48" s="111"/>
      <c r="WGO48" s="111"/>
      <c r="WGP48" s="111"/>
      <c r="WGQ48" s="53"/>
      <c r="WGR48" s="112"/>
      <c r="WGS48" s="52"/>
      <c r="WGT48" s="53"/>
      <c r="WGU48" s="53"/>
      <c r="WGV48" s="109"/>
      <c r="WGW48" s="110"/>
      <c r="WGX48" s="111"/>
      <c r="WGY48" s="111"/>
      <c r="WGZ48" s="111"/>
      <c r="WHA48" s="111"/>
      <c r="WHB48" s="53"/>
      <c r="WHC48" s="112"/>
      <c r="WHD48" s="52"/>
      <c r="WHE48" s="53"/>
      <c r="WHF48" s="53"/>
      <c r="WHG48" s="109"/>
      <c r="WHH48" s="110"/>
      <c r="WHI48" s="111"/>
      <c r="WHJ48" s="111"/>
      <c r="WHK48" s="111"/>
      <c r="WHL48" s="111"/>
      <c r="WHM48" s="53"/>
      <c r="WHN48" s="112"/>
      <c r="WHO48" s="52"/>
      <c r="WHP48" s="53"/>
      <c r="WHQ48" s="53"/>
      <c r="WHR48" s="109"/>
      <c r="WHS48" s="110"/>
      <c r="WHT48" s="111"/>
      <c r="WHU48" s="111"/>
      <c r="WHV48" s="111"/>
      <c r="WHW48" s="111"/>
      <c r="WHX48" s="53"/>
      <c r="WHY48" s="112"/>
      <c r="WHZ48" s="52"/>
      <c r="WIA48" s="53"/>
      <c r="WIB48" s="53"/>
      <c r="WIC48" s="109"/>
      <c r="WID48" s="110"/>
      <c r="WIE48" s="111"/>
      <c r="WIF48" s="111"/>
      <c r="WIG48" s="111"/>
      <c r="WIH48" s="111"/>
      <c r="WII48" s="53"/>
      <c r="WIJ48" s="112"/>
      <c r="WIK48" s="52"/>
      <c r="WIL48" s="53"/>
      <c r="WIM48" s="53"/>
      <c r="WIN48" s="109"/>
      <c r="WIO48" s="110"/>
      <c r="WIP48" s="111"/>
      <c r="WIQ48" s="111"/>
      <c r="WIR48" s="111"/>
      <c r="WIS48" s="111"/>
      <c r="WIT48" s="53"/>
      <c r="WIU48" s="112"/>
      <c r="WIV48" s="52"/>
      <c r="WIW48" s="53"/>
      <c r="WIX48" s="53"/>
      <c r="WIY48" s="109"/>
      <c r="WIZ48" s="110"/>
      <c r="WJA48" s="111"/>
      <c r="WJB48" s="111"/>
      <c r="WJC48" s="111"/>
      <c r="WJD48" s="111"/>
      <c r="WJE48" s="53"/>
      <c r="WJF48" s="112"/>
      <c r="WJG48" s="52"/>
      <c r="WJH48" s="53"/>
      <c r="WJI48" s="53"/>
      <c r="WJJ48" s="109"/>
      <c r="WJK48" s="110"/>
      <c r="WJL48" s="111"/>
      <c r="WJM48" s="111"/>
      <c r="WJN48" s="111"/>
      <c r="WJO48" s="111"/>
      <c r="WJP48" s="53"/>
      <c r="WJQ48" s="112"/>
      <c r="WJR48" s="52"/>
      <c r="WJS48" s="53"/>
      <c r="WJT48" s="53"/>
      <c r="WJU48" s="109"/>
      <c r="WJV48" s="110"/>
      <c r="WJW48" s="111"/>
      <c r="WJX48" s="111"/>
      <c r="WJY48" s="111"/>
      <c r="WJZ48" s="111"/>
      <c r="WKA48" s="53"/>
      <c r="WKB48" s="112"/>
      <c r="WKC48" s="52"/>
      <c r="WKD48" s="53"/>
      <c r="WKE48" s="53"/>
      <c r="WKF48" s="109"/>
      <c r="WKG48" s="110"/>
      <c r="WKH48" s="111"/>
      <c r="WKI48" s="111"/>
      <c r="WKJ48" s="111"/>
      <c r="WKK48" s="111"/>
      <c r="WKL48" s="53"/>
      <c r="WKM48" s="112"/>
      <c r="WKN48" s="52"/>
      <c r="WKO48" s="53"/>
      <c r="WKP48" s="53"/>
      <c r="WKQ48" s="109"/>
      <c r="WKR48" s="110"/>
      <c r="WKS48" s="111"/>
      <c r="WKT48" s="111"/>
      <c r="WKU48" s="111"/>
      <c r="WKV48" s="111"/>
      <c r="WKW48" s="53"/>
      <c r="WKX48" s="112"/>
      <c r="WKY48" s="52"/>
      <c r="WKZ48" s="53"/>
      <c r="WLA48" s="53"/>
      <c r="WLB48" s="109"/>
      <c r="WLC48" s="110"/>
      <c r="WLD48" s="111"/>
      <c r="WLE48" s="111"/>
      <c r="WLF48" s="111"/>
      <c r="WLG48" s="111"/>
      <c r="WLH48" s="53"/>
      <c r="WLI48" s="112"/>
      <c r="WLJ48" s="52"/>
      <c r="WLK48" s="53"/>
      <c r="WLL48" s="53"/>
      <c r="WLM48" s="109"/>
      <c r="WLN48" s="110"/>
      <c r="WLO48" s="111"/>
      <c r="WLP48" s="111"/>
      <c r="WLQ48" s="111"/>
      <c r="WLR48" s="111"/>
      <c r="WLS48" s="53"/>
      <c r="WLT48" s="112"/>
      <c r="WLU48" s="52"/>
      <c r="WLV48" s="53"/>
      <c r="WLW48" s="53"/>
      <c r="WLX48" s="109"/>
      <c r="WLY48" s="110"/>
      <c r="WLZ48" s="111"/>
      <c r="WMA48" s="111"/>
      <c r="WMB48" s="111"/>
      <c r="WMC48" s="111"/>
      <c r="WMD48" s="53"/>
      <c r="WME48" s="112"/>
      <c r="WMF48" s="52"/>
      <c r="WMG48" s="53"/>
      <c r="WMH48" s="53"/>
      <c r="WMI48" s="109"/>
      <c r="WMJ48" s="110"/>
      <c r="WMK48" s="111"/>
      <c r="WML48" s="111"/>
      <c r="WMM48" s="111"/>
      <c r="WMN48" s="111"/>
      <c r="WMO48" s="53"/>
      <c r="WMP48" s="112"/>
      <c r="WMQ48" s="52"/>
      <c r="WMR48" s="53"/>
      <c r="WMS48" s="53"/>
      <c r="WMT48" s="109"/>
      <c r="WMU48" s="110"/>
      <c r="WMV48" s="111"/>
      <c r="WMW48" s="111"/>
      <c r="WMX48" s="111"/>
      <c r="WMY48" s="111"/>
      <c r="WMZ48" s="53"/>
      <c r="WNA48" s="112"/>
      <c r="WNB48" s="52"/>
      <c r="WNC48" s="53"/>
      <c r="WND48" s="53"/>
      <c r="WNE48" s="109"/>
      <c r="WNF48" s="110"/>
      <c r="WNG48" s="111"/>
      <c r="WNH48" s="111"/>
      <c r="WNI48" s="111"/>
      <c r="WNJ48" s="111"/>
      <c r="WNK48" s="53"/>
      <c r="WNL48" s="112"/>
      <c r="WNM48" s="52"/>
      <c r="WNN48" s="53"/>
      <c r="WNO48" s="53"/>
      <c r="WNP48" s="109"/>
      <c r="WNQ48" s="110"/>
      <c r="WNR48" s="111"/>
      <c r="WNS48" s="111"/>
      <c r="WNT48" s="111"/>
      <c r="WNU48" s="111"/>
      <c r="WNV48" s="53"/>
      <c r="WNW48" s="112"/>
      <c r="WNX48" s="52"/>
      <c r="WNY48" s="53"/>
      <c r="WNZ48" s="53"/>
      <c r="WOA48" s="109"/>
      <c r="WOB48" s="110"/>
      <c r="WOC48" s="111"/>
      <c r="WOD48" s="111"/>
      <c r="WOE48" s="111"/>
      <c r="WOF48" s="111"/>
      <c r="WOG48" s="53"/>
      <c r="WOH48" s="112"/>
      <c r="WOI48" s="52"/>
      <c r="WOJ48" s="53"/>
      <c r="WOK48" s="53"/>
      <c r="WOL48" s="109"/>
      <c r="WOM48" s="110"/>
      <c r="WON48" s="111"/>
      <c r="WOO48" s="111"/>
      <c r="WOP48" s="111"/>
      <c r="WOQ48" s="111"/>
      <c r="WOR48" s="53"/>
      <c r="WOS48" s="112"/>
      <c r="WOT48" s="52"/>
      <c r="WOU48" s="53"/>
      <c r="WOV48" s="53"/>
      <c r="WOW48" s="109"/>
      <c r="WOX48" s="110"/>
      <c r="WOY48" s="111"/>
      <c r="WOZ48" s="111"/>
      <c r="WPA48" s="111"/>
      <c r="WPB48" s="111"/>
      <c r="WPC48" s="53"/>
      <c r="WPD48" s="112"/>
      <c r="WPE48" s="52"/>
      <c r="WPF48" s="53"/>
      <c r="WPG48" s="53"/>
      <c r="WPH48" s="109"/>
      <c r="WPI48" s="110"/>
      <c r="WPJ48" s="111"/>
      <c r="WPK48" s="111"/>
      <c r="WPL48" s="111"/>
      <c r="WPM48" s="111"/>
      <c r="WPN48" s="53"/>
      <c r="WPO48" s="112"/>
      <c r="WPP48" s="52"/>
      <c r="WPQ48" s="53"/>
      <c r="WPR48" s="53"/>
      <c r="WPS48" s="109"/>
      <c r="WPT48" s="110"/>
      <c r="WPU48" s="111"/>
      <c r="WPV48" s="111"/>
      <c r="WPW48" s="111"/>
      <c r="WPX48" s="111"/>
      <c r="WPY48" s="53"/>
      <c r="WPZ48" s="112"/>
      <c r="WQA48" s="52"/>
      <c r="WQB48" s="53"/>
      <c r="WQC48" s="53"/>
      <c r="WQD48" s="109"/>
      <c r="WQE48" s="110"/>
      <c r="WQF48" s="111"/>
      <c r="WQG48" s="111"/>
      <c r="WQH48" s="111"/>
      <c r="WQI48" s="111"/>
      <c r="WQJ48" s="53"/>
      <c r="WQK48" s="112"/>
      <c r="WQL48" s="52"/>
      <c r="WQM48" s="53"/>
      <c r="WQN48" s="53"/>
      <c r="WQO48" s="109"/>
      <c r="WQP48" s="110"/>
      <c r="WQQ48" s="111"/>
      <c r="WQR48" s="111"/>
      <c r="WQS48" s="111"/>
      <c r="WQT48" s="111"/>
      <c r="WQU48" s="53"/>
      <c r="WQV48" s="112"/>
      <c r="WQW48" s="52"/>
      <c r="WQX48" s="53"/>
      <c r="WQY48" s="53"/>
      <c r="WQZ48" s="109"/>
      <c r="WRA48" s="110"/>
      <c r="WRB48" s="111"/>
      <c r="WRC48" s="111"/>
      <c r="WRD48" s="111"/>
      <c r="WRE48" s="111"/>
      <c r="WRF48" s="53"/>
      <c r="WRG48" s="112"/>
      <c r="WRH48" s="52"/>
      <c r="WRI48" s="53"/>
      <c r="WRJ48" s="53"/>
      <c r="WRK48" s="109"/>
      <c r="WRL48" s="110"/>
      <c r="WRM48" s="111"/>
      <c r="WRN48" s="111"/>
      <c r="WRO48" s="111"/>
      <c r="WRP48" s="111"/>
      <c r="WRQ48" s="53"/>
      <c r="WRR48" s="112"/>
      <c r="WRS48" s="52"/>
      <c r="WRT48" s="53"/>
      <c r="WRU48" s="53"/>
      <c r="WRV48" s="109"/>
      <c r="WRW48" s="110"/>
      <c r="WRX48" s="111"/>
      <c r="WRY48" s="111"/>
      <c r="WRZ48" s="111"/>
      <c r="WSA48" s="111"/>
      <c r="WSB48" s="53"/>
      <c r="WSC48" s="112"/>
      <c r="WSD48" s="52"/>
      <c r="WSE48" s="53"/>
      <c r="WSF48" s="53"/>
      <c r="WSG48" s="109"/>
      <c r="WSH48" s="110"/>
      <c r="WSI48" s="111"/>
      <c r="WSJ48" s="111"/>
      <c r="WSK48" s="111"/>
      <c r="WSL48" s="111"/>
      <c r="WSM48" s="53"/>
      <c r="WSN48" s="112"/>
      <c r="WSO48" s="52"/>
      <c r="WSP48" s="53"/>
      <c r="WSQ48" s="53"/>
      <c r="WSR48" s="109"/>
      <c r="WSS48" s="110"/>
      <c r="WST48" s="111"/>
      <c r="WSU48" s="111"/>
      <c r="WSV48" s="111"/>
      <c r="WSW48" s="111"/>
      <c r="WSX48" s="53"/>
      <c r="WSY48" s="112"/>
      <c r="WSZ48" s="52"/>
      <c r="WTA48" s="53"/>
      <c r="WTB48" s="53"/>
      <c r="WTC48" s="109"/>
      <c r="WTD48" s="110"/>
      <c r="WTE48" s="111"/>
      <c r="WTF48" s="111"/>
      <c r="WTG48" s="111"/>
      <c r="WTH48" s="111"/>
      <c r="WTI48" s="53"/>
      <c r="WTJ48" s="112"/>
      <c r="WTK48" s="52"/>
      <c r="WTL48" s="53"/>
      <c r="WTM48" s="53"/>
      <c r="WTN48" s="109"/>
      <c r="WTO48" s="110"/>
      <c r="WTP48" s="111"/>
      <c r="WTQ48" s="111"/>
      <c r="WTR48" s="111"/>
      <c r="WTS48" s="111"/>
      <c r="WTT48" s="53"/>
      <c r="WTU48" s="112"/>
      <c r="WTV48" s="52"/>
      <c r="WTW48" s="53"/>
      <c r="WTX48" s="53"/>
      <c r="WTY48" s="109"/>
      <c r="WTZ48" s="110"/>
      <c r="WUA48" s="111"/>
      <c r="WUB48" s="111"/>
      <c r="WUC48" s="111"/>
      <c r="WUD48" s="111"/>
      <c r="WUE48" s="53"/>
      <c r="WUF48" s="112"/>
      <c r="WUG48" s="52"/>
      <c r="WUH48" s="53"/>
      <c r="WUI48" s="53"/>
      <c r="WUJ48" s="109"/>
      <c r="WUK48" s="110"/>
      <c r="WUL48" s="111"/>
      <c r="WUM48" s="111"/>
      <c r="WUN48" s="111"/>
      <c r="WUO48" s="111"/>
      <c r="WUP48" s="53"/>
      <c r="WUQ48" s="112"/>
      <c r="WUR48" s="52"/>
      <c r="WUS48" s="53"/>
      <c r="WUT48" s="53"/>
      <c r="WUU48" s="109"/>
      <c r="WUV48" s="110"/>
      <c r="WUW48" s="111"/>
      <c r="WUX48" s="111"/>
      <c r="WUY48" s="111"/>
      <c r="WUZ48" s="111"/>
      <c r="WVA48" s="53"/>
      <c r="WVB48" s="112"/>
      <c r="WVC48" s="52"/>
      <c r="WVD48" s="53"/>
      <c r="WVE48" s="53"/>
      <c r="WVF48" s="109"/>
      <c r="WVG48" s="110"/>
      <c r="WVH48" s="111"/>
      <c r="WVI48" s="111"/>
      <c r="WVJ48" s="111"/>
      <c r="WVK48" s="111"/>
      <c r="WVL48" s="53"/>
      <c r="WVM48" s="112"/>
      <c r="WVN48" s="52"/>
      <c r="WVO48" s="53"/>
      <c r="WVP48" s="53"/>
      <c r="WVQ48" s="109"/>
      <c r="WVR48" s="110"/>
      <c r="WVS48" s="111"/>
      <c r="WVT48" s="111"/>
      <c r="WVU48" s="111"/>
      <c r="WVV48" s="111"/>
      <c r="WVW48" s="53"/>
      <c r="WVX48" s="112"/>
      <c r="WVY48" s="52"/>
      <c r="WVZ48" s="53"/>
      <c r="WWA48" s="53"/>
      <c r="WWB48" s="109"/>
      <c r="WWC48" s="110"/>
      <c r="WWD48" s="111"/>
      <c r="WWE48" s="111"/>
      <c r="WWF48" s="111"/>
      <c r="WWG48" s="111"/>
      <c r="WWH48" s="53"/>
      <c r="WWI48" s="112"/>
      <c r="WWJ48" s="52"/>
      <c r="WWK48" s="53"/>
      <c r="WWL48" s="53"/>
      <c r="WWM48" s="109"/>
      <c r="WWN48" s="110"/>
      <c r="WWO48" s="111"/>
      <c r="WWP48" s="111"/>
      <c r="WWQ48" s="111"/>
      <c r="WWR48" s="111"/>
      <c r="WWS48" s="53"/>
      <c r="WWT48" s="112"/>
      <c r="WWU48" s="52"/>
      <c r="WWV48" s="53"/>
      <c r="WWW48" s="53"/>
      <c r="WWX48" s="109"/>
      <c r="WWY48" s="110"/>
      <c r="WWZ48" s="111"/>
      <c r="WXA48" s="111"/>
      <c r="WXB48" s="111"/>
      <c r="WXC48" s="111"/>
      <c r="WXD48" s="53"/>
      <c r="WXE48" s="112"/>
      <c r="WXF48" s="52"/>
      <c r="WXG48" s="53"/>
      <c r="WXH48" s="53"/>
      <c r="WXI48" s="109"/>
      <c r="WXJ48" s="110"/>
      <c r="WXK48" s="111"/>
      <c r="WXL48" s="111"/>
      <c r="WXM48" s="111"/>
      <c r="WXN48" s="111"/>
      <c r="WXO48" s="53"/>
      <c r="WXP48" s="112"/>
      <c r="WXQ48" s="52"/>
      <c r="WXR48" s="53"/>
      <c r="WXS48" s="53"/>
      <c r="WXT48" s="109"/>
      <c r="WXU48" s="110"/>
      <c r="WXV48" s="111"/>
      <c r="WXW48" s="111"/>
      <c r="WXX48" s="111"/>
      <c r="WXY48" s="111"/>
      <c r="WXZ48" s="53"/>
      <c r="WYA48" s="112"/>
      <c r="WYB48" s="52"/>
      <c r="WYC48" s="53"/>
      <c r="WYD48" s="53"/>
      <c r="WYE48" s="109"/>
      <c r="WYF48" s="110"/>
      <c r="WYG48" s="111"/>
      <c r="WYH48" s="111"/>
      <c r="WYI48" s="111"/>
      <c r="WYJ48" s="111"/>
      <c r="WYK48" s="53"/>
      <c r="WYL48" s="112"/>
      <c r="WYM48" s="52"/>
      <c r="WYN48" s="53"/>
      <c r="WYO48" s="53"/>
      <c r="WYP48" s="109"/>
      <c r="WYQ48" s="110"/>
      <c r="WYR48" s="111"/>
      <c r="WYS48" s="111"/>
      <c r="WYT48" s="111"/>
      <c r="WYU48" s="111"/>
      <c r="WYV48" s="53"/>
      <c r="WYW48" s="112"/>
      <c r="WYX48" s="52"/>
      <c r="WYY48" s="53"/>
      <c r="WYZ48" s="53"/>
      <c r="WZA48" s="109"/>
      <c r="WZB48" s="110"/>
      <c r="WZC48" s="111"/>
      <c r="WZD48" s="111"/>
      <c r="WZE48" s="111"/>
      <c r="WZF48" s="111"/>
      <c r="WZG48" s="53"/>
      <c r="WZH48" s="112"/>
      <c r="WZI48" s="52"/>
      <c r="WZJ48" s="53"/>
      <c r="WZK48" s="53"/>
      <c r="WZL48" s="109"/>
      <c r="WZM48" s="110"/>
      <c r="WZN48" s="111"/>
      <c r="WZO48" s="111"/>
      <c r="WZP48" s="111"/>
      <c r="WZQ48" s="111"/>
      <c r="WZR48" s="53"/>
      <c r="WZS48" s="112"/>
      <c r="WZT48" s="52"/>
      <c r="WZU48" s="53"/>
      <c r="WZV48" s="53"/>
      <c r="WZW48" s="109"/>
      <c r="WZX48" s="110"/>
      <c r="WZY48" s="111"/>
      <c r="WZZ48" s="111"/>
      <c r="XAA48" s="111"/>
      <c r="XAB48" s="111"/>
      <c r="XAC48" s="53"/>
      <c r="XAD48" s="112"/>
      <c r="XAE48" s="52"/>
      <c r="XAF48" s="53"/>
      <c r="XAG48" s="53"/>
      <c r="XAH48" s="109"/>
      <c r="XAI48" s="110"/>
      <c r="XAJ48" s="111"/>
      <c r="XAK48" s="111"/>
      <c r="XAL48" s="111"/>
      <c r="XAM48" s="111"/>
      <c r="XAN48" s="53"/>
      <c r="XAO48" s="112"/>
      <c r="XAP48" s="52"/>
      <c r="XAQ48" s="53"/>
      <c r="XAR48" s="53"/>
      <c r="XAS48" s="109"/>
      <c r="XAT48" s="110"/>
      <c r="XAU48" s="111"/>
      <c r="XAV48" s="111"/>
      <c r="XAW48" s="111"/>
      <c r="XAX48" s="111"/>
      <c r="XAY48" s="53"/>
      <c r="XAZ48" s="112"/>
      <c r="XBA48" s="52"/>
      <c r="XBB48" s="53"/>
      <c r="XBC48" s="53"/>
      <c r="XBD48" s="109"/>
      <c r="XBE48" s="110"/>
      <c r="XBF48" s="111"/>
      <c r="XBG48" s="111"/>
      <c r="XBH48" s="111"/>
      <c r="XBI48" s="111"/>
      <c r="XBJ48" s="53"/>
      <c r="XBK48" s="112"/>
      <c r="XBL48" s="52"/>
      <c r="XBM48" s="53"/>
      <c r="XBN48" s="53"/>
      <c r="XBO48" s="109"/>
      <c r="XBP48" s="110"/>
      <c r="XBQ48" s="111"/>
      <c r="XBR48" s="111"/>
      <c r="XBS48" s="111"/>
      <c r="XBT48" s="111"/>
      <c r="XBU48" s="53"/>
      <c r="XBV48" s="112"/>
      <c r="XBW48" s="52"/>
      <c r="XBX48" s="53"/>
      <c r="XBY48" s="53"/>
      <c r="XBZ48" s="109"/>
      <c r="XCA48" s="110"/>
      <c r="XCB48" s="111"/>
      <c r="XCC48" s="111"/>
      <c r="XCD48" s="111"/>
      <c r="XCE48" s="111"/>
      <c r="XCF48" s="53"/>
      <c r="XCG48" s="112"/>
      <c r="XCH48" s="52"/>
      <c r="XCI48" s="53"/>
      <c r="XCJ48" s="53"/>
      <c r="XCK48" s="109"/>
      <c r="XCL48" s="110"/>
      <c r="XCM48" s="111"/>
      <c r="XCN48" s="111"/>
      <c r="XCO48" s="111"/>
      <c r="XCP48" s="111"/>
      <c r="XCQ48" s="53"/>
      <c r="XCR48" s="112"/>
      <c r="XCS48" s="52"/>
      <c r="XCT48" s="53"/>
      <c r="XCU48" s="53"/>
      <c r="XCV48" s="109"/>
      <c r="XCW48" s="110"/>
      <c r="XCX48" s="111"/>
      <c r="XCY48" s="111"/>
      <c r="XCZ48" s="111"/>
      <c r="XDA48" s="111"/>
      <c r="XDB48" s="53"/>
      <c r="XDC48" s="112"/>
      <c r="XDD48" s="52"/>
      <c r="XDE48" s="53"/>
      <c r="XDF48" s="53"/>
      <c r="XDG48" s="109"/>
      <c r="XDH48" s="110"/>
      <c r="XDI48" s="111"/>
      <c r="XDJ48" s="111"/>
      <c r="XDK48" s="111"/>
      <c r="XDL48" s="111"/>
      <c r="XDM48" s="53"/>
      <c r="XDN48" s="112"/>
      <c r="XDO48" s="52"/>
      <c r="XDP48" s="53"/>
      <c r="XDQ48" s="53"/>
      <c r="XDR48" s="109"/>
      <c r="XDS48" s="110"/>
      <c r="XDT48" s="111"/>
      <c r="XDU48" s="111"/>
      <c r="XDV48" s="111"/>
      <c r="XDW48" s="111"/>
      <c r="XDX48" s="53"/>
      <c r="XDY48" s="112"/>
      <c r="XDZ48" s="52"/>
      <c r="XEA48" s="53"/>
      <c r="XEB48" s="53"/>
      <c r="XEC48" s="109"/>
      <c r="XED48" s="110"/>
    </row>
    <row r="49" spans="1:16358" s="107" customFormat="1" ht="80.25" thickBot="1" x14ac:dyDescent="1.1499999999999999">
      <c r="A49" s="440" t="s">
        <v>818</v>
      </c>
      <c r="B49" s="343"/>
      <c r="C49" s="344" t="s">
        <v>1085</v>
      </c>
      <c r="D49" s="345" t="s">
        <v>1086</v>
      </c>
      <c r="E49" s="346" t="s">
        <v>7</v>
      </c>
      <c r="F49" s="347">
        <v>8.09</v>
      </c>
      <c r="G49" s="348"/>
      <c r="H49" s="308" t="s">
        <v>778</v>
      </c>
      <c r="I49" s="349">
        <v>300</v>
      </c>
      <c r="J49" s="350" t="s">
        <v>153</v>
      </c>
      <c r="K49" s="351" t="s">
        <v>1087</v>
      </c>
      <c r="L49" s="110"/>
      <c r="M49" s="111"/>
      <c r="N49" s="111"/>
      <c r="O49" s="111"/>
      <c r="P49" s="111"/>
      <c r="Q49" s="53"/>
      <c r="R49" s="112"/>
      <c r="S49" s="52"/>
      <c r="T49" s="53"/>
      <c r="U49" s="53"/>
      <c r="V49" s="109"/>
      <c r="W49" s="110"/>
      <c r="X49" s="111"/>
      <c r="Y49" s="111"/>
      <c r="Z49" s="111"/>
      <c r="AA49" s="111"/>
      <c r="AB49" s="53"/>
      <c r="AC49" s="112"/>
      <c r="AD49" s="52"/>
      <c r="AE49" s="53"/>
      <c r="AF49" s="53"/>
      <c r="AG49" s="109"/>
      <c r="AH49" s="110"/>
      <c r="AI49" s="111"/>
      <c r="AJ49" s="111"/>
      <c r="AK49" s="111"/>
      <c r="AL49" s="111"/>
      <c r="AM49" s="53"/>
      <c r="AN49" s="112"/>
      <c r="AO49" s="52"/>
      <c r="AP49" s="53"/>
      <c r="AQ49" s="53"/>
      <c r="AR49" s="109"/>
      <c r="AS49" s="110"/>
      <c r="AT49" s="111"/>
      <c r="AU49" s="111"/>
      <c r="AV49" s="111"/>
      <c r="AW49" s="111"/>
      <c r="AX49" s="53"/>
      <c r="AY49" s="112"/>
      <c r="AZ49" s="52"/>
      <c r="BA49" s="53"/>
      <c r="BB49" s="53"/>
      <c r="BC49" s="109"/>
      <c r="BD49" s="110"/>
      <c r="BE49" s="111"/>
      <c r="BF49" s="111"/>
      <c r="BG49" s="111"/>
      <c r="BH49" s="111"/>
      <c r="BI49" s="53"/>
      <c r="BJ49" s="112"/>
      <c r="BK49" s="52"/>
      <c r="BL49" s="53"/>
      <c r="BM49" s="53"/>
      <c r="BN49" s="109"/>
      <c r="BO49" s="110"/>
      <c r="BP49" s="111"/>
      <c r="BQ49" s="111"/>
      <c r="BR49" s="111"/>
      <c r="BS49" s="111"/>
      <c r="BT49" s="53"/>
      <c r="BU49" s="112"/>
      <c r="BV49" s="52"/>
      <c r="BW49" s="53"/>
      <c r="BX49" s="53"/>
      <c r="BY49" s="109"/>
      <c r="BZ49" s="110"/>
      <c r="CA49" s="111"/>
      <c r="CB49" s="111"/>
      <c r="CC49" s="111"/>
      <c r="CD49" s="111"/>
      <c r="CE49" s="53"/>
      <c r="CF49" s="112"/>
      <c r="CG49" s="52"/>
      <c r="CH49" s="53"/>
      <c r="CI49" s="53"/>
      <c r="CJ49" s="109"/>
      <c r="CK49" s="110"/>
      <c r="CL49" s="111"/>
      <c r="CM49" s="111"/>
      <c r="CN49" s="111"/>
      <c r="CO49" s="111"/>
      <c r="CP49" s="53"/>
      <c r="CQ49" s="112"/>
      <c r="CR49" s="52"/>
      <c r="CS49" s="53"/>
      <c r="CT49" s="53"/>
      <c r="CU49" s="109"/>
      <c r="CV49" s="110"/>
      <c r="CW49" s="111"/>
      <c r="CX49" s="111"/>
      <c r="CY49" s="111"/>
      <c r="CZ49" s="111"/>
      <c r="DA49" s="53"/>
      <c r="DB49" s="112"/>
      <c r="DC49" s="52"/>
      <c r="DD49" s="53"/>
      <c r="DE49" s="53"/>
      <c r="DF49" s="109"/>
      <c r="DG49" s="110"/>
      <c r="DH49" s="111"/>
      <c r="DI49" s="111"/>
      <c r="DJ49" s="111"/>
      <c r="DK49" s="111"/>
      <c r="DL49" s="53"/>
      <c r="DM49" s="112"/>
      <c r="DN49" s="52"/>
      <c r="DO49" s="53"/>
      <c r="DP49" s="53"/>
      <c r="DQ49" s="109"/>
      <c r="DR49" s="110"/>
      <c r="DS49" s="111"/>
      <c r="DT49" s="111"/>
      <c r="DU49" s="111"/>
      <c r="DV49" s="111"/>
      <c r="DW49" s="53"/>
      <c r="DX49" s="112"/>
      <c r="DY49" s="52"/>
      <c r="DZ49" s="53"/>
      <c r="EA49" s="53"/>
      <c r="EB49" s="109"/>
      <c r="EC49" s="110"/>
      <c r="ED49" s="111"/>
      <c r="EE49" s="111"/>
      <c r="EF49" s="111"/>
      <c r="EG49" s="111"/>
      <c r="EH49" s="53"/>
      <c r="EI49" s="112"/>
      <c r="EJ49" s="52"/>
      <c r="EK49" s="53"/>
      <c r="EL49" s="53"/>
      <c r="EM49" s="109"/>
      <c r="EN49" s="110"/>
      <c r="EO49" s="111"/>
      <c r="EP49" s="111"/>
      <c r="EQ49" s="111"/>
      <c r="ER49" s="111"/>
      <c r="ES49" s="53"/>
      <c r="ET49" s="112"/>
      <c r="EU49" s="52"/>
      <c r="EV49" s="53"/>
      <c r="EW49" s="53"/>
      <c r="EX49" s="109"/>
      <c r="EY49" s="110"/>
      <c r="EZ49" s="111"/>
      <c r="FA49" s="111"/>
      <c r="FB49" s="111"/>
      <c r="FC49" s="111"/>
      <c r="FD49" s="53"/>
      <c r="FE49" s="112"/>
      <c r="FF49" s="52"/>
      <c r="FG49" s="53"/>
      <c r="FH49" s="53"/>
      <c r="FI49" s="109"/>
      <c r="FJ49" s="110"/>
      <c r="FK49" s="111"/>
      <c r="FL49" s="111"/>
      <c r="FM49" s="111"/>
      <c r="FN49" s="111"/>
      <c r="FO49" s="53"/>
      <c r="FP49" s="112"/>
      <c r="FQ49" s="52"/>
      <c r="FR49" s="53"/>
      <c r="FS49" s="53"/>
      <c r="FT49" s="109"/>
      <c r="FU49" s="110"/>
      <c r="FV49" s="111"/>
      <c r="FW49" s="111"/>
      <c r="FX49" s="111"/>
      <c r="FY49" s="111"/>
      <c r="FZ49" s="53"/>
      <c r="GA49" s="112"/>
      <c r="GB49" s="52"/>
      <c r="GC49" s="53"/>
      <c r="GD49" s="53"/>
      <c r="GE49" s="109"/>
      <c r="GF49" s="110"/>
      <c r="GG49" s="111"/>
      <c r="GH49" s="111"/>
      <c r="GI49" s="111"/>
      <c r="GJ49" s="111"/>
      <c r="GK49" s="53"/>
      <c r="GL49" s="112"/>
      <c r="GM49" s="52"/>
      <c r="GN49" s="53"/>
      <c r="GO49" s="53"/>
      <c r="GP49" s="109"/>
      <c r="GQ49" s="110"/>
      <c r="GR49" s="111"/>
      <c r="GS49" s="111"/>
      <c r="GT49" s="111"/>
      <c r="GU49" s="111"/>
      <c r="GV49" s="53"/>
      <c r="GW49" s="112"/>
      <c r="GX49" s="52"/>
      <c r="GY49" s="53"/>
      <c r="GZ49" s="53"/>
      <c r="HA49" s="109"/>
      <c r="HB49" s="110"/>
      <c r="HC49" s="111"/>
      <c r="HD49" s="111"/>
      <c r="HE49" s="111"/>
      <c r="HF49" s="111"/>
      <c r="HG49" s="53"/>
      <c r="HH49" s="112"/>
      <c r="HI49" s="52"/>
      <c r="HJ49" s="53"/>
      <c r="HK49" s="53"/>
      <c r="HL49" s="109"/>
      <c r="HM49" s="110"/>
      <c r="HN49" s="111"/>
      <c r="HO49" s="111"/>
      <c r="HP49" s="111"/>
      <c r="HQ49" s="111"/>
      <c r="HR49" s="53"/>
      <c r="HS49" s="112"/>
      <c r="HT49" s="52"/>
      <c r="HU49" s="53"/>
      <c r="HV49" s="53"/>
      <c r="HW49" s="109"/>
      <c r="HX49" s="110"/>
      <c r="HY49" s="111"/>
      <c r="HZ49" s="111"/>
      <c r="IA49" s="111"/>
      <c r="IB49" s="111"/>
      <c r="IC49" s="53"/>
      <c r="ID49" s="112"/>
      <c r="IE49" s="52"/>
      <c r="IF49" s="53"/>
      <c r="IG49" s="53"/>
      <c r="IH49" s="109"/>
      <c r="II49" s="110"/>
      <c r="IJ49" s="111"/>
      <c r="IK49" s="111"/>
      <c r="IL49" s="111"/>
      <c r="IM49" s="111"/>
      <c r="IN49" s="53"/>
      <c r="IO49" s="112"/>
      <c r="IP49" s="52"/>
      <c r="IQ49" s="53"/>
      <c r="IR49" s="53"/>
      <c r="IS49" s="109"/>
      <c r="IT49" s="110"/>
      <c r="IU49" s="111"/>
      <c r="IV49" s="111"/>
      <c r="IW49" s="111"/>
      <c r="IX49" s="111"/>
      <c r="IY49" s="53"/>
      <c r="IZ49" s="112"/>
      <c r="JA49" s="52"/>
      <c r="JB49" s="53"/>
      <c r="JC49" s="53"/>
      <c r="JD49" s="109"/>
      <c r="JE49" s="110"/>
      <c r="JF49" s="111"/>
      <c r="JG49" s="111"/>
      <c r="JH49" s="111"/>
      <c r="JI49" s="111"/>
      <c r="JJ49" s="53"/>
      <c r="JK49" s="112"/>
      <c r="JL49" s="52"/>
      <c r="JM49" s="53"/>
      <c r="JN49" s="53"/>
      <c r="JO49" s="109"/>
      <c r="JP49" s="110"/>
      <c r="JQ49" s="111"/>
      <c r="JR49" s="111"/>
      <c r="JS49" s="111"/>
      <c r="JT49" s="111"/>
      <c r="JU49" s="53"/>
      <c r="JV49" s="112"/>
      <c r="JW49" s="52"/>
      <c r="JX49" s="53"/>
      <c r="JY49" s="53"/>
      <c r="JZ49" s="109"/>
      <c r="KA49" s="110"/>
      <c r="KB49" s="111"/>
      <c r="KC49" s="111"/>
      <c r="KD49" s="111"/>
      <c r="KE49" s="111"/>
      <c r="KF49" s="53"/>
      <c r="KG49" s="112"/>
      <c r="KH49" s="52"/>
      <c r="KI49" s="53"/>
      <c r="KJ49" s="53"/>
      <c r="KK49" s="109"/>
      <c r="KL49" s="110"/>
      <c r="KM49" s="111"/>
      <c r="KN49" s="111"/>
      <c r="KO49" s="111"/>
      <c r="KP49" s="111"/>
      <c r="KQ49" s="53"/>
      <c r="KR49" s="112"/>
      <c r="KS49" s="52"/>
      <c r="KT49" s="53"/>
      <c r="KU49" s="53"/>
      <c r="KV49" s="109"/>
      <c r="KW49" s="110"/>
      <c r="KX49" s="111"/>
      <c r="KY49" s="111"/>
      <c r="KZ49" s="111"/>
      <c r="LA49" s="111"/>
      <c r="LB49" s="53"/>
      <c r="LC49" s="112"/>
      <c r="LD49" s="52"/>
      <c r="LE49" s="53"/>
      <c r="LF49" s="53"/>
      <c r="LG49" s="109"/>
      <c r="LH49" s="110"/>
      <c r="LI49" s="111"/>
      <c r="LJ49" s="111"/>
      <c r="LK49" s="111"/>
      <c r="LL49" s="111"/>
      <c r="LM49" s="53"/>
      <c r="LN49" s="112"/>
      <c r="LO49" s="52"/>
      <c r="LP49" s="53"/>
      <c r="LQ49" s="53"/>
      <c r="LR49" s="109"/>
      <c r="LS49" s="110"/>
      <c r="LT49" s="111"/>
      <c r="LU49" s="111"/>
      <c r="LV49" s="111"/>
      <c r="LW49" s="111"/>
      <c r="LX49" s="53"/>
      <c r="LY49" s="112"/>
      <c r="LZ49" s="52"/>
      <c r="MA49" s="53"/>
      <c r="MB49" s="53"/>
      <c r="MC49" s="109"/>
      <c r="MD49" s="110"/>
      <c r="ME49" s="111"/>
      <c r="MF49" s="111"/>
      <c r="MG49" s="111"/>
      <c r="MH49" s="111"/>
      <c r="MI49" s="53"/>
      <c r="MJ49" s="112"/>
      <c r="MK49" s="52"/>
      <c r="ML49" s="53"/>
      <c r="MM49" s="53"/>
      <c r="MN49" s="109"/>
      <c r="MO49" s="110"/>
      <c r="MP49" s="111"/>
      <c r="MQ49" s="111"/>
      <c r="MR49" s="111"/>
      <c r="MS49" s="111"/>
      <c r="MT49" s="53"/>
      <c r="MU49" s="112"/>
      <c r="MV49" s="52"/>
      <c r="MW49" s="53"/>
      <c r="MX49" s="53"/>
      <c r="MY49" s="109"/>
      <c r="MZ49" s="110"/>
      <c r="NA49" s="111"/>
      <c r="NB49" s="111"/>
      <c r="NC49" s="111"/>
      <c r="ND49" s="111"/>
      <c r="NE49" s="53"/>
      <c r="NF49" s="112"/>
      <c r="NG49" s="52"/>
      <c r="NH49" s="53"/>
      <c r="NI49" s="53"/>
      <c r="NJ49" s="109"/>
      <c r="NK49" s="110"/>
      <c r="NL49" s="111"/>
      <c r="NM49" s="111"/>
      <c r="NN49" s="111"/>
      <c r="NO49" s="111"/>
      <c r="NP49" s="53"/>
      <c r="NQ49" s="112"/>
      <c r="NR49" s="52"/>
      <c r="NS49" s="53"/>
      <c r="NT49" s="53"/>
      <c r="NU49" s="109"/>
      <c r="NV49" s="110"/>
      <c r="NW49" s="111"/>
      <c r="NX49" s="111"/>
      <c r="NY49" s="111"/>
      <c r="NZ49" s="111"/>
      <c r="OA49" s="53"/>
      <c r="OB49" s="112"/>
      <c r="OC49" s="52"/>
      <c r="OD49" s="53"/>
      <c r="OE49" s="53"/>
      <c r="OF49" s="109"/>
      <c r="OG49" s="110"/>
      <c r="OH49" s="111"/>
      <c r="OI49" s="111"/>
      <c r="OJ49" s="111"/>
      <c r="OK49" s="111"/>
      <c r="OL49" s="53"/>
      <c r="OM49" s="112"/>
      <c r="ON49" s="52"/>
      <c r="OO49" s="53"/>
      <c r="OP49" s="53"/>
      <c r="OQ49" s="109"/>
      <c r="OR49" s="110"/>
      <c r="OS49" s="111"/>
      <c r="OT49" s="111"/>
      <c r="OU49" s="111"/>
      <c r="OV49" s="111"/>
      <c r="OW49" s="53"/>
      <c r="OX49" s="112"/>
      <c r="OY49" s="52"/>
      <c r="OZ49" s="53"/>
      <c r="PA49" s="53"/>
      <c r="PB49" s="109"/>
      <c r="PC49" s="110"/>
      <c r="PD49" s="111"/>
      <c r="PE49" s="111"/>
      <c r="PF49" s="111"/>
      <c r="PG49" s="111"/>
      <c r="PH49" s="53"/>
      <c r="PI49" s="112"/>
      <c r="PJ49" s="52"/>
      <c r="PK49" s="53"/>
      <c r="PL49" s="53"/>
      <c r="PM49" s="109"/>
      <c r="PN49" s="110"/>
      <c r="PO49" s="111"/>
      <c r="PP49" s="111"/>
      <c r="PQ49" s="111"/>
      <c r="PR49" s="111"/>
      <c r="PS49" s="53"/>
      <c r="PT49" s="112"/>
      <c r="PU49" s="52"/>
      <c r="PV49" s="53"/>
      <c r="PW49" s="53"/>
      <c r="PX49" s="109"/>
      <c r="PY49" s="110"/>
      <c r="PZ49" s="111"/>
      <c r="QA49" s="111"/>
      <c r="QB49" s="111"/>
      <c r="QC49" s="111"/>
      <c r="QD49" s="53"/>
      <c r="QE49" s="112"/>
      <c r="QF49" s="52"/>
      <c r="QG49" s="53"/>
      <c r="QH49" s="53"/>
      <c r="QI49" s="109"/>
      <c r="QJ49" s="110"/>
      <c r="QK49" s="111"/>
      <c r="QL49" s="111"/>
      <c r="QM49" s="111"/>
      <c r="QN49" s="111"/>
      <c r="QO49" s="53"/>
      <c r="QP49" s="112"/>
      <c r="QQ49" s="52"/>
      <c r="QR49" s="53"/>
      <c r="QS49" s="53"/>
      <c r="QT49" s="109"/>
      <c r="QU49" s="110"/>
      <c r="QV49" s="111"/>
      <c r="QW49" s="111"/>
      <c r="QX49" s="111"/>
      <c r="QY49" s="111"/>
      <c r="QZ49" s="53"/>
      <c r="RA49" s="112"/>
      <c r="RB49" s="52"/>
      <c r="RC49" s="53"/>
      <c r="RD49" s="53"/>
      <c r="RE49" s="109"/>
      <c r="RF49" s="110"/>
      <c r="RG49" s="111"/>
      <c r="RH49" s="111"/>
      <c r="RI49" s="111"/>
      <c r="RJ49" s="111"/>
      <c r="RK49" s="53"/>
      <c r="RL49" s="112"/>
      <c r="RM49" s="52"/>
      <c r="RN49" s="53"/>
      <c r="RO49" s="53"/>
      <c r="RP49" s="109"/>
      <c r="RQ49" s="110"/>
      <c r="RR49" s="111"/>
      <c r="RS49" s="111"/>
      <c r="RT49" s="111"/>
      <c r="RU49" s="111"/>
      <c r="RV49" s="53"/>
      <c r="RW49" s="112"/>
      <c r="RX49" s="52"/>
      <c r="RY49" s="53"/>
      <c r="RZ49" s="53"/>
      <c r="SA49" s="109"/>
      <c r="SB49" s="110"/>
      <c r="SC49" s="111"/>
      <c r="SD49" s="111"/>
      <c r="SE49" s="111"/>
      <c r="SF49" s="111"/>
      <c r="SG49" s="53"/>
      <c r="SH49" s="112"/>
      <c r="SI49" s="52"/>
      <c r="SJ49" s="53"/>
      <c r="SK49" s="53"/>
      <c r="SL49" s="109"/>
      <c r="SM49" s="110"/>
      <c r="SN49" s="111"/>
      <c r="SO49" s="111"/>
      <c r="SP49" s="111"/>
      <c r="SQ49" s="111"/>
      <c r="SR49" s="53"/>
      <c r="SS49" s="112"/>
      <c r="ST49" s="52"/>
      <c r="SU49" s="53"/>
      <c r="SV49" s="53"/>
      <c r="SW49" s="109"/>
      <c r="SX49" s="110"/>
      <c r="SY49" s="111"/>
      <c r="SZ49" s="111"/>
      <c r="TA49" s="111"/>
      <c r="TB49" s="111"/>
      <c r="TC49" s="53"/>
      <c r="TD49" s="112"/>
      <c r="TE49" s="52"/>
      <c r="TF49" s="53"/>
      <c r="TG49" s="53"/>
      <c r="TH49" s="109"/>
      <c r="TI49" s="110"/>
      <c r="TJ49" s="111"/>
      <c r="TK49" s="111"/>
      <c r="TL49" s="111"/>
      <c r="TM49" s="111"/>
      <c r="TN49" s="53"/>
      <c r="TO49" s="112"/>
      <c r="TP49" s="52"/>
      <c r="TQ49" s="53"/>
      <c r="TR49" s="53"/>
      <c r="TS49" s="109"/>
      <c r="TT49" s="110"/>
      <c r="TU49" s="111"/>
      <c r="TV49" s="111"/>
      <c r="TW49" s="111"/>
      <c r="TX49" s="111"/>
      <c r="TY49" s="53"/>
      <c r="TZ49" s="112"/>
      <c r="UA49" s="52"/>
      <c r="UB49" s="53"/>
      <c r="UC49" s="53"/>
      <c r="UD49" s="109"/>
      <c r="UE49" s="110"/>
      <c r="UF49" s="111"/>
      <c r="UG49" s="111"/>
      <c r="UH49" s="111"/>
      <c r="UI49" s="111"/>
      <c r="UJ49" s="53"/>
      <c r="UK49" s="112"/>
      <c r="UL49" s="52"/>
      <c r="UM49" s="53"/>
      <c r="UN49" s="53"/>
      <c r="UO49" s="109"/>
      <c r="UP49" s="110"/>
      <c r="UQ49" s="111"/>
      <c r="UR49" s="111"/>
      <c r="US49" s="111"/>
      <c r="UT49" s="111"/>
      <c r="UU49" s="53"/>
      <c r="UV49" s="112"/>
      <c r="UW49" s="52"/>
      <c r="UX49" s="53"/>
      <c r="UY49" s="53"/>
      <c r="UZ49" s="109"/>
      <c r="VA49" s="110"/>
      <c r="VB49" s="111"/>
      <c r="VC49" s="111"/>
      <c r="VD49" s="111"/>
      <c r="VE49" s="111"/>
      <c r="VF49" s="53"/>
      <c r="VG49" s="112"/>
      <c r="VH49" s="52"/>
      <c r="VI49" s="53"/>
      <c r="VJ49" s="53"/>
      <c r="VK49" s="109"/>
      <c r="VL49" s="110"/>
      <c r="VM49" s="111"/>
      <c r="VN49" s="111"/>
      <c r="VO49" s="111"/>
      <c r="VP49" s="111"/>
      <c r="VQ49" s="53"/>
      <c r="VR49" s="112"/>
      <c r="VS49" s="52"/>
      <c r="VT49" s="53"/>
      <c r="VU49" s="53"/>
      <c r="VV49" s="109"/>
      <c r="VW49" s="110"/>
      <c r="VX49" s="111"/>
      <c r="VY49" s="111"/>
      <c r="VZ49" s="111"/>
      <c r="WA49" s="111"/>
      <c r="WB49" s="53"/>
      <c r="WC49" s="112"/>
      <c r="WD49" s="52"/>
      <c r="WE49" s="53"/>
      <c r="WF49" s="53"/>
      <c r="WG49" s="109"/>
      <c r="WH49" s="110"/>
      <c r="WI49" s="111"/>
      <c r="WJ49" s="111"/>
      <c r="WK49" s="111"/>
      <c r="WL49" s="111"/>
      <c r="WM49" s="53"/>
      <c r="WN49" s="112"/>
      <c r="WO49" s="52"/>
      <c r="WP49" s="53"/>
      <c r="WQ49" s="53"/>
      <c r="WR49" s="109"/>
      <c r="WS49" s="110"/>
      <c r="WT49" s="111"/>
      <c r="WU49" s="111"/>
      <c r="WV49" s="111"/>
      <c r="WW49" s="111"/>
      <c r="WX49" s="53"/>
      <c r="WY49" s="112"/>
      <c r="WZ49" s="52"/>
      <c r="XA49" s="53"/>
      <c r="XB49" s="53"/>
      <c r="XC49" s="109"/>
      <c r="XD49" s="110"/>
      <c r="XE49" s="111"/>
      <c r="XF49" s="111"/>
      <c r="XG49" s="111"/>
      <c r="XH49" s="111"/>
      <c r="XI49" s="53"/>
      <c r="XJ49" s="112"/>
      <c r="XK49" s="52"/>
      <c r="XL49" s="53"/>
      <c r="XM49" s="53"/>
      <c r="XN49" s="109"/>
      <c r="XO49" s="110"/>
      <c r="XP49" s="111"/>
      <c r="XQ49" s="111"/>
      <c r="XR49" s="111"/>
      <c r="XS49" s="111"/>
      <c r="XT49" s="53"/>
      <c r="XU49" s="112"/>
      <c r="XV49" s="52"/>
      <c r="XW49" s="53"/>
      <c r="XX49" s="53"/>
      <c r="XY49" s="109"/>
      <c r="XZ49" s="110"/>
      <c r="YA49" s="111"/>
      <c r="YB49" s="111"/>
      <c r="YC49" s="111"/>
      <c r="YD49" s="111"/>
      <c r="YE49" s="53"/>
      <c r="YF49" s="112"/>
      <c r="YG49" s="52"/>
      <c r="YH49" s="53"/>
      <c r="YI49" s="53"/>
      <c r="YJ49" s="109"/>
      <c r="YK49" s="110"/>
      <c r="YL49" s="111"/>
      <c r="YM49" s="111"/>
      <c r="YN49" s="111"/>
      <c r="YO49" s="111"/>
      <c r="YP49" s="53"/>
      <c r="YQ49" s="112"/>
      <c r="YR49" s="52"/>
      <c r="YS49" s="53"/>
      <c r="YT49" s="53"/>
      <c r="YU49" s="109"/>
      <c r="YV49" s="110"/>
      <c r="YW49" s="111"/>
      <c r="YX49" s="111"/>
      <c r="YY49" s="111"/>
      <c r="YZ49" s="111"/>
      <c r="ZA49" s="53"/>
      <c r="ZB49" s="112"/>
      <c r="ZC49" s="52"/>
      <c r="ZD49" s="53"/>
      <c r="ZE49" s="53"/>
      <c r="ZF49" s="109"/>
      <c r="ZG49" s="110"/>
      <c r="ZH49" s="111"/>
      <c r="ZI49" s="111"/>
      <c r="ZJ49" s="111"/>
      <c r="ZK49" s="111"/>
      <c r="ZL49" s="53"/>
      <c r="ZM49" s="112"/>
      <c r="ZN49" s="52"/>
      <c r="ZO49" s="53"/>
      <c r="ZP49" s="53"/>
      <c r="ZQ49" s="109"/>
      <c r="ZR49" s="110"/>
      <c r="ZS49" s="111"/>
      <c r="ZT49" s="111"/>
      <c r="ZU49" s="111"/>
      <c r="ZV49" s="111"/>
      <c r="ZW49" s="53"/>
      <c r="ZX49" s="112"/>
      <c r="ZY49" s="52"/>
      <c r="ZZ49" s="53"/>
      <c r="AAA49" s="53"/>
      <c r="AAB49" s="109"/>
      <c r="AAC49" s="110"/>
      <c r="AAD49" s="111"/>
      <c r="AAE49" s="111"/>
      <c r="AAF49" s="111"/>
      <c r="AAG49" s="111"/>
      <c r="AAH49" s="53"/>
      <c r="AAI49" s="112"/>
      <c r="AAJ49" s="52"/>
      <c r="AAK49" s="53"/>
      <c r="AAL49" s="53"/>
      <c r="AAM49" s="109"/>
      <c r="AAN49" s="110"/>
      <c r="AAO49" s="111"/>
      <c r="AAP49" s="111"/>
      <c r="AAQ49" s="111"/>
      <c r="AAR49" s="111"/>
      <c r="AAS49" s="53"/>
      <c r="AAT49" s="112"/>
      <c r="AAU49" s="52"/>
      <c r="AAV49" s="53"/>
      <c r="AAW49" s="53"/>
      <c r="AAX49" s="109"/>
      <c r="AAY49" s="110"/>
      <c r="AAZ49" s="111"/>
      <c r="ABA49" s="111"/>
      <c r="ABB49" s="111"/>
      <c r="ABC49" s="111"/>
      <c r="ABD49" s="53"/>
      <c r="ABE49" s="112"/>
      <c r="ABF49" s="52"/>
      <c r="ABG49" s="53"/>
      <c r="ABH49" s="53"/>
      <c r="ABI49" s="109"/>
      <c r="ABJ49" s="110"/>
      <c r="ABK49" s="111"/>
      <c r="ABL49" s="111"/>
      <c r="ABM49" s="111"/>
      <c r="ABN49" s="111"/>
      <c r="ABO49" s="53"/>
      <c r="ABP49" s="112"/>
      <c r="ABQ49" s="52"/>
      <c r="ABR49" s="53"/>
      <c r="ABS49" s="53"/>
      <c r="ABT49" s="109"/>
      <c r="ABU49" s="110"/>
      <c r="ABV49" s="111"/>
      <c r="ABW49" s="111"/>
      <c r="ABX49" s="111"/>
      <c r="ABY49" s="111"/>
      <c r="ABZ49" s="53"/>
      <c r="ACA49" s="112"/>
      <c r="ACB49" s="52"/>
      <c r="ACC49" s="53"/>
      <c r="ACD49" s="53"/>
      <c r="ACE49" s="109"/>
      <c r="ACF49" s="110"/>
      <c r="ACG49" s="111"/>
      <c r="ACH49" s="111"/>
      <c r="ACI49" s="111"/>
      <c r="ACJ49" s="111"/>
      <c r="ACK49" s="53"/>
      <c r="ACL49" s="112"/>
      <c r="ACM49" s="52"/>
      <c r="ACN49" s="53"/>
      <c r="ACO49" s="53"/>
      <c r="ACP49" s="109"/>
      <c r="ACQ49" s="110"/>
      <c r="ACR49" s="111"/>
      <c r="ACS49" s="111"/>
      <c r="ACT49" s="111"/>
      <c r="ACU49" s="111"/>
      <c r="ACV49" s="53"/>
      <c r="ACW49" s="112"/>
      <c r="ACX49" s="52"/>
      <c r="ACY49" s="53"/>
      <c r="ACZ49" s="53"/>
      <c r="ADA49" s="109"/>
      <c r="ADB49" s="110"/>
      <c r="ADC49" s="111"/>
      <c r="ADD49" s="111"/>
      <c r="ADE49" s="111"/>
      <c r="ADF49" s="111"/>
      <c r="ADG49" s="53"/>
      <c r="ADH49" s="112"/>
      <c r="ADI49" s="52"/>
      <c r="ADJ49" s="53"/>
      <c r="ADK49" s="53"/>
      <c r="ADL49" s="109"/>
      <c r="ADM49" s="110"/>
      <c r="ADN49" s="111"/>
      <c r="ADO49" s="111"/>
      <c r="ADP49" s="111"/>
      <c r="ADQ49" s="111"/>
      <c r="ADR49" s="53"/>
      <c r="ADS49" s="112"/>
      <c r="ADT49" s="52"/>
      <c r="ADU49" s="53"/>
      <c r="ADV49" s="53"/>
      <c r="ADW49" s="109"/>
      <c r="ADX49" s="110"/>
      <c r="ADY49" s="111"/>
      <c r="ADZ49" s="111"/>
      <c r="AEA49" s="111"/>
      <c r="AEB49" s="111"/>
      <c r="AEC49" s="53"/>
      <c r="AED49" s="112"/>
      <c r="AEE49" s="52"/>
      <c r="AEF49" s="53"/>
      <c r="AEG49" s="53"/>
      <c r="AEH49" s="109"/>
      <c r="AEI49" s="110"/>
      <c r="AEJ49" s="111"/>
      <c r="AEK49" s="111"/>
      <c r="AEL49" s="111"/>
      <c r="AEM49" s="111"/>
      <c r="AEN49" s="53"/>
      <c r="AEO49" s="112"/>
      <c r="AEP49" s="52"/>
      <c r="AEQ49" s="53"/>
      <c r="AER49" s="53"/>
      <c r="AES49" s="109"/>
      <c r="AET49" s="110"/>
      <c r="AEU49" s="111"/>
      <c r="AEV49" s="111"/>
      <c r="AEW49" s="111"/>
      <c r="AEX49" s="111"/>
      <c r="AEY49" s="53"/>
      <c r="AEZ49" s="112"/>
      <c r="AFA49" s="52"/>
      <c r="AFB49" s="53"/>
      <c r="AFC49" s="53"/>
      <c r="AFD49" s="109"/>
      <c r="AFE49" s="110"/>
      <c r="AFF49" s="111"/>
      <c r="AFG49" s="111"/>
      <c r="AFH49" s="111"/>
      <c r="AFI49" s="111"/>
      <c r="AFJ49" s="53"/>
      <c r="AFK49" s="112"/>
      <c r="AFL49" s="52"/>
      <c r="AFM49" s="53"/>
      <c r="AFN49" s="53"/>
      <c r="AFO49" s="109"/>
      <c r="AFP49" s="110"/>
      <c r="AFQ49" s="111"/>
      <c r="AFR49" s="111"/>
      <c r="AFS49" s="111"/>
      <c r="AFT49" s="111"/>
      <c r="AFU49" s="53"/>
      <c r="AFV49" s="112"/>
      <c r="AFW49" s="52"/>
      <c r="AFX49" s="53"/>
      <c r="AFY49" s="53"/>
      <c r="AFZ49" s="109"/>
      <c r="AGA49" s="110"/>
      <c r="AGB49" s="111"/>
      <c r="AGC49" s="111"/>
      <c r="AGD49" s="111"/>
      <c r="AGE49" s="111"/>
      <c r="AGF49" s="53"/>
      <c r="AGG49" s="112"/>
      <c r="AGH49" s="52"/>
      <c r="AGI49" s="53"/>
      <c r="AGJ49" s="53"/>
      <c r="AGK49" s="109"/>
      <c r="AGL49" s="110"/>
      <c r="AGM49" s="111"/>
      <c r="AGN49" s="111"/>
      <c r="AGO49" s="111"/>
      <c r="AGP49" s="111"/>
      <c r="AGQ49" s="53"/>
      <c r="AGR49" s="112"/>
      <c r="AGS49" s="52"/>
      <c r="AGT49" s="53"/>
      <c r="AGU49" s="53"/>
      <c r="AGV49" s="109"/>
      <c r="AGW49" s="110"/>
      <c r="AGX49" s="111"/>
      <c r="AGY49" s="111"/>
      <c r="AGZ49" s="111"/>
      <c r="AHA49" s="111"/>
      <c r="AHB49" s="53"/>
      <c r="AHC49" s="112"/>
      <c r="AHD49" s="52"/>
      <c r="AHE49" s="53"/>
      <c r="AHF49" s="53"/>
      <c r="AHG49" s="109"/>
      <c r="AHH49" s="110"/>
      <c r="AHI49" s="111"/>
      <c r="AHJ49" s="111"/>
      <c r="AHK49" s="111"/>
      <c r="AHL49" s="111"/>
      <c r="AHM49" s="53"/>
      <c r="AHN49" s="112"/>
      <c r="AHO49" s="52"/>
      <c r="AHP49" s="53"/>
      <c r="AHQ49" s="53"/>
      <c r="AHR49" s="109"/>
      <c r="AHS49" s="110"/>
      <c r="AHT49" s="111"/>
      <c r="AHU49" s="111"/>
      <c r="AHV49" s="111"/>
      <c r="AHW49" s="111"/>
      <c r="AHX49" s="53"/>
      <c r="AHY49" s="112"/>
      <c r="AHZ49" s="52"/>
      <c r="AIA49" s="53"/>
      <c r="AIB49" s="53"/>
      <c r="AIC49" s="109"/>
      <c r="AID49" s="110"/>
      <c r="AIE49" s="111"/>
      <c r="AIF49" s="111"/>
      <c r="AIG49" s="111"/>
      <c r="AIH49" s="111"/>
      <c r="AII49" s="53"/>
      <c r="AIJ49" s="112"/>
      <c r="AIK49" s="52"/>
      <c r="AIL49" s="53"/>
      <c r="AIM49" s="53"/>
      <c r="AIN49" s="109"/>
      <c r="AIO49" s="110"/>
      <c r="AIP49" s="111"/>
      <c r="AIQ49" s="111"/>
      <c r="AIR49" s="111"/>
      <c r="AIS49" s="111"/>
      <c r="AIT49" s="53"/>
      <c r="AIU49" s="112"/>
      <c r="AIV49" s="52"/>
      <c r="AIW49" s="53"/>
      <c r="AIX49" s="53"/>
      <c r="AIY49" s="109"/>
      <c r="AIZ49" s="110"/>
      <c r="AJA49" s="111"/>
      <c r="AJB49" s="111"/>
      <c r="AJC49" s="111"/>
      <c r="AJD49" s="111"/>
      <c r="AJE49" s="53"/>
      <c r="AJF49" s="112"/>
      <c r="AJG49" s="52"/>
      <c r="AJH49" s="53"/>
      <c r="AJI49" s="53"/>
      <c r="AJJ49" s="109"/>
      <c r="AJK49" s="110"/>
      <c r="AJL49" s="111"/>
      <c r="AJM49" s="111"/>
      <c r="AJN49" s="111"/>
      <c r="AJO49" s="111"/>
      <c r="AJP49" s="53"/>
      <c r="AJQ49" s="112"/>
      <c r="AJR49" s="52"/>
      <c r="AJS49" s="53"/>
      <c r="AJT49" s="53"/>
      <c r="AJU49" s="109"/>
      <c r="AJV49" s="110"/>
      <c r="AJW49" s="111"/>
      <c r="AJX49" s="111"/>
      <c r="AJY49" s="111"/>
      <c r="AJZ49" s="111"/>
      <c r="AKA49" s="53"/>
      <c r="AKB49" s="112"/>
      <c r="AKC49" s="52"/>
      <c r="AKD49" s="53"/>
      <c r="AKE49" s="53"/>
      <c r="AKF49" s="109"/>
      <c r="AKG49" s="110"/>
      <c r="AKH49" s="111"/>
      <c r="AKI49" s="111"/>
      <c r="AKJ49" s="111"/>
      <c r="AKK49" s="111"/>
      <c r="AKL49" s="53"/>
      <c r="AKM49" s="112"/>
      <c r="AKN49" s="52"/>
      <c r="AKO49" s="53"/>
      <c r="AKP49" s="53"/>
      <c r="AKQ49" s="109"/>
      <c r="AKR49" s="110"/>
      <c r="AKS49" s="111"/>
      <c r="AKT49" s="111"/>
      <c r="AKU49" s="111"/>
      <c r="AKV49" s="111"/>
      <c r="AKW49" s="53"/>
      <c r="AKX49" s="112"/>
      <c r="AKY49" s="52"/>
      <c r="AKZ49" s="53"/>
      <c r="ALA49" s="53"/>
      <c r="ALB49" s="109"/>
      <c r="ALC49" s="110"/>
      <c r="ALD49" s="111"/>
      <c r="ALE49" s="111"/>
      <c r="ALF49" s="111"/>
      <c r="ALG49" s="111"/>
      <c r="ALH49" s="53"/>
      <c r="ALI49" s="112"/>
      <c r="ALJ49" s="52"/>
      <c r="ALK49" s="53"/>
      <c r="ALL49" s="53"/>
      <c r="ALM49" s="109"/>
      <c r="ALN49" s="110"/>
      <c r="ALO49" s="111"/>
      <c r="ALP49" s="111"/>
      <c r="ALQ49" s="111"/>
      <c r="ALR49" s="111"/>
      <c r="ALS49" s="53"/>
      <c r="ALT49" s="112"/>
      <c r="ALU49" s="52"/>
      <c r="ALV49" s="53"/>
      <c r="ALW49" s="53"/>
      <c r="ALX49" s="109"/>
      <c r="ALY49" s="110"/>
      <c r="ALZ49" s="111"/>
      <c r="AMA49" s="111"/>
      <c r="AMB49" s="111"/>
      <c r="AMC49" s="111"/>
      <c r="AMD49" s="53"/>
      <c r="AME49" s="112"/>
      <c r="AMF49" s="52"/>
      <c r="AMG49" s="53"/>
      <c r="AMH49" s="53"/>
      <c r="AMI49" s="109"/>
      <c r="AMJ49" s="110"/>
      <c r="AMK49" s="111"/>
      <c r="AML49" s="111"/>
      <c r="AMM49" s="111"/>
      <c r="AMN49" s="111"/>
      <c r="AMO49" s="53"/>
      <c r="AMP49" s="112"/>
      <c r="AMQ49" s="52"/>
      <c r="AMR49" s="53"/>
      <c r="AMS49" s="53"/>
      <c r="AMT49" s="109"/>
      <c r="AMU49" s="110"/>
      <c r="AMV49" s="111"/>
      <c r="AMW49" s="111"/>
      <c r="AMX49" s="111"/>
      <c r="AMY49" s="111"/>
      <c r="AMZ49" s="53"/>
      <c r="ANA49" s="112"/>
      <c r="ANB49" s="52"/>
      <c r="ANC49" s="53"/>
      <c r="AND49" s="53"/>
      <c r="ANE49" s="109"/>
      <c r="ANF49" s="110"/>
      <c r="ANG49" s="111"/>
      <c r="ANH49" s="111"/>
      <c r="ANI49" s="111"/>
      <c r="ANJ49" s="111"/>
      <c r="ANK49" s="53"/>
      <c r="ANL49" s="112"/>
      <c r="ANM49" s="52"/>
      <c r="ANN49" s="53"/>
      <c r="ANO49" s="53"/>
      <c r="ANP49" s="109"/>
      <c r="ANQ49" s="110"/>
      <c r="ANR49" s="111"/>
      <c r="ANS49" s="111"/>
      <c r="ANT49" s="111"/>
      <c r="ANU49" s="111"/>
      <c r="ANV49" s="53"/>
      <c r="ANW49" s="112"/>
      <c r="ANX49" s="52"/>
      <c r="ANY49" s="53"/>
      <c r="ANZ49" s="53"/>
      <c r="AOA49" s="109"/>
      <c r="AOB49" s="110"/>
      <c r="AOC49" s="111"/>
      <c r="AOD49" s="111"/>
      <c r="AOE49" s="111"/>
      <c r="AOF49" s="111"/>
      <c r="AOG49" s="53"/>
      <c r="AOH49" s="112"/>
      <c r="AOI49" s="52"/>
      <c r="AOJ49" s="53"/>
      <c r="AOK49" s="53"/>
      <c r="AOL49" s="109"/>
      <c r="AOM49" s="110"/>
      <c r="AON49" s="111"/>
      <c r="AOO49" s="111"/>
      <c r="AOP49" s="111"/>
      <c r="AOQ49" s="111"/>
      <c r="AOR49" s="53"/>
      <c r="AOS49" s="112"/>
      <c r="AOT49" s="52"/>
      <c r="AOU49" s="53"/>
      <c r="AOV49" s="53"/>
      <c r="AOW49" s="109"/>
      <c r="AOX49" s="110"/>
      <c r="AOY49" s="111"/>
      <c r="AOZ49" s="111"/>
      <c r="APA49" s="111"/>
      <c r="APB49" s="111"/>
      <c r="APC49" s="53"/>
      <c r="APD49" s="112"/>
      <c r="APE49" s="52"/>
      <c r="APF49" s="53"/>
      <c r="APG49" s="53"/>
      <c r="APH49" s="109"/>
      <c r="API49" s="110"/>
      <c r="APJ49" s="111"/>
      <c r="APK49" s="111"/>
      <c r="APL49" s="111"/>
      <c r="APM49" s="111"/>
      <c r="APN49" s="53"/>
      <c r="APO49" s="112"/>
      <c r="APP49" s="52"/>
      <c r="APQ49" s="53"/>
      <c r="APR49" s="53"/>
      <c r="APS49" s="109"/>
      <c r="APT49" s="110"/>
      <c r="APU49" s="111"/>
      <c r="APV49" s="111"/>
      <c r="APW49" s="111"/>
      <c r="APX49" s="111"/>
      <c r="APY49" s="53"/>
      <c r="APZ49" s="112"/>
      <c r="AQA49" s="52"/>
      <c r="AQB49" s="53"/>
      <c r="AQC49" s="53"/>
      <c r="AQD49" s="109"/>
      <c r="AQE49" s="110"/>
      <c r="AQF49" s="111"/>
      <c r="AQG49" s="111"/>
      <c r="AQH49" s="111"/>
      <c r="AQI49" s="111"/>
      <c r="AQJ49" s="53"/>
      <c r="AQK49" s="112"/>
      <c r="AQL49" s="52"/>
      <c r="AQM49" s="53"/>
      <c r="AQN49" s="53"/>
      <c r="AQO49" s="109"/>
      <c r="AQP49" s="110"/>
      <c r="AQQ49" s="111"/>
      <c r="AQR49" s="111"/>
      <c r="AQS49" s="111"/>
      <c r="AQT49" s="111"/>
      <c r="AQU49" s="53"/>
      <c r="AQV49" s="112"/>
      <c r="AQW49" s="52"/>
      <c r="AQX49" s="53"/>
      <c r="AQY49" s="53"/>
      <c r="AQZ49" s="109"/>
      <c r="ARA49" s="110"/>
      <c r="ARB49" s="111"/>
      <c r="ARC49" s="111"/>
      <c r="ARD49" s="111"/>
      <c r="ARE49" s="111"/>
      <c r="ARF49" s="53"/>
      <c r="ARG49" s="112"/>
      <c r="ARH49" s="52"/>
      <c r="ARI49" s="53"/>
      <c r="ARJ49" s="53"/>
      <c r="ARK49" s="109"/>
      <c r="ARL49" s="110"/>
      <c r="ARM49" s="111"/>
      <c r="ARN49" s="111"/>
      <c r="ARO49" s="111"/>
      <c r="ARP49" s="111"/>
      <c r="ARQ49" s="53"/>
      <c r="ARR49" s="112"/>
      <c r="ARS49" s="52"/>
      <c r="ART49" s="53"/>
      <c r="ARU49" s="53"/>
      <c r="ARV49" s="109"/>
      <c r="ARW49" s="110"/>
      <c r="ARX49" s="111"/>
      <c r="ARY49" s="111"/>
      <c r="ARZ49" s="111"/>
      <c r="ASA49" s="111"/>
      <c r="ASB49" s="53"/>
      <c r="ASC49" s="112"/>
      <c r="ASD49" s="52"/>
      <c r="ASE49" s="53"/>
      <c r="ASF49" s="53"/>
      <c r="ASG49" s="109"/>
      <c r="ASH49" s="110"/>
      <c r="ASI49" s="111"/>
      <c r="ASJ49" s="111"/>
      <c r="ASK49" s="111"/>
      <c r="ASL49" s="111"/>
      <c r="ASM49" s="53"/>
      <c r="ASN49" s="112"/>
      <c r="ASO49" s="52"/>
      <c r="ASP49" s="53"/>
      <c r="ASQ49" s="53"/>
      <c r="ASR49" s="109"/>
      <c r="ASS49" s="110"/>
      <c r="AST49" s="111"/>
      <c r="ASU49" s="111"/>
      <c r="ASV49" s="111"/>
      <c r="ASW49" s="111"/>
      <c r="ASX49" s="53"/>
      <c r="ASY49" s="112"/>
      <c r="ASZ49" s="52"/>
      <c r="ATA49" s="53"/>
      <c r="ATB49" s="53"/>
      <c r="ATC49" s="109"/>
      <c r="ATD49" s="110"/>
      <c r="ATE49" s="111"/>
      <c r="ATF49" s="111"/>
      <c r="ATG49" s="111"/>
      <c r="ATH49" s="111"/>
      <c r="ATI49" s="53"/>
      <c r="ATJ49" s="112"/>
      <c r="ATK49" s="52"/>
      <c r="ATL49" s="53"/>
      <c r="ATM49" s="53"/>
      <c r="ATN49" s="109"/>
      <c r="ATO49" s="110"/>
      <c r="ATP49" s="111"/>
      <c r="ATQ49" s="111"/>
      <c r="ATR49" s="111"/>
      <c r="ATS49" s="111"/>
      <c r="ATT49" s="53"/>
      <c r="ATU49" s="112"/>
      <c r="ATV49" s="52"/>
      <c r="ATW49" s="53"/>
      <c r="ATX49" s="53"/>
      <c r="ATY49" s="109"/>
      <c r="ATZ49" s="110"/>
      <c r="AUA49" s="111"/>
      <c r="AUB49" s="111"/>
      <c r="AUC49" s="111"/>
      <c r="AUD49" s="111"/>
      <c r="AUE49" s="53"/>
      <c r="AUF49" s="112"/>
      <c r="AUG49" s="52"/>
      <c r="AUH49" s="53"/>
      <c r="AUI49" s="53"/>
      <c r="AUJ49" s="109"/>
      <c r="AUK49" s="110"/>
      <c r="AUL49" s="111"/>
      <c r="AUM49" s="111"/>
      <c r="AUN49" s="111"/>
      <c r="AUO49" s="111"/>
      <c r="AUP49" s="53"/>
      <c r="AUQ49" s="112"/>
      <c r="AUR49" s="52"/>
      <c r="AUS49" s="53"/>
      <c r="AUT49" s="53"/>
      <c r="AUU49" s="109"/>
      <c r="AUV49" s="110"/>
      <c r="AUW49" s="111"/>
      <c r="AUX49" s="111"/>
      <c r="AUY49" s="111"/>
      <c r="AUZ49" s="111"/>
      <c r="AVA49" s="53"/>
      <c r="AVB49" s="112"/>
      <c r="AVC49" s="52"/>
      <c r="AVD49" s="53"/>
      <c r="AVE49" s="53"/>
      <c r="AVF49" s="109"/>
      <c r="AVG49" s="110"/>
      <c r="AVH49" s="111"/>
      <c r="AVI49" s="111"/>
      <c r="AVJ49" s="111"/>
      <c r="AVK49" s="111"/>
      <c r="AVL49" s="53"/>
      <c r="AVM49" s="112"/>
      <c r="AVN49" s="52"/>
      <c r="AVO49" s="53"/>
      <c r="AVP49" s="53"/>
      <c r="AVQ49" s="109"/>
      <c r="AVR49" s="110"/>
      <c r="AVS49" s="111"/>
      <c r="AVT49" s="111"/>
      <c r="AVU49" s="111"/>
      <c r="AVV49" s="111"/>
      <c r="AVW49" s="53"/>
      <c r="AVX49" s="112"/>
      <c r="AVY49" s="52"/>
      <c r="AVZ49" s="53"/>
      <c r="AWA49" s="53"/>
      <c r="AWB49" s="109"/>
      <c r="AWC49" s="110"/>
      <c r="AWD49" s="111"/>
      <c r="AWE49" s="111"/>
      <c r="AWF49" s="111"/>
      <c r="AWG49" s="111"/>
      <c r="AWH49" s="53"/>
      <c r="AWI49" s="112"/>
      <c r="AWJ49" s="52"/>
      <c r="AWK49" s="53"/>
      <c r="AWL49" s="53"/>
      <c r="AWM49" s="109"/>
      <c r="AWN49" s="110"/>
      <c r="AWO49" s="111"/>
      <c r="AWP49" s="111"/>
      <c r="AWQ49" s="111"/>
      <c r="AWR49" s="111"/>
      <c r="AWS49" s="53"/>
      <c r="AWT49" s="112"/>
      <c r="AWU49" s="52"/>
      <c r="AWV49" s="53"/>
      <c r="AWW49" s="53"/>
      <c r="AWX49" s="109"/>
      <c r="AWY49" s="110"/>
      <c r="AWZ49" s="111"/>
      <c r="AXA49" s="111"/>
      <c r="AXB49" s="111"/>
      <c r="AXC49" s="111"/>
      <c r="AXD49" s="53"/>
      <c r="AXE49" s="112"/>
      <c r="AXF49" s="52"/>
      <c r="AXG49" s="53"/>
      <c r="AXH49" s="53"/>
      <c r="AXI49" s="109"/>
      <c r="AXJ49" s="110"/>
      <c r="AXK49" s="111"/>
      <c r="AXL49" s="111"/>
      <c r="AXM49" s="111"/>
      <c r="AXN49" s="111"/>
      <c r="AXO49" s="53"/>
      <c r="AXP49" s="112"/>
      <c r="AXQ49" s="52"/>
      <c r="AXR49" s="53"/>
      <c r="AXS49" s="53"/>
      <c r="AXT49" s="109"/>
      <c r="AXU49" s="110"/>
      <c r="AXV49" s="111"/>
      <c r="AXW49" s="111"/>
      <c r="AXX49" s="111"/>
      <c r="AXY49" s="111"/>
      <c r="AXZ49" s="53"/>
      <c r="AYA49" s="112"/>
      <c r="AYB49" s="52"/>
      <c r="AYC49" s="53"/>
      <c r="AYD49" s="53"/>
      <c r="AYE49" s="109"/>
      <c r="AYF49" s="110"/>
      <c r="AYG49" s="111"/>
      <c r="AYH49" s="111"/>
      <c r="AYI49" s="111"/>
      <c r="AYJ49" s="111"/>
      <c r="AYK49" s="53"/>
      <c r="AYL49" s="112"/>
      <c r="AYM49" s="52"/>
      <c r="AYN49" s="53"/>
      <c r="AYO49" s="53"/>
      <c r="AYP49" s="109"/>
      <c r="AYQ49" s="110"/>
      <c r="AYR49" s="111"/>
      <c r="AYS49" s="111"/>
      <c r="AYT49" s="111"/>
      <c r="AYU49" s="111"/>
      <c r="AYV49" s="53"/>
      <c r="AYW49" s="112"/>
      <c r="AYX49" s="52"/>
      <c r="AYY49" s="53"/>
      <c r="AYZ49" s="53"/>
      <c r="AZA49" s="109"/>
      <c r="AZB49" s="110"/>
      <c r="AZC49" s="111"/>
      <c r="AZD49" s="111"/>
      <c r="AZE49" s="111"/>
      <c r="AZF49" s="111"/>
      <c r="AZG49" s="53"/>
      <c r="AZH49" s="112"/>
      <c r="AZI49" s="52"/>
      <c r="AZJ49" s="53"/>
      <c r="AZK49" s="53"/>
      <c r="AZL49" s="109"/>
      <c r="AZM49" s="110"/>
      <c r="AZN49" s="111"/>
      <c r="AZO49" s="111"/>
      <c r="AZP49" s="111"/>
      <c r="AZQ49" s="111"/>
      <c r="AZR49" s="53"/>
      <c r="AZS49" s="112"/>
      <c r="AZT49" s="52"/>
      <c r="AZU49" s="53"/>
      <c r="AZV49" s="53"/>
      <c r="AZW49" s="109"/>
      <c r="AZX49" s="110"/>
      <c r="AZY49" s="111"/>
      <c r="AZZ49" s="111"/>
      <c r="BAA49" s="111"/>
      <c r="BAB49" s="111"/>
      <c r="BAC49" s="53"/>
      <c r="BAD49" s="112"/>
      <c r="BAE49" s="52"/>
      <c r="BAF49" s="53"/>
      <c r="BAG49" s="53"/>
      <c r="BAH49" s="109"/>
      <c r="BAI49" s="110"/>
      <c r="BAJ49" s="111"/>
      <c r="BAK49" s="111"/>
      <c r="BAL49" s="111"/>
      <c r="BAM49" s="111"/>
      <c r="BAN49" s="53"/>
      <c r="BAO49" s="112"/>
      <c r="BAP49" s="52"/>
      <c r="BAQ49" s="53"/>
      <c r="BAR49" s="53"/>
      <c r="BAS49" s="109"/>
      <c r="BAT49" s="110"/>
      <c r="BAU49" s="111"/>
      <c r="BAV49" s="111"/>
      <c r="BAW49" s="111"/>
      <c r="BAX49" s="111"/>
      <c r="BAY49" s="53"/>
      <c r="BAZ49" s="112"/>
      <c r="BBA49" s="52"/>
      <c r="BBB49" s="53"/>
      <c r="BBC49" s="53"/>
      <c r="BBD49" s="109"/>
      <c r="BBE49" s="110"/>
      <c r="BBF49" s="111"/>
      <c r="BBG49" s="111"/>
      <c r="BBH49" s="111"/>
      <c r="BBI49" s="111"/>
      <c r="BBJ49" s="53"/>
      <c r="BBK49" s="112"/>
      <c r="BBL49" s="52"/>
      <c r="BBM49" s="53"/>
      <c r="BBN49" s="53"/>
      <c r="BBO49" s="109"/>
      <c r="BBP49" s="110"/>
      <c r="BBQ49" s="111"/>
      <c r="BBR49" s="111"/>
      <c r="BBS49" s="111"/>
      <c r="BBT49" s="111"/>
      <c r="BBU49" s="53"/>
      <c r="BBV49" s="112"/>
      <c r="BBW49" s="52"/>
      <c r="BBX49" s="53"/>
      <c r="BBY49" s="53"/>
      <c r="BBZ49" s="109"/>
      <c r="BCA49" s="110"/>
      <c r="BCB49" s="111"/>
      <c r="BCC49" s="111"/>
      <c r="BCD49" s="111"/>
      <c r="BCE49" s="111"/>
      <c r="BCF49" s="53"/>
      <c r="BCG49" s="112"/>
      <c r="BCH49" s="52"/>
      <c r="BCI49" s="53"/>
      <c r="BCJ49" s="53"/>
      <c r="BCK49" s="109"/>
      <c r="BCL49" s="110"/>
      <c r="BCM49" s="111"/>
      <c r="BCN49" s="111"/>
      <c r="BCO49" s="111"/>
      <c r="BCP49" s="111"/>
      <c r="BCQ49" s="53"/>
      <c r="BCR49" s="112"/>
      <c r="BCS49" s="52"/>
      <c r="BCT49" s="53"/>
      <c r="BCU49" s="53"/>
      <c r="BCV49" s="109"/>
      <c r="BCW49" s="110"/>
      <c r="BCX49" s="111"/>
      <c r="BCY49" s="111"/>
      <c r="BCZ49" s="111"/>
      <c r="BDA49" s="111"/>
      <c r="BDB49" s="53"/>
      <c r="BDC49" s="112"/>
      <c r="BDD49" s="52"/>
      <c r="BDE49" s="53"/>
      <c r="BDF49" s="53"/>
      <c r="BDG49" s="109"/>
      <c r="BDH49" s="110"/>
      <c r="BDI49" s="111"/>
      <c r="BDJ49" s="111"/>
      <c r="BDK49" s="111"/>
      <c r="BDL49" s="111"/>
      <c r="BDM49" s="53"/>
      <c r="BDN49" s="112"/>
      <c r="BDO49" s="52"/>
      <c r="BDP49" s="53"/>
      <c r="BDQ49" s="53"/>
      <c r="BDR49" s="109"/>
      <c r="BDS49" s="110"/>
      <c r="BDT49" s="111"/>
      <c r="BDU49" s="111"/>
      <c r="BDV49" s="111"/>
      <c r="BDW49" s="111"/>
      <c r="BDX49" s="53"/>
      <c r="BDY49" s="112"/>
      <c r="BDZ49" s="52"/>
      <c r="BEA49" s="53"/>
      <c r="BEB49" s="53"/>
      <c r="BEC49" s="109"/>
      <c r="BED49" s="110"/>
      <c r="BEE49" s="111"/>
      <c r="BEF49" s="111"/>
      <c r="BEG49" s="111"/>
      <c r="BEH49" s="111"/>
      <c r="BEI49" s="53"/>
      <c r="BEJ49" s="112"/>
      <c r="BEK49" s="52"/>
      <c r="BEL49" s="53"/>
      <c r="BEM49" s="53"/>
      <c r="BEN49" s="109"/>
      <c r="BEO49" s="110"/>
      <c r="BEP49" s="111"/>
      <c r="BEQ49" s="111"/>
      <c r="BER49" s="111"/>
      <c r="BES49" s="111"/>
      <c r="BET49" s="53"/>
      <c r="BEU49" s="112"/>
      <c r="BEV49" s="52"/>
      <c r="BEW49" s="53"/>
      <c r="BEX49" s="53"/>
      <c r="BEY49" s="109"/>
      <c r="BEZ49" s="110"/>
      <c r="BFA49" s="111"/>
      <c r="BFB49" s="111"/>
      <c r="BFC49" s="111"/>
      <c r="BFD49" s="111"/>
      <c r="BFE49" s="53"/>
      <c r="BFF49" s="112"/>
      <c r="BFG49" s="52"/>
      <c r="BFH49" s="53"/>
      <c r="BFI49" s="53"/>
      <c r="BFJ49" s="109"/>
      <c r="BFK49" s="110"/>
      <c r="BFL49" s="111"/>
      <c r="BFM49" s="111"/>
      <c r="BFN49" s="111"/>
      <c r="BFO49" s="111"/>
      <c r="BFP49" s="53"/>
      <c r="BFQ49" s="112"/>
      <c r="BFR49" s="52"/>
      <c r="BFS49" s="53"/>
      <c r="BFT49" s="53"/>
      <c r="BFU49" s="109"/>
      <c r="BFV49" s="110"/>
      <c r="BFW49" s="111"/>
      <c r="BFX49" s="111"/>
      <c r="BFY49" s="111"/>
      <c r="BFZ49" s="111"/>
      <c r="BGA49" s="53"/>
      <c r="BGB49" s="112"/>
      <c r="BGC49" s="52"/>
      <c r="BGD49" s="53"/>
      <c r="BGE49" s="53"/>
      <c r="BGF49" s="109"/>
      <c r="BGG49" s="110"/>
      <c r="BGH49" s="111"/>
      <c r="BGI49" s="111"/>
      <c r="BGJ49" s="111"/>
      <c r="BGK49" s="111"/>
      <c r="BGL49" s="53"/>
      <c r="BGM49" s="112"/>
      <c r="BGN49" s="52"/>
      <c r="BGO49" s="53"/>
      <c r="BGP49" s="53"/>
      <c r="BGQ49" s="109"/>
      <c r="BGR49" s="110"/>
      <c r="BGS49" s="111"/>
      <c r="BGT49" s="111"/>
      <c r="BGU49" s="111"/>
      <c r="BGV49" s="111"/>
      <c r="BGW49" s="53"/>
      <c r="BGX49" s="112"/>
      <c r="BGY49" s="52"/>
      <c r="BGZ49" s="53"/>
      <c r="BHA49" s="53"/>
      <c r="BHB49" s="109"/>
      <c r="BHC49" s="110"/>
      <c r="BHD49" s="111"/>
      <c r="BHE49" s="111"/>
      <c r="BHF49" s="111"/>
      <c r="BHG49" s="111"/>
      <c r="BHH49" s="53"/>
      <c r="BHI49" s="112"/>
      <c r="BHJ49" s="52"/>
      <c r="BHK49" s="53"/>
      <c r="BHL49" s="53"/>
      <c r="BHM49" s="109"/>
      <c r="BHN49" s="110"/>
      <c r="BHO49" s="111"/>
      <c r="BHP49" s="111"/>
      <c r="BHQ49" s="111"/>
      <c r="BHR49" s="111"/>
      <c r="BHS49" s="53"/>
      <c r="BHT49" s="112"/>
      <c r="BHU49" s="52"/>
      <c r="BHV49" s="53"/>
      <c r="BHW49" s="53"/>
      <c r="BHX49" s="109"/>
      <c r="BHY49" s="110"/>
      <c r="BHZ49" s="111"/>
      <c r="BIA49" s="111"/>
      <c r="BIB49" s="111"/>
      <c r="BIC49" s="111"/>
      <c r="BID49" s="53"/>
      <c r="BIE49" s="112"/>
      <c r="BIF49" s="52"/>
      <c r="BIG49" s="53"/>
      <c r="BIH49" s="53"/>
      <c r="BII49" s="109"/>
      <c r="BIJ49" s="110"/>
      <c r="BIK49" s="111"/>
      <c r="BIL49" s="111"/>
      <c r="BIM49" s="111"/>
      <c r="BIN49" s="111"/>
      <c r="BIO49" s="53"/>
      <c r="BIP49" s="112"/>
      <c r="BIQ49" s="52"/>
      <c r="BIR49" s="53"/>
      <c r="BIS49" s="53"/>
      <c r="BIT49" s="109"/>
      <c r="BIU49" s="110"/>
      <c r="BIV49" s="111"/>
      <c r="BIW49" s="111"/>
      <c r="BIX49" s="111"/>
      <c r="BIY49" s="111"/>
      <c r="BIZ49" s="53"/>
      <c r="BJA49" s="112"/>
      <c r="BJB49" s="52"/>
      <c r="BJC49" s="53"/>
      <c r="BJD49" s="53"/>
      <c r="BJE49" s="109"/>
      <c r="BJF49" s="110"/>
      <c r="BJG49" s="111"/>
      <c r="BJH49" s="111"/>
      <c r="BJI49" s="111"/>
      <c r="BJJ49" s="111"/>
      <c r="BJK49" s="53"/>
      <c r="BJL49" s="112"/>
      <c r="BJM49" s="52"/>
      <c r="BJN49" s="53"/>
      <c r="BJO49" s="53"/>
      <c r="BJP49" s="109"/>
      <c r="BJQ49" s="110"/>
      <c r="BJR49" s="111"/>
      <c r="BJS49" s="111"/>
      <c r="BJT49" s="111"/>
      <c r="BJU49" s="111"/>
      <c r="BJV49" s="53"/>
      <c r="BJW49" s="112"/>
      <c r="BJX49" s="52"/>
      <c r="BJY49" s="53"/>
      <c r="BJZ49" s="53"/>
      <c r="BKA49" s="109"/>
      <c r="BKB49" s="110"/>
      <c r="BKC49" s="111"/>
      <c r="BKD49" s="111"/>
      <c r="BKE49" s="111"/>
      <c r="BKF49" s="111"/>
      <c r="BKG49" s="53"/>
      <c r="BKH49" s="112"/>
      <c r="BKI49" s="52"/>
      <c r="BKJ49" s="53"/>
      <c r="BKK49" s="53"/>
      <c r="BKL49" s="109"/>
      <c r="BKM49" s="110"/>
      <c r="BKN49" s="111"/>
      <c r="BKO49" s="111"/>
      <c r="BKP49" s="111"/>
      <c r="BKQ49" s="111"/>
      <c r="BKR49" s="53"/>
      <c r="BKS49" s="112"/>
      <c r="BKT49" s="52"/>
      <c r="BKU49" s="53"/>
      <c r="BKV49" s="53"/>
      <c r="BKW49" s="109"/>
      <c r="BKX49" s="110"/>
      <c r="BKY49" s="111"/>
      <c r="BKZ49" s="111"/>
      <c r="BLA49" s="111"/>
      <c r="BLB49" s="111"/>
      <c r="BLC49" s="53"/>
      <c r="BLD49" s="112"/>
      <c r="BLE49" s="52"/>
      <c r="BLF49" s="53"/>
      <c r="BLG49" s="53"/>
      <c r="BLH49" s="109"/>
      <c r="BLI49" s="110"/>
      <c r="BLJ49" s="111"/>
      <c r="BLK49" s="111"/>
      <c r="BLL49" s="111"/>
      <c r="BLM49" s="111"/>
      <c r="BLN49" s="53"/>
      <c r="BLO49" s="112"/>
      <c r="BLP49" s="52"/>
      <c r="BLQ49" s="53"/>
      <c r="BLR49" s="53"/>
      <c r="BLS49" s="109"/>
      <c r="BLT49" s="110"/>
      <c r="BLU49" s="111"/>
      <c r="BLV49" s="111"/>
      <c r="BLW49" s="111"/>
      <c r="BLX49" s="111"/>
      <c r="BLY49" s="53"/>
      <c r="BLZ49" s="112"/>
      <c r="BMA49" s="52"/>
      <c r="BMB49" s="53"/>
      <c r="BMC49" s="53"/>
      <c r="BMD49" s="109"/>
      <c r="BME49" s="110"/>
      <c r="BMF49" s="111"/>
      <c r="BMG49" s="111"/>
      <c r="BMH49" s="111"/>
      <c r="BMI49" s="111"/>
      <c r="BMJ49" s="53"/>
      <c r="BMK49" s="112"/>
      <c r="BML49" s="52"/>
      <c r="BMM49" s="53"/>
      <c r="BMN49" s="53"/>
      <c r="BMO49" s="109"/>
      <c r="BMP49" s="110"/>
      <c r="BMQ49" s="111"/>
      <c r="BMR49" s="111"/>
      <c r="BMS49" s="111"/>
      <c r="BMT49" s="111"/>
      <c r="BMU49" s="53"/>
      <c r="BMV49" s="112"/>
      <c r="BMW49" s="52"/>
      <c r="BMX49" s="53"/>
      <c r="BMY49" s="53"/>
      <c r="BMZ49" s="109"/>
      <c r="BNA49" s="110"/>
      <c r="BNB49" s="111"/>
      <c r="BNC49" s="111"/>
      <c r="BND49" s="111"/>
      <c r="BNE49" s="111"/>
      <c r="BNF49" s="53"/>
      <c r="BNG49" s="112"/>
      <c r="BNH49" s="52"/>
      <c r="BNI49" s="53"/>
      <c r="BNJ49" s="53"/>
      <c r="BNK49" s="109"/>
      <c r="BNL49" s="110"/>
      <c r="BNM49" s="111"/>
      <c r="BNN49" s="111"/>
      <c r="BNO49" s="111"/>
      <c r="BNP49" s="111"/>
      <c r="BNQ49" s="53"/>
      <c r="BNR49" s="112"/>
      <c r="BNS49" s="52"/>
      <c r="BNT49" s="53"/>
      <c r="BNU49" s="53"/>
      <c r="BNV49" s="109"/>
      <c r="BNW49" s="110"/>
      <c r="BNX49" s="111"/>
      <c r="BNY49" s="111"/>
      <c r="BNZ49" s="111"/>
      <c r="BOA49" s="111"/>
      <c r="BOB49" s="53"/>
      <c r="BOC49" s="112"/>
      <c r="BOD49" s="52"/>
      <c r="BOE49" s="53"/>
      <c r="BOF49" s="53"/>
      <c r="BOG49" s="109"/>
      <c r="BOH49" s="110"/>
      <c r="BOI49" s="111"/>
      <c r="BOJ49" s="111"/>
      <c r="BOK49" s="111"/>
      <c r="BOL49" s="111"/>
      <c r="BOM49" s="53"/>
      <c r="BON49" s="112"/>
      <c r="BOO49" s="52"/>
      <c r="BOP49" s="53"/>
      <c r="BOQ49" s="53"/>
      <c r="BOR49" s="109"/>
      <c r="BOS49" s="110"/>
      <c r="BOT49" s="111"/>
      <c r="BOU49" s="111"/>
      <c r="BOV49" s="111"/>
      <c r="BOW49" s="111"/>
      <c r="BOX49" s="53"/>
      <c r="BOY49" s="112"/>
      <c r="BOZ49" s="52"/>
      <c r="BPA49" s="53"/>
      <c r="BPB49" s="53"/>
      <c r="BPC49" s="109"/>
      <c r="BPD49" s="110"/>
      <c r="BPE49" s="111"/>
      <c r="BPF49" s="111"/>
      <c r="BPG49" s="111"/>
      <c r="BPH49" s="111"/>
      <c r="BPI49" s="53"/>
      <c r="BPJ49" s="112"/>
      <c r="BPK49" s="52"/>
      <c r="BPL49" s="53"/>
      <c r="BPM49" s="53"/>
      <c r="BPN49" s="109"/>
      <c r="BPO49" s="110"/>
      <c r="BPP49" s="111"/>
      <c r="BPQ49" s="111"/>
      <c r="BPR49" s="111"/>
      <c r="BPS49" s="111"/>
      <c r="BPT49" s="53"/>
      <c r="BPU49" s="112"/>
      <c r="BPV49" s="52"/>
      <c r="BPW49" s="53"/>
      <c r="BPX49" s="53"/>
      <c r="BPY49" s="109"/>
      <c r="BPZ49" s="110"/>
      <c r="BQA49" s="111"/>
      <c r="BQB49" s="111"/>
      <c r="BQC49" s="111"/>
      <c r="BQD49" s="111"/>
      <c r="BQE49" s="53"/>
      <c r="BQF49" s="112"/>
      <c r="BQG49" s="52"/>
      <c r="BQH49" s="53"/>
      <c r="BQI49" s="53"/>
      <c r="BQJ49" s="109"/>
      <c r="BQK49" s="110"/>
      <c r="BQL49" s="111"/>
      <c r="BQM49" s="111"/>
      <c r="BQN49" s="111"/>
      <c r="BQO49" s="111"/>
      <c r="BQP49" s="53"/>
      <c r="BQQ49" s="112"/>
      <c r="BQR49" s="52"/>
      <c r="BQS49" s="53"/>
      <c r="BQT49" s="53"/>
      <c r="BQU49" s="109"/>
      <c r="BQV49" s="110"/>
      <c r="BQW49" s="111"/>
      <c r="BQX49" s="111"/>
      <c r="BQY49" s="111"/>
      <c r="BQZ49" s="111"/>
      <c r="BRA49" s="53"/>
      <c r="BRB49" s="112"/>
      <c r="BRC49" s="52"/>
      <c r="BRD49" s="53"/>
      <c r="BRE49" s="53"/>
      <c r="BRF49" s="109"/>
      <c r="BRG49" s="110"/>
      <c r="BRH49" s="111"/>
      <c r="BRI49" s="111"/>
      <c r="BRJ49" s="111"/>
      <c r="BRK49" s="111"/>
      <c r="BRL49" s="53"/>
      <c r="BRM49" s="112"/>
      <c r="BRN49" s="52"/>
      <c r="BRO49" s="53"/>
      <c r="BRP49" s="53"/>
      <c r="BRQ49" s="109"/>
      <c r="BRR49" s="110"/>
      <c r="BRS49" s="111"/>
      <c r="BRT49" s="111"/>
      <c r="BRU49" s="111"/>
      <c r="BRV49" s="111"/>
      <c r="BRW49" s="53"/>
      <c r="BRX49" s="112"/>
      <c r="BRY49" s="52"/>
      <c r="BRZ49" s="53"/>
      <c r="BSA49" s="53"/>
      <c r="BSB49" s="109"/>
      <c r="BSC49" s="110"/>
      <c r="BSD49" s="111"/>
      <c r="BSE49" s="111"/>
      <c r="BSF49" s="111"/>
      <c r="BSG49" s="111"/>
      <c r="BSH49" s="53"/>
      <c r="BSI49" s="112"/>
      <c r="BSJ49" s="52"/>
      <c r="BSK49" s="53"/>
      <c r="BSL49" s="53"/>
      <c r="BSM49" s="109"/>
      <c r="BSN49" s="110"/>
      <c r="BSO49" s="111"/>
      <c r="BSP49" s="111"/>
      <c r="BSQ49" s="111"/>
      <c r="BSR49" s="111"/>
      <c r="BSS49" s="53"/>
      <c r="BST49" s="112"/>
      <c r="BSU49" s="52"/>
      <c r="BSV49" s="53"/>
      <c r="BSW49" s="53"/>
      <c r="BSX49" s="109"/>
      <c r="BSY49" s="110"/>
      <c r="BSZ49" s="111"/>
      <c r="BTA49" s="111"/>
      <c r="BTB49" s="111"/>
      <c r="BTC49" s="111"/>
      <c r="BTD49" s="53"/>
      <c r="BTE49" s="112"/>
      <c r="BTF49" s="52"/>
      <c r="BTG49" s="53"/>
      <c r="BTH49" s="53"/>
      <c r="BTI49" s="109"/>
      <c r="BTJ49" s="110"/>
      <c r="BTK49" s="111"/>
      <c r="BTL49" s="111"/>
      <c r="BTM49" s="111"/>
      <c r="BTN49" s="111"/>
      <c r="BTO49" s="53"/>
      <c r="BTP49" s="112"/>
      <c r="BTQ49" s="52"/>
      <c r="BTR49" s="53"/>
      <c r="BTS49" s="53"/>
      <c r="BTT49" s="109"/>
      <c r="BTU49" s="110"/>
      <c r="BTV49" s="111"/>
      <c r="BTW49" s="111"/>
      <c r="BTX49" s="111"/>
      <c r="BTY49" s="111"/>
      <c r="BTZ49" s="53"/>
      <c r="BUA49" s="112"/>
      <c r="BUB49" s="52"/>
      <c r="BUC49" s="53"/>
      <c r="BUD49" s="53"/>
      <c r="BUE49" s="109"/>
      <c r="BUF49" s="110"/>
      <c r="BUG49" s="111"/>
      <c r="BUH49" s="111"/>
      <c r="BUI49" s="111"/>
      <c r="BUJ49" s="111"/>
      <c r="BUK49" s="53"/>
      <c r="BUL49" s="112"/>
      <c r="BUM49" s="52"/>
      <c r="BUN49" s="53"/>
      <c r="BUO49" s="53"/>
      <c r="BUP49" s="109"/>
      <c r="BUQ49" s="110"/>
      <c r="BUR49" s="111"/>
      <c r="BUS49" s="111"/>
      <c r="BUT49" s="111"/>
      <c r="BUU49" s="111"/>
      <c r="BUV49" s="53"/>
      <c r="BUW49" s="112"/>
      <c r="BUX49" s="52"/>
      <c r="BUY49" s="53"/>
      <c r="BUZ49" s="53"/>
      <c r="BVA49" s="109"/>
      <c r="BVB49" s="110"/>
      <c r="BVC49" s="111"/>
      <c r="BVD49" s="111"/>
      <c r="BVE49" s="111"/>
      <c r="BVF49" s="111"/>
      <c r="BVG49" s="53"/>
      <c r="BVH49" s="112"/>
      <c r="BVI49" s="52"/>
      <c r="BVJ49" s="53"/>
      <c r="BVK49" s="53"/>
      <c r="BVL49" s="109"/>
      <c r="BVM49" s="110"/>
      <c r="BVN49" s="111"/>
      <c r="BVO49" s="111"/>
      <c r="BVP49" s="111"/>
      <c r="BVQ49" s="111"/>
      <c r="BVR49" s="53"/>
      <c r="BVS49" s="112"/>
      <c r="BVT49" s="52"/>
      <c r="BVU49" s="53"/>
      <c r="BVV49" s="53"/>
      <c r="BVW49" s="109"/>
      <c r="BVX49" s="110"/>
      <c r="BVY49" s="111"/>
      <c r="BVZ49" s="111"/>
      <c r="BWA49" s="111"/>
      <c r="BWB49" s="111"/>
      <c r="BWC49" s="53"/>
      <c r="BWD49" s="112"/>
      <c r="BWE49" s="52"/>
      <c r="BWF49" s="53"/>
      <c r="BWG49" s="53"/>
      <c r="BWH49" s="109"/>
      <c r="BWI49" s="110"/>
      <c r="BWJ49" s="111"/>
      <c r="BWK49" s="111"/>
      <c r="BWL49" s="111"/>
      <c r="BWM49" s="111"/>
      <c r="BWN49" s="53"/>
      <c r="BWO49" s="112"/>
      <c r="BWP49" s="52"/>
      <c r="BWQ49" s="53"/>
      <c r="BWR49" s="53"/>
      <c r="BWS49" s="109"/>
      <c r="BWT49" s="110"/>
      <c r="BWU49" s="111"/>
      <c r="BWV49" s="111"/>
      <c r="BWW49" s="111"/>
      <c r="BWX49" s="111"/>
      <c r="BWY49" s="53"/>
      <c r="BWZ49" s="112"/>
      <c r="BXA49" s="52"/>
      <c r="BXB49" s="53"/>
      <c r="BXC49" s="53"/>
      <c r="BXD49" s="109"/>
      <c r="BXE49" s="110"/>
      <c r="BXF49" s="111"/>
      <c r="BXG49" s="111"/>
      <c r="BXH49" s="111"/>
      <c r="BXI49" s="111"/>
      <c r="BXJ49" s="53"/>
      <c r="BXK49" s="112"/>
      <c r="BXL49" s="52"/>
      <c r="BXM49" s="53"/>
      <c r="BXN49" s="53"/>
      <c r="BXO49" s="109"/>
      <c r="BXP49" s="110"/>
      <c r="BXQ49" s="111"/>
      <c r="BXR49" s="111"/>
      <c r="BXS49" s="111"/>
      <c r="BXT49" s="111"/>
      <c r="BXU49" s="53"/>
      <c r="BXV49" s="112"/>
      <c r="BXW49" s="52"/>
      <c r="BXX49" s="53"/>
      <c r="BXY49" s="53"/>
      <c r="BXZ49" s="109"/>
      <c r="BYA49" s="110"/>
      <c r="BYB49" s="111"/>
      <c r="BYC49" s="111"/>
      <c r="BYD49" s="111"/>
      <c r="BYE49" s="111"/>
      <c r="BYF49" s="53"/>
      <c r="BYG49" s="112"/>
      <c r="BYH49" s="52"/>
      <c r="BYI49" s="53"/>
      <c r="BYJ49" s="53"/>
      <c r="BYK49" s="109"/>
      <c r="BYL49" s="110"/>
      <c r="BYM49" s="111"/>
      <c r="BYN49" s="111"/>
      <c r="BYO49" s="111"/>
      <c r="BYP49" s="111"/>
      <c r="BYQ49" s="53"/>
      <c r="BYR49" s="112"/>
      <c r="BYS49" s="52"/>
      <c r="BYT49" s="53"/>
      <c r="BYU49" s="53"/>
      <c r="BYV49" s="109"/>
      <c r="BYW49" s="110"/>
      <c r="BYX49" s="111"/>
      <c r="BYY49" s="111"/>
      <c r="BYZ49" s="111"/>
      <c r="BZA49" s="111"/>
      <c r="BZB49" s="53"/>
      <c r="BZC49" s="112"/>
      <c r="BZD49" s="52"/>
      <c r="BZE49" s="53"/>
      <c r="BZF49" s="53"/>
      <c r="BZG49" s="109"/>
      <c r="BZH49" s="110"/>
      <c r="BZI49" s="111"/>
      <c r="BZJ49" s="111"/>
      <c r="BZK49" s="111"/>
      <c r="BZL49" s="111"/>
      <c r="BZM49" s="53"/>
      <c r="BZN49" s="112"/>
      <c r="BZO49" s="52"/>
      <c r="BZP49" s="53"/>
      <c r="BZQ49" s="53"/>
      <c r="BZR49" s="109"/>
      <c r="BZS49" s="110"/>
      <c r="BZT49" s="111"/>
      <c r="BZU49" s="111"/>
      <c r="BZV49" s="111"/>
      <c r="BZW49" s="111"/>
      <c r="BZX49" s="53"/>
      <c r="BZY49" s="112"/>
      <c r="BZZ49" s="52"/>
      <c r="CAA49" s="53"/>
      <c r="CAB49" s="53"/>
      <c r="CAC49" s="109"/>
      <c r="CAD49" s="110"/>
      <c r="CAE49" s="111"/>
      <c r="CAF49" s="111"/>
      <c r="CAG49" s="111"/>
      <c r="CAH49" s="111"/>
      <c r="CAI49" s="53"/>
      <c r="CAJ49" s="112"/>
      <c r="CAK49" s="52"/>
      <c r="CAL49" s="53"/>
      <c r="CAM49" s="53"/>
      <c r="CAN49" s="109"/>
      <c r="CAO49" s="110"/>
      <c r="CAP49" s="111"/>
      <c r="CAQ49" s="111"/>
      <c r="CAR49" s="111"/>
      <c r="CAS49" s="111"/>
      <c r="CAT49" s="53"/>
      <c r="CAU49" s="112"/>
      <c r="CAV49" s="52"/>
      <c r="CAW49" s="53"/>
      <c r="CAX49" s="53"/>
      <c r="CAY49" s="109"/>
      <c r="CAZ49" s="110"/>
      <c r="CBA49" s="111"/>
      <c r="CBB49" s="111"/>
      <c r="CBC49" s="111"/>
      <c r="CBD49" s="111"/>
      <c r="CBE49" s="53"/>
      <c r="CBF49" s="112"/>
      <c r="CBG49" s="52"/>
      <c r="CBH49" s="53"/>
      <c r="CBI49" s="53"/>
      <c r="CBJ49" s="109"/>
      <c r="CBK49" s="110"/>
      <c r="CBL49" s="111"/>
      <c r="CBM49" s="111"/>
      <c r="CBN49" s="111"/>
      <c r="CBO49" s="111"/>
      <c r="CBP49" s="53"/>
      <c r="CBQ49" s="112"/>
      <c r="CBR49" s="52"/>
      <c r="CBS49" s="53"/>
      <c r="CBT49" s="53"/>
      <c r="CBU49" s="109"/>
      <c r="CBV49" s="110"/>
      <c r="CBW49" s="111"/>
      <c r="CBX49" s="111"/>
      <c r="CBY49" s="111"/>
      <c r="CBZ49" s="111"/>
      <c r="CCA49" s="53"/>
      <c r="CCB49" s="112"/>
      <c r="CCC49" s="52"/>
      <c r="CCD49" s="53"/>
      <c r="CCE49" s="53"/>
      <c r="CCF49" s="109"/>
      <c r="CCG49" s="110"/>
      <c r="CCH49" s="111"/>
      <c r="CCI49" s="111"/>
      <c r="CCJ49" s="111"/>
      <c r="CCK49" s="111"/>
      <c r="CCL49" s="53"/>
      <c r="CCM49" s="112"/>
      <c r="CCN49" s="52"/>
      <c r="CCO49" s="53"/>
      <c r="CCP49" s="53"/>
      <c r="CCQ49" s="109"/>
      <c r="CCR49" s="110"/>
      <c r="CCS49" s="111"/>
      <c r="CCT49" s="111"/>
      <c r="CCU49" s="111"/>
      <c r="CCV49" s="111"/>
      <c r="CCW49" s="53"/>
      <c r="CCX49" s="112"/>
      <c r="CCY49" s="52"/>
      <c r="CCZ49" s="53"/>
      <c r="CDA49" s="53"/>
      <c r="CDB49" s="109"/>
      <c r="CDC49" s="110"/>
      <c r="CDD49" s="111"/>
      <c r="CDE49" s="111"/>
      <c r="CDF49" s="111"/>
      <c r="CDG49" s="111"/>
      <c r="CDH49" s="53"/>
      <c r="CDI49" s="112"/>
      <c r="CDJ49" s="52"/>
      <c r="CDK49" s="53"/>
      <c r="CDL49" s="53"/>
      <c r="CDM49" s="109"/>
      <c r="CDN49" s="110"/>
      <c r="CDO49" s="111"/>
      <c r="CDP49" s="111"/>
      <c r="CDQ49" s="111"/>
      <c r="CDR49" s="111"/>
      <c r="CDS49" s="53"/>
      <c r="CDT49" s="112"/>
      <c r="CDU49" s="52"/>
      <c r="CDV49" s="53"/>
      <c r="CDW49" s="53"/>
      <c r="CDX49" s="109"/>
      <c r="CDY49" s="110"/>
      <c r="CDZ49" s="111"/>
      <c r="CEA49" s="111"/>
      <c r="CEB49" s="111"/>
      <c r="CEC49" s="111"/>
      <c r="CED49" s="53"/>
      <c r="CEE49" s="112"/>
      <c r="CEF49" s="52"/>
      <c r="CEG49" s="53"/>
      <c r="CEH49" s="53"/>
      <c r="CEI49" s="109"/>
      <c r="CEJ49" s="110"/>
      <c r="CEK49" s="111"/>
      <c r="CEL49" s="111"/>
      <c r="CEM49" s="111"/>
      <c r="CEN49" s="111"/>
      <c r="CEO49" s="53"/>
      <c r="CEP49" s="112"/>
      <c r="CEQ49" s="52"/>
      <c r="CER49" s="53"/>
      <c r="CES49" s="53"/>
      <c r="CET49" s="109"/>
      <c r="CEU49" s="110"/>
      <c r="CEV49" s="111"/>
      <c r="CEW49" s="111"/>
      <c r="CEX49" s="111"/>
      <c r="CEY49" s="111"/>
      <c r="CEZ49" s="53"/>
      <c r="CFA49" s="112"/>
      <c r="CFB49" s="52"/>
      <c r="CFC49" s="53"/>
      <c r="CFD49" s="53"/>
      <c r="CFE49" s="109"/>
      <c r="CFF49" s="110"/>
      <c r="CFG49" s="111"/>
      <c r="CFH49" s="111"/>
      <c r="CFI49" s="111"/>
      <c r="CFJ49" s="111"/>
      <c r="CFK49" s="53"/>
      <c r="CFL49" s="112"/>
      <c r="CFM49" s="52"/>
      <c r="CFN49" s="53"/>
      <c r="CFO49" s="53"/>
      <c r="CFP49" s="109"/>
      <c r="CFQ49" s="110"/>
      <c r="CFR49" s="111"/>
      <c r="CFS49" s="111"/>
      <c r="CFT49" s="111"/>
      <c r="CFU49" s="111"/>
      <c r="CFV49" s="53"/>
      <c r="CFW49" s="112"/>
      <c r="CFX49" s="52"/>
      <c r="CFY49" s="53"/>
      <c r="CFZ49" s="53"/>
      <c r="CGA49" s="109"/>
      <c r="CGB49" s="110"/>
      <c r="CGC49" s="111"/>
      <c r="CGD49" s="111"/>
      <c r="CGE49" s="111"/>
      <c r="CGF49" s="111"/>
      <c r="CGG49" s="53"/>
      <c r="CGH49" s="112"/>
      <c r="CGI49" s="52"/>
      <c r="CGJ49" s="53"/>
      <c r="CGK49" s="53"/>
      <c r="CGL49" s="109"/>
      <c r="CGM49" s="110"/>
      <c r="CGN49" s="111"/>
      <c r="CGO49" s="111"/>
      <c r="CGP49" s="111"/>
      <c r="CGQ49" s="111"/>
      <c r="CGR49" s="53"/>
      <c r="CGS49" s="112"/>
      <c r="CGT49" s="52"/>
      <c r="CGU49" s="53"/>
      <c r="CGV49" s="53"/>
      <c r="CGW49" s="109"/>
      <c r="CGX49" s="110"/>
      <c r="CGY49" s="111"/>
      <c r="CGZ49" s="111"/>
      <c r="CHA49" s="111"/>
      <c r="CHB49" s="111"/>
      <c r="CHC49" s="53"/>
      <c r="CHD49" s="112"/>
      <c r="CHE49" s="52"/>
      <c r="CHF49" s="53"/>
      <c r="CHG49" s="53"/>
      <c r="CHH49" s="109"/>
      <c r="CHI49" s="110"/>
      <c r="CHJ49" s="111"/>
      <c r="CHK49" s="111"/>
      <c r="CHL49" s="111"/>
      <c r="CHM49" s="111"/>
      <c r="CHN49" s="53"/>
      <c r="CHO49" s="112"/>
      <c r="CHP49" s="52"/>
      <c r="CHQ49" s="53"/>
      <c r="CHR49" s="53"/>
      <c r="CHS49" s="109"/>
      <c r="CHT49" s="110"/>
      <c r="CHU49" s="111"/>
      <c r="CHV49" s="111"/>
      <c r="CHW49" s="111"/>
      <c r="CHX49" s="111"/>
      <c r="CHY49" s="53"/>
      <c r="CHZ49" s="112"/>
      <c r="CIA49" s="52"/>
      <c r="CIB49" s="53"/>
      <c r="CIC49" s="53"/>
      <c r="CID49" s="109"/>
      <c r="CIE49" s="110"/>
      <c r="CIF49" s="111"/>
      <c r="CIG49" s="111"/>
      <c r="CIH49" s="111"/>
      <c r="CII49" s="111"/>
      <c r="CIJ49" s="53"/>
      <c r="CIK49" s="112"/>
      <c r="CIL49" s="52"/>
      <c r="CIM49" s="53"/>
      <c r="CIN49" s="53"/>
      <c r="CIO49" s="109"/>
      <c r="CIP49" s="110"/>
      <c r="CIQ49" s="111"/>
      <c r="CIR49" s="111"/>
      <c r="CIS49" s="111"/>
      <c r="CIT49" s="111"/>
      <c r="CIU49" s="53"/>
      <c r="CIV49" s="112"/>
      <c r="CIW49" s="52"/>
      <c r="CIX49" s="53"/>
      <c r="CIY49" s="53"/>
      <c r="CIZ49" s="109"/>
      <c r="CJA49" s="110"/>
      <c r="CJB49" s="111"/>
      <c r="CJC49" s="111"/>
      <c r="CJD49" s="111"/>
      <c r="CJE49" s="111"/>
      <c r="CJF49" s="53"/>
      <c r="CJG49" s="112"/>
      <c r="CJH49" s="52"/>
      <c r="CJI49" s="53"/>
      <c r="CJJ49" s="53"/>
      <c r="CJK49" s="109"/>
      <c r="CJL49" s="110"/>
      <c r="CJM49" s="111"/>
      <c r="CJN49" s="111"/>
      <c r="CJO49" s="111"/>
      <c r="CJP49" s="111"/>
      <c r="CJQ49" s="53"/>
      <c r="CJR49" s="112"/>
      <c r="CJS49" s="52"/>
      <c r="CJT49" s="53"/>
      <c r="CJU49" s="53"/>
      <c r="CJV49" s="109"/>
      <c r="CJW49" s="110"/>
      <c r="CJX49" s="111"/>
      <c r="CJY49" s="111"/>
      <c r="CJZ49" s="111"/>
      <c r="CKA49" s="111"/>
      <c r="CKB49" s="53"/>
      <c r="CKC49" s="112"/>
      <c r="CKD49" s="52"/>
      <c r="CKE49" s="53"/>
      <c r="CKF49" s="53"/>
      <c r="CKG49" s="109"/>
      <c r="CKH49" s="110"/>
      <c r="CKI49" s="111"/>
      <c r="CKJ49" s="111"/>
      <c r="CKK49" s="111"/>
      <c r="CKL49" s="111"/>
      <c r="CKM49" s="53"/>
      <c r="CKN49" s="112"/>
      <c r="CKO49" s="52"/>
      <c r="CKP49" s="53"/>
      <c r="CKQ49" s="53"/>
      <c r="CKR49" s="109"/>
      <c r="CKS49" s="110"/>
      <c r="CKT49" s="111"/>
      <c r="CKU49" s="111"/>
      <c r="CKV49" s="111"/>
      <c r="CKW49" s="111"/>
      <c r="CKX49" s="53"/>
      <c r="CKY49" s="112"/>
      <c r="CKZ49" s="52"/>
      <c r="CLA49" s="53"/>
      <c r="CLB49" s="53"/>
      <c r="CLC49" s="109"/>
      <c r="CLD49" s="110"/>
      <c r="CLE49" s="111"/>
      <c r="CLF49" s="111"/>
      <c r="CLG49" s="111"/>
      <c r="CLH49" s="111"/>
      <c r="CLI49" s="53"/>
      <c r="CLJ49" s="112"/>
      <c r="CLK49" s="52"/>
      <c r="CLL49" s="53"/>
      <c r="CLM49" s="53"/>
      <c r="CLN49" s="109"/>
      <c r="CLO49" s="110"/>
      <c r="CLP49" s="111"/>
      <c r="CLQ49" s="111"/>
      <c r="CLR49" s="111"/>
      <c r="CLS49" s="111"/>
      <c r="CLT49" s="53"/>
      <c r="CLU49" s="112"/>
      <c r="CLV49" s="52"/>
      <c r="CLW49" s="53"/>
      <c r="CLX49" s="53"/>
      <c r="CLY49" s="109"/>
      <c r="CLZ49" s="110"/>
      <c r="CMA49" s="111"/>
      <c r="CMB49" s="111"/>
      <c r="CMC49" s="111"/>
      <c r="CMD49" s="111"/>
      <c r="CME49" s="53"/>
      <c r="CMF49" s="112"/>
      <c r="CMG49" s="52"/>
      <c r="CMH49" s="53"/>
      <c r="CMI49" s="53"/>
      <c r="CMJ49" s="109"/>
      <c r="CMK49" s="110"/>
      <c r="CML49" s="111"/>
      <c r="CMM49" s="111"/>
      <c r="CMN49" s="111"/>
      <c r="CMO49" s="111"/>
      <c r="CMP49" s="53"/>
      <c r="CMQ49" s="112"/>
      <c r="CMR49" s="52"/>
      <c r="CMS49" s="53"/>
      <c r="CMT49" s="53"/>
      <c r="CMU49" s="109"/>
      <c r="CMV49" s="110"/>
      <c r="CMW49" s="111"/>
      <c r="CMX49" s="111"/>
      <c r="CMY49" s="111"/>
      <c r="CMZ49" s="111"/>
      <c r="CNA49" s="53"/>
      <c r="CNB49" s="112"/>
      <c r="CNC49" s="52"/>
      <c r="CND49" s="53"/>
      <c r="CNE49" s="53"/>
      <c r="CNF49" s="109"/>
      <c r="CNG49" s="110"/>
      <c r="CNH49" s="111"/>
      <c r="CNI49" s="111"/>
      <c r="CNJ49" s="111"/>
      <c r="CNK49" s="111"/>
      <c r="CNL49" s="53"/>
      <c r="CNM49" s="112"/>
      <c r="CNN49" s="52"/>
      <c r="CNO49" s="53"/>
      <c r="CNP49" s="53"/>
      <c r="CNQ49" s="109"/>
      <c r="CNR49" s="110"/>
      <c r="CNS49" s="111"/>
      <c r="CNT49" s="111"/>
      <c r="CNU49" s="111"/>
      <c r="CNV49" s="111"/>
      <c r="CNW49" s="53"/>
      <c r="CNX49" s="112"/>
      <c r="CNY49" s="52"/>
      <c r="CNZ49" s="53"/>
      <c r="COA49" s="53"/>
      <c r="COB49" s="109"/>
      <c r="COC49" s="110"/>
      <c r="COD49" s="111"/>
      <c r="COE49" s="111"/>
      <c r="COF49" s="111"/>
      <c r="COG49" s="111"/>
      <c r="COH49" s="53"/>
      <c r="COI49" s="112"/>
      <c r="COJ49" s="52"/>
      <c r="COK49" s="53"/>
      <c r="COL49" s="53"/>
      <c r="COM49" s="109"/>
      <c r="CON49" s="110"/>
      <c r="COO49" s="111"/>
      <c r="COP49" s="111"/>
      <c r="COQ49" s="111"/>
      <c r="COR49" s="111"/>
      <c r="COS49" s="53"/>
      <c r="COT49" s="112"/>
      <c r="COU49" s="52"/>
      <c r="COV49" s="53"/>
      <c r="COW49" s="53"/>
      <c r="COX49" s="109"/>
      <c r="COY49" s="110"/>
      <c r="COZ49" s="111"/>
      <c r="CPA49" s="111"/>
      <c r="CPB49" s="111"/>
      <c r="CPC49" s="111"/>
      <c r="CPD49" s="53"/>
      <c r="CPE49" s="112"/>
      <c r="CPF49" s="52"/>
      <c r="CPG49" s="53"/>
      <c r="CPH49" s="53"/>
      <c r="CPI49" s="109"/>
      <c r="CPJ49" s="110"/>
      <c r="CPK49" s="111"/>
      <c r="CPL49" s="111"/>
      <c r="CPM49" s="111"/>
      <c r="CPN49" s="111"/>
      <c r="CPO49" s="53"/>
      <c r="CPP49" s="112"/>
      <c r="CPQ49" s="52"/>
      <c r="CPR49" s="53"/>
      <c r="CPS49" s="53"/>
      <c r="CPT49" s="109"/>
      <c r="CPU49" s="110"/>
      <c r="CPV49" s="111"/>
      <c r="CPW49" s="111"/>
      <c r="CPX49" s="111"/>
      <c r="CPY49" s="111"/>
      <c r="CPZ49" s="53"/>
      <c r="CQA49" s="112"/>
      <c r="CQB49" s="52"/>
      <c r="CQC49" s="53"/>
      <c r="CQD49" s="53"/>
      <c r="CQE49" s="109"/>
      <c r="CQF49" s="110"/>
      <c r="CQG49" s="111"/>
      <c r="CQH49" s="111"/>
      <c r="CQI49" s="111"/>
      <c r="CQJ49" s="111"/>
      <c r="CQK49" s="53"/>
      <c r="CQL49" s="112"/>
      <c r="CQM49" s="52"/>
      <c r="CQN49" s="53"/>
      <c r="CQO49" s="53"/>
      <c r="CQP49" s="109"/>
      <c r="CQQ49" s="110"/>
      <c r="CQR49" s="111"/>
      <c r="CQS49" s="111"/>
      <c r="CQT49" s="111"/>
      <c r="CQU49" s="111"/>
      <c r="CQV49" s="53"/>
      <c r="CQW49" s="112"/>
      <c r="CQX49" s="52"/>
      <c r="CQY49" s="53"/>
      <c r="CQZ49" s="53"/>
      <c r="CRA49" s="109"/>
      <c r="CRB49" s="110"/>
      <c r="CRC49" s="111"/>
      <c r="CRD49" s="111"/>
      <c r="CRE49" s="111"/>
      <c r="CRF49" s="111"/>
      <c r="CRG49" s="53"/>
      <c r="CRH49" s="112"/>
      <c r="CRI49" s="52"/>
      <c r="CRJ49" s="53"/>
      <c r="CRK49" s="53"/>
      <c r="CRL49" s="109"/>
      <c r="CRM49" s="110"/>
      <c r="CRN49" s="111"/>
      <c r="CRO49" s="111"/>
      <c r="CRP49" s="111"/>
      <c r="CRQ49" s="111"/>
      <c r="CRR49" s="53"/>
      <c r="CRS49" s="112"/>
      <c r="CRT49" s="52"/>
      <c r="CRU49" s="53"/>
      <c r="CRV49" s="53"/>
      <c r="CRW49" s="109"/>
      <c r="CRX49" s="110"/>
      <c r="CRY49" s="111"/>
      <c r="CRZ49" s="111"/>
      <c r="CSA49" s="111"/>
      <c r="CSB49" s="111"/>
      <c r="CSC49" s="53"/>
      <c r="CSD49" s="112"/>
      <c r="CSE49" s="52"/>
      <c r="CSF49" s="53"/>
      <c r="CSG49" s="53"/>
      <c r="CSH49" s="109"/>
      <c r="CSI49" s="110"/>
      <c r="CSJ49" s="111"/>
      <c r="CSK49" s="111"/>
      <c r="CSL49" s="111"/>
      <c r="CSM49" s="111"/>
      <c r="CSN49" s="53"/>
      <c r="CSO49" s="112"/>
      <c r="CSP49" s="52"/>
      <c r="CSQ49" s="53"/>
      <c r="CSR49" s="53"/>
      <c r="CSS49" s="109"/>
      <c r="CST49" s="110"/>
      <c r="CSU49" s="111"/>
      <c r="CSV49" s="111"/>
      <c r="CSW49" s="111"/>
      <c r="CSX49" s="111"/>
      <c r="CSY49" s="53"/>
      <c r="CSZ49" s="112"/>
      <c r="CTA49" s="52"/>
      <c r="CTB49" s="53"/>
      <c r="CTC49" s="53"/>
      <c r="CTD49" s="109"/>
      <c r="CTE49" s="110"/>
      <c r="CTF49" s="111"/>
      <c r="CTG49" s="111"/>
      <c r="CTH49" s="111"/>
      <c r="CTI49" s="111"/>
      <c r="CTJ49" s="53"/>
      <c r="CTK49" s="112"/>
      <c r="CTL49" s="52"/>
      <c r="CTM49" s="53"/>
      <c r="CTN49" s="53"/>
      <c r="CTO49" s="109"/>
      <c r="CTP49" s="110"/>
      <c r="CTQ49" s="111"/>
      <c r="CTR49" s="111"/>
      <c r="CTS49" s="111"/>
      <c r="CTT49" s="111"/>
      <c r="CTU49" s="53"/>
      <c r="CTV49" s="112"/>
      <c r="CTW49" s="52"/>
      <c r="CTX49" s="53"/>
      <c r="CTY49" s="53"/>
      <c r="CTZ49" s="109"/>
      <c r="CUA49" s="110"/>
      <c r="CUB49" s="111"/>
      <c r="CUC49" s="111"/>
      <c r="CUD49" s="111"/>
      <c r="CUE49" s="111"/>
      <c r="CUF49" s="53"/>
      <c r="CUG49" s="112"/>
      <c r="CUH49" s="52"/>
      <c r="CUI49" s="53"/>
      <c r="CUJ49" s="53"/>
      <c r="CUK49" s="109"/>
      <c r="CUL49" s="110"/>
      <c r="CUM49" s="111"/>
      <c r="CUN49" s="111"/>
      <c r="CUO49" s="111"/>
      <c r="CUP49" s="111"/>
      <c r="CUQ49" s="53"/>
      <c r="CUR49" s="112"/>
      <c r="CUS49" s="52"/>
      <c r="CUT49" s="53"/>
      <c r="CUU49" s="53"/>
      <c r="CUV49" s="109"/>
      <c r="CUW49" s="110"/>
      <c r="CUX49" s="111"/>
      <c r="CUY49" s="111"/>
      <c r="CUZ49" s="111"/>
      <c r="CVA49" s="111"/>
      <c r="CVB49" s="53"/>
      <c r="CVC49" s="112"/>
      <c r="CVD49" s="52"/>
      <c r="CVE49" s="53"/>
      <c r="CVF49" s="53"/>
      <c r="CVG49" s="109"/>
      <c r="CVH49" s="110"/>
      <c r="CVI49" s="111"/>
      <c r="CVJ49" s="111"/>
      <c r="CVK49" s="111"/>
      <c r="CVL49" s="111"/>
      <c r="CVM49" s="53"/>
      <c r="CVN49" s="112"/>
      <c r="CVO49" s="52"/>
      <c r="CVP49" s="53"/>
      <c r="CVQ49" s="53"/>
      <c r="CVR49" s="109"/>
      <c r="CVS49" s="110"/>
      <c r="CVT49" s="111"/>
      <c r="CVU49" s="111"/>
      <c r="CVV49" s="111"/>
      <c r="CVW49" s="111"/>
      <c r="CVX49" s="53"/>
      <c r="CVY49" s="112"/>
      <c r="CVZ49" s="52"/>
      <c r="CWA49" s="53"/>
      <c r="CWB49" s="53"/>
      <c r="CWC49" s="109"/>
      <c r="CWD49" s="110"/>
      <c r="CWE49" s="111"/>
      <c r="CWF49" s="111"/>
      <c r="CWG49" s="111"/>
      <c r="CWH49" s="111"/>
      <c r="CWI49" s="53"/>
      <c r="CWJ49" s="112"/>
      <c r="CWK49" s="52"/>
      <c r="CWL49" s="53"/>
      <c r="CWM49" s="53"/>
      <c r="CWN49" s="109"/>
      <c r="CWO49" s="110"/>
      <c r="CWP49" s="111"/>
      <c r="CWQ49" s="111"/>
      <c r="CWR49" s="111"/>
      <c r="CWS49" s="111"/>
      <c r="CWT49" s="53"/>
      <c r="CWU49" s="112"/>
      <c r="CWV49" s="52"/>
      <c r="CWW49" s="53"/>
      <c r="CWX49" s="53"/>
      <c r="CWY49" s="109"/>
      <c r="CWZ49" s="110"/>
      <c r="CXA49" s="111"/>
      <c r="CXB49" s="111"/>
      <c r="CXC49" s="111"/>
      <c r="CXD49" s="111"/>
      <c r="CXE49" s="53"/>
      <c r="CXF49" s="112"/>
      <c r="CXG49" s="52"/>
      <c r="CXH49" s="53"/>
      <c r="CXI49" s="53"/>
      <c r="CXJ49" s="109"/>
      <c r="CXK49" s="110"/>
      <c r="CXL49" s="111"/>
      <c r="CXM49" s="111"/>
      <c r="CXN49" s="111"/>
      <c r="CXO49" s="111"/>
      <c r="CXP49" s="53"/>
      <c r="CXQ49" s="112"/>
      <c r="CXR49" s="52"/>
      <c r="CXS49" s="53"/>
      <c r="CXT49" s="53"/>
      <c r="CXU49" s="109"/>
      <c r="CXV49" s="110"/>
      <c r="CXW49" s="111"/>
      <c r="CXX49" s="111"/>
      <c r="CXY49" s="111"/>
      <c r="CXZ49" s="111"/>
      <c r="CYA49" s="53"/>
      <c r="CYB49" s="112"/>
      <c r="CYC49" s="52"/>
      <c r="CYD49" s="53"/>
      <c r="CYE49" s="53"/>
      <c r="CYF49" s="109"/>
      <c r="CYG49" s="110"/>
      <c r="CYH49" s="111"/>
      <c r="CYI49" s="111"/>
      <c r="CYJ49" s="111"/>
      <c r="CYK49" s="111"/>
      <c r="CYL49" s="53"/>
      <c r="CYM49" s="112"/>
      <c r="CYN49" s="52"/>
      <c r="CYO49" s="53"/>
      <c r="CYP49" s="53"/>
      <c r="CYQ49" s="109"/>
      <c r="CYR49" s="110"/>
      <c r="CYS49" s="111"/>
      <c r="CYT49" s="111"/>
      <c r="CYU49" s="111"/>
      <c r="CYV49" s="111"/>
      <c r="CYW49" s="53"/>
      <c r="CYX49" s="112"/>
      <c r="CYY49" s="52"/>
      <c r="CYZ49" s="53"/>
      <c r="CZA49" s="53"/>
      <c r="CZB49" s="109"/>
      <c r="CZC49" s="110"/>
      <c r="CZD49" s="111"/>
      <c r="CZE49" s="111"/>
      <c r="CZF49" s="111"/>
      <c r="CZG49" s="111"/>
      <c r="CZH49" s="53"/>
      <c r="CZI49" s="112"/>
      <c r="CZJ49" s="52"/>
      <c r="CZK49" s="53"/>
      <c r="CZL49" s="53"/>
      <c r="CZM49" s="109"/>
      <c r="CZN49" s="110"/>
      <c r="CZO49" s="111"/>
      <c r="CZP49" s="111"/>
      <c r="CZQ49" s="111"/>
      <c r="CZR49" s="111"/>
      <c r="CZS49" s="53"/>
      <c r="CZT49" s="112"/>
      <c r="CZU49" s="52"/>
      <c r="CZV49" s="53"/>
      <c r="CZW49" s="53"/>
      <c r="CZX49" s="109"/>
      <c r="CZY49" s="110"/>
      <c r="CZZ49" s="111"/>
      <c r="DAA49" s="111"/>
      <c r="DAB49" s="111"/>
      <c r="DAC49" s="111"/>
      <c r="DAD49" s="53"/>
      <c r="DAE49" s="112"/>
      <c r="DAF49" s="52"/>
      <c r="DAG49" s="53"/>
      <c r="DAH49" s="53"/>
      <c r="DAI49" s="109"/>
      <c r="DAJ49" s="110"/>
      <c r="DAK49" s="111"/>
      <c r="DAL49" s="111"/>
      <c r="DAM49" s="111"/>
      <c r="DAN49" s="111"/>
      <c r="DAO49" s="53"/>
      <c r="DAP49" s="112"/>
      <c r="DAQ49" s="52"/>
      <c r="DAR49" s="53"/>
      <c r="DAS49" s="53"/>
      <c r="DAT49" s="109"/>
      <c r="DAU49" s="110"/>
      <c r="DAV49" s="111"/>
      <c r="DAW49" s="111"/>
      <c r="DAX49" s="111"/>
      <c r="DAY49" s="111"/>
      <c r="DAZ49" s="53"/>
      <c r="DBA49" s="112"/>
      <c r="DBB49" s="52"/>
      <c r="DBC49" s="53"/>
      <c r="DBD49" s="53"/>
      <c r="DBE49" s="109"/>
      <c r="DBF49" s="110"/>
      <c r="DBG49" s="111"/>
      <c r="DBH49" s="111"/>
      <c r="DBI49" s="111"/>
      <c r="DBJ49" s="111"/>
      <c r="DBK49" s="53"/>
      <c r="DBL49" s="112"/>
      <c r="DBM49" s="52"/>
      <c r="DBN49" s="53"/>
      <c r="DBO49" s="53"/>
      <c r="DBP49" s="109"/>
      <c r="DBQ49" s="110"/>
      <c r="DBR49" s="111"/>
      <c r="DBS49" s="111"/>
      <c r="DBT49" s="111"/>
      <c r="DBU49" s="111"/>
      <c r="DBV49" s="53"/>
      <c r="DBW49" s="112"/>
      <c r="DBX49" s="52"/>
      <c r="DBY49" s="53"/>
      <c r="DBZ49" s="53"/>
      <c r="DCA49" s="109"/>
      <c r="DCB49" s="110"/>
      <c r="DCC49" s="111"/>
      <c r="DCD49" s="111"/>
      <c r="DCE49" s="111"/>
      <c r="DCF49" s="111"/>
      <c r="DCG49" s="53"/>
      <c r="DCH49" s="112"/>
      <c r="DCI49" s="52"/>
      <c r="DCJ49" s="53"/>
      <c r="DCK49" s="53"/>
      <c r="DCL49" s="109"/>
      <c r="DCM49" s="110"/>
      <c r="DCN49" s="111"/>
      <c r="DCO49" s="111"/>
      <c r="DCP49" s="111"/>
      <c r="DCQ49" s="111"/>
      <c r="DCR49" s="53"/>
      <c r="DCS49" s="112"/>
      <c r="DCT49" s="52"/>
      <c r="DCU49" s="53"/>
      <c r="DCV49" s="53"/>
      <c r="DCW49" s="109"/>
      <c r="DCX49" s="110"/>
      <c r="DCY49" s="111"/>
      <c r="DCZ49" s="111"/>
      <c r="DDA49" s="111"/>
      <c r="DDB49" s="111"/>
      <c r="DDC49" s="53"/>
      <c r="DDD49" s="112"/>
      <c r="DDE49" s="52"/>
      <c r="DDF49" s="53"/>
      <c r="DDG49" s="53"/>
      <c r="DDH49" s="109"/>
      <c r="DDI49" s="110"/>
      <c r="DDJ49" s="111"/>
      <c r="DDK49" s="111"/>
      <c r="DDL49" s="111"/>
      <c r="DDM49" s="111"/>
      <c r="DDN49" s="53"/>
      <c r="DDO49" s="112"/>
      <c r="DDP49" s="52"/>
      <c r="DDQ49" s="53"/>
      <c r="DDR49" s="53"/>
      <c r="DDS49" s="109"/>
      <c r="DDT49" s="110"/>
      <c r="DDU49" s="111"/>
      <c r="DDV49" s="111"/>
      <c r="DDW49" s="111"/>
      <c r="DDX49" s="111"/>
      <c r="DDY49" s="53"/>
      <c r="DDZ49" s="112"/>
      <c r="DEA49" s="52"/>
      <c r="DEB49" s="53"/>
      <c r="DEC49" s="53"/>
      <c r="DED49" s="109"/>
      <c r="DEE49" s="110"/>
      <c r="DEF49" s="111"/>
      <c r="DEG49" s="111"/>
      <c r="DEH49" s="111"/>
      <c r="DEI49" s="111"/>
      <c r="DEJ49" s="53"/>
      <c r="DEK49" s="112"/>
      <c r="DEL49" s="52"/>
      <c r="DEM49" s="53"/>
      <c r="DEN49" s="53"/>
      <c r="DEO49" s="109"/>
      <c r="DEP49" s="110"/>
      <c r="DEQ49" s="111"/>
      <c r="DER49" s="111"/>
      <c r="DES49" s="111"/>
      <c r="DET49" s="111"/>
      <c r="DEU49" s="53"/>
      <c r="DEV49" s="112"/>
      <c r="DEW49" s="52"/>
      <c r="DEX49" s="53"/>
      <c r="DEY49" s="53"/>
      <c r="DEZ49" s="109"/>
      <c r="DFA49" s="110"/>
      <c r="DFB49" s="111"/>
      <c r="DFC49" s="111"/>
      <c r="DFD49" s="111"/>
      <c r="DFE49" s="111"/>
      <c r="DFF49" s="53"/>
      <c r="DFG49" s="112"/>
      <c r="DFH49" s="52"/>
      <c r="DFI49" s="53"/>
      <c r="DFJ49" s="53"/>
      <c r="DFK49" s="109"/>
      <c r="DFL49" s="110"/>
      <c r="DFM49" s="111"/>
      <c r="DFN49" s="111"/>
      <c r="DFO49" s="111"/>
      <c r="DFP49" s="111"/>
      <c r="DFQ49" s="53"/>
      <c r="DFR49" s="112"/>
      <c r="DFS49" s="52"/>
      <c r="DFT49" s="53"/>
      <c r="DFU49" s="53"/>
      <c r="DFV49" s="109"/>
      <c r="DFW49" s="110"/>
      <c r="DFX49" s="111"/>
      <c r="DFY49" s="111"/>
      <c r="DFZ49" s="111"/>
      <c r="DGA49" s="111"/>
      <c r="DGB49" s="53"/>
      <c r="DGC49" s="112"/>
      <c r="DGD49" s="52"/>
      <c r="DGE49" s="53"/>
      <c r="DGF49" s="53"/>
      <c r="DGG49" s="109"/>
      <c r="DGH49" s="110"/>
      <c r="DGI49" s="111"/>
      <c r="DGJ49" s="111"/>
      <c r="DGK49" s="111"/>
      <c r="DGL49" s="111"/>
      <c r="DGM49" s="53"/>
      <c r="DGN49" s="112"/>
      <c r="DGO49" s="52"/>
      <c r="DGP49" s="53"/>
      <c r="DGQ49" s="53"/>
      <c r="DGR49" s="109"/>
      <c r="DGS49" s="110"/>
      <c r="DGT49" s="111"/>
      <c r="DGU49" s="111"/>
      <c r="DGV49" s="111"/>
      <c r="DGW49" s="111"/>
      <c r="DGX49" s="53"/>
      <c r="DGY49" s="112"/>
      <c r="DGZ49" s="52"/>
      <c r="DHA49" s="53"/>
      <c r="DHB49" s="53"/>
      <c r="DHC49" s="109"/>
      <c r="DHD49" s="110"/>
      <c r="DHE49" s="111"/>
      <c r="DHF49" s="111"/>
      <c r="DHG49" s="111"/>
      <c r="DHH49" s="111"/>
      <c r="DHI49" s="53"/>
      <c r="DHJ49" s="112"/>
      <c r="DHK49" s="52"/>
      <c r="DHL49" s="53"/>
      <c r="DHM49" s="53"/>
      <c r="DHN49" s="109"/>
      <c r="DHO49" s="110"/>
      <c r="DHP49" s="111"/>
      <c r="DHQ49" s="111"/>
      <c r="DHR49" s="111"/>
      <c r="DHS49" s="111"/>
      <c r="DHT49" s="53"/>
      <c r="DHU49" s="112"/>
      <c r="DHV49" s="52"/>
      <c r="DHW49" s="53"/>
      <c r="DHX49" s="53"/>
      <c r="DHY49" s="109"/>
      <c r="DHZ49" s="110"/>
      <c r="DIA49" s="111"/>
      <c r="DIB49" s="111"/>
      <c r="DIC49" s="111"/>
      <c r="DID49" s="111"/>
      <c r="DIE49" s="53"/>
      <c r="DIF49" s="112"/>
      <c r="DIG49" s="52"/>
      <c r="DIH49" s="53"/>
      <c r="DII49" s="53"/>
      <c r="DIJ49" s="109"/>
      <c r="DIK49" s="110"/>
      <c r="DIL49" s="111"/>
      <c r="DIM49" s="111"/>
      <c r="DIN49" s="111"/>
      <c r="DIO49" s="111"/>
      <c r="DIP49" s="53"/>
      <c r="DIQ49" s="112"/>
      <c r="DIR49" s="52"/>
      <c r="DIS49" s="53"/>
      <c r="DIT49" s="53"/>
      <c r="DIU49" s="109"/>
      <c r="DIV49" s="110"/>
      <c r="DIW49" s="111"/>
      <c r="DIX49" s="111"/>
      <c r="DIY49" s="111"/>
      <c r="DIZ49" s="111"/>
      <c r="DJA49" s="53"/>
      <c r="DJB49" s="112"/>
      <c r="DJC49" s="52"/>
      <c r="DJD49" s="53"/>
      <c r="DJE49" s="53"/>
      <c r="DJF49" s="109"/>
      <c r="DJG49" s="110"/>
      <c r="DJH49" s="111"/>
      <c r="DJI49" s="111"/>
      <c r="DJJ49" s="111"/>
      <c r="DJK49" s="111"/>
      <c r="DJL49" s="53"/>
      <c r="DJM49" s="112"/>
      <c r="DJN49" s="52"/>
      <c r="DJO49" s="53"/>
      <c r="DJP49" s="53"/>
      <c r="DJQ49" s="109"/>
      <c r="DJR49" s="110"/>
      <c r="DJS49" s="111"/>
      <c r="DJT49" s="111"/>
      <c r="DJU49" s="111"/>
      <c r="DJV49" s="111"/>
      <c r="DJW49" s="53"/>
      <c r="DJX49" s="112"/>
      <c r="DJY49" s="52"/>
      <c r="DJZ49" s="53"/>
      <c r="DKA49" s="53"/>
      <c r="DKB49" s="109"/>
      <c r="DKC49" s="110"/>
      <c r="DKD49" s="111"/>
      <c r="DKE49" s="111"/>
      <c r="DKF49" s="111"/>
      <c r="DKG49" s="111"/>
      <c r="DKH49" s="53"/>
      <c r="DKI49" s="112"/>
      <c r="DKJ49" s="52"/>
      <c r="DKK49" s="53"/>
      <c r="DKL49" s="53"/>
      <c r="DKM49" s="109"/>
      <c r="DKN49" s="110"/>
      <c r="DKO49" s="111"/>
      <c r="DKP49" s="111"/>
      <c r="DKQ49" s="111"/>
      <c r="DKR49" s="111"/>
      <c r="DKS49" s="53"/>
      <c r="DKT49" s="112"/>
      <c r="DKU49" s="52"/>
      <c r="DKV49" s="53"/>
      <c r="DKW49" s="53"/>
      <c r="DKX49" s="109"/>
      <c r="DKY49" s="110"/>
      <c r="DKZ49" s="111"/>
      <c r="DLA49" s="111"/>
      <c r="DLB49" s="111"/>
      <c r="DLC49" s="111"/>
      <c r="DLD49" s="53"/>
      <c r="DLE49" s="112"/>
      <c r="DLF49" s="52"/>
      <c r="DLG49" s="53"/>
      <c r="DLH49" s="53"/>
      <c r="DLI49" s="109"/>
      <c r="DLJ49" s="110"/>
      <c r="DLK49" s="111"/>
      <c r="DLL49" s="111"/>
      <c r="DLM49" s="111"/>
      <c r="DLN49" s="111"/>
      <c r="DLO49" s="53"/>
      <c r="DLP49" s="112"/>
      <c r="DLQ49" s="52"/>
      <c r="DLR49" s="53"/>
      <c r="DLS49" s="53"/>
      <c r="DLT49" s="109"/>
      <c r="DLU49" s="110"/>
      <c r="DLV49" s="111"/>
      <c r="DLW49" s="111"/>
      <c r="DLX49" s="111"/>
      <c r="DLY49" s="111"/>
      <c r="DLZ49" s="53"/>
      <c r="DMA49" s="112"/>
      <c r="DMB49" s="52"/>
      <c r="DMC49" s="53"/>
      <c r="DMD49" s="53"/>
      <c r="DME49" s="109"/>
      <c r="DMF49" s="110"/>
      <c r="DMG49" s="111"/>
      <c r="DMH49" s="111"/>
      <c r="DMI49" s="111"/>
      <c r="DMJ49" s="111"/>
      <c r="DMK49" s="53"/>
      <c r="DML49" s="112"/>
      <c r="DMM49" s="52"/>
      <c r="DMN49" s="53"/>
      <c r="DMO49" s="53"/>
      <c r="DMP49" s="109"/>
      <c r="DMQ49" s="110"/>
      <c r="DMR49" s="111"/>
      <c r="DMS49" s="111"/>
      <c r="DMT49" s="111"/>
      <c r="DMU49" s="111"/>
      <c r="DMV49" s="53"/>
      <c r="DMW49" s="112"/>
      <c r="DMX49" s="52"/>
      <c r="DMY49" s="53"/>
      <c r="DMZ49" s="53"/>
      <c r="DNA49" s="109"/>
      <c r="DNB49" s="110"/>
      <c r="DNC49" s="111"/>
      <c r="DND49" s="111"/>
      <c r="DNE49" s="111"/>
      <c r="DNF49" s="111"/>
      <c r="DNG49" s="53"/>
      <c r="DNH49" s="112"/>
      <c r="DNI49" s="52"/>
      <c r="DNJ49" s="53"/>
      <c r="DNK49" s="53"/>
      <c r="DNL49" s="109"/>
      <c r="DNM49" s="110"/>
      <c r="DNN49" s="111"/>
      <c r="DNO49" s="111"/>
      <c r="DNP49" s="111"/>
      <c r="DNQ49" s="111"/>
      <c r="DNR49" s="53"/>
      <c r="DNS49" s="112"/>
      <c r="DNT49" s="52"/>
      <c r="DNU49" s="53"/>
      <c r="DNV49" s="53"/>
      <c r="DNW49" s="109"/>
      <c r="DNX49" s="110"/>
      <c r="DNY49" s="111"/>
      <c r="DNZ49" s="111"/>
      <c r="DOA49" s="111"/>
      <c r="DOB49" s="111"/>
      <c r="DOC49" s="53"/>
      <c r="DOD49" s="112"/>
      <c r="DOE49" s="52"/>
      <c r="DOF49" s="53"/>
      <c r="DOG49" s="53"/>
      <c r="DOH49" s="109"/>
      <c r="DOI49" s="110"/>
      <c r="DOJ49" s="111"/>
      <c r="DOK49" s="111"/>
      <c r="DOL49" s="111"/>
      <c r="DOM49" s="111"/>
      <c r="DON49" s="53"/>
      <c r="DOO49" s="112"/>
      <c r="DOP49" s="52"/>
      <c r="DOQ49" s="53"/>
      <c r="DOR49" s="53"/>
      <c r="DOS49" s="109"/>
      <c r="DOT49" s="110"/>
      <c r="DOU49" s="111"/>
      <c r="DOV49" s="111"/>
      <c r="DOW49" s="111"/>
      <c r="DOX49" s="111"/>
      <c r="DOY49" s="53"/>
      <c r="DOZ49" s="112"/>
      <c r="DPA49" s="52"/>
      <c r="DPB49" s="53"/>
      <c r="DPC49" s="53"/>
      <c r="DPD49" s="109"/>
      <c r="DPE49" s="110"/>
      <c r="DPF49" s="111"/>
      <c r="DPG49" s="111"/>
      <c r="DPH49" s="111"/>
      <c r="DPI49" s="111"/>
      <c r="DPJ49" s="53"/>
      <c r="DPK49" s="112"/>
      <c r="DPL49" s="52"/>
      <c r="DPM49" s="53"/>
      <c r="DPN49" s="53"/>
      <c r="DPO49" s="109"/>
      <c r="DPP49" s="110"/>
      <c r="DPQ49" s="111"/>
      <c r="DPR49" s="111"/>
      <c r="DPS49" s="111"/>
      <c r="DPT49" s="111"/>
      <c r="DPU49" s="53"/>
      <c r="DPV49" s="112"/>
      <c r="DPW49" s="52"/>
      <c r="DPX49" s="53"/>
      <c r="DPY49" s="53"/>
      <c r="DPZ49" s="109"/>
      <c r="DQA49" s="110"/>
      <c r="DQB49" s="111"/>
      <c r="DQC49" s="111"/>
      <c r="DQD49" s="111"/>
      <c r="DQE49" s="111"/>
      <c r="DQF49" s="53"/>
      <c r="DQG49" s="112"/>
      <c r="DQH49" s="52"/>
      <c r="DQI49" s="53"/>
      <c r="DQJ49" s="53"/>
      <c r="DQK49" s="109"/>
      <c r="DQL49" s="110"/>
      <c r="DQM49" s="111"/>
      <c r="DQN49" s="111"/>
      <c r="DQO49" s="111"/>
      <c r="DQP49" s="111"/>
      <c r="DQQ49" s="53"/>
      <c r="DQR49" s="112"/>
      <c r="DQS49" s="52"/>
      <c r="DQT49" s="53"/>
      <c r="DQU49" s="53"/>
      <c r="DQV49" s="109"/>
      <c r="DQW49" s="110"/>
      <c r="DQX49" s="111"/>
      <c r="DQY49" s="111"/>
      <c r="DQZ49" s="111"/>
      <c r="DRA49" s="111"/>
      <c r="DRB49" s="53"/>
      <c r="DRC49" s="112"/>
      <c r="DRD49" s="52"/>
      <c r="DRE49" s="53"/>
      <c r="DRF49" s="53"/>
      <c r="DRG49" s="109"/>
      <c r="DRH49" s="110"/>
      <c r="DRI49" s="111"/>
      <c r="DRJ49" s="111"/>
      <c r="DRK49" s="111"/>
      <c r="DRL49" s="111"/>
      <c r="DRM49" s="53"/>
      <c r="DRN49" s="112"/>
      <c r="DRO49" s="52"/>
      <c r="DRP49" s="53"/>
      <c r="DRQ49" s="53"/>
      <c r="DRR49" s="109"/>
      <c r="DRS49" s="110"/>
      <c r="DRT49" s="111"/>
      <c r="DRU49" s="111"/>
      <c r="DRV49" s="111"/>
      <c r="DRW49" s="111"/>
      <c r="DRX49" s="53"/>
      <c r="DRY49" s="112"/>
      <c r="DRZ49" s="52"/>
      <c r="DSA49" s="53"/>
      <c r="DSB49" s="53"/>
      <c r="DSC49" s="109"/>
      <c r="DSD49" s="110"/>
      <c r="DSE49" s="111"/>
      <c r="DSF49" s="111"/>
      <c r="DSG49" s="111"/>
      <c r="DSH49" s="111"/>
      <c r="DSI49" s="53"/>
      <c r="DSJ49" s="112"/>
      <c r="DSK49" s="52"/>
      <c r="DSL49" s="53"/>
      <c r="DSM49" s="53"/>
      <c r="DSN49" s="109"/>
      <c r="DSO49" s="110"/>
      <c r="DSP49" s="111"/>
      <c r="DSQ49" s="111"/>
      <c r="DSR49" s="111"/>
      <c r="DSS49" s="111"/>
      <c r="DST49" s="53"/>
      <c r="DSU49" s="112"/>
      <c r="DSV49" s="52"/>
      <c r="DSW49" s="53"/>
      <c r="DSX49" s="53"/>
      <c r="DSY49" s="109"/>
      <c r="DSZ49" s="110"/>
      <c r="DTA49" s="111"/>
      <c r="DTB49" s="111"/>
      <c r="DTC49" s="111"/>
      <c r="DTD49" s="111"/>
      <c r="DTE49" s="53"/>
      <c r="DTF49" s="112"/>
      <c r="DTG49" s="52"/>
      <c r="DTH49" s="53"/>
      <c r="DTI49" s="53"/>
      <c r="DTJ49" s="109"/>
      <c r="DTK49" s="110"/>
      <c r="DTL49" s="111"/>
      <c r="DTM49" s="111"/>
      <c r="DTN49" s="111"/>
      <c r="DTO49" s="111"/>
      <c r="DTP49" s="53"/>
      <c r="DTQ49" s="112"/>
      <c r="DTR49" s="52"/>
      <c r="DTS49" s="53"/>
      <c r="DTT49" s="53"/>
      <c r="DTU49" s="109"/>
      <c r="DTV49" s="110"/>
      <c r="DTW49" s="111"/>
      <c r="DTX49" s="111"/>
      <c r="DTY49" s="111"/>
      <c r="DTZ49" s="111"/>
      <c r="DUA49" s="53"/>
      <c r="DUB49" s="112"/>
      <c r="DUC49" s="52"/>
      <c r="DUD49" s="53"/>
      <c r="DUE49" s="53"/>
      <c r="DUF49" s="109"/>
      <c r="DUG49" s="110"/>
      <c r="DUH49" s="111"/>
      <c r="DUI49" s="111"/>
      <c r="DUJ49" s="111"/>
      <c r="DUK49" s="111"/>
      <c r="DUL49" s="53"/>
      <c r="DUM49" s="112"/>
      <c r="DUN49" s="52"/>
      <c r="DUO49" s="53"/>
      <c r="DUP49" s="53"/>
      <c r="DUQ49" s="109"/>
      <c r="DUR49" s="110"/>
      <c r="DUS49" s="111"/>
      <c r="DUT49" s="111"/>
      <c r="DUU49" s="111"/>
      <c r="DUV49" s="111"/>
      <c r="DUW49" s="53"/>
      <c r="DUX49" s="112"/>
      <c r="DUY49" s="52"/>
      <c r="DUZ49" s="53"/>
      <c r="DVA49" s="53"/>
      <c r="DVB49" s="109"/>
      <c r="DVC49" s="110"/>
      <c r="DVD49" s="111"/>
      <c r="DVE49" s="111"/>
      <c r="DVF49" s="111"/>
      <c r="DVG49" s="111"/>
      <c r="DVH49" s="53"/>
      <c r="DVI49" s="112"/>
      <c r="DVJ49" s="52"/>
      <c r="DVK49" s="53"/>
      <c r="DVL49" s="53"/>
      <c r="DVM49" s="109"/>
      <c r="DVN49" s="110"/>
      <c r="DVO49" s="111"/>
      <c r="DVP49" s="111"/>
      <c r="DVQ49" s="111"/>
      <c r="DVR49" s="111"/>
      <c r="DVS49" s="53"/>
      <c r="DVT49" s="112"/>
      <c r="DVU49" s="52"/>
      <c r="DVV49" s="53"/>
      <c r="DVW49" s="53"/>
      <c r="DVX49" s="109"/>
      <c r="DVY49" s="110"/>
      <c r="DVZ49" s="111"/>
      <c r="DWA49" s="111"/>
      <c r="DWB49" s="111"/>
      <c r="DWC49" s="111"/>
      <c r="DWD49" s="53"/>
      <c r="DWE49" s="112"/>
      <c r="DWF49" s="52"/>
      <c r="DWG49" s="53"/>
      <c r="DWH49" s="53"/>
      <c r="DWI49" s="109"/>
      <c r="DWJ49" s="110"/>
      <c r="DWK49" s="111"/>
      <c r="DWL49" s="111"/>
      <c r="DWM49" s="111"/>
      <c r="DWN49" s="111"/>
      <c r="DWO49" s="53"/>
      <c r="DWP49" s="112"/>
      <c r="DWQ49" s="52"/>
      <c r="DWR49" s="53"/>
      <c r="DWS49" s="53"/>
      <c r="DWT49" s="109"/>
      <c r="DWU49" s="110"/>
      <c r="DWV49" s="111"/>
      <c r="DWW49" s="111"/>
      <c r="DWX49" s="111"/>
      <c r="DWY49" s="111"/>
      <c r="DWZ49" s="53"/>
      <c r="DXA49" s="112"/>
      <c r="DXB49" s="52"/>
      <c r="DXC49" s="53"/>
      <c r="DXD49" s="53"/>
      <c r="DXE49" s="109"/>
      <c r="DXF49" s="110"/>
      <c r="DXG49" s="111"/>
      <c r="DXH49" s="111"/>
      <c r="DXI49" s="111"/>
      <c r="DXJ49" s="111"/>
      <c r="DXK49" s="53"/>
      <c r="DXL49" s="112"/>
      <c r="DXM49" s="52"/>
      <c r="DXN49" s="53"/>
      <c r="DXO49" s="53"/>
      <c r="DXP49" s="109"/>
      <c r="DXQ49" s="110"/>
      <c r="DXR49" s="111"/>
      <c r="DXS49" s="111"/>
      <c r="DXT49" s="111"/>
      <c r="DXU49" s="111"/>
      <c r="DXV49" s="53"/>
      <c r="DXW49" s="112"/>
      <c r="DXX49" s="52"/>
      <c r="DXY49" s="53"/>
      <c r="DXZ49" s="53"/>
      <c r="DYA49" s="109"/>
      <c r="DYB49" s="110"/>
      <c r="DYC49" s="111"/>
      <c r="DYD49" s="111"/>
      <c r="DYE49" s="111"/>
      <c r="DYF49" s="111"/>
      <c r="DYG49" s="53"/>
      <c r="DYH49" s="112"/>
      <c r="DYI49" s="52"/>
      <c r="DYJ49" s="53"/>
      <c r="DYK49" s="53"/>
      <c r="DYL49" s="109"/>
      <c r="DYM49" s="110"/>
      <c r="DYN49" s="111"/>
      <c r="DYO49" s="111"/>
      <c r="DYP49" s="111"/>
      <c r="DYQ49" s="111"/>
      <c r="DYR49" s="53"/>
      <c r="DYS49" s="112"/>
      <c r="DYT49" s="52"/>
      <c r="DYU49" s="53"/>
      <c r="DYV49" s="53"/>
      <c r="DYW49" s="109"/>
      <c r="DYX49" s="110"/>
      <c r="DYY49" s="111"/>
      <c r="DYZ49" s="111"/>
      <c r="DZA49" s="111"/>
      <c r="DZB49" s="111"/>
      <c r="DZC49" s="53"/>
      <c r="DZD49" s="112"/>
      <c r="DZE49" s="52"/>
      <c r="DZF49" s="53"/>
      <c r="DZG49" s="53"/>
      <c r="DZH49" s="109"/>
      <c r="DZI49" s="110"/>
      <c r="DZJ49" s="111"/>
      <c r="DZK49" s="111"/>
      <c r="DZL49" s="111"/>
      <c r="DZM49" s="111"/>
      <c r="DZN49" s="53"/>
      <c r="DZO49" s="112"/>
      <c r="DZP49" s="52"/>
      <c r="DZQ49" s="53"/>
      <c r="DZR49" s="53"/>
      <c r="DZS49" s="109"/>
      <c r="DZT49" s="110"/>
      <c r="DZU49" s="111"/>
      <c r="DZV49" s="111"/>
      <c r="DZW49" s="111"/>
      <c r="DZX49" s="111"/>
      <c r="DZY49" s="53"/>
      <c r="DZZ49" s="112"/>
      <c r="EAA49" s="52"/>
      <c r="EAB49" s="53"/>
      <c r="EAC49" s="53"/>
      <c r="EAD49" s="109"/>
      <c r="EAE49" s="110"/>
      <c r="EAF49" s="111"/>
      <c r="EAG49" s="111"/>
      <c r="EAH49" s="111"/>
      <c r="EAI49" s="111"/>
      <c r="EAJ49" s="53"/>
      <c r="EAK49" s="112"/>
      <c r="EAL49" s="52"/>
      <c r="EAM49" s="53"/>
      <c r="EAN49" s="53"/>
      <c r="EAO49" s="109"/>
      <c r="EAP49" s="110"/>
      <c r="EAQ49" s="111"/>
      <c r="EAR49" s="111"/>
      <c r="EAS49" s="111"/>
      <c r="EAT49" s="111"/>
      <c r="EAU49" s="53"/>
      <c r="EAV49" s="112"/>
      <c r="EAW49" s="52"/>
      <c r="EAX49" s="53"/>
      <c r="EAY49" s="53"/>
      <c r="EAZ49" s="109"/>
      <c r="EBA49" s="110"/>
      <c r="EBB49" s="111"/>
      <c r="EBC49" s="111"/>
      <c r="EBD49" s="111"/>
      <c r="EBE49" s="111"/>
      <c r="EBF49" s="53"/>
      <c r="EBG49" s="112"/>
      <c r="EBH49" s="52"/>
      <c r="EBI49" s="53"/>
      <c r="EBJ49" s="53"/>
      <c r="EBK49" s="109"/>
      <c r="EBL49" s="110"/>
      <c r="EBM49" s="111"/>
      <c r="EBN49" s="111"/>
      <c r="EBO49" s="111"/>
      <c r="EBP49" s="111"/>
      <c r="EBQ49" s="53"/>
      <c r="EBR49" s="112"/>
      <c r="EBS49" s="52"/>
      <c r="EBT49" s="53"/>
      <c r="EBU49" s="53"/>
      <c r="EBV49" s="109"/>
      <c r="EBW49" s="110"/>
      <c r="EBX49" s="111"/>
      <c r="EBY49" s="111"/>
      <c r="EBZ49" s="111"/>
      <c r="ECA49" s="111"/>
      <c r="ECB49" s="53"/>
      <c r="ECC49" s="112"/>
      <c r="ECD49" s="52"/>
      <c r="ECE49" s="53"/>
      <c r="ECF49" s="53"/>
      <c r="ECG49" s="109"/>
      <c r="ECH49" s="110"/>
      <c r="ECI49" s="111"/>
      <c r="ECJ49" s="111"/>
      <c r="ECK49" s="111"/>
      <c r="ECL49" s="111"/>
      <c r="ECM49" s="53"/>
      <c r="ECN49" s="112"/>
      <c r="ECO49" s="52"/>
      <c r="ECP49" s="53"/>
      <c r="ECQ49" s="53"/>
      <c r="ECR49" s="109"/>
      <c r="ECS49" s="110"/>
      <c r="ECT49" s="111"/>
      <c r="ECU49" s="111"/>
      <c r="ECV49" s="111"/>
      <c r="ECW49" s="111"/>
      <c r="ECX49" s="53"/>
      <c r="ECY49" s="112"/>
      <c r="ECZ49" s="52"/>
      <c r="EDA49" s="53"/>
      <c r="EDB49" s="53"/>
      <c r="EDC49" s="109"/>
      <c r="EDD49" s="110"/>
      <c r="EDE49" s="111"/>
      <c r="EDF49" s="111"/>
      <c r="EDG49" s="111"/>
      <c r="EDH49" s="111"/>
      <c r="EDI49" s="53"/>
      <c r="EDJ49" s="112"/>
      <c r="EDK49" s="52"/>
      <c r="EDL49" s="53"/>
      <c r="EDM49" s="53"/>
      <c r="EDN49" s="109"/>
      <c r="EDO49" s="110"/>
      <c r="EDP49" s="111"/>
      <c r="EDQ49" s="111"/>
      <c r="EDR49" s="111"/>
      <c r="EDS49" s="111"/>
      <c r="EDT49" s="53"/>
      <c r="EDU49" s="112"/>
      <c r="EDV49" s="52"/>
      <c r="EDW49" s="53"/>
      <c r="EDX49" s="53"/>
      <c r="EDY49" s="109"/>
      <c r="EDZ49" s="110"/>
      <c r="EEA49" s="111"/>
      <c r="EEB49" s="111"/>
      <c r="EEC49" s="111"/>
      <c r="EED49" s="111"/>
      <c r="EEE49" s="53"/>
      <c r="EEF49" s="112"/>
      <c r="EEG49" s="52"/>
      <c r="EEH49" s="53"/>
      <c r="EEI49" s="53"/>
      <c r="EEJ49" s="109"/>
      <c r="EEK49" s="110"/>
      <c r="EEL49" s="111"/>
      <c r="EEM49" s="111"/>
      <c r="EEN49" s="111"/>
      <c r="EEO49" s="111"/>
      <c r="EEP49" s="53"/>
      <c r="EEQ49" s="112"/>
      <c r="EER49" s="52"/>
      <c r="EES49" s="53"/>
      <c r="EET49" s="53"/>
      <c r="EEU49" s="109"/>
      <c r="EEV49" s="110"/>
      <c r="EEW49" s="111"/>
      <c r="EEX49" s="111"/>
      <c r="EEY49" s="111"/>
      <c r="EEZ49" s="111"/>
      <c r="EFA49" s="53"/>
      <c r="EFB49" s="112"/>
      <c r="EFC49" s="52"/>
      <c r="EFD49" s="53"/>
      <c r="EFE49" s="53"/>
      <c r="EFF49" s="109"/>
      <c r="EFG49" s="110"/>
      <c r="EFH49" s="111"/>
      <c r="EFI49" s="111"/>
      <c r="EFJ49" s="111"/>
      <c r="EFK49" s="111"/>
      <c r="EFL49" s="53"/>
      <c r="EFM49" s="112"/>
      <c r="EFN49" s="52"/>
      <c r="EFO49" s="53"/>
      <c r="EFP49" s="53"/>
      <c r="EFQ49" s="109"/>
      <c r="EFR49" s="110"/>
      <c r="EFS49" s="111"/>
      <c r="EFT49" s="111"/>
      <c r="EFU49" s="111"/>
      <c r="EFV49" s="111"/>
      <c r="EFW49" s="53"/>
      <c r="EFX49" s="112"/>
      <c r="EFY49" s="52"/>
      <c r="EFZ49" s="53"/>
      <c r="EGA49" s="53"/>
      <c r="EGB49" s="109"/>
      <c r="EGC49" s="110"/>
      <c r="EGD49" s="111"/>
      <c r="EGE49" s="111"/>
      <c r="EGF49" s="111"/>
      <c r="EGG49" s="111"/>
      <c r="EGH49" s="53"/>
      <c r="EGI49" s="112"/>
      <c r="EGJ49" s="52"/>
      <c r="EGK49" s="53"/>
      <c r="EGL49" s="53"/>
      <c r="EGM49" s="109"/>
      <c r="EGN49" s="110"/>
      <c r="EGO49" s="111"/>
      <c r="EGP49" s="111"/>
      <c r="EGQ49" s="111"/>
      <c r="EGR49" s="111"/>
      <c r="EGS49" s="53"/>
      <c r="EGT49" s="112"/>
      <c r="EGU49" s="52"/>
      <c r="EGV49" s="53"/>
      <c r="EGW49" s="53"/>
      <c r="EGX49" s="109"/>
      <c r="EGY49" s="110"/>
      <c r="EGZ49" s="111"/>
      <c r="EHA49" s="111"/>
      <c r="EHB49" s="111"/>
      <c r="EHC49" s="111"/>
      <c r="EHD49" s="53"/>
      <c r="EHE49" s="112"/>
      <c r="EHF49" s="52"/>
      <c r="EHG49" s="53"/>
      <c r="EHH49" s="53"/>
      <c r="EHI49" s="109"/>
      <c r="EHJ49" s="110"/>
      <c r="EHK49" s="111"/>
      <c r="EHL49" s="111"/>
      <c r="EHM49" s="111"/>
      <c r="EHN49" s="111"/>
      <c r="EHO49" s="53"/>
      <c r="EHP49" s="112"/>
      <c r="EHQ49" s="52"/>
      <c r="EHR49" s="53"/>
      <c r="EHS49" s="53"/>
      <c r="EHT49" s="109"/>
      <c r="EHU49" s="110"/>
      <c r="EHV49" s="111"/>
      <c r="EHW49" s="111"/>
      <c r="EHX49" s="111"/>
      <c r="EHY49" s="111"/>
      <c r="EHZ49" s="53"/>
      <c r="EIA49" s="112"/>
      <c r="EIB49" s="52"/>
      <c r="EIC49" s="53"/>
      <c r="EID49" s="53"/>
      <c r="EIE49" s="109"/>
      <c r="EIF49" s="110"/>
      <c r="EIG49" s="111"/>
      <c r="EIH49" s="111"/>
      <c r="EII49" s="111"/>
      <c r="EIJ49" s="111"/>
      <c r="EIK49" s="53"/>
      <c r="EIL49" s="112"/>
      <c r="EIM49" s="52"/>
      <c r="EIN49" s="53"/>
      <c r="EIO49" s="53"/>
      <c r="EIP49" s="109"/>
      <c r="EIQ49" s="110"/>
      <c r="EIR49" s="111"/>
      <c r="EIS49" s="111"/>
      <c r="EIT49" s="111"/>
      <c r="EIU49" s="111"/>
      <c r="EIV49" s="53"/>
      <c r="EIW49" s="112"/>
      <c r="EIX49" s="52"/>
      <c r="EIY49" s="53"/>
      <c r="EIZ49" s="53"/>
      <c r="EJA49" s="109"/>
      <c r="EJB49" s="110"/>
      <c r="EJC49" s="111"/>
      <c r="EJD49" s="111"/>
      <c r="EJE49" s="111"/>
      <c r="EJF49" s="111"/>
      <c r="EJG49" s="53"/>
      <c r="EJH49" s="112"/>
      <c r="EJI49" s="52"/>
      <c r="EJJ49" s="53"/>
      <c r="EJK49" s="53"/>
      <c r="EJL49" s="109"/>
      <c r="EJM49" s="110"/>
      <c r="EJN49" s="111"/>
      <c r="EJO49" s="111"/>
      <c r="EJP49" s="111"/>
      <c r="EJQ49" s="111"/>
      <c r="EJR49" s="53"/>
      <c r="EJS49" s="112"/>
      <c r="EJT49" s="52"/>
      <c r="EJU49" s="53"/>
      <c r="EJV49" s="53"/>
      <c r="EJW49" s="109"/>
      <c r="EJX49" s="110"/>
      <c r="EJY49" s="111"/>
      <c r="EJZ49" s="111"/>
      <c r="EKA49" s="111"/>
      <c r="EKB49" s="111"/>
      <c r="EKC49" s="53"/>
      <c r="EKD49" s="112"/>
      <c r="EKE49" s="52"/>
      <c r="EKF49" s="53"/>
      <c r="EKG49" s="53"/>
      <c r="EKH49" s="109"/>
      <c r="EKI49" s="110"/>
      <c r="EKJ49" s="111"/>
      <c r="EKK49" s="111"/>
      <c r="EKL49" s="111"/>
      <c r="EKM49" s="111"/>
      <c r="EKN49" s="53"/>
      <c r="EKO49" s="112"/>
      <c r="EKP49" s="52"/>
      <c r="EKQ49" s="53"/>
      <c r="EKR49" s="53"/>
      <c r="EKS49" s="109"/>
      <c r="EKT49" s="110"/>
      <c r="EKU49" s="111"/>
      <c r="EKV49" s="111"/>
      <c r="EKW49" s="111"/>
      <c r="EKX49" s="111"/>
      <c r="EKY49" s="53"/>
      <c r="EKZ49" s="112"/>
      <c r="ELA49" s="52"/>
      <c r="ELB49" s="53"/>
      <c r="ELC49" s="53"/>
      <c r="ELD49" s="109"/>
      <c r="ELE49" s="110"/>
      <c r="ELF49" s="111"/>
      <c r="ELG49" s="111"/>
      <c r="ELH49" s="111"/>
      <c r="ELI49" s="111"/>
      <c r="ELJ49" s="53"/>
      <c r="ELK49" s="112"/>
      <c r="ELL49" s="52"/>
      <c r="ELM49" s="53"/>
      <c r="ELN49" s="53"/>
      <c r="ELO49" s="109"/>
      <c r="ELP49" s="110"/>
      <c r="ELQ49" s="111"/>
      <c r="ELR49" s="111"/>
      <c r="ELS49" s="111"/>
      <c r="ELT49" s="111"/>
      <c r="ELU49" s="53"/>
      <c r="ELV49" s="112"/>
      <c r="ELW49" s="52"/>
      <c r="ELX49" s="53"/>
      <c r="ELY49" s="53"/>
      <c r="ELZ49" s="109"/>
      <c r="EMA49" s="110"/>
      <c r="EMB49" s="111"/>
      <c r="EMC49" s="111"/>
      <c r="EMD49" s="111"/>
      <c r="EME49" s="111"/>
      <c r="EMF49" s="53"/>
      <c r="EMG49" s="112"/>
      <c r="EMH49" s="52"/>
      <c r="EMI49" s="53"/>
      <c r="EMJ49" s="53"/>
      <c r="EMK49" s="109"/>
      <c r="EML49" s="110"/>
      <c r="EMM49" s="111"/>
      <c r="EMN49" s="111"/>
      <c r="EMO49" s="111"/>
      <c r="EMP49" s="111"/>
      <c r="EMQ49" s="53"/>
      <c r="EMR49" s="112"/>
      <c r="EMS49" s="52"/>
      <c r="EMT49" s="53"/>
      <c r="EMU49" s="53"/>
      <c r="EMV49" s="109"/>
      <c r="EMW49" s="110"/>
      <c r="EMX49" s="111"/>
      <c r="EMY49" s="111"/>
      <c r="EMZ49" s="111"/>
      <c r="ENA49" s="111"/>
      <c r="ENB49" s="53"/>
      <c r="ENC49" s="112"/>
      <c r="END49" s="52"/>
      <c r="ENE49" s="53"/>
      <c r="ENF49" s="53"/>
      <c r="ENG49" s="109"/>
      <c r="ENH49" s="110"/>
      <c r="ENI49" s="111"/>
      <c r="ENJ49" s="111"/>
      <c r="ENK49" s="111"/>
      <c r="ENL49" s="111"/>
      <c r="ENM49" s="53"/>
      <c r="ENN49" s="112"/>
      <c r="ENO49" s="52"/>
      <c r="ENP49" s="53"/>
      <c r="ENQ49" s="53"/>
      <c r="ENR49" s="109"/>
      <c r="ENS49" s="110"/>
      <c r="ENT49" s="111"/>
      <c r="ENU49" s="111"/>
      <c r="ENV49" s="111"/>
      <c r="ENW49" s="111"/>
      <c r="ENX49" s="53"/>
      <c r="ENY49" s="112"/>
      <c r="ENZ49" s="52"/>
      <c r="EOA49" s="53"/>
      <c r="EOB49" s="53"/>
      <c r="EOC49" s="109"/>
      <c r="EOD49" s="110"/>
      <c r="EOE49" s="111"/>
      <c r="EOF49" s="111"/>
      <c r="EOG49" s="111"/>
      <c r="EOH49" s="111"/>
      <c r="EOI49" s="53"/>
      <c r="EOJ49" s="112"/>
      <c r="EOK49" s="52"/>
      <c r="EOL49" s="53"/>
      <c r="EOM49" s="53"/>
      <c r="EON49" s="109"/>
      <c r="EOO49" s="110"/>
      <c r="EOP49" s="111"/>
      <c r="EOQ49" s="111"/>
      <c r="EOR49" s="111"/>
      <c r="EOS49" s="111"/>
      <c r="EOT49" s="53"/>
      <c r="EOU49" s="112"/>
      <c r="EOV49" s="52"/>
      <c r="EOW49" s="53"/>
      <c r="EOX49" s="53"/>
      <c r="EOY49" s="109"/>
      <c r="EOZ49" s="110"/>
      <c r="EPA49" s="111"/>
      <c r="EPB49" s="111"/>
      <c r="EPC49" s="111"/>
      <c r="EPD49" s="111"/>
      <c r="EPE49" s="53"/>
      <c r="EPF49" s="112"/>
      <c r="EPG49" s="52"/>
      <c r="EPH49" s="53"/>
      <c r="EPI49" s="53"/>
      <c r="EPJ49" s="109"/>
      <c r="EPK49" s="110"/>
      <c r="EPL49" s="111"/>
      <c r="EPM49" s="111"/>
      <c r="EPN49" s="111"/>
      <c r="EPO49" s="111"/>
      <c r="EPP49" s="53"/>
      <c r="EPQ49" s="112"/>
      <c r="EPR49" s="52"/>
      <c r="EPS49" s="53"/>
      <c r="EPT49" s="53"/>
      <c r="EPU49" s="109"/>
      <c r="EPV49" s="110"/>
      <c r="EPW49" s="111"/>
      <c r="EPX49" s="111"/>
      <c r="EPY49" s="111"/>
      <c r="EPZ49" s="111"/>
      <c r="EQA49" s="53"/>
      <c r="EQB49" s="112"/>
      <c r="EQC49" s="52"/>
      <c r="EQD49" s="53"/>
      <c r="EQE49" s="53"/>
      <c r="EQF49" s="109"/>
      <c r="EQG49" s="110"/>
      <c r="EQH49" s="111"/>
      <c r="EQI49" s="111"/>
      <c r="EQJ49" s="111"/>
      <c r="EQK49" s="111"/>
      <c r="EQL49" s="53"/>
      <c r="EQM49" s="112"/>
      <c r="EQN49" s="52"/>
      <c r="EQO49" s="53"/>
      <c r="EQP49" s="53"/>
      <c r="EQQ49" s="109"/>
      <c r="EQR49" s="110"/>
      <c r="EQS49" s="111"/>
      <c r="EQT49" s="111"/>
      <c r="EQU49" s="111"/>
      <c r="EQV49" s="111"/>
      <c r="EQW49" s="53"/>
      <c r="EQX49" s="112"/>
      <c r="EQY49" s="52"/>
      <c r="EQZ49" s="53"/>
      <c r="ERA49" s="53"/>
      <c r="ERB49" s="109"/>
      <c r="ERC49" s="110"/>
      <c r="ERD49" s="111"/>
      <c r="ERE49" s="111"/>
      <c r="ERF49" s="111"/>
      <c r="ERG49" s="111"/>
      <c r="ERH49" s="53"/>
      <c r="ERI49" s="112"/>
      <c r="ERJ49" s="52"/>
      <c r="ERK49" s="53"/>
      <c r="ERL49" s="53"/>
      <c r="ERM49" s="109"/>
      <c r="ERN49" s="110"/>
      <c r="ERO49" s="111"/>
      <c r="ERP49" s="111"/>
      <c r="ERQ49" s="111"/>
      <c r="ERR49" s="111"/>
      <c r="ERS49" s="53"/>
      <c r="ERT49" s="112"/>
      <c r="ERU49" s="52"/>
      <c r="ERV49" s="53"/>
      <c r="ERW49" s="53"/>
      <c r="ERX49" s="109"/>
      <c r="ERY49" s="110"/>
      <c r="ERZ49" s="111"/>
      <c r="ESA49" s="111"/>
      <c r="ESB49" s="111"/>
      <c r="ESC49" s="111"/>
      <c r="ESD49" s="53"/>
      <c r="ESE49" s="112"/>
      <c r="ESF49" s="52"/>
      <c r="ESG49" s="53"/>
      <c r="ESH49" s="53"/>
      <c r="ESI49" s="109"/>
      <c r="ESJ49" s="110"/>
      <c r="ESK49" s="111"/>
      <c r="ESL49" s="111"/>
      <c r="ESM49" s="111"/>
      <c r="ESN49" s="111"/>
      <c r="ESO49" s="53"/>
      <c r="ESP49" s="112"/>
      <c r="ESQ49" s="52"/>
      <c r="ESR49" s="53"/>
      <c r="ESS49" s="53"/>
      <c r="EST49" s="109"/>
      <c r="ESU49" s="110"/>
      <c r="ESV49" s="111"/>
      <c r="ESW49" s="111"/>
      <c r="ESX49" s="111"/>
      <c r="ESY49" s="111"/>
      <c r="ESZ49" s="53"/>
      <c r="ETA49" s="112"/>
      <c r="ETB49" s="52"/>
      <c r="ETC49" s="53"/>
      <c r="ETD49" s="53"/>
      <c r="ETE49" s="109"/>
      <c r="ETF49" s="110"/>
      <c r="ETG49" s="111"/>
      <c r="ETH49" s="111"/>
      <c r="ETI49" s="111"/>
      <c r="ETJ49" s="111"/>
      <c r="ETK49" s="53"/>
      <c r="ETL49" s="112"/>
      <c r="ETM49" s="52"/>
      <c r="ETN49" s="53"/>
      <c r="ETO49" s="53"/>
      <c r="ETP49" s="109"/>
      <c r="ETQ49" s="110"/>
      <c r="ETR49" s="111"/>
      <c r="ETS49" s="111"/>
      <c r="ETT49" s="111"/>
      <c r="ETU49" s="111"/>
      <c r="ETV49" s="53"/>
      <c r="ETW49" s="112"/>
      <c r="ETX49" s="52"/>
      <c r="ETY49" s="53"/>
      <c r="ETZ49" s="53"/>
      <c r="EUA49" s="109"/>
      <c r="EUB49" s="110"/>
      <c r="EUC49" s="111"/>
      <c r="EUD49" s="111"/>
      <c r="EUE49" s="111"/>
      <c r="EUF49" s="111"/>
      <c r="EUG49" s="53"/>
      <c r="EUH49" s="112"/>
      <c r="EUI49" s="52"/>
      <c r="EUJ49" s="53"/>
      <c r="EUK49" s="53"/>
      <c r="EUL49" s="109"/>
      <c r="EUM49" s="110"/>
      <c r="EUN49" s="111"/>
      <c r="EUO49" s="111"/>
      <c r="EUP49" s="111"/>
      <c r="EUQ49" s="111"/>
      <c r="EUR49" s="53"/>
      <c r="EUS49" s="112"/>
      <c r="EUT49" s="52"/>
      <c r="EUU49" s="53"/>
      <c r="EUV49" s="53"/>
      <c r="EUW49" s="109"/>
      <c r="EUX49" s="110"/>
      <c r="EUY49" s="111"/>
      <c r="EUZ49" s="111"/>
      <c r="EVA49" s="111"/>
      <c r="EVB49" s="111"/>
      <c r="EVC49" s="53"/>
      <c r="EVD49" s="112"/>
      <c r="EVE49" s="52"/>
      <c r="EVF49" s="53"/>
      <c r="EVG49" s="53"/>
      <c r="EVH49" s="109"/>
      <c r="EVI49" s="110"/>
      <c r="EVJ49" s="111"/>
      <c r="EVK49" s="111"/>
      <c r="EVL49" s="111"/>
      <c r="EVM49" s="111"/>
      <c r="EVN49" s="53"/>
      <c r="EVO49" s="112"/>
      <c r="EVP49" s="52"/>
      <c r="EVQ49" s="53"/>
      <c r="EVR49" s="53"/>
      <c r="EVS49" s="109"/>
      <c r="EVT49" s="110"/>
      <c r="EVU49" s="111"/>
      <c r="EVV49" s="111"/>
      <c r="EVW49" s="111"/>
      <c r="EVX49" s="111"/>
      <c r="EVY49" s="53"/>
      <c r="EVZ49" s="112"/>
      <c r="EWA49" s="52"/>
      <c r="EWB49" s="53"/>
      <c r="EWC49" s="53"/>
      <c r="EWD49" s="109"/>
      <c r="EWE49" s="110"/>
      <c r="EWF49" s="111"/>
      <c r="EWG49" s="111"/>
      <c r="EWH49" s="111"/>
      <c r="EWI49" s="111"/>
      <c r="EWJ49" s="53"/>
      <c r="EWK49" s="112"/>
      <c r="EWL49" s="52"/>
      <c r="EWM49" s="53"/>
      <c r="EWN49" s="53"/>
      <c r="EWO49" s="109"/>
      <c r="EWP49" s="110"/>
      <c r="EWQ49" s="111"/>
      <c r="EWR49" s="111"/>
      <c r="EWS49" s="111"/>
      <c r="EWT49" s="111"/>
      <c r="EWU49" s="53"/>
      <c r="EWV49" s="112"/>
      <c r="EWW49" s="52"/>
      <c r="EWX49" s="53"/>
      <c r="EWY49" s="53"/>
      <c r="EWZ49" s="109"/>
      <c r="EXA49" s="110"/>
      <c r="EXB49" s="111"/>
      <c r="EXC49" s="111"/>
      <c r="EXD49" s="111"/>
      <c r="EXE49" s="111"/>
      <c r="EXF49" s="53"/>
      <c r="EXG49" s="112"/>
      <c r="EXH49" s="52"/>
      <c r="EXI49" s="53"/>
      <c r="EXJ49" s="53"/>
      <c r="EXK49" s="109"/>
      <c r="EXL49" s="110"/>
      <c r="EXM49" s="111"/>
      <c r="EXN49" s="111"/>
      <c r="EXO49" s="111"/>
      <c r="EXP49" s="111"/>
      <c r="EXQ49" s="53"/>
      <c r="EXR49" s="112"/>
      <c r="EXS49" s="52"/>
      <c r="EXT49" s="53"/>
      <c r="EXU49" s="53"/>
      <c r="EXV49" s="109"/>
      <c r="EXW49" s="110"/>
      <c r="EXX49" s="111"/>
      <c r="EXY49" s="111"/>
      <c r="EXZ49" s="111"/>
      <c r="EYA49" s="111"/>
      <c r="EYB49" s="53"/>
      <c r="EYC49" s="112"/>
      <c r="EYD49" s="52"/>
      <c r="EYE49" s="53"/>
      <c r="EYF49" s="53"/>
      <c r="EYG49" s="109"/>
      <c r="EYH49" s="110"/>
      <c r="EYI49" s="111"/>
      <c r="EYJ49" s="111"/>
      <c r="EYK49" s="111"/>
      <c r="EYL49" s="111"/>
      <c r="EYM49" s="53"/>
      <c r="EYN49" s="112"/>
      <c r="EYO49" s="52"/>
      <c r="EYP49" s="53"/>
      <c r="EYQ49" s="53"/>
      <c r="EYR49" s="109"/>
      <c r="EYS49" s="110"/>
      <c r="EYT49" s="111"/>
      <c r="EYU49" s="111"/>
      <c r="EYV49" s="111"/>
      <c r="EYW49" s="111"/>
      <c r="EYX49" s="53"/>
      <c r="EYY49" s="112"/>
      <c r="EYZ49" s="52"/>
      <c r="EZA49" s="53"/>
      <c r="EZB49" s="53"/>
      <c r="EZC49" s="109"/>
      <c r="EZD49" s="110"/>
      <c r="EZE49" s="111"/>
      <c r="EZF49" s="111"/>
      <c r="EZG49" s="111"/>
      <c r="EZH49" s="111"/>
      <c r="EZI49" s="53"/>
      <c r="EZJ49" s="112"/>
      <c r="EZK49" s="52"/>
      <c r="EZL49" s="53"/>
      <c r="EZM49" s="53"/>
      <c r="EZN49" s="109"/>
      <c r="EZO49" s="110"/>
      <c r="EZP49" s="111"/>
      <c r="EZQ49" s="111"/>
      <c r="EZR49" s="111"/>
      <c r="EZS49" s="111"/>
      <c r="EZT49" s="53"/>
      <c r="EZU49" s="112"/>
      <c r="EZV49" s="52"/>
      <c r="EZW49" s="53"/>
      <c r="EZX49" s="53"/>
      <c r="EZY49" s="109"/>
      <c r="EZZ49" s="110"/>
      <c r="FAA49" s="111"/>
      <c r="FAB49" s="111"/>
      <c r="FAC49" s="111"/>
      <c r="FAD49" s="111"/>
      <c r="FAE49" s="53"/>
      <c r="FAF49" s="112"/>
      <c r="FAG49" s="52"/>
      <c r="FAH49" s="53"/>
      <c r="FAI49" s="53"/>
      <c r="FAJ49" s="109"/>
      <c r="FAK49" s="110"/>
      <c r="FAL49" s="111"/>
      <c r="FAM49" s="111"/>
      <c r="FAN49" s="111"/>
      <c r="FAO49" s="111"/>
      <c r="FAP49" s="53"/>
      <c r="FAQ49" s="112"/>
      <c r="FAR49" s="52"/>
      <c r="FAS49" s="53"/>
      <c r="FAT49" s="53"/>
      <c r="FAU49" s="109"/>
      <c r="FAV49" s="110"/>
      <c r="FAW49" s="111"/>
      <c r="FAX49" s="111"/>
      <c r="FAY49" s="111"/>
      <c r="FAZ49" s="111"/>
      <c r="FBA49" s="53"/>
      <c r="FBB49" s="112"/>
      <c r="FBC49" s="52"/>
      <c r="FBD49" s="53"/>
      <c r="FBE49" s="53"/>
      <c r="FBF49" s="109"/>
      <c r="FBG49" s="110"/>
      <c r="FBH49" s="111"/>
      <c r="FBI49" s="111"/>
      <c r="FBJ49" s="111"/>
      <c r="FBK49" s="111"/>
      <c r="FBL49" s="53"/>
      <c r="FBM49" s="112"/>
      <c r="FBN49" s="52"/>
      <c r="FBO49" s="53"/>
      <c r="FBP49" s="53"/>
      <c r="FBQ49" s="109"/>
      <c r="FBR49" s="110"/>
      <c r="FBS49" s="111"/>
      <c r="FBT49" s="111"/>
      <c r="FBU49" s="111"/>
      <c r="FBV49" s="111"/>
      <c r="FBW49" s="53"/>
      <c r="FBX49" s="112"/>
      <c r="FBY49" s="52"/>
      <c r="FBZ49" s="53"/>
      <c r="FCA49" s="53"/>
      <c r="FCB49" s="109"/>
      <c r="FCC49" s="110"/>
      <c r="FCD49" s="111"/>
      <c r="FCE49" s="111"/>
      <c r="FCF49" s="111"/>
      <c r="FCG49" s="111"/>
      <c r="FCH49" s="53"/>
      <c r="FCI49" s="112"/>
      <c r="FCJ49" s="52"/>
      <c r="FCK49" s="53"/>
      <c r="FCL49" s="53"/>
      <c r="FCM49" s="109"/>
      <c r="FCN49" s="110"/>
      <c r="FCO49" s="111"/>
      <c r="FCP49" s="111"/>
      <c r="FCQ49" s="111"/>
      <c r="FCR49" s="111"/>
      <c r="FCS49" s="53"/>
      <c r="FCT49" s="112"/>
      <c r="FCU49" s="52"/>
      <c r="FCV49" s="53"/>
      <c r="FCW49" s="53"/>
      <c r="FCX49" s="109"/>
      <c r="FCY49" s="110"/>
      <c r="FCZ49" s="111"/>
      <c r="FDA49" s="111"/>
      <c r="FDB49" s="111"/>
      <c r="FDC49" s="111"/>
      <c r="FDD49" s="53"/>
      <c r="FDE49" s="112"/>
      <c r="FDF49" s="52"/>
      <c r="FDG49" s="53"/>
      <c r="FDH49" s="53"/>
      <c r="FDI49" s="109"/>
      <c r="FDJ49" s="110"/>
      <c r="FDK49" s="111"/>
      <c r="FDL49" s="111"/>
      <c r="FDM49" s="111"/>
      <c r="FDN49" s="111"/>
      <c r="FDO49" s="53"/>
      <c r="FDP49" s="112"/>
      <c r="FDQ49" s="52"/>
      <c r="FDR49" s="53"/>
      <c r="FDS49" s="53"/>
      <c r="FDT49" s="109"/>
      <c r="FDU49" s="110"/>
      <c r="FDV49" s="111"/>
      <c r="FDW49" s="111"/>
      <c r="FDX49" s="111"/>
      <c r="FDY49" s="111"/>
      <c r="FDZ49" s="53"/>
      <c r="FEA49" s="112"/>
      <c r="FEB49" s="52"/>
      <c r="FEC49" s="53"/>
      <c r="FED49" s="53"/>
      <c r="FEE49" s="109"/>
      <c r="FEF49" s="110"/>
      <c r="FEG49" s="111"/>
      <c r="FEH49" s="111"/>
      <c r="FEI49" s="111"/>
      <c r="FEJ49" s="111"/>
      <c r="FEK49" s="53"/>
      <c r="FEL49" s="112"/>
      <c r="FEM49" s="52"/>
      <c r="FEN49" s="53"/>
      <c r="FEO49" s="53"/>
      <c r="FEP49" s="109"/>
      <c r="FEQ49" s="110"/>
      <c r="FER49" s="111"/>
      <c r="FES49" s="111"/>
      <c r="FET49" s="111"/>
      <c r="FEU49" s="111"/>
      <c r="FEV49" s="53"/>
      <c r="FEW49" s="112"/>
      <c r="FEX49" s="52"/>
      <c r="FEY49" s="53"/>
      <c r="FEZ49" s="53"/>
      <c r="FFA49" s="109"/>
      <c r="FFB49" s="110"/>
      <c r="FFC49" s="111"/>
      <c r="FFD49" s="111"/>
      <c r="FFE49" s="111"/>
      <c r="FFF49" s="111"/>
      <c r="FFG49" s="53"/>
      <c r="FFH49" s="112"/>
      <c r="FFI49" s="52"/>
      <c r="FFJ49" s="53"/>
      <c r="FFK49" s="53"/>
      <c r="FFL49" s="109"/>
      <c r="FFM49" s="110"/>
      <c r="FFN49" s="111"/>
      <c r="FFO49" s="111"/>
      <c r="FFP49" s="111"/>
      <c r="FFQ49" s="111"/>
      <c r="FFR49" s="53"/>
      <c r="FFS49" s="112"/>
      <c r="FFT49" s="52"/>
      <c r="FFU49" s="53"/>
      <c r="FFV49" s="53"/>
      <c r="FFW49" s="109"/>
      <c r="FFX49" s="110"/>
      <c r="FFY49" s="111"/>
      <c r="FFZ49" s="111"/>
      <c r="FGA49" s="111"/>
      <c r="FGB49" s="111"/>
      <c r="FGC49" s="53"/>
      <c r="FGD49" s="112"/>
      <c r="FGE49" s="52"/>
      <c r="FGF49" s="53"/>
      <c r="FGG49" s="53"/>
      <c r="FGH49" s="109"/>
      <c r="FGI49" s="110"/>
      <c r="FGJ49" s="111"/>
      <c r="FGK49" s="111"/>
      <c r="FGL49" s="111"/>
      <c r="FGM49" s="111"/>
      <c r="FGN49" s="53"/>
      <c r="FGO49" s="112"/>
      <c r="FGP49" s="52"/>
      <c r="FGQ49" s="53"/>
      <c r="FGR49" s="53"/>
      <c r="FGS49" s="109"/>
      <c r="FGT49" s="110"/>
      <c r="FGU49" s="111"/>
      <c r="FGV49" s="111"/>
      <c r="FGW49" s="111"/>
      <c r="FGX49" s="111"/>
      <c r="FGY49" s="53"/>
      <c r="FGZ49" s="112"/>
      <c r="FHA49" s="52"/>
      <c r="FHB49" s="53"/>
      <c r="FHC49" s="53"/>
      <c r="FHD49" s="109"/>
      <c r="FHE49" s="110"/>
      <c r="FHF49" s="111"/>
      <c r="FHG49" s="111"/>
      <c r="FHH49" s="111"/>
      <c r="FHI49" s="111"/>
      <c r="FHJ49" s="53"/>
      <c r="FHK49" s="112"/>
      <c r="FHL49" s="52"/>
      <c r="FHM49" s="53"/>
      <c r="FHN49" s="53"/>
      <c r="FHO49" s="109"/>
      <c r="FHP49" s="110"/>
      <c r="FHQ49" s="111"/>
      <c r="FHR49" s="111"/>
      <c r="FHS49" s="111"/>
      <c r="FHT49" s="111"/>
      <c r="FHU49" s="53"/>
      <c r="FHV49" s="112"/>
      <c r="FHW49" s="52"/>
      <c r="FHX49" s="53"/>
      <c r="FHY49" s="53"/>
      <c r="FHZ49" s="109"/>
      <c r="FIA49" s="110"/>
      <c r="FIB49" s="111"/>
      <c r="FIC49" s="111"/>
      <c r="FID49" s="111"/>
      <c r="FIE49" s="111"/>
      <c r="FIF49" s="53"/>
      <c r="FIG49" s="112"/>
      <c r="FIH49" s="52"/>
      <c r="FII49" s="53"/>
      <c r="FIJ49" s="53"/>
      <c r="FIK49" s="109"/>
      <c r="FIL49" s="110"/>
      <c r="FIM49" s="111"/>
      <c r="FIN49" s="111"/>
      <c r="FIO49" s="111"/>
      <c r="FIP49" s="111"/>
      <c r="FIQ49" s="53"/>
      <c r="FIR49" s="112"/>
      <c r="FIS49" s="52"/>
      <c r="FIT49" s="53"/>
      <c r="FIU49" s="53"/>
      <c r="FIV49" s="109"/>
      <c r="FIW49" s="110"/>
      <c r="FIX49" s="111"/>
      <c r="FIY49" s="111"/>
      <c r="FIZ49" s="111"/>
      <c r="FJA49" s="111"/>
      <c r="FJB49" s="53"/>
      <c r="FJC49" s="112"/>
      <c r="FJD49" s="52"/>
      <c r="FJE49" s="53"/>
      <c r="FJF49" s="53"/>
      <c r="FJG49" s="109"/>
      <c r="FJH49" s="110"/>
      <c r="FJI49" s="111"/>
      <c r="FJJ49" s="111"/>
      <c r="FJK49" s="111"/>
      <c r="FJL49" s="111"/>
      <c r="FJM49" s="53"/>
      <c r="FJN49" s="112"/>
      <c r="FJO49" s="52"/>
      <c r="FJP49" s="53"/>
      <c r="FJQ49" s="53"/>
      <c r="FJR49" s="109"/>
      <c r="FJS49" s="110"/>
      <c r="FJT49" s="111"/>
      <c r="FJU49" s="111"/>
      <c r="FJV49" s="111"/>
      <c r="FJW49" s="111"/>
      <c r="FJX49" s="53"/>
      <c r="FJY49" s="112"/>
      <c r="FJZ49" s="52"/>
      <c r="FKA49" s="53"/>
      <c r="FKB49" s="53"/>
      <c r="FKC49" s="109"/>
      <c r="FKD49" s="110"/>
      <c r="FKE49" s="111"/>
      <c r="FKF49" s="111"/>
      <c r="FKG49" s="111"/>
      <c r="FKH49" s="111"/>
      <c r="FKI49" s="53"/>
      <c r="FKJ49" s="112"/>
      <c r="FKK49" s="52"/>
      <c r="FKL49" s="53"/>
      <c r="FKM49" s="53"/>
      <c r="FKN49" s="109"/>
      <c r="FKO49" s="110"/>
      <c r="FKP49" s="111"/>
      <c r="FKQ49" s="111"/>
      <c r="FKR49" s="111"/>
      <c r="FKS49" s="111"/>
      <c r="FKT49" s="53"/>
      <c r="FKU49" s="112"/>
      <c r="FKV49" s="52"/>
      <c r="FKW49" s="53"/>
      <c r="FKX49" s="53"/>
      <c r="FKY49" s="109"/>
      <c r="FKZ49" s="110"/>
      <c r="FLA49" s="111"/>
      <c r="FLB49" s="111"/>
      <c r="FLC49" s="111"/>
      <c r="FLD49" s="111"/>
      <c r="FLE49" s="53"/>
      <c r="FLF49" s="112"/>
      <c r="FLG49" s="52"/>
      <c r="FLH49" s="53"/>
      <c r="FLI49" s="53"/>
      <c r="FLJ49" s="109"/>
      <c r="FLK49" s="110"/>
      <c r="FLL49" s="111"/>
      <c r="FLM49" s="111"/>
      <c r="FLN49" s="111"/>
      <c r="FLO49" s="111"/>
      <c r="FLP49" s="53"/>
      <c r="FLQ49" s="112"/>
      <c r="FLR49" s="52"/>
      <c r="FLS49" s="53"/>
      <c r="FLT49" s="53"/>
      <c r="FLU49" s="109"/>
      <c r="FLV49" s="110"/>
      <c r="FLW49" s="111"/>
      <c r="FLX49" s="111"/>
      <c r="FLY49" s="111"/>
      <c r="FLZ49" s="111"/>
      <c r="FMA49" s="53"/>
      <c r="FMB49" s="112"/>
      <c r="FMC49" s="52"/>
      <c r="FMD49" s="53"/>
      <c r="FME49" s="53"/>
      <c r="FMF49" s="109"/>
      <c r="FMG49" s="110"/>
      <c r="FMH49" s="111"/>
      <c r="FMI49" s="111"/>
      <c r="FMJ49" s="111"/>
      <c r="FMK49" s="111"/>
      <c r="FML49" s="53"/>
      <c r="FMM49" s="112"/>
      <c r="FMN49" s="52"/>
      <c r="FMO49" s="53"/>
      <c r="FMP49" s="53"/>
      <c r="FMQ49" s="109"/>
      <c r="FMR49" s="110"/>
      <c r="FMS49" s="111"/>
      <c r="FMT49" s="111"/>
      <c r="FMU49" s="111"/>
      <c r="FMV49" s="111"/>
      <c r="FMW49" s="53"/>
      <c r="FMX49" s="112"/>
      <c r="FMY49" s="52"/>
      <c r="FMZ49" s="53"/>
      <c r="FNA49" s="53"/>
      <c r="FNB49" s="109"/>
      <c r="FNC49" s="110"/>
      <c r="FND49" s="111"/>
      <c r="FNE49" s="111"/>
      <c r="FNF49" s="111"/>
      <c r="FNG49" s="111"/>
      <c r="FNH49" s="53"/>
      <c r="FNI49" s="112"/>
      <c r="FNJ49" s="52"/>
      <c r="FNK49" s="53"/>
      <c r="FNL49" s="53"/>
      <c r="FNM49" s="109"/>
      <c r="FNN49" s="110"/>
      <c r="FNO49" s="111"/>
      <c r="FNP49" s="111"/>
      <c r="FNQ49" s="111"/>
      <c r="FNR49" s="111"/>
      <c r="FNS49" s="53"/>
      <c r="FNT49" s="112"/>
      <c r="FNU49" s="52"/>
      <c r="FNV49" s="53"/>
      <c r="FNW49" s="53"/>
      <c r="FNX49" s="109"/>
      <c r="FNY49" s="110"/>
      <c r="FNZ49" s="111"/>
      <c r="FOA49" s="111"/>
      <c r="FOB49" s="111"/>
      <c r="FOC49" s="111"/>
      <c r="FOD49" s="53"/>
      <c r="FOE49" s="112"/>
      <c r="FOF49" s="52"/>
      <c r="FOG49" s="53"/>
      <c r="FOH49" s="53"/>
      <c r="FOI49" s="109"/>
      <c r="FOJ49" s="110"/>
      <c r="FOK49" s="111"/>
      <c r="FOL49" s="111"/>
      <c r="FOM49" s="111"/>
      <c r="FON49" s="111"/>
      <c r="FOO49" s="53"/>
      <c r="FOP49" s="112"/>
      <c r="FOQ49" s="52"/>
      <c r="FOR49" s="53"/>
      <c r="FOS49" s="53"/>
      <c r="FOT49" s="109"/>
      <c r="FOU49" s="110"/>
      <c r="FOV49" s="111"/>
      <c r="FOW49" s="111"/>
      <c r="FOX49" s="111"/>
      <c r="FOY49" s="111"/>
      <c r="FOZ49" s="53"/>
      <c r="FPA49" s="112"/>
      <c r="FPB49" s="52"/>
      <c r="FPC49" s="53"/>
      <c r="FPD49" s="53"/>
      <c r="FPE49" s="109"/>
      <c r="FPF49" s="110"/>
      <c r="FPG49" s="111"/>
      <c r="FPH49" s="111"/>
      <c r="FPI49" s="111"/>
      <c r="FPJ49" s="111"/>
      <c r="FPK49" s="53"/>
      <c r="FPL49" s="112"/>
      <c r="FPM49" s="52"/>
      <c r="FPN49" s="53"/>
      <c r="FPO49" s="53"/>
      <c r="FPP49" s="109"/>
      <c r="FPQ49" s="110"/>
      <c r="FPR49" s="111"/>
      <c r="FPS49" s="111"/>
      <c r="FPT49" s="111"/>
      <c r="FPU49" s="111"/>
      <c r="FPV49" s="53"/>
      <c r="FPW49" s="112"/>
      <c r="FPX49" s="52"/>
      <c r="FPY49" s="53"/>
      <c r="FPZ49" s="53"/>
      <c r="FQA49" s="109"/>
      <c r="FQB49" s="110"/>
      <c r="FQC49" s="111"/>
      <c r="FQD49" s="111"/>
      <c r="FQE49" s="111"/>
      <c r="FQF49" s="111"/>
      <c r="FQG49" s="53"/>
      <c r="FQH49" s="112"/>
      <c r="FQI49" s="52"/>
      <c r="FQJ49" s="53"/>
      <c r="FQK49" s="53"/>
      <c r="FQL49" s="109"/>
      <c r="FQM49" s="110"/>
      <c r="FQN49" s="111"/>
      <c r="FQO49" s="111"/>
      <c r="FQP49" s="111"/>
      <c r="FQQ49" s="111"/>
      <c r="FQR49" s="53"/>
      <c r="FQS49" s="112"/>
      <c r="FQT49" s="52"/>
      <c r="FQU49" s="53"/>
      <c r="FQV49" s="53"/>
      <c r="FQW49" s="109"/>
      <c r="FQX49" s="110"/>
      <c r="FQY49" s="111"/>
      <c r="FQZ49" s="111"/>
      <c r="FRA49" s="111"/>
      <c r="FRB49" s="111"/>
      <c r="FRC49" s="53"/>
      <c r="FRD49" s="112"/>
      <c r="FRE49" s="52"/>
      <c r="FRF49" s="53"/>
      <c r="FRG49" s="53"/>
      <c r="FRH49" s="109"/>
      <c r="FRI49" s="110"/>
      <c r="FRJ49" s="111"/>
      <c r="FRK49" s="111"/>
      <c r="FRL49" s="111"/>
      <c r="FRM49" s="111"/>
      <c r="FRN49" s="53"/>
      <c r="FRO49" s="112"/>
      <c r="FRP49" s="52"/>
      <c r="FRQ49" s="53"/>
      <c r="FRR49" s="53"/>
      <c r="FRS49" s="109"/>
      <c r="FRT49" s="110"/>
      <c r="FRU49" s="111"/>
      <c r="FRV49" s="111"/>
      <c r="FRW49" s="111"/>
      <c r="FRX49" s="111"/>
      <c r="FRY49" s="53"/>
      <c r="FRZ49" s="112"/>
      <c r="FSA49" s="52"/>
      <c r="FSB49" s="53"/>
      <c r="FSC49" s="53"/>
      <c r="FSD49" s="109"/>
      <c r="FSE49" s="110"/>
      <c r="FSF49" s="111"/>
      <c r="FSG49" s="111"/>
      <c r="FSH49" s="111"/>
      <c r="FSI49" s="111"/>
      <c r="FSJ49" s="53"/>
      <c r="FSK49" s="112"/>
      <c r="FSL49" s="52"/>
      <c r="FSM49" s="53"/>
      <c r="FSN49" s="53"/>
      <c r="FSO49" s="109"/>
      <c r="FSP49" s="110"/>
      <c r="FSQ49" s="111"/>
      <c r="FSR49" s="111"/>
      <c r="FSS49" s="111"/>
      <c r="FST49" s="111"/>
      <c r="FSU49" s="53"/>
      <c r="FSV49" s="112"/>
      <c r="FSW49" s="52"/>
      <c r="FSX49" s="53"/>
      <c r="FSY49" s="53"/>
      <c r="FSZ49" s="109"/>
      <c r="FTA49" s="110"/>
      <c r="FTB49" s="111"/>
      <c r="FTC49" s="111"/>
      <c r="FTD49" s="111"/>
      <c r="FTE49" s="111"/>
      <c r="FTF49" s="53"/>
      <c r="FTG49" s="112"/>
      <c r="FTH49" s="52"/>
      <c r="FTI49" s="53"/>
      <c r="FTJ49" s="53"/>
      <c r="FTK49" s="109"/>
      <c r="FTL49" s="110"/>
      <c r="FTM49" s="111"/>
      <c r="FTN49" s="111"/>
      <c r="FTO49" s="111"/>
      <c r="FTP49" s="111"/>
      <c r="FTQ49" s="53"/>
      <c r="FTR49" s="112"/>
      <c r="FTS49" s="52"/>
      <c r="FTT49" s="53"/>
      <c r="FTU49" s="53"/>
      <c r="FTV49" s="109"/>
      <c r="FTW49" s="110"/>
      <c r="FTX49" s="111"/>
      <c r="FTY49" s="111"/>
      <c r="FTZ49" s="111"/>
      <c r="FUA49" s="111"/>
      <c r="FUB49" s="53"/>
      <c r="FUC49" s="112"/>
      <c r="FUD49" s="52"/>
      <c r="FUE49" s="53"/>
      <c r="FUF49" s="53"/>
      <c r="FUG49" s="109"/>
      <c r="FUH49" s="110"/>
      <c r="FUI49" s="111"/>
      <c r="FUJ49" s="111"/>
      <c r="FUK49" s="111"/>
      <c r="FUL49" s="111"/>
      <c r="FUM49" s="53"/>
      <c r="FUN49" s="112"/>
      <c r="FUO49" s="52"/>
      <c r="FUP49" s="53"/>
      <c r="FUQ49" s="53"/>
      <c r="FUR49" s="109"/>
      <c r="FUS49" s="110"/>
      <c r="FUT49" s="111"/>
      <c r="FUU49" s="111"/>
      <c r="FUV49" s="111"/>
      <c r="FUW49" s="111"/>
      <c r="FUX49" s="53"/>
      <c r="FUY49" s="112"/>
      <c r="FUZ49" s="52"/>
      <c r="FVA49" s="53"/>
      <c r="FVB49" s="53"/>
      <c r="FVC49" s="109"/>
      <c r="FVD49" s="110"/>
      <c r="FVE49" s="111"/>
      <c r="FVF49" s="111"/>
      <c r="FVG49" s="111"/>
      <c r="FVH49" s="111"/>
      <c r="FVI49" s="53"/>
      <c r="FVJ49" s="112"/>
      <c r="FVK49" s="52"/>
      <c r="FVL49" s="53"/>
      <c r="FVM49" s="53"/>
      <c r="FVN49" s="109"/>
      <c r="FVO49" s="110"/>
      <c r="FVP49" s="111"/>
      <c r="FVQ49" s="111"/>
      <c r="FVR49" s="111"/>
      <c r="FVS49" s="111"/>
      <c r="FVT49" s="53"/>
      <c r="FVU49" s="112"/>
      <c r="FVV49" s="52"/>
      <c r="FVW49" s="53"/>
      <c r="FVX49" s="53"/>
      <c r="FVY49" s="109"/>
      <c r="FVZ49" s="110"/>
      <c r="FWA49" s="111"/>
      <c r="FWB49" s="111"/>
      <c r="FWC49" s="111"/>
      <c r="FWD49" s="111"/>
      <c r="FWE49" s="53"/>
      <c r="FWF49" s="112"/>
      <c r="FWG49" s="52"/>
      <c r="FWH49" s="53"/>
      <c r="FWI49" s="53"/>
      <c r="FWJ49" s="109"/>
      <c r="FWK49" s="110"/>
      <c r="FWL49" s="111"/>
      <c r="FWM49" s="111"/>
      <c r="FWN49" s="111"/>
      <c r="FWO49" s="111"/>
      <c r="FWP49" s="53"/>
      <c r="FWQ49" s="112"/>
      <c r="FWR49" s="52"/>
      <c r="FWS49" s="53"/>
      <c r="FWT49" s="53"/>
      <c r="FWU49" s="109"/>
      <c r="FWV49" s="110"/>
      <c r="FWW49" s="111"/>
      <c r="FWX49" s="111"/>
      <c r="FWY49" s="111"/>
      <c r="FWZ49" s="111"/>
      <c r="FXA49" s="53"/>
      <c r="FXB49" s="112"/>
      <c r="FXC49" s="52"/>
      <c r="FXD49" s="53"/>
      <c r="FXE49" s="53"/>
      <c r="FXF49" s="109"/>
      <c r="FXG49" s="110"/>
      <c r="FXH49" s="111"/>
      <c r="FXI49" s="111"/>
      <c r="FXJ49" s="111"/>
      <c r="FXK49" s="111"/>
      <c r="FXL49" s="53"/>
      <c r="FXM49" s="112"/>
      <c r="FXN49" s="52"/>
      <c r="FXO49" s="53"/>
      <c r="FXP49" s="53"/>
      <c r="FXQ49" s="109"/>
      <c r="FXR49" s="110"/>
      <c r="FXS49" s="111"/>
      <c r="FXT49" s="111"/>
      <c r="FXU49" s="111"/>
      <c r="FXV49" s="111"/>
      <c r="FXW49" s="53"/>
      <c r="FXX49" s="112"/>
      <c r="FXY49" s="52"/>
      <c r="FXZ49" s="53"/>
      <c r="FYA49" s="53"/>
      <c r="FYB49" s="109"/>
      <c r="FYC49" s="110"/>
      <c r="FYD49" s="111"/>
      <c r="FYE49" s="111"/>
      <c r="FYF49" s="111"/>
      <c r="FYG49" s="111"/>
      <c r="FYH49" s="53"/>
      <c r="FYI49" s="112"/>
      <c r="FYJ49" s="52"/>
      <c r="FYK49" s="53"/>
      <c r="FYL49" s="53"/>
      <c r="FYM49" s="109"/>
      <c r="FYN49" s="110"/>
      <c r="FYO49" s="111"/>
      <c r="FYP49" s="111"/>
      <c r="FYQ49" s="111"/>
      <c r="FYR49" s="111"/>
      <c r="FYS49" s="53"/>
      <c r="FYT49" s="112"/>
      <c r="FYU49" s="52"/>
      <c r="FYV49" s="53"/>
      <c r="FYW49" s="53"/>
      <c r="FYX49" s="109"/>
      <c r="FYY49" s="110"/>
      <c r="FYZ49" s="111"/>
      <c r="FZA49" s="111"/>
      <c r="FZB49" s="111"/>
      <c r="FZC49" s="111"/>
      <c r="FZD49" s="53"/>
      <c r="FZE49" s="112"/>
      <c r="FZF49" s="52"/>
      <c r="FZG49" s="53"/>
      <c r="FZH49" s="53"/>
      <c r="FZI49" s="109"/>
      <c r="FZJ49" s="110"/>
      <c r="FZK49" s="111"/>
      <c r="FZL49" s="111"/>
      <c r="FZM49" s="111"/>
      <c r="FZN49" s="111"/>
      <c r="FZO49" s="53"/>
      <c r="FZP49" s="112"/>
      <c r="FZQ49" s="52"/>
      <c r="FZR49" s="53"/>
      <c r="FZS49" s="53"/>
      <c r="FZT49" s="109"/>
      <c r="FZU49" s="110"/>
      <c r="FZV49" s="111"/>
      <c r="FZW49" s="111"/>
      <c r="FZX49" s="111"/>
      <c r="FZY49" s="111"/>
      <c r="FZZ49" s="53"/>
      <c r="GAA49" s="112"/>
      <c r="GAB49" s="52"/>
      <c r="GAC49" s="53"/>
      <c r="GAD49" s="53"/>
      <c r="GAE49" s="109"/>
      <c r="GAF49" s="110"/>
      <c r="GAG49" s="111"/>
      <c r="GAH49" s="111"/>
      <c r="GAI49" s="111"/>
      <c r="GAJ49" s="111"/>
      <c r="GAK49" s="53"/>
      <c r="GAL49" s="112"/>
      <c r="GAM49" s="52"/>
      <c r="GAN49" s="53"/>
      <c r="GAO49" s="53"/>
      <c r="GAP49" s="109"/>
      <c r="GAQ49" s="110"/>
      <c r="GAR49" s="111"/>
      <c r="GAS49" s="111"/>
      <c r="GAT49" s="111"/>
      <c r="GAU49" s="111"/>
      <c r="GAV49" s="53"/>
      <c r="GAW49" s="112"/>
      <c r="GAX49" s="52"/>
      <c r="GAY49" s="53"/>
      <c r="GAZ49" s="53"/>
      <c r="GBA49" s="109"/>
      <c r="GBB49" s="110"/>
      <c r="GBC49" s="111"/>
      <c r="GBD49" s="111"/>
      <c r="GBE49" s="111"/>
      <c r="GBF49" s="111"/>
      <c r="GBG49" s="53"/>
      <c r="GBH49" s="112"/>
      <c r="GBI49" s="52"/>
      <c r="GBJ49" s="53"/>
      <c r="GBK49" s="53"/>
      <c r="GBL49" s="109"/>
      <c r="GBM49" s="110"/>
      <c r="GBN49" s="111"/>
      <c r="GBO49" s="111"/>
      <c r="GBP49" s="111"/>
      <c r="GBQ49" s="111"/>
      <c r="GBR49" s="53"/>
      <c r="GBS49" s="112"/>
      <c r="GBT49" s="52"/>
      <c r="GBU49" s="53"/>
      <c r="GBV49" s="53"/>
      <c r="GBW49" s="109"/>
      <c r="GBX49" s="110"/>
      <c r="GBY49" s="111"/>
      <c r="GBZ49" s="111"/>
      <c r="GCA49" s="111"/>
      <c r="GCB49" s="111"/>
      <c r="GCC49" s="53"/>
      <c r="GCD49" s="112"/>
      <c r="GCE49" s="52"/>
      <c r="GCF49" s="53"/>
      <c r="GCG49" s="53"/>
      <c r="GCH49" s="109"/>
      <c r="GCI49" s="110"/>
      <c r="GCJ49" s="111"/>
      <c r="GCK49" s="111"/>
      <c r="GCL49" s="111"/>
      <c r="GCM49" s="111"/>
      <c r="GCN49" s="53"/>
      <c r="GCO49" s="112"/>
      <c r="GCP49" s="52"/>
      <c r="GCQ49" s="53"/>
      <c r="GCR49" s="53"/>
      <c r="GCS49" s="109"/>
      <c r="GCT49" s="110"/>
      <c r="GCU49" s="111"/>
      <c r="GCV49" s="111"/>
      <c r="GCW49" s="111"/>
      <c r="GCX49" s="111"/>
      <c r="GCY49" s="53"/>
      <c r="GCZ49" s="112"/>
      <c r="GDA49" s="52"/>
      <c r="GDB49" s="53"/>
      <c r="GDC49" s="53"/>
      <c r="GDD49" s="109"/>
      <c r="GDE49" s="110"/>
      <c r="GDF49" s="111"/>
      <c r="GDG49" s="111"/>
      <c r="GDH49" s="111"/>
      <c r="GDI49" s="111"/>
      <c r="GDJ49" s="53"/>
      <c r="GDK49" s="112"/>
      <c r="GDL49" s="52"/>
      <c r="GDM49" s="53"/>
      <c r="GDN49" s="53"/>
      <c r="GDO49" s="109"/>
      <c r="GDP49" s="110"/>
      <c r="GDQ49" s="111"/>
      <c r="GDR49" s="111"/>
      <c r="GDS49" s="111"/>
      <c r="GDT49" s="111"/>
      <c r="GDU49" s="53"/>
      <c r="GDV49" s="112"/>
      <c r="GDW49" s="52"/>
      <c r="GDX49" s="53"/>
      <c r="GDY49" s="53"/>
      <c r="GDZ49" s="109"/>
      <c r="GEA49" s="110"/>
      <c r="GEB49" s="111"/>
      <c r="GEC49" s="111"/>
      <c r="GED49" s="111"/>
      <c r="GEE49" s="111"/>
      <c r="GEF49" s="53"/>
      <c r="GEG49" s="112"/>
      <c r="GEH49" s="52"/>
      <c r="GEI49" s="53"/>
      <c r="GEJ49" s="53"/>
      <c r="GEK49" s="109"/>
      <c r="GEL49" s="110"/>
      <c r="GEM49" s="111"/>
      <c r="GEN49" s="111"/>
      <c r="GEO49" s="111"/>
      <c r="GEP49" s="111"/>
      <c r="GEQ49" s="53"/>
      <c r="GER49" s="112"/>
      <c r="GES49" s="52"/>
      <c r="GET49" s="53"/>
      <c r="GEU49" s="53"/>
      <c r="GEV49" s="109"/>
      <c r="GEW49" s="110"/>
      <c r="GEX49" s="111"/>
      <c r="GEY49" s="111"/>
      <c r="GEZ49" s="111"/>
      <c r="GFA49" s="111"/>
      <c r="GFB49" s="53"/>
      <c r="GFC49" s="112"/>
      <c r="GFD49" s="52"/>
      <c r="GFE49" s="53"/>
      <c r="GFF49" s="53"/>
      <c r="GFG49" s="109"/>
      <c r="GFH49" s="110"/>
      <c r="GFI49" s="111"/>
      <c r="GFJ49" s="111"/>
      <c r="GFK49" s="111"/>
      <c r="GFL49" s="111"/>
      <c r="GFM49" s="53"/>
      <c r="GFN49" s="112"/>
      <c r="GFO49" s="52"/>
      <c r="GFP49" s="53"/>
      <c r="GFQ49" s="53"/>
      <c r="GFR49" s="109"/>
      <c r="GFS49" s="110"/>
      <c r="GFT49" s="111"/>
      <c r="GFU49" s="111"/>
      <c r="GFV49" s="111"/>
      <c r="GFW49" s="111"/>
      <c r="GFX49" s="53"/>
      <c r="GFY49" s="112"/>
      <c r="GFZ49" s="52"/>
      <c r="GGA49" s="53"/>
      <c r="GGB49" s="53"/>
      <c r="GGC49" s="109"/>
      <c r="GGD49" s="110"/>
      <c r="GGE49" s="111"/>
      <c r="GGF49" s="111"/>
      <c r="GGG49" s="111"/>
      <c r="GGH49" s="111"/>
      <c r="GGI49" s="53"/>
      <c r="GGJ49" s="112"/>
      <c r="GGK49" s="52"/>
      <c r="GGL49" s="53"/>
      <c r="GGM49" s="53"/>
      <c r="GGN49" s="109"/>
      <c r="GGO49" s="110"/>
      <c r="GGP49" s="111"/>
      <c r="GGQ49" s="111"/>
      <c r="GGR49" s="111"/>
      <c r="GGS49" s="111"/>
      <c r="GGT49" s="53"/>
      <c r="GGU49" s="112"/>
      <c r="GGV49" s="52"/>
      <c r="GGW49" s="53"/>
      <c r="GGX49" s="53"/>
      <c r="GGY49" s="109"/>
      <c r="GGZ49" s="110"/>
      <c r="GHA49" s="111"/>
      <c r="GHB49" s="111"/>
      <c r="GHC49" s="111"/>
      <c r="GHD49" s="111"/>
      <c r="GHE49" s="53"/>
      <c r="GHF49" s="112"/>
      <c r="GHG49" s="52"/>
      <c r="GHH49" s="53"/>
      <c r="GHI49" s="53"/>
      <c r="GHJ49" s="109"/>
      <c r="GHK49" s="110"/>
      <c r="GHL49" s="111"/>
      <c r="GHM49" s="111"/>
      <c r="GHN49" s="111"/>
      <c r="GHO49" s="111"/>
      <c r="GHP49" s="53"/>
      <c r="GHQ49" s="112"/>
      <c r="GHR49" s="52"/>
      <c r="GHS49" s="53"/>
      <c r="GHT49" s="53"/>
      <c r="GHU49" s="109"/>
      <c r="GHV49" s="110"/>
      <c r="GHW49" s="111"/>
      <c r="GHX49" s="111"/>
      <c r="GHY49" s="111"/>
      <c r="GHZ49" s="111"/>
      <c r="GIA49" s="53"/>
      <c r="GIB49" s="112"/>
      <c r="GIC49" s="52"/>
      <c r="GID49" s="53"/>
      <c r="GIE49" s="53"/>
      <c r="GIF49" s="109"/>
      <c r="GIG49" s="110"/>
      <c r="GIH49" s="111"/>
      <c r="GII49" s="111"/>
      <c r="GIJ49" s="111"/>
      <c r="GIK49" s="111"/>
      <c r="GIL49" s="53"/>
      <c r="GIM49" s="112"/>
      <c r="GIN49" s="52"/>
      <c r="GIO49" s="53"/>
      <c r="GIP49" s="53"/>
      <c r="GIQ49" s="109"/>
      <c r="GIR49" s="110"/>
      <c r="GIS49" s="111"/>
      <c r="GIT49" s="111"/>
      <c r="GIU49" s="111"/>
      <c r="GIV49" s="111"/>
      <c r="GIW49" s="53"/>
      <c r="GIX49" s="112"/>
      <c r="GIY49" s="52"/>
      <c r="GIZ49" s="53"/>
      <c r="GJA49" s="53"/>
      <c r="GJB49" s="109"/>
      <c r="GJC49" s="110"/>
      <c r="GJD49" s="111"/>
      <c r="GJE49" s="111"/>
      <c r="GJF49" s="111"/>
      <c r="GJG49" s="111"/>
      <c r="GJH49" s="53"/>
      <c r="GJI49" s="112"/>
      <c r="GJJ49" s="52"/>
      <c r="GJK49" s="53"/>
      <c r="GJL49" s="53"/>
      <c r="GJM49" s="109"/>
      <c r="GJN49" s="110"/>
      <c r="GJO49" s="111"/>
      <c r="GJP49" s="111"/>
      <c r="GJQ49" s="111"/>
      <c r="GJR49" s="111"/>
      <c r="GJS49" s="53"/>
      <c r="GJT49" s="112"/>
      <c r="GJU49" s="52"/>
      <c r="GJV49" s="53"/>
      <c r="GJW49" s="53"/>
      <c r="GJX49" s="109"/>
      <c r="GJY49" s="110"/>
      <c r="GJZ49" s="111"/>
      <c r="GKA49" s="111"/>
      <c r="GKB49" s="111"/>
      <c r="GKC49" s="111"/>
      <c r="GKD49" s="53"/>
      <c r="GKE49" s="112"/>
      <c r="GKF49" s="52"/>
      <c r="GKG49" s="53"/>
      <c r="GKH49" s="53"/>
      <c r="GKI49" s="109"/>
      <c r="GKJ49" s="110"/>
      <c r="GKK49" s="111"/>
      <c r="GKL49" s="111"/>
      <c r="GKM49" s="111"/>
      <c r="GKN49" s="111"/>
      <c r="GKO49" s="53"/>
      <c r="GKP49" s="112"/>
      <c r="GKQ49" s="52"/>
      <c r="GKR49" s="53"/>
      <c r="GKS49" s="53"/>
      <c r="GKT49" s="109"/>
      <c r="GKU49" s="110"/>
      <c r="GKV49" s="111"/>
      <c r="GKW49" s="111"/>
      <c r="GKX49" s="111"/>
      <c r="GKY49" s="111"/>
      <c r="GKZ49" s="53"/>
      <c r="GLA49" s="112"/>
      <c r="GLB49" s="52"/>
      <c r="GLC49" s="53"/>
      <c r="GLD49" s="53"/>
      <c r="GLE49" s="109"/>
      <c r="GLF49" s="110"/>
      <c r="GLG49" s="111"/>
      <c r="GLH49" s="111"/>
      <c r="GLI49" s="111"/>
      <c r="GLJ49" s="111"/>
      <c r="GLK49" s="53"/>
      <c r="GLL49" s="112"/>
      <c r="GLM49" s="52"/>
      <c r="GLN49" s="53"/>
      <c r="GLO49" s="53"/>
      <c r="GLP49" s="109"/>
      <c r="GLQ49" s="110"/>
      <c r="GLR49" s="111"/>
      <c r="GLS49" s="111"/>
      <c r="GLT49" s="111"/>
      <c r="GLU49" s="111"/>
      <c r="GLV49" s="53"/>
      <c r="GLW49" s="112"/>
      <c r="GLX49" s="52"/>
      <c r="GLY49" s="53"/>
      <c r="GLZ49" s="53"/>
      <c r="GMA49" s="109"/>
      <c r="GMB49" s="110"/>
      <c r="GMC49" s="111"/>
      <c r="GMD49" s="111"/>
      <c r="GME49" s="111"/>
      <c r="GMF49" s="111"/>
      <c r="GMG49" s="53"/>
      <c r="GMH49" s="112"/>
      <c r="GMI49" s="52"/>
      <c r="GMJ49" s="53"/>
      <c r="GMK49" s="53"/>
      <c r="GML49" s="109"/>
      <c r="GMM49" s="110"/>
      <c r="GMN49" s="111"/>
      <c r="GMO49" s="111"/>
      <c r="GMP49" s="111"/>
      <c r="GMQ49" s="111"/>
      <c r="GMR49" s="53"/>
      <c r="GMS49" s="112"/>
      <c r="GMT49" s="52"/>
      <c r="GMU49" s="53"/>
      <c r="GMV49" s="53"/>
      <c r="GMW49" s="109"/>
      <c r="GMX49" s="110"/>
      <c r="GMY49" s="111"/>
      <c r="GMZ49" s="111"/>
      <c r="GNA49" s="111"/>
      <c r="GNB49" s="111"/>
      <c r="GNC49" s="53"/>
      <c r="GND49" s="112"/>
      <c r="GNE49" s="52"/>
      <c r="GNF49" s="53"/>
      <c r="GNG49" s="53"/>
      <c r="GNH49" s="109"/>
      <c r="GNI49" s="110"/>
      <c r="GNJ49" s="111"/>
      <c r="GNK49" s="111"/>
      <c r="GNL49" s="111"/>
      <c r="GNM49" s="111"/>
      <c r="GNN49" s="53"/>
      <c r="GNO49" s="112"/>
      <c r="GNP49" s="52"/>
      <c r="GNQ49" s="53"/>
      <c r="GNR49" s="53"/>
      <c r="GNS49" s="109"/>
      <c r="GNT49" s="110"/>
      <c r="GNU49" s="111"/>
      <c r="GNV49" s="111"/>
      <c r="GNW49" s="111"/>
      <c r="GNX49" s="111"/>
      <c r="GNY49" s="53"/>
      <c r="GNZ49" s="112"/>
      <c r="GOA49" s="52"/>
      <c r="GOB49" s="53"/>
      <c r="GOC49" s="53"/>
      <c r="GOD49" s="109"/>
      <c r="GOE49" s="110"/>
      <c r="GOF49" s="111"/>
      <c r="GOG49" s="111"/>
      <c r="GOH49" s="111"/>
      <c r="GOI49" s="111"/>
      <c r="GOJ49" s="53"/>
      <c r="GOK49" s="112"/>
      <c r="GOL49" s="52"/>
      <c r="GOM49" s="53"/>
      <c r="GON49" s="53"/>
      <c r="GOO49" s="109"/>
      <c r="GOP49" s="110"/>
      <c r="GOQ49" s="111"/>
      <c r="GOR49" s="111"/>
      <c r="GOS49" s="111"/>
      <c r="GOT49" s="111"/>
      <c r="GOU49" s="53"/>
      <c r="GOV49" s="112"/>
      <c r="GOW49" s="52"/>
      <c r="GOX49" s="53"/>
      <c r="GOY49" s="53"/>
      <c r="GOZ49" s="109"/>
      <c r="GPA49" s="110"/>
      <c r="GPB49" s="111"/>
      <c r="GPC49" s="111"/>
      <c r="GPD49" s="111"/>
      <c r="GPE49" s="111"/>
      <c r="GPF49" s="53"/>
      <c r="GPG49" s="112"/>
      <c r="GPH49" s="52"/>
      <c r="GPI49" s="53"/>
      <c r="GPJ49" s="53"/>
      <c r="GPK49" s="109"/>
      <c r="GPL49" s="110"/>
      <c r="GPM49" s="111"/>
      <c r="GPN49" s="111"/>
      <c r="GPO49" s="111"/>
      <c r="GPP49" s="111"/>
      <c r="GPQ49" s="53"/>
      <c r="GPR49" s="112"/>
      <c r="GPS49" s="52"/>
      <c r="GPT49" s="53"/>
      <c r="GPU49" s="53"/>
      <c r="GPV49" s="109"/>
      <c r="GPW49" s="110"/>
      <c r="GPX49" s="111"/>
      <c r="GPY49" s="111"/>
      <c r="GPZ49" s="111"/>
      <c r="GQA49" s="111"/>
      <c r="GQB49" s="53"/>
      <c r="GQC49" s="112"/>
      <c r="GQD49" s="52"/>
      <c r="GQE49" s="53"/>
      <c r="GQF49" s="53"/>
      <c r="GQG49" s="109"/>
      <c r="GQH49" s="110"/>
      <c r="GQI49" s="111"/>
      <c r="GQJ49" s="111"/>
      <c r="GQK49" s="111"/>
      <c r="GQL49" s="111"/>
      <c r="GQM49" s="53"/>
      <c r="GQN49" s="112"/>
      <c r="GQO49" s="52"/>
      <c r="GQP49" s="53"/>
      <c r="GQQ49" s="53"/>
      <c r="GQR49" s="109"/>
      <c r="GQS49" s="110"/>
      <c r="GQT49" s="111"/>
      <c r="GQU49" s="111"/>
      <c r="GQV49" s="111"/>
      <c r="GQW49" s="111"/>
      <c r="GQX49" s="53"/>
      <c r="GQY49" s="112"/>
      <c r="GQZ49" s="52"/>
      <c r="GRA49" s="53"/>
      <c r="GRB49" s="53"/>
      <c r="GRC49" s="109"/>
      <c r="GRD49" s="110"/>
      <c r="GRE49" s="111"/>
      <c r="GRF49" s="111"/>
      <c r="GRG49" s="111"/>
      <c r="GRH49" s="111"/>
      <c r="GRI49" s="53"/>
      <c r="GRJ49" s="112"/>
      <c r="GRK49" s="52"/>
      <c r="GRL49" s="53"/>
      <c r="GRM49" s="53"/>
      <c r="GRN49" s="109"/>
      <c r="GRO49" s="110"/>
      <c r="GRP49" s="111"/>
      <c r="GRQ49" s="111"/>
      <c r="GRR49" s="111"/>
      <c r="GRS49" s="111"/>
      <c r="GRT49" s="53"/>
      <c r="GRU49" s="112"/>
      <c r="GRV49" s="52"/>
      <c r="GRW49" s="53"/>
      <c r="GRX49" s="53"/>
      <c r="GRY49" s="109"/>
      <c r="GRZ49" s="110"/>
      <c r="GSA49" s="111"/>
      <c r="GSB49" s="111"/>
      <c r="GSC49" s="111"/>
      <c r="GSD49" s="111"/>
      <c r="GSE49" s="53"/>
      <c r="GSF49" s="112"/>
      <c r="GSG49" s="52"/>
      <c r="GSH49" s="53"/>
      <c r="GSI49" s="53"/>
      <c r="GSJ49" s="109"/>
      <c r="GSK49" s="110"/>
      <c r="GSL49" s="111"/>
      <c r="GSM49" s="111"/>
      <c r="GSN49" s="111"/>
      <c r="GSO49" s="111"/>
      <c r="GSP49" s="53"/>
      <c r="GSQ49" s="112"/>
      <c r="GSR49" s="52"/>
      <c r="GSS49" s="53"/>
      <c r="GST49" s="53"/>
      <c r="GSU49" s="109"/>
      <c r="GSV49" s="110"/>
      <c r="GSW49" s="111"/>
      <c r="GSX49" s="111"/>
      <c r="GSY49" s="111"/>
      <c r="GSZ49" s="111"/>
      <c r="GTA49" s="53"/>
      <c r="GTB49" s="112"/>
      <c r="GTC49" s="52"/>
      <c r="GTD49" s="53"/>
      <c r="GTE49" s="53"/>
      <c r="GTF49" s="109"/>
      <c r="GTG49" s="110"/>
      <c r="GTH49" s="111"/>
      <c r="GTI49" s="111"/>
      <c r="GTJ49" s="111"/>
      <c r="GTK49" s="111"/>
      <c r="GTL49" s="53"/>
      <c r="GTM49" s="112"/>
      <c r="GTN49" s="52"/>
      <c r="GTO49" s="53"/>
      <c r="GTP49" s="53"/>
      <c r="GTQ49" s="109"/>
      <c r="GTR49" s="110"/>
      <c r="GTS49" s="111"/>
      <c r="GTT49" s="111"/>
      <c r="GTU49" s="111"/>
      <c r="GTV49" s="111"/>
      <c r="GTW49" s="53"/>
      <c r="GTX49" s="112"/>
      <c r="GTY49" s="52"/>
      <c r="GTZ49" s="53"/>
      <c r="GUA49" s="53"/>
      <c r="GUB49" s="109"/>
      <c r="GUC49" s="110"/>
      <c r="GUD49" s="111"/>
      <c r="GUE49" s="111"/>
      <c r="GUF49" s="111"/>
      <c r="GUG49" s="111"/>
      <c r="GUH49" s="53"/>
      <c r="GUI49" s="112"/>
      <c r="GUJ49" s="52"/>
      <c r="GUK49" s="53"/>
      <c r="GUL49" s="53"/>
      <c r="GUM49" s="109"/>
      <c r="GUN49" s="110"/>
      <c r="GUO49" s="111"/>
      <c r="GUP49" s="111"/>
      <c r="GUQ49" s="111"/>
      <c r="GUR49" s="111"/>
      <c r="GUS49" s="53"/>
      <c r="GUT49" s="112"/>
      <c r="GUU49" s="52"/>
      <c r="GUV49" s="53"/>
      <c r="GUW49" s="53"/>
      <c r="GUX49" s="109"/>
      <c r="GUY49" s="110"/>
      <c r="GUZ49" s="111"/>
      <c r="GVA49" s="111"/>
      <c r="GVB49" s="111"/>
      <c r="GVC49" s="111"/>
      <c r="GVD49" s="53"/>
      <c r="GVE49" s="112"/>
      <c r="GVF49" s="52"/>
      <c r="GVG49" s="53"/>
      <c r="GVH49" s="53"/>
      <c r="GVI49" s="109"/>
      <c r="GVJ49" s="110"/>
      <c r="GVK49" s="111"/>
      <c r="GVL49" s="111"/>
      <c r="GVM49" s="111"/>
      <c r="GVN49" s="111"/>
      <c r="GVO49" s="53"/>
      <c r="GVP49" s="112"/>
      <c r="GVQ49" s="52"/>
      <c r="GVR49" s="53"/>
      <c r="GVS49" s="53"/>
      <c r="GVT49" s="109"/>
      <c r="GVU49" s="110"/>
      <c r="GVV49" s="111"/>
      <c r="GVW49" s="111"/>
      <c r="GVX49" s="111"/>
      <c r="GVY49" s="111"/>
      <c r="GVZ49" s="53"/>
      <c r="GWA49" s="112"/>
      <c r="GWB49" s="52"/>
      <c r="GWC49" s="53"/>
      <c r="GWD49" s="53"/>
      <c r="GWE49" s="109"/>
      <c r="GWF49" s="110"/>
      <c r="GWG49" s="111"/>
      <c r="GWH49" s="111"/>
      <c r="GWI49" s="111"/>
      <c r="GWJ49" s="111"/>
      <c r="GWK49" s="53"/>
      <c r="GWL49" s="112"/>
      <c r="GWM49" s="52"/>
      <c r="GWN49" s="53"/>
      <c r="GWO49" s="53"/>
      <c r="GWP49" s="109"/>
      <c r="GWQ49" s="110"/>
      <c r="GWR49" s="111"/>
      <c r="GWS49" s="111"/>
      <c r="GWT49" s="111"/>
      <c r="GWU49" s="111"/>
      <c r="GWV49" s="53"/>
      <c r="GWW49" s="112"/>
      <c r="GWX49" s="52"/>
      <c r="GWY49" s="53"/>
      <c r="GWZ49" s="53"/>
      <c r="GXA49" s="109"/>
      <c r="GXB49" s="110"/>
      <c r="GXC49" s="111"/>
      <c r="GXD49" s="111"/>
      <c r="GXE49" s="111"/>
      <c r="GXF49" s="111"/>
      <c r="GXG49" s="53"/>
      <c r="GXH49" s="112"/>
      <c r="GXI49" s="52"/>
      <c r="GXJ49" s="53"/>
      <c r="GXK49" s="53"/>
      <c r="GXL49" s="109"/>
      <c r="GXM49" s="110"/>
      <c r="GXN49" s="111"/>
      <c r="GXO49" s="111"/>
      <c r="GXP49" s="111"/>
      <c r="GXQ49" s="111"/>
      <c r="GXR49" s="53"/>
      <c r="GXS49" s="112"/>
      <c r="GXT49" s="52"/>
      <c r="GXU49" s="53"/>
      <c r="GXV49" s="53"/>
      <c r="GXW49" s="109"/>
      <c r="GXX49" s="110"/>
      <c r="GXY49" s="111"/>
      <c r="GXZ49" s="111"/>
      <c r="GYA49" s="111"/>
      <c r="GYB49" s="111"/>
      <c r="GYC49" s="53"/>
      <c r="GYD49" s="112"/>
      <c r="GYE49" s="52"/>
      <c r="GYF49" s="53"/>
      <c r="GYG49" s="53"/>
      <c r="GYH49" s="109"/>
      <c r="GYI49" s="110"/>
      <c r="GYJ49" s="111"/>
      <c r="GYK49" s="111"/>
      <c r="GYL49" s="111"/>
      <c r="GYM49" s="111"/>
      <c r="GYN49" s="53"/>
      <c r="GYO49" s="112"/>
      <c r="GYP49" s="52"/>
      <c r="GYQ49" s="53"/>
      <c r="GYR49" s="53"/>
      <c r="GYS49" s="109"/>
      <c r="GYT49" s="110"/>
      <c r="GYU49" s="111"/>
      <c r="GYV49" s="111"/>
      <c r="GYW49" s="111"/>
      <c r="GYX49" s="111"/>
      <c r="GYY49" s="53"/>
      <c r="GYZ49" s="112"/>
      <c r="GZA49" s="52"/>
      <c r="GZB49" s="53"/>
      <c r="GZC49" s="53"/>
      <c r="GZD49" s="109"/>
      <c r="GZE49" s="110"/>
      <c r="GZF49" s="111"/>
      <c r="GZG49" s="111"/>
      <c r="GZH49" s="111"/>
      <c r="GZI49" s="111"/>
      <c r="GZJ49" s="53"/>
      <c r="GZK49" s="112"/>
      <c r="GZL49" s="52"/>
      <c r="GZM49" s="53"/>
      <c r="GZN49" s="53"/>
      <c r="GZO49" s="109"/>
      <c r="GZP49" s="110"/>
      <c r="GZQ49" s="111"/>
      <c r="GZR49" s="111"/>
      <c r="GZS49" s="111"/>
      <c r="GZT49" s="111"/>
      <c r="GZU49" s="53"/>
      <c r="GZV49" s="112"/>
      <c r="GZW49" s="52"/>
      <c r="GZX49" s="53"/>
      <c r="GZY49" s="53"/>
      <c r="GZZ49" s="109"/>
      <c r="HAA49" s="110"/>
      <c r="HAB49" s="111"/>
      <c r="HAC49" s="111"/>
      <c r="HAD49" s="111"/>
      <c r="HAE49" s="111"/>
      <c r="HAF49" s="53"/>
      <c r="HAG49" s="112"/>
      <c r="HAH49" s="52"/>
      <c r="HAI49" s="53"/>
      <c r="HAJ49" s="53"/>
      <c r="HAK49" s="109"/>
      <c r="HAL49" s="110"/>
      <c r="HAM49" s="111"/>
      <c r="HAN49" s="111"/>
      <c r="HAO49" s="111"/>
      <c r="HAP49" s="111"/>
      <c r="HAQ49" s="53"/>
      <c r="HAR49" s="112"/>
      <c r="HAS49" s="52"/>
      <c r="HAT49" s="53"/>
      <c r="HAU49" s="53"/>
      <c r="HAV49" s="109"/>
      <c r="HAW49" s="110"/>
      <c r="HAX49" s="111"/>
      <c r="HAY49" s="111"/>
      <c r="HAZ49" s="111"/>
      <c r="HBA49" s="111"/>
      <c r="HBB49" s="53"/>
      <c r="HBC49" s="112"/>
      <c r="HBD49" s="52"/>
      <c r="HBE49" s="53"/>
      <c r="HBF49" s="53"/>
      <c r="HBG49" s="109"/>
      <c r="HBH49" s="110"/>
      <c r="HBI49" s="111"/>
      <c r="HBJ49" s="111"/>
      <c r="HBK49" s="111"/>
      <c r="HBL49" s="111"/>
      <c r="HBM49" s="53"/>
      <c r="HBN49" s="112"/>
      <c r="HBO49" s="52"/>
      <c r="HBP49" s="53"/>
      <c r="HBQ49" s="53"/>
      <c r="HBR49" s="109"/>
      <c r="HBS49" s="110"/>
      <c r="HBT49" s="111"/>
      <c r="HBU49" s="111"/>
      <c r="HBV49" s="111"/>
      <c r="HBW49" s="111"/>
      <c r="HBX49" s="53"/>
      <c r="HBY49" s="112"/>
      <c r="HBZ49" s="52"/>
      <c r="HCA49" s="53"/>
      <c r="HCB49" s="53"/>
      <c r="HCC49" s="109"/>
      <c r="HCD49" s="110"/>
      <c r="HCE49" s="111"/>
      <c r="HCF49" s="111"/>
      <c r="HCG49" s="111"/>
      <c r="HCH49" s="111"/>
      <c r="HCI49" s="53"/>
      <c r="HCJ49" s="112"/>
      <c r="HCK49" s="52"/>
      <c r="HCL49" s="53"/>
      <c r="HCM49" s="53"/>
      <c r="HCN49" s="109"/>
      <c r="HCO49" s="110"/>
      <c r="HCP49" s="111"/>
      <c r="HCQ49" s="111"/>
      <c r="HCR49" s="111"/>
      <c r="HCS49" s="111"/>
      <c r="HCT49" s="53"/>
      <c r="HCU49" s="112"/>
      <c r="HCV49" s="52"/>
      <c r="HCW49" s="53"/>
      <c r="HCX49" s="53"/>
      <c r="HCY49" s="109"/>
      <c r="HCZ49" s="110"/>
      <c r="HDA49" s="111"/>
      <c r="HDB49" s="111"/>
      <c r="HDC49" s="111"/>
      <c r="HDD49" s="111"/>
      <c r="HDE49" s="53"/>
      <c r="HDF49" s="112"/>
      <c r="HDG49" s="52"/>
      <c r="HDH49" s="53"/>
      <c r="HDI49" s="53"/>
      <c r="HDJ49" s="109"/>
      <c r="HDK49" s="110"/>
      <c r="HDL49" s="111"/>
      <c r="HDM49" s="111"/>
      <c r="HDN49" s="111"/>
      <c r="HDO49" s="111"/>
      <c r="HDP49" s="53"/>
      <c r="HDQ49" s="112"/>
      <c r="HDR49" s="52"/>
      <c r="HDS49" s="53"/>
      <c r="HDT49" s="53"/>
      <c r="HDU49" s="109"/>
      <c r="HDV49" s="110"/>
      <c r="HDW49" s="111"/>
      <c r="HDX49" s="111"/>
      <c r="HDY49" s="111"/>
      <c r="HDZ49" s="111"/>
      <c r="HEA49" s="53"/>
      <c r="HEB49" s="112"/>
      <c r="HEC49" s="52"/>
      <c r="HED49" s="53"/>
      <c r="HEE49" s="53"/>
      <c r="HEF49" s="109"/>
      <c r="HEG49" s="110"/>
      <c r="HEH49" s="111"/>
      <c r="HEI49" s="111"/>
      <c r="HEJ49" s="111"/>
      <c r="HEK49" s="111"/>
      <c r="HEL49" s="53"/>
      <c r="HEM49" s="112"/>
      <c r="HEN49" s="52"/>
      <c r="HEO49" s="53"/>
      <c r="HEP49" s="53"/>
      <c r="HEQ49" s="109"/>
      <c r="HER49" s="110"/>
      <c r="HES49" s="111"/>
      <c r="HET49" s="111"/>
      <c r="HEU49" s="111"/>
      <c r="HEV49" s="111"/>
      <c r="HEW49" s="53"/>
      <c r="HEX49" s="112"/>
      <c r="HEY49" s="52"/>
      <c r="HEZ49" s="53"/>
      <c r="HFA49" s="53"/>
      <c r="HFB49" s="109"/>
      <c r="HFC49" s="110"/>
      <c r="HFD49" s="111"/>
      <c r="HFE49" s="111"/>
      <c r="HFF49" s="111"/>
      <c r="HFG49" s="111"/>
      <c r="HFH49" s="53"/>
      <c r="HFI49" s="112"/>
      <c r="HFJ49" s="52"/>
      <c r="HFK49" s="53"/>
      <c r="HFL49" s="53"/>
      <c r="HFM49" s="109"/>
      <c r="HFN49" s="110"/>
      <c r="HFO49" s="111"/>
      <c r="HFP49" s="111"/>
      <c r="HFQ49" s="111"/>
      <c r="HFR49" s="111"/>
      <c r="HFS49" s="53"/>
      <c r="HFT49" s="112"/>
      <c r="HFU49" s="52"/>
      <c r="HFV49" s="53"/>
      <c r="HFW49" s="53"/>
      <c r="HFX49" s="109"/>
      <c r="HFY49" s="110"/>
      <c r="HFZ49" s="111"/>
      <c r="HGA49" s="111"/>
      <c r="HGB49" s="111"/>
      <c r="HGC49" s="111"/>
      <c r="HGD49" s="53"/>
      <c r="HGE49" s="112"/>
      <c r="HGF49" s="52"/>
      <c r="HGG49" s="53"/>
      <c r="HGH49" s="53"/>
      <c r="HGI49" s="109"/>
      <c r="HGJ49" s="110"/>
      <c r="HGK49" s="111"/>
      <c r="HGL49" s="111"/>
      <c r="HGM49" s="111"/>
      <c r="HGN49" s="111"/>
      <c r="HGO49" s="53"/>
      <c r="HGP49" s="112"/>
      <c r="HGQ49" s="52"/>
      <c r="HGR49" s="53"/>
      <c r="HGS49" s="53"/>
      <c r="HGT49" s="109"/>
      <c r="HGU49" s="110"/>
      <c r="HGV49" s="111"/>
      <c r="HGW49" s="111"/>
      <c r="HGX49" s="111"/>
      <c r="HGY49" s="111"/>
      <c r="HGZ49" s="53"/>
      <c r="HHA49" s="112"/>
      <c r="HHB49" s="52"/>
      <c r="HHC49" s="53"/>
      <c r="HHD49" s="53"/>
      <c r="HHE49" s="109"/>
      <c r="HHF49" s="110"/>
      <c r="HHG49" s="111"/>
      <c r="HHH49" s="111"/>
      <c r="HHI49" s="111"/>
      <c r="HHJ49" s="111"/>
      <c r="HHK49" s="53"/>
      <c r="HHL49" s="112"/>
      <c r="HHM49" s="52"/>
      <c r="HHN49" s="53"/>
      <c r="HHO49" s="53"/>
      <c r="HHP49" s="109"/>
      <c r="HHQ49" s="110"/>
      <c r="HHR49" s="111"/>
      <c r="HHS49" s="111"/>
      <c r="HHT49" s="111"/>
      <c r="HHU49" s="111"/>
      <c r="HHV49" s="53"/>
      <c r="HHW49" s="112"/>
      <c r="HHX49" s="52"/>
      <c r="HHY49" s="53"/>
      <c r="HHZ49" s="53"/>
      <c r="HIA49" s="109"/>
      <c r="HIB49" s="110"/>
      <c r="HIC49" s="111"/>
      <c r="HID49" s="111"/>
      <c r="HIE49" s="111"/>
      <c r="HIF49" s="111"/>
      <c r="HIG49" s="53"/>
      <c r="HIH49" s="112"/>
      <c r="HII49" s="52"/>
      <c r="HIJ49" s="53"/>
      <c r="HIK49" s="53"/>
      <c r="HIL49" s="109"/>
      <c r="HIM49" s="110"/>
      <c r="HIN49" s="111"/>
      <c r="HIO49" s="111"/>
      <c r="HIP49" s="111"/>
      <c r="HIQ49" s="111"/>
      <c r="HIR49" s="53"/>
      <c r="HIS49" s="112"/>
      <c r="HIT49" s="52"/>
      <c r="HIU49" s="53"/>
      <c r="HIV49" s="53"/>
      <c r="HIW49" s="109"/>
      <c r="HIX49" s="110"/>
      <c r="HIY49" s="111"/>
      <c r="HIZ49" s="111"/>
      <c r="HJA49" s="111"/>
      <c r="HJB49" s="111"/>
      <c r="HJC49" s="53"/>
      <c r="HJD49" s="112"/>
      <c r="HJE49" s="52"/>
      <c r="HJF49" s="53"/>
      <c r="HJG49" s="53"/>
      <c r="HJH49" s="109"/>
      <c r="HJI49" s="110"/>
      <c r="HJJ49" s="111"/>
      <c r="HJK49" s="111"/>
      <c r="HJL49" s="111"/>
      <c r="HJM49" s="111"/>
      <c r="HJN49" s="53"/>
      <c r="HJO49" s="112"/>
      <c r="HJP49" s="52"/>
      <c r="HJQ49" s="53"/>
      <c r="HJR49" s="53"/>
      <c r="HJS49" s="109"/>
      <c r="HJT49" s="110"/>
      <c r="HJU49" s="111"/>
      <c r="HJV49" s="111"/>
      <c r="HJW49" s="111"/>
      <c r="HJX49" s="111"/>
      <c r="HJY49" s="53"/>
      <c r="HJZ49" s="112"/>
      <c r="HKA49" s="52"/>
      <c r="HKB49" s="53"/>
      <c r="HKC49" s="53"/>
      <c r="HKD49" s="109"/>
      <c r="HKE49" s="110"/>
      <c r="HKF49" s="111"/>
      <c r="HKG49" s="111"/>
      <c r="HKH49" s="111"/>
      <c r="HKI49" s="111"/>
      <c r="HKJ49" s="53"/>
      <c r="HKK49" s="112"/>
      <c r="HKL49" s="52"/>
      <c r="HKM49" s="53"/>
      <c r="HKN49" s="53"/>
      <c r="HKO49" s="109"/>
      <c r="HKP49" s="110"/>
      <c r="HKQ49" s="111"/>
      <c r="HKR49" s="111"/>
      <c r="HKS49" s="111"/>
      <c r="HKT49" s="111"/>
      <c r="HKU49" s="53"/>
      <c r="HKV49" s="112"/>
      <c r="HKW49" s="52"/>
      <c r="HKX49" s="53"/>
      <c r="HKY49" s="53"/>
      <c r="HKZ49" s="109"/>
      <c r="HLA49" s="110"/>
      <c r="HLB49" s="111"/>
      <c r="HLC49" s="111"/>
      <c r="HLD49" s="111"/>
      <c r="HLE49" s="111"/>
      <c r="HLF49" s="53"/>
      <c r="HLG49" s="112"/>
      <c r="HLH49" s="52"/>
      <c r="HLI49" s="53"/>
      <c r="HLJ49" s="53"/>
      <c r="HLK49" s="109"/>
      <c r="HLL49" s="110"/>
      <c r="HLM49" s="111"/>
      <c r="HLN49" s="111"/>
      <c r="HLO49" s="111"/>
      <c r="HLP49" s="111"/>
      <c r="HLQ49" s="53"/>
      <c r="HLR49" s="112"/>
      <c r="HLS49" s="52"/>
      <c r="HLT49" s="53"/>
      <c r="HLU49" s="53"/>
      <c r="HLV49" s="109"/>
      <c r="HLW49" s="110"/>
      <c r="HLX49" s="111"/>
      <c r="HLY49" s="111"/>
      <c r="HLZ49" s="111"/>
      <c r="HMA49" s="111"/>
      <c r="HMB49" s="53"/>
      <c r="HMC49" s="112"/>
      <c r="HMD49" s="52"/>
      <c r="HME49" s="53"/>
      <c r="HMF49" s="53"/>
      <c r="HMG49" s="109"/>
      <c r="HMH49" s="110"/>
      <c r="HMI49" s="111"/>
      <c r="HMJ49" s="111"/>
      <c r="HMK49" s="111"/>
      <c r="HML49" s="111"/>
      <c r="HMM49" s="53"/>
      <c r="HMN49" s="112"/>
      <c r="HMO49" s="52"/>
      <c r="HMP49" s="53"/>
      <c r="HMQ49" s="53"/>
      <c r="HMR49" s="109"/>
      <c r="HMS49" s="110"/>
      <c r="HMT49" s="111"/>
      <c r="HMU49" s="111"/>
      <c r="HMV49" s="111"/>
      <c r="HMW49" s="111"/>
      <c r="HMX49" s="53"/>
      <c r="HMY49" s="112"/>
      <c r="HMZ49" s="52"/>
      <c r="HNA49" s="53"/>
      <c r="HNB49" s="53"/>
      <c r="HNC49" s="109"/>
      <c r="HND49" s="110"/>
      <c r="HNE49" s="111"/>
      <c r="HNF49" s="111"/>
      <c r="HNG49" s="111"/>
      <c r="HNH49" s="111"/>
      <c r="HNI49" s="53"/>
      <c r="HNJ49" s="112"/>
      <c r="HNK49" s="52"/>
      <c r="HNL49" s="53"/>
      <c r="HNM49" s="53"/>
      <c r="HNN49" s="109"/>
      <c r="HNO49" s="110"/>
      <c r="HNP49" s="111"/>
      <c r="HNQ49" s="111"/>
      <c r="HNR49" s="111"/>
      <c r="HNS49" s="111"/>
      <c r="HNT49" s="53"/>
      <c r="HNU49" s="112"/>
      <c r="HNV49" s="52"/>
      <c r="HNW49" s="53"/>
      <c r="HNX49" s="53"/>
      <c r="HNY49" s="109"/>
      <c r="HNZ49" s="110"/>
      <c r="HOA49" s="111"/>
      <c r="HOB49" s="111"/>
      <c r="HOC49" s="111"/>
      <c r="HOD49" s="111"/>
      <c r="HOE49" s="53"/>
      <c r="HOF49" s="112"/>
      <c r="HOG49" s="52"/>
      <c r="HOH49" s="53"/>
      <c r="HOI49" s="53"/>
      <c r="HOJ49" s="109"/>
      <c r="HOK49" s="110"/>
      <c r="HOL49" s="111"/>
      <c r="HOM49" s="111"/>
      <c r="HON49" s="111"/>
      <c r="HOO49" s="111"/>
      <c r="HOP49" s="53"/>
      <c r="HOQ49" s="112"/>
      <c r="HOR49" s="52"/>
      <c r="HOS49" s="53"/>
      <c r="HOT49" s="53"/>
      <c r="HOU49" s="109"/>
      <c r="HOV49" s="110"/>
      <c r="HOW49" s="111"/>
      <c r="HOX49" s="111"/>
      <c r="HOY49" s="111"/>
      <c r="HOZ49" s="111"/>
      <c r="HPA49" s="53"/>
      <c r="HPB49" s="112"/>
      <c r="HPC49" s="52"/>
      <c r="HPD49" s="53"/>
      <c r="HPE49" s="53"/>
      <c r="HPF49" s="109"/>
      <c r="HPG49" s="110"/>
      <c r="HPH49" s="111"/>
      <c r="HPI49" s="111"/>
      <c r="HPJ49" s="111"/>
      <c r="HPK49" s="111"/>
      <c r="HPL49" s="53"/>
      <c r="HPM49" s="112"/>
      <c r="HPN49" s="52"/>
      <c r="HPO49" s="53"/>
      <c r="HPP49" s="53"/>
      <c r="HPQ49" s="109"/>
      <c r="HPR49" s="110"/>
      <c r="HPS49" s="111"/>
      <c r="HPT49" s="111"/>
      <c r="HPU49" s="111"/>
      <c r="HPV49" s="111"/>
      <c r="HPW49" s="53"/>
      <c r="HPX49" s="112"/>
      <c r="HPY49" s="52"/>
      <c r="HPZ49" s="53"/>
      <c r="HQA49" s="53"/>
      <c r="HQB49" s="109"/>
      <c r="HQC49" s="110"/>
      <c r="HQD49" s="111"/>
      <c r="HQE49" s="111"/>
      <c r="HQF49" s="111"/>
      <c r="HQG49" s="111"/>
      <c r="HQH49" s="53"/>
      <c r="HQI49" s="112"/>
      <c r="HQJ49" s="52"/>
      <c r="HQK49" s="53"/>
      <c r="HQL49" s="53"/>
      <c r="HQM49" s="109"/>
      <c r="HQN49" s="110"/>
      <c r="HQO49" s="111"/>
      <c r="HQP49" s="111"/>
      <c r="HQQ49" s="111"/>
      <c r="HQR49" s="111"/>
      <c r="HQS49" s="53"/>
      <c r="HQT49" s="112"/>
      <c r="HQU49" s="52"/>
      <c r="HQV49" s="53"/>
      <c r="HQW49" s="53"/>
      <c r="HQX49" s="109"/>
      <c r="HQY49" s="110"/>
      <c r="HQZ49" s="111"/>
      <c r="HRA49" s="111"/>
      <c r="HRB49" s="111"/>
      <c r="HRC49" s="111"/>
      <c r="HRD49" s="53"/>
      <c r="HRE49" s="112"/>
      <c r="HRF49" s="52"/>
      <c r="HRG49" s="53"/>
      <c r="HRH49" s="53"/>
      <c r="HRI49" s="109"/>
      <c r="HRJ49" s="110"/>
      <c r="HRK49" s="111"/>
      <c r="HRL49" s="111"/>
      <c r="HRM49" s="111"/>
      <c r="HRN49" s="111"/>
      <c r="HRO49" s="53"/>
      <c r="HRP49" s="112"/>
      <c r="HRQ49" s="52"/>
      <c r="HRR49" s="53"/>
      <c r="HRS49" s="53"/>
      <c r="HRT49" s="109"/>
      <c r="HRU49" s="110"/>
      <c r="HRV49" s="111"/>
      <c r="HRW49" s="111"/>
      <c r="HRX49" s="111"/>
      <c r="HRY49" s="111"/>
      <c r="HRZ49" s="53"/>
      <c r="HSA49" s="112"/>
      <c r="HSB49" s="52"/>
      <c r="HSC49" s="53"/>
      <c r="HSD49" s="53"/>
      <c r="HSE49" s="109"/>
      <c r="HSF49" s="110"/>
      <c r="HSG49" s="111"/>
      <c r="HSH49" s="111"/>
      <c r="HSI49" s="111"/>
      <c r="HSJ49" s="111"/>
      <c r="HSK49" s="53"/>
      <c r="HSL49" s="112"/>
      <c r="HSM49" s="52"/>
      <c r="HSN49" s="53"/>
      <c r="HSO49" s="53"/>
      <c r="HSP49" s="109"/>
      <c r="HSQ49" s="110"/>
      <c r="HSR49" s="111"/>
      <c r="HSS49" s="111"/>
      <c r="HST49" s="111"/>
      <c r="HSU49" s="111"/>
      <c r="HSV49" s="53"/>
      <c r="HSW49" s="112"/>
      <c r="HSX49" s="52"/>
      <c r="HSY49" s="53"/>
      <c r="HSZ49" s="53"/>
      <c r="HTA49" s="109"/>
      <c r="HTB49" s="110"/>
      <c r="HTC49" s="111"/>
      <c r="HTD49" s="111"/>
      <c r="HTE49" s="111"/>
      <c r="HTF49" s="111"/>
      <c r="HTG49" s="53"/>
      <c r="HTH49" s="112"/>
      <c r="HTI49" s="52"/>
      <c r="HTJ49" s="53"/>
      <c r="HTK49" s="53"/>
      <c r="HTL49" s="109"/>
      <c r="HTM49" s="110"/>
      <c r="HTN49" s="111"/>
      <c r="HTO49" s="111"/>
      <c r="HTP49" s="111"/>
      <c r="HTQ49" s="111"/>
      <c r="HTR49" s="53"/>
      <c r="HTS49" s="112"/>
      <c r="HTT49" s="52"/>
      <c r="HTU49" s="53"/>
      <c r="HTV49" s="53"/>
      <c r="HTW49" s="109"/>
      <c r="HTX49" s="110"/>
      <c r="HTY49" s="111"/>
      <c r="HTZ49" s="111"/>
      <c r="HUA49" s="111"/>
      <c r="HUB49" s="111"/>
      <c r="HUC49" s="53"/>
      <c r="HUD49" s="112"/>
      <c r="HUE49" s="52"/>
      <c r="HUF49" s="53"/>
      <c r="HUG49" s="53"/>
      <c r="HUH49" s="109"/>
      <c r="HUI49" s="110"/>
      <c r="HUJ49" s="111"/>
      <c r="HUK49" s="111"/>
      <c r="HUL49" s="111"/>
      <c r="HUM49" s="111"/>
      <c r="HUN49" s="53"/>
      <c r="HUO49" s="112"/>
      <c r="HUP49" s="52"/>
      <c r="HUQ49" s="53"/>
      <c r="HUR49" s="53"/>
      <c r="HUS49" s="109"/>
      <c r="HUT49" s="110"/>
      <c r="HUU49" s="111"/>
      <c r="HUV49" s="111"/>
      <c r="HUW49" s="111"/>
      <c r="HUX49" s="111"/>
      <c r="HUY49" s="53"/>
      <c r="HUZ49" s="112"/>
      <c r="HVA49" s="52"/>
      <c r="HVB49" s="53"/>
      <c r="HVC49" s="53"/>
      <c r="HVD49" s="109"/>
      <c r="HVE49" s="110"/>
      <c r="HVF49" s="111"/>
      <c r="HVG49" s="111"/>
      <c r="HVH49" s="111"/>
      <c r="HVI49" s="111"/>
      <c r="HVJ49" s="53"/>
      <c r="HVK49" s="112"/>
      <c r="HVL49" s="52"/>
      <c r="HVM49" s="53"/>
      <c r="HVN49" s="53"/>
      <c r="HVO49" s="109"/>
      <c r="HVP49" s="110"/>
      <c r="HVQ49" s="111"/>
      <c r="HVR49" s="111"/>
      <c r="HVS49" s="111"/>
      <c r="HVT49" s="111"/>
      <c r="HVU49" s="53"/>
      <c r="HVV49" s="112"/>
      <c r="HVW49" s="52"/>
      <c r="HVX49" s="53"/>
      <c r="HVY49" s="53"/>
      <c r="HVZ49" s="109"/>
      <c r="HWA49" s="110"/>
      <c r="HWB49" s="111"/>
      <c r="HWC49" s="111"/>
      <c r="HWD49" s="111"/>
      <c r="HWE49" s="111"/>
      <c r="HWF49" s="53"/>
      <c r="HWG49" s="112"/>
      <c r="HWH49" s="52"/>
      <c r="HWI49" s="53"/>
      <c r="HWJ49" s="53"/>
      <c r="HWK49" s="109"/>
      <c r="HWL49" s="110"/>
      <c r="HWM49" s="111"/>
      <c r="HWN49" s="111"/>
      <c r="HWO49" s="111"/>
      <c r="HWP49" s="111"/>
      <c r="HWQ49" s="53"/>
      <c r="HWR49" s="112"/>
      <c r="HWS49" s="52"/>
      <c r="HWT49" s="53"/>
      <c r="HWU49" s="53"/>
      <c r="HWV49" s="109"/>
      <c r="HWW49" s="110"/>
      <c r="HWX49" s="111"/>
      <c r="HWY49" s="111"/>
      <c r="HWZ49" s="111"/>
      <c r="HXA49" s="111"/>
      <c r="HXB49" s="53"/>
      <c r="HXC49" s="112"/>
      <c r="HXD49" s="52"/>
      <c r="HXE49" s="53"/>
      <c r="HXF49" s="53"/>
      <c r="HXG49" s="109"/>
      <c r="HXH49" s="110"/>
      <c r="HXI49" s="111"/>
      <c r="HXJ49" s="111"/>
      <c r="HXK49" s="111"/>
      <c r="HXL49" s="111"/>
      <c r="HXM49" s="53"/>
      <c r="HXN49" s="112"/>
      <c r="HXO49" s="52"/>
      <c r="HXP49" s="53"/>
      <c r="HXQ49" s="53"/>
      <c r="HXR49" s="109"/>
      <c r="HXS49" s="110"/>
      <c r="HXT49" s="111"/>
      <c r="HXU49" s="111"/>
      <c r="HXV49" s="111"/>
      <c r="HXW49" s="111"/>
      <c r="HXX49" s="53"/>
      <c r="HXY49" s="112"/>
      <c r="HXZ49" s="52"/>
      <c r="HYA49" s="53"/>
      <c r="HYB49" s="53"/>
      <c r="HYC49" s="109"/>
      <c r="HYD49" s="110"/>
      <c r="HYE49" s="111"/>
      <c r="HYF49" s="111"/>
      <c r="HYG49" s="111"/>
      <c r="HYH49" s="111"/>
      <c r="HYI49" s="53"/>
      <c r="HYJ49" s="112"/>
      <c r="HYK49" s="52"/>
      <c r="HYL49" s="53"/>
      <c r="HYM49" s="53"/>
      <c r="HYN49" s="109"/>
      <c r="HYO49" s="110"/>
      <c r="HYP49" s="111"/>
      <c r="HYQ49" s="111"/>
      <c r="HYR49" s="111"/>
      <c r="HYS49" s="111"/>
      <c r="HYT49" s="53"/>
      <c r="HYU49" s="112"/>
      <c r="HYV49" s="52"/>
      <c r="HYW49" s="53"/>
      <c r="HYX49" s="53"/>
      <c r="HYY49" s="109"/>
      <c r="HYZ49" s="110"/>
      <c r="HZA49" s="111"/>
      <c r="HZB49" s="111"/>
      <c r="HZC49" s="111"/>
      <c r="HZD49" s="111"/>
      <c r="HZE49" s="53"/>
      <c r="HZF49" s="112"/>
      <c r="HZG49" s="52"/>
      <c r="HZH49" s="53"/>
      <c r="HZI49" s="53"/>
      <c r="HZJ49" s="109"/>
      <c r="HZK49" s="110"/>
      <c r="HZL49" s="111"/>
      <c r="HZM49" s="111"/>
      <c r="HZN49" s="111"/>
      <c r="HZO49" s="111"/>
      <c r="HZP49" s="53"/>
      <c r="HZQ49" s="112"/>
      <c r="HZR49" s="52"/>
      <c r="HZS49" s="53"/>
      <c r="HZT49" s="53"/>
      <c r="HZU49" s="109"/>
      <c r="HZV49" s="110"/>
      <c r="HZW49" s="111"/>
      <c r="HZX49" s="111"/>
      <c r="HZY49" s="111"/>
      <c r="HZZ49" s="111"/>
      <c r="IAA49" s="53"/>
      <c r="IAB49" s="112"/>
      <c r="IAC49" s="52"/>
      <c r="IAD49" s="53"/>
      <c r="IAE49" s="53"/>
      <c r="IAF49" s="109"/>
      <c r="IAG49" s="110"/>
      <c r="IAH49" s="111"/>
      <c r="IAI49" s="111"/>
      <c r="IAJ49" s="111"/>
      <c r="IAK49" s="111"/>
      <c r="IAL49" s="53"/>
      <c r="IAM49" s="112"/>
      <c r="IAN49" s="52"/>
      <c r="IAO49" s="53"/>
      <c r="IAP49" s="53"/>
      <c r="IAQ49" s="109"/>
      <c r="IAR49" s="110"/>
      <c r="IAS49" s="111"/>
      <c r="IAT49" s="111"/>
      <c r="IAU49" s="111"/>
      <c r="IAV49" s="111"/>
      <c r="IAW49" s="53"/>
      <c r="IAX49" s="112"/>
      <c r="IAY49" s="52"/>
      <c r="IAZ49" s="53"/>
      <c r="IBA49" s="53"/>
      <c r="IBB49" s="109"/>
      <c r="IBC49" s="110"/>
      <c r="IBD49" s="111"/>
      <c r="IBE49" s="111"/>
      <c r="IBF49" s="111"/>
      <c r="IBG49" s="111"/>
      <c r="IBH49" s="53"/>
      <c r="IBI49" s="112"/>
      <c r="IBJ49" s="52"/>
      <c r="IBK49" s="53"/>
      <c r="IBL49" s="53"/>
      <c r="IBM49" s="109"/>
      <c r="IBN49" s="110"/>
      <c r="IBO49" s="111"/>
      <c r="IBP49" s="111"/>
      <c r="IBQ49" s="111"/>
      <c r="IBR49" s="111"/>
      <c r="IBS49" s="53"/>
      <c r="IBT49" s="112"/>
      <c r="IBU49" s="52"/>
      <c r="IBV49" s="53"/>
      <c r="IBW49" s="53"/>
      <c r="IBX49" s="109"/>
      <c r="IBY49" s="110"/>
      <c r="IBZ49" s="111"/>
      <c r="ICA49" s="111"/>
      <c r="ICB49" s="111"/>
      <c r="ICC49" s="111"/>
      <c r="ICD49" s="53"/>
      <c r="ICE49" s="112"/>
      <c r="ICF49" s="52"/>
      <c r="ICG49" s="53"/>
      <c r="ICH49" s="53"/>
      <c r="ICI49" s="109"/>
      <c r="ICJ49" s="110"/>
      <c r="ICK49" s="111"/>
      <c r="ICL49" s="111"/>
      <c r="ICM49" s="111"/>
      <c r="ICN49" s="111"/>
      <c r="ICO49" s="53"/>
      <c r="ICP49" s="112"/>
      <c r="ICQ49" s="52"/>
      <c r="ICR49" s="53"/>
      <c r="ICS49" s="53"/>
      <c r="ICT49" s="109"/>
      <c r="ICU49" s="110"/>
      <c r="ICV49" s="111"/>
      <c r="ICW49" s="111"/>
      <c r="ICX49" s="111"/>
      <c r="ICY49" s="111"/>
      <c r="ICZ49" s="53"/>
      <c r="IDA49" s="112"/>
      <c r="IDB49" s="52"/>
      <c r="IDC49" s="53"/>
      <c r="IDD49" s="53"/>
      <c r="IDE49" s="109"/>
      <c r="IDF49" s="110"/>
      <c r="IDG49" s="111"/>
      <c r="IDH49" s="111"/>
      <c r="IDI49" s="111"/>
      <c r="IDJ49" s="111"/>
      <c r="IDK49" s="53"/>
      <c r="IDL49" s="112"/>
      <c r="IDM49" s="52"/>
      <c r="IDN49" s="53"/>
      <c r="IDO49" s="53"/>
      <c r="IDP49" s="109"/>
      <c r="IDQ49" s="110"/>
      <c r="IDR49" s="111"/>
      <c r="IDS49" s="111"/>
      <c r="IDT49" s="111"/>
      <c r="IDU49" s="111"/>
      <c r="IDV49" s="53"/>
      <c r="IDW49" s="112"/>
      <c r="IDX49" s="52"/>
      <c r="IDY49" s="53"/>
      <c r="IDZ49" s="53"/>
      <c r="IEA49" s="109"/>
      <c r="IEB49" s="110"/>
      <c r="IEC49" s="111"/>
      <c r="IED49" s="111"/>
      <c r="IEE49" s="111"/>
      <c r="IEF49" s="111"/>
      <c r="IEG49" s="53"/>
      <c r="IEH49" s="112"/>
      <c r="IEI49" s="52"/>
      <c r="IEJ49" s="53"/>
      <c r="IEK49" s="53"/>
      <c r="IEL49" s="109"/>
      <c r="IEM49" s="110"/>
      <c r="IEN49" s="111"/>
      <c r="IEO49" s="111"/>
      <c r="IEP49" s="111"/>
      <c r="IEQ49" s="111"/>
      <c r="IER49" s="53"/>
      <c r="IES49" s="112"/>
      <c r="IET49" s="52"/>
      <c r="IEU49" s="53"/>
      <c r="IEV49" s="53"/>
      <c r="IEW49" s="109"/>
      <c r="IEX49" s="110"/>
      <c r="IEY49" s="111"/>
      <c r="IEZ49" s="111"/>
      <c r="IFA49" s="111"/>
      <c r="IFB49" s="111"/>
      <c r="IFC49" s="53"/>
      <c r="IFD49" s="112"/>
      <c r="IFE49" s="52"/>
      <c r="IFF49" s="53"/>
      <c r="IFG49" s="53"/>
      <c r="IFH49" s="109"/>
      <c r="IFI49" s="110"/>
      <c r="IFJ49" s="111"/>
      <c r="IFK49" s="111"/>
      <c r="IFL49" s="111"/>
      <c r="IFM49" s="111"/>
      <c r="IFN49" s="53"/>
      <c r="IFO49" s="112"/>
      <c r="IFP49" s="52"/>
      <c r="IFQ49" s="53"/>
      <c r="IFR49" s="53"/>
      <c r="IFS49" s="109"/>
      <c r="IFT49" s="110"/>
      <c r="IFU49" s="111"/>
      <c r="IFV49" s="111"/>
      <c r="IFW49" s="111"/>
      <c r="IFX49" s="111"/>
      <c r="IFY49" s="53"/>
      <c r="IFZ49" s="112"/>
      <c r="IGA49" s="52"/>
      <c r="IGB49" s="53"/>
      <c r="IGC49" s="53"/>
      <c r="IGD49" s="109"/>
      <c r="IGE49" s="110"/>
      <c r="IGF49" s="111"/>
      <c r="IGG49" s="111"/>
      <c r="IGH49" s="111"/>
      <c r="IGI49" s="111"/>
      <c r="IGJ49" s="53"/>
      <c r="IGK49" s="112"/>
      <c r="IGL49" s="52"/>
      <c r="IGM49" s="53"/>
      <c r="IGN49" s="53"/>
      <c r="IGO49" s="109"/>
      <c r="IGP49" s="110"/>
      <c r="IGQ49" s="111"/>
      <c r="IGR49" s="111"/>
      <c r="IGS49" s="111"/>
      <c r="IGT49" s="111"/>
      <c r="IGU49" s="53"/>
      <c r="IGV49" s="112"/>
      <c r="IGW49" s="52"/>
      <c r="IGX49" s="53"/>
      <c r="IGY49" s="53"/>
      <c r="IGZ49" s="109"/>
      <c r="IHA49" s="110"/>
      <c r="IHB49" s="111"/>
      <c r="IHC49" s="111"/>
      <c r="IHD49" s="111"/>
      <c r="IHE49" s="111"/>
      <c r="IHF49" s="53"/>
      <c r="IHG49" s="112"/>
      <c r="IHH49" s="52"/>
      <c r="IHI49" s="53"/>
      <c r="IHJ49" s="53"/>
      <c r="IHK49" s="109"/>
      <c r="IHL49" s="110"/>
      <c r="IHM49" s="111"/>
      <c r="IHN49" s="111"/>
      <c r="IHO49" s="111"/>
      <c r="IHP49" s="111"/>
      <c r="IHQ49" s="53"/>
      <c r="IHR49" s="112"/>
      <c r="IHS49" s="52"/>
      <c r="IHT49" s="53"/>
      <c r="IHU49" s="53"/>
      <c r="IHV49" s="109"/>
      <c r="IHW49" s="110"/>
      <c r="IHX49" s="111"/>
      <c r="IHY49" s="111"/>
      <c r="IHZ49" s="111"/>
      <c r="IIA49" s="111"/>
      <c r="IIB49" s="53"/>
      <c r="IIC49" s="112"/>
      <c r="IID49" s="52"/>
      <c r="IIE49" s="53"/>
      <c r="IIF49" s="53"/>
      <c r="IIG49" s="109"/>
      <c r="IIH49" s="110"/>
      <c r="III49" s="111"/>
      <c r="IIJ49" s="111"/>
      <c r="IIK49" s="111"/>
      <c r="IIL49" s="111"/>
      <c r="IIM49" s="53"/>
      <c r="IIN49" s="112"/>
      <c r="IIO49" s="52"/>
      <c r="IIP49" s="53"/>
      <c r="IIQ49" s="53"/>
      <c r="IIR49" s="109"/>
      <c r="IIS49" s="110"/>
      <c r="IIT49" s="111"/>
      <c r="IIU49" s="111"/>
      <c r="IIV49" s="111"/>
      <c r="IIW49" s="111"/>
      <c r="IIX49" s="53"/>
      <c r="IIY49" s="112"/>
      <c r="IIZ49" s="52"/>
      <c r="IJA49" s="53"/>
      <c r="IJB49" s="53"/>
      <c r="IJC49" s="109"/>
      <c r="IJD49" s="110"/>
      <c r="IJE49" s="111"/>
      <c r="IJF49" s="111"/>
      <c r="IJG49" s="111"/>
      <c r="IJH49" s="111"/>
      <c r="IJI49" s="53"/>
      <c r="IJJ49" s="112"/>
      <c r="IJK49" s="52"/>
      <c r="IJL49" s="53"/>
      <c r="IJM49" s="53"/>
      <c r="IJN49" s="109"/>
      <c r="IJO49" s="110"/>
      <c r="IJP49" s="111"/>
      <c r="IJQ49" s="111"/>
      <c r="IJR49" s="111"/>
      <c r="IJS49" s="111"/>
      <c r="IJT49" s="53"/>
      <c r="IJU49" s="112"/>
      <c r="IJV49" s="52"/>
      <c r="IJW49" s="53"/>
      <c r="IJX49" s="53"/>
      <c r="IJY49" s="109"/>
      <c r="IJZ49" s="110"/>
      <c r="IKA49" s="111"/>
      <c r="IKB49" s="111"/>
      <c r="IKC49" s="111"/>
      <c r="IKD49" s="111"/>
      <c r="IKE49" s="53"/>
      <c r="IKF49" s="112"/>
      <c r="IKG49" s="52"/>
      <c r="IKH49" s="53"/>
      <c r="IKI49" s="53"/>
      <c r="IKJ49" s="109"/>
      <c r="IKK49" s="110"/>
      <c r="IKL49" s="111"/>
      <c r="IKM49" s="111"/>
      <c r="IKN49" s="111"/>
      <c r="IKO49" s="111"/>
      <c r="IKP49" s="53"/>
      <c r="IKQ49" s="112"/>
      <c r="IKR49" s="52"/>
      <c r="IKS49" s="53"/>
      <c r="IKT49" s="53"/>
      <c r="IKU49" s="109"/>
      <c r="IKV49" s="110"/>
      <c r="IKW49" s="111"/>
      <c r="IKX49" s="111"/>
      <c r="IKY49" s="111"/>
      <c r="IKZ49" s="111"/>
      <c r="ILA49" s="53"/>
      <c r="ILB49" s="112"/>
      <c r="ILC49" s="52"/>
      <c r="ILD49" s="53"/>
      <c r="ILE49" s="53"/>
      <c r="ILF49" s="109"/>
      <c r="ILG49" s="110"/>
      <c r="ILH49" s="111"/>
      <c r="ILI49" s="111"/>
      <c r="ILJ49" s="111"/>
      <c r="ILK49" s="111"/>
      <c r="ILL49" s="53"/>
      <c r="ILM49" s="112"/>
      <c r="ILN49" s="52"/>
      <c r="ILO49" s="53"/>
      <c r="ILP49" s="53"/>
      <c r="ILQ49" s="109"/>
      <c r="ILR49" s="110"/>
      <c r="ILS49" s="111"/>
      <c r="ILT49" s="111"/>
      <c r="ILU49" s="111"/>
      <c r="ILV49" s="111"/>
      <c r="ILW49" s="53"/>
      <c r="ILX49" s="112"/>
      <c r="ILY49" s="52"/>
      <c r="ILZ49" s="53"/>
      <c r="IMA49" s="53"/>
      <c r="IMB49" s="109"/>
      <c r="IMC49" s="110"/>
      <c r="IMD49" s="111"/>
      <c r="IME49" s="111"/>
      <c r="IMF49" s="111"/>
      <c r="IMG49" s="111"/>
      <c r="IMH49" s="53"/>
      <c r="IMI49" s="112"/>
      <c r="IMJ49" s="52"/>
      <c r="IMK49" s="53"/>
      <c r="IML49" s="53"/>
      <c r="IMM49" s="109"/>
      <c r="IMN49" s="110"/>
      <c r="IMO49" s="111"/>
      <c r="IMP49" s="111"/>
      <c r="IMQ49" s="111"/>
      <c r="IMR49" s="111"/>
      <c r="IMS49" s="53"/>
      <c r="IMT49" s="112"/>
      <c r="IMU49" s="52"/>
      <c r="IMV49" s="53"/>
      <c r="IMW49" s="53"/>
      <c r="IMX49" s="109"/>
      <c r="IMY49" s="110"/>
      <c r="IMZ49" s="111"/>
      <c r="INA49" s="111"/>
      <c r="INB49" s="111"/>
      <c r="INC49" s="111"/>
      <c r="IND49" s="53"/>
      <c r="INE49" s="112"/>
      <c r="INF49" s="52"/>
      <c r="ING49" s="53"/>
      <c r="INH49" s="53"/>
      <c r="INI49" s="109"/>
      <c r="INJ49" s="110"/>
      <c r="INK49" s="111"/>
      <c r="INL49" s="111"/>
      <c r="INM49" s="111"/>
      <c r="INN49" s="111"/>
      <c r="INO49" s="53"/>
      <c r="INP49" s="112"/>
      <c r="INQ49" s="52"/>
      <c r="INR49" s="53"/>
      <c r="INS49" s="53"/>
      <c r="INT49" s="109"/>
      <c r="INU49" s="110"/>
      <c r="INV49" s="111"/>
      <c r="INW49" s="111"/>
      <c r="INX49" s="111"/>
      <c r="INY49" s="111"/>
      <c r="INZ49" s="53"/>
      <c r="IOA49" s="112"/>
      <c r="IOB49" s="52"/>
      <c r="IOC49" s="53"/>
      <c r="IOD49" s="53"/>
      <c r="IOE49" s="109"/>
      <c r="IOF49" s="110"/>
      <c r="IOG49" s="111"/>
      <c r="IOH49" s="111"/>
      <c r="IOI49" s="111"/>
      <c r="IOJ49" s="111"/>
      <c r="IOK49" s="53"/>
      <c r="IOL49" s="112"/>
      <c r="IOM49" s="52"/>
      <c r="ION49" s="53"/>
      <c r="IOO49" s="53"/>
      <c r="IOP49" s="109"/>
      <c r="IOQ49" s="110"/>
      <c r="IOR49" s="111"/>
      <c r="IOS49" s="111"/>
      <c r="IOT49" s="111"/>
      <c r="IOU49" s="111"/>
      <c r="IOV49" s="53"/>
      <c r="IOW49" s="112"/>
      <c r="IOX49" s="52"/>
      <c r="IOY49" s="53"/>
      <c r="IOZ49" s="53"/>
      <c r="IPA49" s="109"/>
      <c r="IPB49" s="110"/>
      <c r="IPC49" s="111"/>
      <c r="IPD49" s="111"/>
      <c r="IPE49" s="111"/>
      <c r="IPF49" s="111"/>
      <c r="IPG49" s="53"/>
      <c r="IPH49" s="112"/>
      <c r="IPI49" s="52"/>
      <c r="IPJ49" s="53"/>
      <c r="IPK49" s="53"/>
      <c r="IPL49" s="109"/>
      <c r="IPM49" s="110"/>
      <c r="IPN49" s="111"/>
      <c r="IPO49" s="111"/>
      <c r="IPP49" s="111"/>
      <c r="IPQ49" s="111"/>
      <c r="IPR49" s="53"/>
      <c r="IPS49" s="112"/>
      <c r="IPT49" s="52"/>
      <c r="IPU49" s="53"/>
      <c r="IPV49" s="53"/>
      <c r="IPW49" s="109"/>
      <c r="IPX49" s="110"/>
      <c r="IPY49" s="111"/>
      <c r="IPZ49" s="111"/>
      <c r="IQA49" s="111"/>
      <c r="IQB49" s="111"/>
      <c r="IQC49" s="53"/>
      <c r="IQD49" s="112"/>
      <c r="IQE49" s="52"/>
      <c r="IQF49" s="53"/>
      <c r="IQG49" s="53"/>
      <c r="IQH49" s="109"/>
      <c r="IQI49" s="110"/>
      <c r="IQJ49" s="111"/>
      <c r="IQK49" s="111"/>
      <c r="IQL49" s="111"/>
      <c r="IQM49" s="111"/>
      <c r="IQN49" s="53"/>
      <c r="IQO49" s="112"/>
      <c r="IQP49" s="52"/>
      <c r="IQQ49" s="53"/>
      <c r="IQR49" s="53"/>
      <c r="IQS49" s="109"/>
      <c r="IQT49" s="110"/>
      <c r="IQU49" s="111"/>
      <c r="IQV49" s="111"/>
      <c r="IQW49" s="111"/>
      <c r="IQX49" s="111"/>
      <c r="IQY49" s="53"/>
      <c r="IQZ49" s="112"/>
      <c r="IRA49" s="52"/>
      <c r="IRB49" s="53"/>
      <c r="IRC49" s="53"/>
      <c r="IRD49" s="109"/>
      <c r="IRE49" s="110"/>
      <c r="IRF49" s="111"/>
      <c r="IRG49" s="111"/>
      <c r="IRH49" s="111"/>
      <c r="IRI49" s="111"/>
      <c r="IRJ49" s="53"/>
      <c r="IRK49" s="112"/>
      <c r="IRL49" s="52"/>
      <c r="IRM49" s="53"/>
      <c r="IRN49" s="53"/>
      <c r="IRO49" s="109"/>
      <c r="IRP49" s="110"/>
      <c r="IRQ49" s="111"/>
      <c r="IRR49" s="111"/>
      <c r="IRS49" s="111"/>
      <c r="IRT49" s="111"/>
      <c r="IRU49" s="53"/>
      <c r="IRV49" s="112"/>
      <c r="IRW49" s="52"/>
      <c r="IRX49" s="53"/>
      <c r="IRY49" s="53"/>
      <c r="IRZ49" s="109"/>
      <c r="ISA49" s="110"/>
      <c r="ISB49" s="111"/>
      <c r="ISC49" s="111"/>
      <c r="ISD49" s="111"/>
      <c r="ISE49" s="111"/>
      <c r="ISF49" s="53"/>
      <c r="ISG49" s="112"/>
      <c r="ISH49" s="52"/>
      <c r="ISI49" s="53"/>
      <c r="ISJ49" s="53"/>
      <c r="ISK49" s="109"/>
      <c r="ISL49" s="110"/>
      <c r="ISM49" s="111"/>
      <c r="ISN49" s="111"/>
      <c r="ISO49" s="111"/>
      <c r="ISP49" s="111"/>
      <c r="ISQ49" s="53"/>
      <c r="ISR49" s="112"/>
      <c r="ISS49" s="52"/>
      <c r="IST49" s="53"/>
      <c r="ISU49" s="53"/>
      <c r="ISV49" s="109"/>
      <c r="ISW49" s="110"/>
      <c r="ISX49" s="111"/>
      <c r="ISY49" s="111"/>
      <c r="ISZ49" s="111"/>
      <c r="ITA49" s="111"/>
      <c r="ITB49" s="53"/>
      <c r="ITC49" s="112"/>
      <c r="ITD49" s="52"/>
      <c r="ITE49" s="53"/>
      <c r="ITF49" s="53"/>
      <c r="ITG49" s="109"/>
      <c r="ITH49" s="110"/>
      <c r="ITI49" s="111"/>
      <c r="ITJ49" s="111"/>
      <c r="ITK49" s="111"/>
      <c r="ITL49" s="111"/>
      <c r="ITM49" s="53"/>
      <c r="ITN49" s="112"/>
      <c r="ITO49" s="52"/>
      <c r="ITP49" s="53"/>
      <c r="ITQ49" s="53"/>
      <c r="ITR49" s="109"/>
      <c r="ITS49" s="110"/>
      <c r="ITT49" s="111"/>
      <c r="ITU49" s="111"/>
      <c r="ITV49" s="111"/>
      <c r="ITW49" s="111"/>
      <c r="ITX49" s="53"/>
      <c r="ITY49" s="112"/>
      <c r="ITZ49" s="52"/>
      <c r="IUA49" s="53"/>
      <c r="IUB49" s="53"/>
      <c r="IUC49" s="109"/>
      <c r="IUD49" s="110"/>
      <c r="IUE49" s="111"/>
      <c r="IUF49" s="111"/>
      <c r="IUG49" s="111"/>
      <c r="IUH49" s="111"/>
      <c r="IUI49" s="53"/>
      <c r="IUJ49" s="112"/>
      <c r="IUK49" s="52"/>
      <c r="IUL49" s="53"/>
      <c r="IUM49" s="53"/>
      <c r="IUN49" s="109"/>
      <c r="IUO49" s="110"/>
      <c r="IUP49" s="111"/>
      <c r="IUQ49" s="111"/>
      <c r="IUR49" s="111"/>
      <c r="IUS49" s="111"/>
      <c r="IUT49" s="53"/>
      <c r="IUU49" s="112"/>
      <c r="IUV49" s="52"/>
      <c r="IUW49" s="53"/>
      <c r="IUX49" s="53"/>
      <c r="IUY49" s="109"/>
      <c r="IUZ49" s="110"/>
      <c r="IVA49" s="111"/>
      <c r="IVB49" s="111"/>
      <c r="IVC49" s="111"/>
      <c r="IVD49" s="111"/>
      <c r="IVE49" s="53"/>
      <c r="IVF49" s="112"/>
      <c r="IVG49" s="52"/>
      <c r="IVH49" s="53"/>
      <c r="IVI49" s="53"/>
      <c r="IVJ49" s="109"/>
      <c r="IVK49" s="110"/>
      <c r="IVL49" s="111"/>
      <c r="IVM49" s="111"/>
      <c r="IVN49" s="111"/>
      <c r="IVO49" s="111"/>
      <c r="IVP49" s="53"/>
      <c r="IVQ49" s="112"/>
      <c r="IVR49" s="52"/>
      <c r="IVS49" s="53"/>
      <c r="IVT49" s="53"/>
      <c r="IVU49" s="109"/>
      <c r="IVV49" s="110"/>
      <c r="IVW49" s="111"/>
      <c r="IVX49" s="111"/>
      <c r="IVY49" s="111"/>
      <c r="IVZ49" s="111"/>
      <c r="IWA49" s="53"/>
      <c r="IWB49" s="112"/>
      <c r="IWC49" s="52"/>
      <c r="IWD49" s="53"/>
      <c r="IWE49" s="53"/>
      <c r="IWF49" s="109"/>
      <c r="IWG49" s="110"/>
      <c r="IWH49" s="111"/>
      <c r="IWI49" s="111"/>
      <c r="IWJ49" s="111"/>
      <c r="IWK49" s="111"/>
      <c r="IWL49" s="53"/>
      <c r="IWM49" s="112"/>
      <c r="IWN49" s="52"/>
      <c r="IWO49" s="53"/>
      <c r="IWP49" s="53"/>
      <c r="IWQ49" s="109"/>
      <c r="IWR49" s="110"/>
      <c r="IWS49" s="111"/>
      <c r="IWT49" s="111"/>
      <c r="IWU49" s="111"/>
      <c r="IWV49" s="111"/>
      <c r="IWW49" s="53"/>
      <c r="IWX49" s="112"/>
      <c r="IWY49" s="52"/>
      <c r="IWZ49" s="53"/>
      <c r="IXA49" s="53"/>
      <c r="IXB49" s="109"/>
      <c r="IXC49" s="110"/>
      <c r="IXD49" s="111"/>
      <c r="IXE49" s="111"/>
      <c r="IXF49" s="111"/>
      <c r="IXG49" s="111"/>
      <c r="IXH49" s="53"/>
      <c r="IXI49" s="112"/>
      <c r="IXJ49" s="52"/>
      <c r="IXK49" s="53"/>
      <c r="IXL49" s="53"/>
      <c r="IXM49" s="109"/>
      <c r="IXN49" s="110"/>
      <c r="IXO49" s="111"/>
      <c r="IXP49" s="111"/>
      <c r="IXQ49" s="111"/>
      <c r="IXR49" s="111"/>
      <c r="IXS49" s="53"/>
      <c r="IXT49" s="112"/>
      <c r="IXU49" s="52"/>
      <c r="IXV49" s="53"/>
      <c r="IXW49" s="53"/>
      <c r="IXX49" s="109"/>
      <c r="IXY49" s="110"/>
      <c r="IXZ49" s="111"/>
      <c r="IYA49" s="111"/>
      <c r="IYB49" s="111"/>
      <c r="IYC49" s="111"/>
      <c r="IYD49" s="53"/>
      <c r="IYE49" s="112"/>
      <c r="IYF49" s="52"/>
      <c r="IYG49" s="53"/>
      <c r="IYH49" s="53"/>
      <c r="IYI49" s="109"/>
      <c r="IYJ49" s="110"/>
      <c r="IYK49" s="111"/>
      <c r="IYL49" s="111"/>
      <c r="IYM49" s="111"/>
      <c r="IYN49" s="111"/>
      <c r="IYO49" s="53"/>
      <c r="IYP49" s="112"/>
      <c r="IYQ49" s="52"/>
      <c r="IYR49" s="53"/>
      <c r="IYS49" s="53"/>
      <c r="IYT49" s="109"/>
      <c r="IYU49" s="110"/>
      <c r="IYV49" s="111"/>
      <c r="IYW49" s="111"/>
      <c r="IYX49" s="111"/>
      <c r="IYY49" s="111"/>
      <c r="IYZ49" s="53"/>
      <c r="IZA49" s="112"/>
      <c r="IZB49" s="52"/>
      <c r="IZC49" s="53"/>
      <c r="IZD49" s="53"/>
      <c r="IZE49" s="109"/>
      <c r="IZF49" s="110"/>
      <c r="IZG49" s="111"/>
      <c r="IZH49" s="111"/>
      <c r="IZI49" s="111"/>
      <c r="IZJ49" s="111"/>
      <c r="IZK49" s="53"/>
      <c r="IZL49" s="112"/>
      <c r="IZM49" s="52"/>
      <c r="IZN49" s="53"/>
      <c r="IZO49" s="53"/>
      <c r="IZP49" s="109"/>
      <c r="IZQ49" s="110"/>
      <c r="IZR49" s="111"/>
      <c r="IZS49" s="111"/>
      <c r="IZT49" s="111"/>
      <c r="IZU49" s="111"/>
      <c r="IZV49" s="53"/>
      <c r="IZW49" s="112"/>
      <c r="IZX49" s="52"/>
      <c r="IZY49" s="53"/>
      <c r="IZZ49" s="53"/>
      <c r="JAA49" s="109"/>
      <c r="JAB49" s="110"/>
      <c r="JAC49" s="111"/>
      <c r="JAD49" s="111"/>
      <c r="JAE49" s="111"/>
      <c r="JAF49" s="111"/>
      <c r="JAG49" s="53"/>
      <c r="JAH49" s="112"/>
      <c r="JAI49" s="52"/>
      <c r="JAJ49" s="53"/>
      <c r="JAK49" s="53"/>
      <c r="JAL49" s="109"/>
      <c r="JAM49" s="110"/>
      <c r="JAN49" s="111"/>
      <c r="JAO49" s="111"/>
      <c r="JAP49" s="111"/>
      <c r="JAQ49" s="111"/>
      <c r="JAR49" s="53"/>
      <c r="JAS49" s="112"/>
      <c r="JAT49" s="52"/>
      <c r="JAU49" s="53"/>
      <c r="JAV49" s="53"/>
      <c r="JAW49" s="109"/>
      <c r="JAX49" s="110"/>
      <c r="JAY49" s="111"/>
      <c r="JAZ49" s="111"/>
      <c r="JBA49" s="111"/>
      <c r="JBB49" s="111"/>
      <c r="JBC49" s="53"/>
      <c r="JBD49" s="112"/>
      <c r="JBE49" s="52"/>
      <c r="JBF49" s="53"/>
      <c r="JBG49" s="53"/>
      <c r="JBH49" s="109"/>
      <c r="JBI49" s="110"/>
      <c r="JBJ49" s="111"/>
      <c r="JBK49" s="111"/>
      <c r="JBL49" s="111"/>
      <c r="JBM49" s="111"/>
      <c r="JBN49" s="53"/>
      <c r="JBO49" s="112"/>
      <c r="JBP49" s="52"/>
      <c r="JBQ49" s="53"/>
      <c r="JBR49" s="53"/>
      <c r="JBS49" s="109"/>
      <c r="JBT49" s="110"/>
      <c r="JBU49" s="111"/>
      <c r="JBV49" s="111"/>
      <c r="JBW49" s="111"/>
      <c r="JBX49" s="111"/>
      <c r="JBY49" s="53"/>
      <c r="JBZ49" s="112"/>
      <c r="JCA49" s="52"/>
      <c r="JCB49" s="53"/>
      <c r="JCC49" s="53"/>
      <c r="JCD49" s="109"/>
      <c r="JCE49" s="110"/>
      <c r="JCF49" s="111"/>
      <c r="JCG49" s="111"/>
      <c r="JCH49" s="111"/>
      <c r="JCI49" s="111"/>
      <c r="JCJ49" s="53"/>
      <c r="JCK49" s="112"/>
      <c r="JCL49" s="52"/>
      <c r="JCM49" s="53"/>
      <c r="JCN49" s="53"/>
      <c r="JCO49" s="109"/>
      <c r="JCP49" s="110"/>
      <c r="JCQ49" s="111"/>
      <c r="JCR49" s="111"/>
      <c r="JCS49" s="111"/>
      <c r="JCT49" s="111"/>
      <c r="JCU49" s="53"/>
      <c r="JCV49" s="112"/>
      <c r="JCW49" s="52"/>
      <c r="JCX49" s="53"/>
      <c r="JCY49" s="53"/>
      <c r="JCZ49" s="109"/>
      <c r="JDA49" s="110"/>
      <c r="JDB49" s="111"/>
      <c r="JDC49" s="111"/>
      <c r="JDD49" s="111"/>
      <c r="JDE49" s="111"/>
      <c r="JDF49" s="53"/>
      <c r="JDG49" s="112"/>
      <c r="JDH49" s="52"/>
      <c r="JDI49" s="53"/>
      <c r="JDJ49" s="53"/>
      <c r="JDK49" s="109"/>
      <c r="JDL49" s="110"/>
      <c r="JDM49" s="111"/>
      <c r="JDN49" s="111"/>
      <c r="JDO49" s="111"/>
      <c r="JDP49" s="111"/>
      <c r="JDQ49" s="53"/>
      <c r="JDR49" s="112"/>
      <c r="JDS49" s="52"/>
      <c r="JDT49" s="53"/>
      <c r="JDU49" s="53"/>
      <c r="JDV49" s="109"/>
      <c r="JDW49" s="110"/>
      <c r="JDX49" s="111"/>
      <c r="JDY49" s="111"/>
      <c r="JDZ49" s="111"/>
      <c r="JEA49" s="111"/>
      <c r="JEB49" s="53"/>
      <c r="JEC49" s="112"/>
      <c r="JED49" s="52"/>
      <c r="JEE49" s="53"/>
      <c r="JEF49" s="53"/>
      <c r="JEG49" s="109"/>
      <c r="JEH49" s="110"/>
      <c r="JEI49" s="111"/>
      <c r="JEJ49" s="111"/>
      <c r="JEK49" s="111"/>
      <c r="JEL49" s="111"/>
      <c r="JEM49" s="53"/>
      <c r="JEN49" s="112"/>
      <c r="JEO49" s="52"/>
      <c r="JEP49" s="53"/>
      <c r="JEQ49" s="53"/>
      <c r="JER49" s="109"/>
      <c r="JES49" s="110"/>
      <c r="JET49" s="111"/>
      <c r="JEU49" s="111"/>
      <c r="JEV49" s="111"/>
      <c r="JEW49" s="111"/>
      <c r="JEX49" s="53"/>
      <c r="JEY49" s="112"/>
      <c r="JEZ49" s="52"/>
      <c r="JFA49" s="53"/>
      <c r="JFB49" s="53"/>
      <c r="JFC49" s="109"/>
      <c r="JFD49" s="110"/>
      <c r="JFE49" s="111"/>
      <c r="JFF49" s="111"/>
      <c r="JFG49" s="111"/>
      <c r="JFH49" s="111"/>
      <c r="JFI49" s="53"/>
      <c r="JFJ49" s="112"/>
      <c r="JFK49" s="52"/>
      <c r="JFL49" s="53"/>
      <c r="JFM49" s="53"/>
      <c r="JFN49" s="109"/>
      <c r="JFO49" s="110"/>
      <c r="JFP49" s="111"/>
      <c r="JFQ49" s="111"/>
      <c r="JFR49" s="111"/>
      <c r="JFS49" s="111"/>
      <c r="JFT49" s="53"/>
      <c r="JFU49" s="112"/>
      <c r="JFV49" s="52"/>
      <c r="JFW49" s="53"/>
      <c r="JFX49" s="53"/>
      <c r="JFY49" s="109"/>
      <c r="JFZ49" s="110"/>
      <c r="JGA49" s="111"/>
      <c r="JGB49" s="111"/>
      <c r="JGC49" s="111"/>
      <c r="JGD49" s="111"/>
      <c r="JGE49" s="53"/>
      <c r="JGF49" s="112"/>
      <c r="JGG49" s="52"/>
      <c r="JGH49" s="53"/>
      <c r="JGI49" s="53"/>
      <c r="JGJ49" s="109"/>
      <c r="JGK49" s="110"/>
      <c r="JGL49" s="111"/>
      <c r="JGM49" s="111"/>
      <c r="JGN49" s="111"/>
      <c r="JGO49" s="111"/>
      <c r="JGP49" s="53"/>
      <c r="JGQ49" s="112"/>
      <c r="JGR49" s="52"/>
      <c r="JGS49" s="53"/>
      <c r="JGT49" s="53"/>
      <c r="JGU49" s="109"/>
      <c r="JGV49" s="110"/>
      <c r="JGW49" s="111"/>
      <c r="JGX49" s="111"/>
      <c r="JGY49" s="111"/>
      <c r="JGZ49" s="111"/>
      <c r="JHA49" s="53"/>
      <c r="JHB49" s="112"/>
      <c r="JHC49" s="52"/>
      <c r="JHD49" s="53"/>
      <c r="JHE49" s="53"/>
      <c r="JHF49" s="109"/>
      <c r="JHG49" s="110"/>
      <c r="JHH49" s="111"/>
      <c r="JHI49" s="111"/>
      <c r="JHJ49" s="111"/>
      <c r="JHK49" s="111"/>
      <c r="JHL49" s="53"/>
      <c r="JHM49" s="112"/>
      <c r="JHN49" s="52"/>
      <c r="JHO49" s="53"/>
      <c r="JHP49" s="53"/>
      <c r="JHQ49" s="109"/>
      <c r="JHR49" s="110"/>
      <c r="JHS49" s="111"/>
      <c r="JHT49" s="111"/>
      <c r="JHU49" s="111"/>
      <c r="JHV49" s="111"/>
      <c r="JHW49" s="53"/>
      <c r="JHX49" s="112"/>
      <c r="JHY49" s="52"/>
      <c r="JHZ49" s="53"/>
      <c r="JIA49" s="53"/>
      <c r="JIB49" s="109"/>
      <c r="JIC49" s="110"/>
      <c r="JID49" s="111"/>
      <c r="JIE49" s="111"/>
      <c r="JIF49" s="111"/>
      <c r="JIG49" s="111"/>
      <c r="JIH49" s="53"/>
      <c r="JII49" s="112"/>
      <c r="JIJ49" s="52"/>
      <c r="JIK49" s="53"/>
      <c r="JIL49" s="53"/>
      <c r="JIM49" s="109"/>
      <c r="JIN49" s="110"/>
      <c r="JIO49" s="111"/>
      <c r="JIP49" s="111"/>
      <c r="JIQ49" s="111"/>
      <c r="JIR49" s="111"/>
      <c r="JIS49" s="53"/>
      <c r="JIT49" s="112"/>
      <c r="JIU49" s="52"/>
      <c r="JIV49" s="53"/>
      <c r="JIW49" s="53"/>
      <c r="JIX49" s="109"/>
      <c r="JIY49" s="110"/>
      <c r="JIZ49" s="111"/>
      <c r="JJA49" s="111"/>
      <c r="JJB49" s="111"/>
      <c r="JJC49" s="111"/>
      <c r="JJD49" s="53"/>
      <c r="JJE49" s="112"/>
      <c r="JJF49" s="52"/>
      <c r="JJG49" s="53"/>
      <c r="JJH49" s="53"/>
      <c r="JJI49" s="109"/>
      <c r="JJJ49" s="110"/>
      <c r="JJK49" s="111"/>
      <c r="JJL49" s="111"/>
      <c r="JJM49" s="111"/>
      <c r="JJN49" s="111"/>
      <c r="JJO49" s="53"/>
      <c r="JJP49" s="112"/>
      <c r="JJQ49" s="52"/>
      <c r="JJR49" s="53"/>
      <c r="JJS49" s="53"/>
      <c r="JJT49" s="109"/>
      <c r="JJU49" s="110"/>
      <c r="JJV49" s="111"/>
      <c r="JJW49" s="111"/>
      <c r="JJX49" s="111"/>
      <c r="JJY49" s="111"/>
      <c r="JJZ49" s="53"/>
      <c r="JKA49" s="112"/>
      <c r="JKB49" s="52"/>
      <c r="JKC49" s="53"/>
      <c r="JKD49" s="53"/>
      <c r="JKE49" s="109"/>
      <c r="JKF49" s="110"/>
      <c r="JKG49" s="111"/>
      <c r="JKH49" s="111"/>
      <c r="JKI49" s="111"/>
      <c r="JKJ49" s="111"/>
      <c r="JKK49" s="53"/>
      <c r="JKL49" s="112"/>
      <c r="JKM49" s="52"/>
      <c r="JKN49" s="53"/>
      <c r="JKO49" s="53"/>
      <c r="JKP49" s="109"/>
      <c r="JKQ49" s="110"/>
      <c r="JKR49" s="111"/>
      <c r="JKS49" s="111"/>
      <c r="JKT49" s="111"/>
      <c r="JKU49" s="111"/>
      <c r="JKV49" s="53"/>
      <c r="JKW49" s="112"/>
      <c r="JKX49" s="52"/>
      <c r="JKY49" s="53"/>
      <c r="JKZ49" s="53"/>
      <c r="JLA49" s="109"/>
      <c r="JLB49" s="110"/>
      <c r="JLC49" s="111"/>
      <c r="JLD49" s="111"/>
      <c r="JLE49" s="111"/>
      <c r="JLF49" s="111"/>
      <c r="JLG49" s="53"/>
      <c r="JLH49" s="112"/>
      <c r="JLI49" s="52"/>
      <c r="JLJ49" s="53"/>
      <c r="JLK49" s="53"/>
      <c r="JLL49" s="109"/>
      <c r="JLM49" s="110"/>
      <c r="JLN49" s="111"/>
      <c r="JLO49" s="111"/>
      <c r="JLP49" s="111"/>
      <c r="JLQ49" s="111"/>
      <c r="JLR49" s="53"/>
      <c r="JLS49" s="112"/>
      <c r="JLT49" s="52"/>
      <c r="JLU49" s="53"/>
      <c r="JLV49" s="53"/>
      <c r="JLW49" s="109"/>
      <c r="JLX49" s="110"/>
      <c r="JLY49" s="111"/>
      <c r="JLZ49" s="111"/>
      <c r="JMA49" s="111"/>
      <c r="JMB49" s="111"/>
      <c r="JMC49" s="53"/>
      <c r="JMD49" s="112"/>
      <c r="JME49" s="52"/>
      <c r="JMF49" s="53"/>
      <c r="JMG49" s="53"/>
      <c r="JMH49" s="109"/>
      <c r="JMI49" s="110"/>
      <c r="JMJ49" s="111"/>
      <c r="JMK49" s="111"/>
      <c r="JML49" s="111"/>
      <c r="JMM49" s="111"/>
      <c r="JMN49" s="53"/>
      <c r="JMO49" s="112"/>
      <c r="JMP49" s="52"/>
      <c r="JMQ49" s="53"/>
      <c r="JMR49" s="53"/>
      <c r="JMS49" s="109"/>
      <c r="JMT49" s="110"/>
      <c r="JMU49" s="111"/>
      <c r="JMV49" s="111"/>
      <c r="JMW49" s="111"/>
      <c r="JMX49" s="111"/>
      <c r="JMY49" s="53"/>
      <c r="JMZ49" s="112"/>
      <c r="JNA49" s="52"/>
      <c r="JNB49" s="53"/>
      <c r="JNC49" s="53"/>
      <c r="JND49" s="109"/>
      <c r="JNE49" s="110"/>
      <c r="JNF49" s="111"/>
      <c r="JNG49" s="111"/>
      <c r="JNH49" s="111"/>
      <c r="JNI49" s="111"/>
      <c r="JNJ49" s="53"/>
      <c r="JNK49" s="112"/>
      <c r="JNL49" s="52"/>
      <c r="JNM49" s="53"/>
      <c r="JNN49" s="53"/>
      <c r="JNO49" s="109"/>
      <c r="JNP49" s="110"/>
      <c r="JNQ49" s="111"/>
      <c r="JNR49" s="111"/>
      <c r="JNS49" s="111"/>
      <c r="JNT49" s="111"/>
      <c r="JNU49" s="53"/>
      <c r="JNV49" s="112"/>
      <c r="JNW49" s="52"/>
      <c r="JNX49" s="53"/>
      <c r="JNY49" s="53"/>
      <c r="JNZ49" s="109"/>
      <c r="JOA49" s="110"/>
      <c r="JOB49" s="111"/>
      <c r="JOC49" s="111"/>
      <c r="JOD49" s="111"/>
      <c r="JOE49" s="111"/>
      <c r="JOF49" s="53"/>
      <c r="JOG49" s="112"/>
      <c r="JOH49" s="52"/>
      <c r="JOI49" s="53"/>
      <c r="JOJ49" s="53"/>
      <c r="JOK49" s="109"/>
      <c r="JOL49" s="110"/>
      <c r="JOM49" s="111"/>
      <c r="JON49" s="111"/>
      <c r="JOO49" s="111"/>
      <c r="JOP49" s="111"/>
      <c r="JOQ49" s="53"/>
      <c r="JOR49" s="112"/>
      <c r="JOS49" s="52"/>
      <c r="JOT49" s="53"/>
      <c r="JOU49" s="53"/>
      <c r="JOV49" s="109"/>
      <c r="JOW49" s="110"/>
      <c r="JOX49" s="111"/>
      <c r="JOY49" s="111"/>
      <c r="JOZ49" s="111"/>
      <c r="JPA49" s="111"/>
      <c r="JPB49" s="53"/>
      <c r="JPC49" s="112"/>
      <c r="JPD49" s="52"/>
      <c r="JPE49" s="53"/>
      <c r="JPF49" s="53"/>
      <c r="JPG49" s="109"/>
      <c r="JPH49" s="110"/>
      <c r="JPI49" s="111"/>
      <c r="JPJ49" s="111"/>
      <c r="JPK49" s="111"/>
      <c r="JPL49" s="111"/>
      <c r="JPM49" s="53"/>
      <c r="JPN49" s="112"/>
      <c r="JPO49" s="52"/>
      <c r="JPP49" s="53"/>
      <c r="JPQ49" s="53"/>
      <c r="JPR49" s="109"/>
      <c r="JPS49" s="110"/>
      <c r="JPT49" s="111"/>
      <c r="JPU49" s="111"/>
      <c r="JPV49" s="111"/>
      <c r="JPW49" s="111"/>
      <c r="JPX49" s="53"/>
      <c r="JPY49" s="112"/>
      <c r="JPZ49" s="52"/>
      <c r="JQA49" s="53"/>
      <c r="JQB49" s="53"/>
      <c r="JQC49" s="109"/>
      <c r="JQD49" s="110"/>
      <c r="JQE49" s="111"/>
      <c r="JQF49" s="111"/>
      <c r="JQG49" s="111"/>
      <c r="JQH49" s="111"/>
      <c r="JQI49" s="53"/>
      <c r="JQJ49" s="112"/>
      <c r="JQK49" s="52"/>
      <c r="JQL49" s="53"/>
      <c r="JQM49" s="53"/>
      <c r="JQN49" s="109"/>
      <c r="JQO49" s="110"/>
      <c r="JQP49" s="111"/>
      <c r="JQQ49" s="111"/>
      <c r="JQR49" s="111"/>
      <c r="JQS49" s="111"/>
      <c r="JQT49" s="53"/>
      <c r="JQU49" s="112"/>
      <c r="JQV49" s="52"/>
      <c r="JQW49" s="53"/>
      <c r="JQX49" s="53"/>
      <c r="JQY49" s="109"/>
      <c r="JQZ49" s="110"/>
      <c r="JRA49" s="111"/>
      <c r="JRB49" s="111"/>
      <c r="JRC49" s="111"/>
      <c r="JRD49" s="111"/>
      <c r="JRE49" s="53"/>
      <c r="JRF49" s="112"/>
      <c r="JRG49" s="52"/>
      <c r="JRH49" s="53"/>
      <c r="JRI49" s="53"/>
      <c r="JRJ49" s="109"/>
      <c r="JRK49" s="110"/>
      <c r="JRL49" s="111"/>
      <c r="JRM49" s="111"/>
      <c r="JRN49" s="111"/>
      <c r="JRO49" s="111"/>
      <c r="JRP49" s="53"/>
      <c r="JRQ49" s="112"/>
      <c r="JRR49" s="52"/>
      <c r="JRS49" s="53"/>
      <c r="JRT49" s="53"/>
      <c r="JRU49" s="109"/>
      <c r="JRV49" s="110"/>
      <c r="JRW49" s="111"/>
      <c r="JRX49" s="111"/>
      <c r="JRY49" s="111"/>
      <c r="JRZ49" s="111"/>
      <c r="JSA49" s="53"/>
      <c r="JSB49" s="112"/>
      <c r="JSC49" s="52"/>
      <c r="JSD49" s="53"/>
      <c r="JSE49" s="53"/>
      <c r="JSF49" s="109"/>
      <c r="JSG49" s="110"/>
      <c r="JSH49" s="111"/>
      <c r="JSI49" s="111"/>
      <c r="JSJ49" s="111"/>
      <c r="JSK49" s="111"/>
      <c r="JSL49" s="53"/>
      <c r="JSM49" s="112"/>
      <c r="JSN49" s="52"/>
      <c r="JSO49" s="53"/>
      <c r="JSP49" s="53"/>
      <c r="JSQ49" s="109"/>
      <c r="JSR49" s="110"/>
      <c r="JSS49" s="111"/>
      <c r="JST49" s="111"/>
      <c r="JSU49" s="111"/>
      <c r="JSV49" s="111"/>
      <c r="JSW49" s="53"/>
      <c r="JSX49" s="112"/>
      <c r="JSY49" s="52"/>
      <c r="JSZ49" s="53"/>
      <c r="JTA49" s="53"/>
      <c r="JTB49" s="109"/>
      <c r="JTC49" s="110"/>
      <c r="JTD49" s="111"/>
      <c r="JTE49" s="111"/>
      <c r="JTF49" s="111"/>
      <c r="JTG49" s="111"/>
      <c r="JTH49" s="53"/>
      <c r="JTI49" s="112"/>
      <c r="JTJ49" s="52"/>
      <c r="JTK49" s="53"/>
      <c r="JTL49" s="53"/>
      <c r="JTM49" s="109"/>
      <c r="JTN49" s="110"/>
      <c r="JTO49" s="111"/>
      <c r="JTP49" s="111"/>
      <c r="JTQ49" s="111"/>
      <c r="JTR49" s="111"/>
      <c r="JTS49" s="53"/>
      <c r="JTT49" s="112"/>
      <c r="JTU49" s="52"/>
      <c r="JTV49" s="53"/>
      <c r="JTW49" s="53"/>
      <c r="JTX49" s="109"/>
      <c r="JTY49" s="110"/>
      <c r="JTZ49" s="111"/>
      <c r="JUA49" s="111"/>
      <c r="JUB49" s="111"/>
      <c r="JUC49" s="111"/>
      <c r="JUD49" s="53"/>
      <c r="JUE49" s="112"/>
      <c r="JUF49" s="52"/>
      <c r="JUG49" s="53"/>
      <c r="JUH49" s="53"/>
      <c r="JUI49" s="109"/>
      <c r="JUJ49" s="110"/>
      <c r="JUK49" s="111"/>
      <c r="JUL49" s="111"/>
      <c r="JUM49" s="111"/>
      <c r="JUN49" s="111"/>
      <c r="JUO49" s="53"/>
      <c r="JUP49" s="112"/>
      <c r="JUQ49" s="52"/>
      <c r="JUR49" s="53"/>
      <c r="JUS49" s="53"/>
      <c r="JUT49" s="109"/>
      <c r="JUU49" s="110"/>
      <c r="JUV49" s="111"/>
      <c r="JUW49" s="111"/>
      <c r="JUX49" s="111"/>
      <c r="JUY49" s="111"/>
      <c r="JUZ49" s="53"/>
      <c r="JVA49" s="112"/>
      <c r="JVB49" s="52"/>
      <c r="JVC49" s="53"/>
      <c r="JVD49" s="53"/>
      <c r="JVE49" s="109"/>
      <c r="JVF49" s="110"/>
      <c r="JVG49" s="111"/>
      <c r="JVH49" s="111"/>
      <c r="JVI49" s="111"/>
      <c r="JVJ49" s="111"/>
      <c r="JVK49" s="53"/>
      <c r="JVL49" s="112"/>
      <c r="JVM49" s="52"/>
      <c r="JVN49" s="53"/>
      <c r="JVO49" s="53"/>
      <c r="JVP49" s="109"/>
      <c r="JVQ49" s="110"/>
      <c r="JVR49" s="111"/>
      <c r="JVS49" s="111"/>
      <c r="JVT49" s="111"/>
      <c r="JVU49" s="111"/>
      <c r="JVV49" s="53"/>
      <c r="JVW49" s="112"/>
      <c r="JVX49" s="52"/>
      <c r="JVY49" s="53"/>
      <c r="JVZ49" s="53"/>
      <c r="JWA49" s="109"/>
      <c r="JWB49" s="110"/>
      <c r="JWC49" s="111"/>
      <c r="JWD49" s="111"/>
      <c r="JWE49" s="111"/>
      <c r="JWF49" s="111"/>
      <c r="JWG49" s="53"/>
      <c r="JWH49" s="112"/>
      <c r="JWI49" s="52"/>
      <c r="JWJ49" s="53"/>
      <c r="JWK49" s="53"/>
      <c r="JWL49" s="109"/>
      <c r="JWM49" s="110"/>
      <c r="JWN49" s="111"/>
      <c r="JWO49" s="111"/>
      <c r="JWP49" s="111"/>
      <c r="JWQ49" s="111"/>
      <c r="JWR49" s="53"/>
      <c r="JWS49" s="112"/>
      <c r="JWT49" s="52"/>
      <c r="JWU49" s="53"/>
      <c r="JWV49" s="53"/>
      <c r="JWW49" s="109"/>
      <c r="JWX49" s="110"/>
      <c r="JWY49" s="111"/>
      <c r="JWZ49" s="111"/>
      <c r="JXA49" s="111"/>
      <c r="JXB49" s="111"/>
      <c r="JXC49" s="53"/>
      <c r="JXD49" s="112"/>
      <c r="JXE49" s="52"/>
      <c r="JXF49" s="53"/>
      <c r="JXG49" s="53"/>
      <c r="JXH49" s="109"/>
      <c r="JXI49" s="110"/>
      <c r="JXJ49" s="111"/>
      <c r="JXK49" s="111"/>
      <c r="JXL49" s="111"/>
      <c r="JXM49" s="111"/>
      <c r="JXN49" s="53"/>
      <c r="JXO49" s="112"/>
      <c r="JXP49" s="52"/>
      <c r="JXQ49" s="53"/>
      <c r="JXR49" s="53"/>
      <c r="JXS49" s="109"/>
      <c r="JXT49" s="110"/>
      <c r="JXU49" s="111"/>
      <c r="JXV49" s="111"/>
      <c r="JXW49" s="111"/>
      <c r="JXX49" s="111"/>
      <c r="JXY49" s="53"/>
      <c r="JXZ49" s="112"/>
      <c r="JYA49" s="52"/>
      <c r="JYB49" s="53"/>
      <c r="JYC49" s="53"/>
      <c r="JYD49" s="109"/>
      <c r="JYE49" s="110"/>
      <c r="JYF49" s="111"/>
      <c r="JYG49" s="111"/>
      <c r="JYH49" s="111"/>
      <c r="JYI49" s="111"/>
      <c r="JYJ49" s="53"/>
      <c r="JYK49" s="112"/>
      <c r="JYL49" s="52"/>
      <c r="JYM49" s="53"/>
      <c r="JYN49" s="53"/>
      <c r="JYO49" s="109"/>
      <c r="JYP49" s="110"/>
      <c r="JYQ49" s="111"/>
      <c r="JYR49" s="111"/>
      <c r="JYS49" s="111"/>
      <c r="JYT49" s="111"/>
      <c r="JYU49" s="53"/>
      <c r="JYV49" s="112"/>
      <c r="JYW49" s="52"/>
      <c r="JYX49" s="53"/>
      <c r="JYY49" s="53"/>
      <c r="JYZ49" s="109"/>
      <c r="JZA49" s="110"/>
      <c r="JZB49" s="111"/>
      <c r="JZC49" s="111"/>
      <c r="JZD49" s="111"/>
      <c r="JZE49" s="111"/>
      <c r="JZF49" s="53"/>
      <c r="JZG49" s="112"/>
      <c r="JZH49" s="52"/>
      <c r="JZI49" s="53"/>
      <c r="JZJ49" s="53"/>
      <c r="JZK49" s="109"/>
      <c r="JZL49" s="110"/>
      <c r="JZM49" s="111"/>
      <c r="JZN49" s="111"/>
      <c r="JZO49" s="111"/>
      <c r="JZP49" s="111"/>
      <c r="JZQ49" s="53"/>
      <c r="JZR49" s="112"/>
      <c r="JZS49" s="52"/>
      <c r="JZT49" s="53"/>
      <c r="JZU49" s="53"/>
      <c r="JZV49" s="109"/>
      <c r="JZW49" s="110"/>
      <c r="JZX49" s="111"/>
      <c r="JZY49" s="111"/>
      <c r="JZZ49" s="111"/>
      <c r="KAA49" s="111"/>
      <c r="KAB49" s="53"/>
      <c r="KAC49" s="112"/>
      <c r="KAD49" s="52"/>
      <c r="KAE49" s="53"/>
      <c r="KAF49" s="53"/>
      <c r="KAG49" s="109"/>
      <c r="KAH49" s="110"/>
      <c r="KAI49" s="111"/>
      <c r="KAJ49" s="111"/>
      <c r="KAK49" s="111"/>
      <c r="KAL49" s="111"/>
      <c r="KAM49" s="53"/>
      <c r="KAN49" s="112"/>
      <c r="KAO49" s="52"/>
      <c r="KAP49" s="53"/>
      <c r="KAQ49" s="53"/>
      <c r="KAR49" s="109"/>
      <c r="KAS49" s="110"/>
      <c r="KAT49" s="111"/>
      <c r="KAU49" s="111"/>
      <c r="KAV49" s="111"/>
      <c r="KAW49" s="111"/>
      <c r="KAX49" s="53"/>
      <c r="KAY49" s="112"/>
      <c r="KAZ49" s="52"/>
      <c r="KBA49" s="53"/>
      <c r="KBB49" s="53"/>
      <c r="KBC49" s="109"/>
      <c r="KBD49" s="110"/>
      <c r="KBE49" s="111"/>
      <c r="KBF49" s="111"/>
      <c r="KBG49" s="111"/>
      <c r="KBH49" s="111"/>
      <c r="KBI49" s="53"/>
      <c r="KBJ49" s="112"/>
      <c r="KBK49" s="52"/>
      <c r="KBL49" s="53"/>
      <c r="KBM49" s="53"/>
      <c r="KBN49" s="109"/>
      <c r="KBO49" s="110"/>
      <c r="KBP49" s="111"/>
      <c r="KBQ49" s="111"/>
      <c r="KBR49" s="111"/>
      <c r="KBS49" s="111"/>
      <c r="KBT49" s="53"/>
      <c r="KBU49" s="112"/>
      <c r="KBV49" s="52"/>
      <c r="KBW49" s="53"/>
      <c r="KBX49" s="53"/>
      <c r="KBY49" s="109"/>
      <c r="KBZ49" s="110"/>
      <c r="KCA49" s="111"/>
      <c r="KCB49" s="111"/>
      <c r="KCC49" s="111"/>
      <c r="KCD49" s="111"/>
      <c r="KCE49" s="53"/>
      <c r="KCF49" s="112"/>
      <c r="KCG49" s="52"/>
      <c r="KCH49" s="53"/>
      <c r="KCI49" s="53"/>
      <c r="KCJ49" s="109"/>
      <c r="KCK49" s="110"/>
      <c r="KCL49" s="111"/>
      <c r="KCM49" s="111"/>
      <c r="KCN49" s="111"/>
      <c r="KCO49" s="111"/>
      <c r="KCP49" s="53"/>
      <c r="KCQ49" s="112"/>
      <c r="KCR49" s="52"/>
      <c r="KCS49" s="53"/>
      <c r="KCT49" s="53"/>
      <c r="KCU49" s="109"/>
      <c r="KCV49" s="110"/>
      <c r="KCW49" s="111"/>
      <c r="KCX49" s="111"/>
      <c r="KCY49" s="111"/>
      <c r="KCZ49" s="111"/>
      <c r="KDA49" s="53"/>
      <c r="KDB49" s="112"/>
      <c r="KDC49" s="52"/>
      <c r="KDD49" s="53"/>
      <c r="KDE49" s="53"/>
      <c r="KDF49" s="109"/>
      <c r="KDG49" s="110"/>
      <c r="KDH49" s="111"/>
      <c r="KDI49" s="111"/>
      <c r="KDJ49" s="111"/>
      <c r="KDK49" s="111"/>
      <c r="KDL49" s="53"/>
      <c r="KDM49" s="112"/>
      <c r="KDN49" s="52"/>
      <c r="KDO49" s="53"/>
      <c r="KDP49" s="53"/>
      <c r="KDQ49" s="109"/>
      <c r="KDR49" s="110"/>
      <c r="KDS49" s="111"/>
      <c r="KDT49" s="111"/>
      <c r="KDU49" s="111"/>
      <c r="KDV49" s="111"/>
      <c r="KDW49" s="53"/>
      <c r="KDX49" s="112"/>
      <c r="KDY49" s="52"/>
      <c r="KDZ49" s="53"/>
      <c r="KEA49" s="53"/>
      <c r="KEB49" s="109"/>
      <c r="KEC49" s="110"/>
      <c r="KED49" s="111"/>
      <c r="KEE49" s="111"/>
      <c r="KEF49" s="111"/>
      <c r="KEG49" s="111"/>
      <c r="KEH49" s="53"/>
      <c r="KEI49" s="112"/>
      <c r="KEJ49" s="52"/>
      <c r="KEK49" s="53"/>
      <c r="KEL49" s="53"/>
      <c r="KEM49" s="109"/>
      <c r="KEN49" s="110"/>
      <c r="KEO49" s="111"/>
      <c r="KEP49" s="111"/>
      <c r="KEQ49" s="111"/>
      <c r="KER49" s="111"/>
      <c r="KES49" s="53"/>
      <c r="KET49" s="112"/>
      <c r="KEU49" s="52"/>
      <c r="KEV49" s="53"/>
      <c r="KEW49" s="53"/>
      <c r="KEX49" s="109"/>
      <c r="KEY49" s="110"/>
      <c r="KEZ49" s="111"/>
      <c r="KFA49" s="111"/>
      <c r="KFB49" s="111"/>
      <c r="KFC49" s="111"/>
      <c r="KFD49" s="53"/>
      <c r="KFE49" s="112"/>
      <c r="KFF49" s="52"/>
      <c r="KFG49" s="53"/>
      <c r="KFH49" s="53"/>
      <c r="KFI49" s="109"/>
      <c r="KFJ49" s="110"/>
      <c r="KFK49" s="111"/>
      <c r="KFL49" s="111"/>
      <c r="KFM49" s="111"/>
      <c r="KFN49" s="111"/>
      <c r="KFO49" s="53"/>
      <c r="KFP49" s="112"/>
      <c r="KFQ49" s="52"/>
      <c r="KFR49" s="53"/>
      <c r="KFS49" s="53"/>
      <c r="KFT49" s="109"/>
      <c r="KFU49" s="110"/>
      <c r="KFV49" s="111"/>
      <c r="KFW49" s="111"/>
      <c r="KFX49" s="111"/>
      <c r="KFY49" s="111"/>
      <c r="KFZ49" s="53"/>
      <c r="KGA49" s="112"/>
      <c r="KGB49" s="52"/>
      <c r="KGC49" s="53"/>
      <c r="KGD49" s="53"/>
      <c r="KGE49" s="109"/>
      <c r="KGF49" s="110"/>
      <c r="KGG49" s="111"/>
      <c r="KGH49" s="111"/>
      <c r="KGI49" s="111"/>
      <c r="KGJ49" s="111"/>
      <c r="KGK49" s="53"/>
      <c r="KGL49" s="112"/>
      <c r="KGM49" s="52"/>
      <c r="KGN49" s="53"/>
      <c r="KGO49" s="53"/>
      <c r="KGP49" s="109"/>
      <c r="KGQ49" s="110"/>
      <c r="KGR49" s="111"/>
      <c r="KGS49" s="111"/>
      <c r="KGT49" s="111"/>
      <c r="KGU49" s="111"/>
      <c r="KGV49" s="53"/>
      <c r="KGW49" s="112"/>
      <c r="KGX49" s="52"/>
      <c r="KGY49" s="53"/>
      <c r="KGZ49" s="53"/>
      <c r="KHA49" s="109"/>
      <c r="KHB49" s="110"/>
      <c r="KHC49" s="111"/>
      <c r="KHD49" s="111"/>
      <c r="KHE49" s="111"/>
      <c r="KHF49" s="111"/>
      <c r="KHG49" s="53"/>
      <c r="KHH49" s="112"/>
      <c r="KHI49" s="52"/>
      <c r="KHJ49" s="53"/>
      <c r="KHK49" s="53"/>
      <c r="KHL49" s="109"/>
      <c r="KHM49" s="110"/>
      <c r="KHN49" s="111"/>
      <c r="KHO49" s="111"/>
      <c r="KHP49" s="111"/>
      <c r="KHQ49" s="111"/>
      <c r="KHR49" s="53"/>
      <c r="KHS49" s="112"/>
      <c r="KHT49" s="52"/>
      <c r="KHU49" s="53"/>
      <c r="KHV49" s="53"/>
      <c r="KHW49" s="109"/>
      <c r="KHX49" s="110"/>
      <c r="KHY49" s="111"/>
      <c r="KHZ49" s="111"/>
      <c r="KIA49" s="111"/>
      <c r="KIB49" s="111"/>
      <c r="KIC49" s="53"/>
      <c r="KID49" s="112"/>
      <c r="KIE49" s="52"/>
      <c r="KIF49" s="53"/>
      <c r="KIG49" s="53"/>
      <c r="KIH49" s="109"/>
      <c r="KII49" s="110"/>
      <c r="KIJ49" s="111"/>
      <c r="KIK49" s="111"/>
      <c r="KIL49" s="111"/>
      <c r="KIM49" s="111"/>
      <c r="KIN49" s="53"/>
      <c r="KIO49" s="112"/>
      <c r="KIP49" s="52"/>
      <c r="KIQ49" s="53"/>
      <c r="KIR49" s="53"/>
      <c r="KIS49" s="109"/>
      <c r="KIT49" s="110"/>
      <c r="KIU49" s="111"/>
      <c r="KIV49" s="111"/>
      <c r="KIW49" s="111"/>
      <c r="KIX49" s="111"/>
      <c r="KIY49" s="53"/>
      <c r="KIZ49" s="112"/>
      <c r="KJA49" s="52"/>
      <c r="KJB49" s="53"/>
      <c r="KJC49" s="53"/>
      <c r="KJD49" s="109"/>
      <c r="KJE49" s="110"/>
      <c r="KJF49" s="111"/>
      <c r="KJG49" s="111"/>
      <c r="KJH49" s="111"/>
      <c r="KJI49" s="111"/>
      <c r="KJJ49" s="53"/>
      <c r="KJK49" s="112"/>
      <c r="KJL49" s="52"/>
      <c r="KJM49" s="53"/>
      <c r="KJN49" s="53"/>
      <c r="KJO49" s="109"/>
      <c r="KJP49" s="110"/>
      <c r="KJQ49" s="111"/>
      <c r="KJR49" s="111"/>
      <c r="KJS49" s="111"/>
      <c r="KJT49" s="111"/>
      <c r="KJU49" s="53"/>
      <c r="KJV49" s="112"/>
      <c r="KJW49" s="52"/>
      <c r="KJX49" s="53"/>
      <c r="KJY49" s="53"/>
      <c r="KJZ49" s="109"/>
      <c r="KKA49" s="110"/>
      <c r="KKB49" s="111"/>
      <c r="KKC49" s="111"/>
      <c r="KKD49" s="111"/>
      <c r="KKE49" s="111"/>
      <c r="KKF49" s="53"/>
      <c r="KKG49" s="112"/>
      <c r="KKH49" s="52"/>
      <c r="KKI49" s="53"/>
      <c r="KKJ49" s="53"/>
      <c r="KKK49" s="109"/>
      <c r="KKL49" s="110"/>
      <c r="KKM49" s="111"/>
      <c r="KKN49" s="111"/>
      <c r="KKO49" s="111"/>
      <c r="KKP49" s="111"/>
      <c r="KKQ49" s="53"/>
      <c r="KKR49" s="112"/>
      <c r="KKS49" s="52"/>
      <c r="KKT49" s="53"/>
      <c r="KKU49" s="53"/>
      <c r="KKV49" s="109"/>
      <c r="KKW49" s="110"/>
      <c r="KKX49" s="111"/>
      <c r="KKY49" s="111"/>
      <c r="KKZ49" s="111"/>
      <c r="KLA49" s="111"/>
      <c r="KLB49" s="53"/>
      <c r="KLC49" s="112"/>
      <c r="KLD49" s="52"/>
      <c r="KLE49" s="53"/>
      <c r="KLF49" s="53"/>
      <c r="KLG49" s="109"/>
      <c r="KLH49" s="110"/>
      <c r="KLI49" s="111"/>
      <c r="KLJ49" s="111"/>
      <c r="KLK49" s="111"/>
      <c r="KLL49" s="111"/>
      <c r="KLM49" s="53"/>
      <c r="KLN49" s="112"/>
      <c r="KLO49" s="52"/>
      <c r="KLP49" s="53"/>
      <c r="KLQ49" s="53"/>
      <c r="KLR49" s="109"/>
      <c r="KLS49" s="110"/>
      <c r="KLT49" s="111"/>
      <c r="KLU49" s="111"/>
      <c r="KLV49" s="111"/>
      <c r="KLW49" s="111"/>
      <c r="KLX49" s="53"/>
      <c r="KLY49" s="112"/>
      <c r="KLZ49" s="52"/>
      <c r="KMA49" s="53"/>
      <c r="KMB49" s="53"/>
      <c r="KMC49" s="109"/>
      <c r="KMD49" s="110"/>
      <c r="KME49" s="111"/>
      <c r="KMF49" s="111"/>
      <c r="KMG49" s="111"/>
      <c r="KMH49" s="111"/>
      <c r="KMI49" s="53"/>
      <c r="KMJ49" s="112"/>
      <c r="KMK49" s="52"/>
      <c r="KML49" s="53"/>
      <c r="KMM49" s="53"/>
      <c r="KMN49" s="109"/>
      <c r="KMO49" s="110"/>
      <c r="KMP49" s="111"/>
      <c r="KMQ49" s="111"/>
      <c r="KMR49" s="111"/>
      <c r="KMS49" s="111"/>
      <c r="KMT49" s="53"/>
      <c r="KMU49" s="112"/>
      <c r="KMV49" s="52"/>
      <c r="KMW49" s="53"/>
      <c r="KMX49" s="53"/>
      <c r="KMY49" s="109"/>
      <c r="KMZ49" s="110"/>
      <c r="KNA49" s="111"/>
      <c r="KNB49" s="111"/>
      <c r="KNC49" s="111"/>
      <c r="KND49" s="111"/>
      <c r="KNE49" s="53"/>
      <c r="KNF49" s="112"/>
      <c r="KNG49" s="52"/>
      <c r="KNH49" s="53"/>
      <c r="KNI49" s="53"/>
      <c r="KNJ49" s="109"/>
      <c r="KNK49" s="110"/>
      <c r="KNL49" s="111"/>
      <c r="KNM49" s="111"/>
      <c r="KNN49" s="111"/>
      <c r="KNO49" s="111"/>
      <c r="KNP49" s="53"/>
      <c r="KNQ49" s="112"/>
      <c r="KNR49" s="52"/>
      <c r="KNS49" s="53"/>
      <c r="KNT49" s="53"/>
      <c r="KNU49" s="109"/>
      <c r="KNV49" s="110"/>
      <c r="KNW49" s="111"/>
      <c r="KNX49" s="111"/>
      <c r="KNY49" s="111"/>
      <c r="KNZ49" s="111"/>
      <c r="KOA49" s="53"/>
      <c r="KOB49" s="112"/>
      <c r="KOC49" s="52"/>
      <c r="KOD49" s="53"/>
      <c r="KOE49" s="53"/>
      <c r="KOF49" s="109"/>
      <c r="KOG49" s="110"/>
      <c r="KOH49" s="111"/>
      <c r="KOI49" s="111"/>
      <c r="KOJ49" s="111"/>
      <c r="KOK49" s="111"/>
      <c r="KOL49" s="53"/>
      <c r="KOM49" s="112"/>
      <c r="KON49" s="52"/>
      <c r="KOO49" s="53"/>
      <c r="KOP49" s="53"/>
      <c r="KOQ49" s="109"/>
      <c r="KOR49" s="110"/>
      <c r="KOS49" s="111"/>
      <c r="KOT49" s="111"/>
      <c r="KOU49" s="111"/>
      <c r="KOV49" s="111"/>
      <c r="KOW49" s="53"/>
      <c r="KOX49" s="112"/>
      <c r="KOY49" s="52"/>
      <c r="KOZ49" s="53"/>
      <c r="KPA49" s="53"/>
      <c r="KPB49" s="109"/>
      <c r="KPC49" s="110"/>
      <c r="KPD49" s="111"/>
      <c r="KPE49" s="111"/>
      <c r="KPF49" s="111"/>
      <c r="KPG49" s="111"/>
      <c r="KPH49" s="53"/>
      <c r="KPI49" s="112"/>
      <c r="KPJ49" s="52"/>
      <c r="KPK49" s="53"/>
      <c r="KPL49" s="53"/>
      <c r="KPM49" s="109"/>
      <c r="KPN49" s="110"/>
      <c r="KPO49" s="111"/>
      <c r="KPP49" s="111"/>
      <c r="KPQ49" s="111"/>
      <c r="KPR49" s="111"/>
      <c r="KPS49" s="53"/>
      <c r="KPT49" s="112"/>
      <c r="KPU49" s="52"/>
      <c r="KPV49" s="53"/>
      <c r="KPW49" s="53"/>
      <c r="KPX49" s="109"/>
      <c r="KPY49" s="110"/>
      <c r="KPZ49" s="111"/>
      <c r="KQA49" s="111"/>
      <c r="KQB49" s="111"/>
      <c r="KQC49" s="111"/>
      <c r="KQD49" s="53"/>
      <c r="KQE49" s="112"/>
      <c r="KQF49" s="52"/>
      <c r="KQG49" s="53"/>
      <c r="KQH49" s="53"/>
      <c r="KQI49" s="109"/>
      <c r="KQJ49" s="110"/>
      <c r="KQK49" s="111"/>
      <c r="KQL49" s="111"/>
      <c r="KQM49" s="111"/>
      <c r="KQN49" s="111"/>
      <c r="KQO49" s="53"/>
      <c r="KQP49" s="112"/>
      <c r="KQQ49" s="52"/>
      <c r="KQR49" s="53"/>
      <c r="KQS49" s="53"/>
      <c r="KQT49" s="109"/>
      <c r="KQU49" s="110"/>
      <c r="KQV49" s="111"/>
      <c r="KQW49" s="111"/>
      <c r="KQX49" s="111"/>
      <c r="KQY49" s="111"/>
      <c r="KQZ49" s="53"/>
      <c r="KRA49" s="112"/>
      <c r="KRB49" s="52"/>
      <c r="KRC49" s="53"/>
      <c r="KRD49" s="53"/>
      <c r="KRE49" s="109"/>
      <c r="KRF49" s="110"/>
      <c r="KRG49" s="111"/>
      <c r="KRH49" s="111"/>
      <c r="KRI49" s="111"/>
      <c r="KRJ49" s="111"/>
      <c r="KRK49" s="53"/>
      <c r="KRL49" s="112"/>
      <c r="KRM49" s="52"/>
      <c r="KRN49" s="53"/>
      <c r="KRO49" s="53"/>
      <c r="KRP49" s="109"/>
      <c r="KRQ49" s="110"/>
      <c r="KRR49" s="111"/>
      <c r="KRS49" s="111"/>
      <c r="KRT49" s="111"/>
      <c r="KRU49" s="111"/>
      <c r="KRV49" s="53"/>
      <c r="KRW49" s="112"/>
      <c r="KRX49" s="52"/>
      <c r="KRY49" s="53"/>
      <c r="KRZ49" s="53"/>
      <c r="KSA49" s="109"/>
      <c r="KSB49" s="110"/>
      <c r="KSC49" s="111"/>
      <c r="KSD49" s="111"/>
      <c r="KSE49" s="111"/>
      <c r="KSF49" s="111"/>
      <c r="KSG49" s="53"/>
      <c r="KSH49" s="112"/>
      <c r="KSI49" s="52"/>
      <c r="KSJ49" s="53"/>
      <c r="KSK49" s="53"/>
      <c r="KSL49" s="109"/>
      <c r="KSM49" s="110"/>
      <c r="KSN49" s="111"/>
      <c r="KSO49" s="111"/>
      <c r="KSP49" s="111"/>
      <c r="KSQ49" s="111"/>
      <c r="KSR49" s="53"/>
      <c r="KSS49" s="112"/>
      <c r="KST49" s="52"/>
      <c r="KSU49" s="53"/>
      <c r="KSV49" s="53"/>
      <c r="KSW49" s="109"/>
      <c r="KSX49" s="110"/>
      <c r="KSY49" s="111"/>
      <c r="KSZ49" s="111"/>
      <c r="KTA49" s="111"/>
      <c r="KTB49" s="111"/>
      <c r="KTC49" s="53"/>
      <c r="KTD49" s="112"/>
      <c r="KTE49" s="52"/>
      <c r="KTF49" s="53"/>
      <c r="KTG49" s="53"/>
      <c r="KTH49" s="109"/>
      <c r="KTI49" s="110"/>
      <c r="KTJ49" s="111"/>
      <c r="KTK49" s="111"/>
      <c r="KTL49" s="111"/>
      <c r="KTM49" s="111"/>
      <c r="KTN49" s="53"/>
      <c r="KTO49" s="112"/>
      <c r="KTP49" s="52"/>
      <c r="KTQ49" s="53"/>
      <c r="KTR49" s="53"/>
      <c r="KTS49" s="109"/>
      <c r="KTT49" s="110"/>
      <c r="KTU49" s="111"/>
      <c r="KTV49" s="111"/>
      <c r="KTW49" s="111"/>
      <c r="KTX49" s="111"/>
      <c r="KTY49" s="53"/>
      <c r="KTZ49" s="112"/>
      <c r="KUA49" s="52"/>
      <c r="KUB49" s="53"/>
      <c r="KUC49" s="53"/>
      <c r="KUD49" s="109"/>
      <c r="KUE49" s="110"/>
      <c r="KUF49" s="111"/>
      <c r="KUG49" s="111"/>
      <c r="KUH49" s="111"/>
      <c r="KUI49" s="111"/>
      <c r="KUJ49" s="53"/>
      <c r="KUK49" s="112"/>
      <c r="KUL49" s="52"/>
      <c r="KUM49" s="53"/>
      <c r="KUN49" s="53"/>
      <c r="KUO49" s="109"/>
      <c r="KUP49" s="110"/>
      <c r="KUQ49" s="111"/>
      <c r="KUR49" s="111"/>
      <c r="KUS49" s="111"/>
      <c r="KUT49" s="111"/>
      <c r="KUU49" s="53"/>
      <c r="KUV49" s="112"/>
      <c r="KUW49" s="52"/>
      <c r="KUX49" s="53"/>
      <c r="KUY49" s="53"/>
      <c r="KUZ49" s="109"/>
      <c r="KVA49" s="110"/>
      <c r="KVB49" s="111"/>
      <c r="KVC49" s="111"/>
      <c r="KVD49" s="111"/>
      <c r="KVE49" s="111"/>
      <c r="KVF49" s="53"/>
      <c r="KVG49" s="112"/>
      <c r="KVH49" s="52"/>
      <c r="KVI49" s="53"/>
      <c r="KVJ49" s="53"/>
      <c r="KVK49" s="109"/>
      <c r="KVL49" s="110"/>
      <c r="KVM49" s="111"/>
      <c r="KVN49" s="111"/>
      <c r="KVO49" s="111"/>
      <c r="KVP49" s="111"/>
      <c r="KVQ49" s="53"/>
      <c r="KVR49" s="112"/>
      <c r="KVS49" s="52"/>
      <c r="KVT49" s="53"/>
      <c r="KVU49" s="53"/>
      <c r="KVV49" s="109"/>
      <c r="KVW49" s="110"/>
      <c r="KVX49" s="111"/>
      <c r="KVY49" s="111"/>
      <c r="KVZ49" s="111"/>
      <c r="KWA49" s="111"/>
      <c r="KWB49" s="53"/>
      <c r="KWC49" s="112"/>
      <c r="KWD49" s="52"/>
      <c r="KWE49" s="53"/>
      <c r="KWF49" s="53"/>
      <c r="KWG49" s="109"/>
      <c r="KWH49" s="110"/>
      <c r="KWI49" s="111"/>
      <c r="KWJ49" s="111"/>
      <c r="KWK49" s="111"/>
      <c r="KWL49" s="111"/>
      <c r="KWM49" s="53"/>
      <c r="KWN49" s="112"/>
      <c r="KWO49" s="52"/>
      <c r="KWP49" s="53"/>
      <c r="KWQ49" s="53"/>
      <c r="KWR49" s="109"/>
      <c r="KWS49" s="110"/>
      <c r="KWT49" s="111"/>
      <c r="KWU49" s="111"/>
      <c r="KWV49" s="111"/>
      <c r="KWW49" s="111"/>
      <c r="KWX49" s="53"/>
      <c r="KWY49" s="112"/>
      <c r="KWZ49" s="52"/>
      <c r="KXA49" s="53"/>
      <c r="KXB49" s="53"/>
      <c r="KXC49" s="109"/>
      <c r="KXD49" s="110"/>
      <c r="KXE49" s="111"/>
      <c r="KXF49" s="111"/>
      <c r="KXG49" s="111"/>
      <c r="KXH49" s="111"/>
      <c r="KXI49" s="53"/>
      <c r="KXJ49" s="112"/>
      <c r="KXK49" s="52"/>
      <c r="KXL49" s="53"/>
      <c r="KXM49" s="53"/>
      <c r="KXN49" s="109"/>
      <c r="KXO49" s="110"/>
      <c r="KXP49" s="111"/>
      <c r="KXQ49" s="111"/>
      <c r="KXR49" s="111"/>
      <c r="KXS49" s="111"/>
      <c r="KXT49" s="53"/>
      <c r="KXU49" s="112"/>
      <c r="KXV49" s="52"/>
      <c r="KXW49" s="53"/>
      <c r="KXX49" s="53"/>
      <c r="KXY49" s="109"/>
      <c r="KXZ49" s="110"/>
      <c r="KYA49" s="111"/>
      <c r="KYB49" s="111"/>
      <c r="KYC49" s="111"/>
      <c r="KYD49" s="111"/>
      <c r="KYE49" s="53"/>
      <c r="KYF49" s="112"/>
      <c r="KYG49" s="52"/>
      <c r="KYH49" s="53"/>
      <c r="KYI49" s="53"/>
      <c r="KYJ49" s="109"/>
      <c r="KYK49" s="110"/>
      <c r="KYL49" s="111"/>
      <c r="KYM49" s="111"/>
      <c r="KYN49" s="111"/>
      <c r="KYO49" s="111"/>
      <c r="KYP49" s="53"/>
      <c r="KYQ49" s="112"/>
      <c r="KYR49" s="52"/>
      <c r="KYS49" s="53"/>
      <c r="KYT49" s="53"/>
      <c r="KYU49" s="109"/>
      <c r="KYV49" s="110"/>
      <c r="KYW49" s="111"/>
      <c r="KYX49" s="111"/>
      <c r="KYY49" s="111"/>
      <c r="KYZ49" s="111"/>
      <c r="KZA49" s="53"/>
      <c r="KZB49" s="112"/>
      <c r="KZC49" s="52"/>
      <c r="KZD49" s="53"/>
      <c r="KZE49" s="53"/>
      <c r="KZF49" s="109"/>
      <c r="KZG49" s="110"/>
      <c r="KZH49" s="111"/>
      <c r="KZI49" s="111"/>
      <c r="KZJ49" s="111"/>
      <c r="KZK49" s="111"/>
      <c r="KZL49" s="53"/>
      <c r="KZM49" s="112"/>
      <c r="KZN49" s="52"/>
      <c r="KZO49" s="53"/>
      <c r="KZP49" s="53"/>
      <c r="KZQ49" s="109"/>
      <c r="KZR49" s="110"/>
      <c r="KZS49" s="111"/>
      <c r="KZT49" s="111"/>
      <c r="KZU49" s="111"/>
      <c r="KZV49" s="111"/>
      <c r="KZW49" s="53"/>
      <c r="KZX49" s="112"/>
      <c r="KZY49" s="52"/>
      <c r="KZZ49" s="53"/>
      <c r="LAA49" s="53"/>
      <c r="LAB49" s="109"/>
      <c r="LAC49" s="110"/>
      <c r="LAD49" s="111"/>
      <c r="LAE49" s="111"/>
      <c r="LAF49" s="111"/>
      <c r="LAG49" s="111"/>
      <c r="LAH49" s="53"/>
      <c r="LAI49" s="112"/>
      <c r="LAJ49" s="52"/>
      <c r="LAK49" s="53"/>
      <c r="LAL49" s="53"/>
      <c r="LAM49" s="109"/>
      <c r="LAN49" s="110"/>
      <c r="LAO49" s="111"/>
      <c r="LAP49" s="111"/>
      <c r="LAQ49" s="111"/>
      <c r="LAR49" s="111"/>
      <c r="LAS49" s="53"/>
      <c r="LAT49" s="112"/>
      <c r="LAU49" s="52"/>
      <c r="LAV49" s="53"/>
      <c r="LAW49" s="53"/>
      <c r="LAX49" s="109"/>
      <c r="LAY49" s="110"/>
      <c r="LAZ49" s="111"/>
      <c r="LBA49" s="111"/>
      <c r="LBB49" s="111"/>
      <c r="LBC49" s="111"/>
      <c r="LBD49" s="53"/>
      <c r="LBE49" s="112"/>
      <c r="LBF49" s="52"/>
      <c r="LBG49" s="53"/>
      <c r="LBH49" s="53"/>
      <c r="LBI49" s="109"/>
      <c r="LBJ49" s="110"/>
      <c r="LBK49" s="111"/>
      <c r="LBL49" s="111"/>
      <c r="LBM49" s="111"/>
      <c r="LBN49" s="111"/>
      <c r="LBO49" s="53"/>
      <c r="LBP49" s="112"/>
      <c r="LBQ49" s="52"/>
      <c r="LBR49" s="53"/>
      <c r="LBS49" s="53"/>
      <c r="LBT49" s="109"/>
      <c r="LBU49" s="110"/>
      <c r="LBV49" s="111"/>
      <c r="LBW49" s="111"/>
      <c r="LBX49" s="111"/>
      <c r="LBY49" s="111"/>
      <c r="LBZ49" s="53"/>
      <c r="LCA49" s="112"/>
      <c r="LCB49" s="52"/>
      <c r="LCC49" s="53"/>
      <c r="LCD49" s="53"/>
      <c r="LCE49" s="109"/>
      <c r="LCF49" s="110"/>
      <c r="LCG49" s="111"/>
      <c r="LCH49" s="111"/>
      <c r="LCI49" s="111"/>
      <c r="LCJ49" s="111"/>
      <c r="LCK49" s="53"/>
      <c r="LCL49" s="112"/>
      <c r="LCM49" s="52"/>
      <c r="LCN49" s="53"/>
      <c r="LCO49" s="53"/>
      <c r="LCP49" s="109"/>
      <c r="LCQ49" s="110"/>
      <c r="LCR49" s="111"/>
      <c r="LCS49" s="111"/>
      <c r="LCT49" s="111"/>
      <c r="LCU49" s="111"/>
      <c r="LCV49" s="53"/>
      <c r="LCW49" s="112"/>
      <c r="LCX49" s="52"/>
      <c r="LCY49" s="53"/>
      <c r="LCZ49" s="53"/>
      <c r="LDA49" s="109"/>
      <c r="LDB49" s="110"/>
      <c r="LDC49" s="111"/>
      <c r="LDD49" s="111"/>
      <c r="LDE49" s="111"/>
      <c r="LDF49" s="111"/>
      <c r="LDG49" s="53"/>
      <c r="LDH49" s="112"/>
      <c r="LDI49" s="52"/>
      <c r="LDJ49" s="53"/>
      <c r="LDK49" s="53"/>
      <c r="LDL49" s="109"/>
      <c r="LDM49" s="110"/>
      <c r="LDN49" s="111"/>
      <c r="LDO49" s="111"/>
      <c r="LDP49" s="111"/>
      <c r="LDQ49" s="111"/>
      <c r="LDR49" s="53"/>
      <c r="LDS49" s="112"/>
      <c r="LDT49" s="52"/>
      <c r="LDU49" s="53"/>
      <c r="LDV49" s="53"/>
      <c r="LDW49" s="109"/>
      <c r="LDX49" s="110"/>
      <c r="LDY49" s="111"/>
      <c r="LDZ49" s="111"/>
      <c r="LEA49" s="111"/>
      <c r="LEB49" s="111"/>
      <c r="LEC49" s="53"/>
      <c r="LED49" s="112"/>
      <c r="LEE49" s="52"/>
      <c r="LEF49" s="53"/>
      <c r="LEG49" s="53"/>
      <c r="LEH49" s="109"/>
      <c r="LEI49" s="110"/>
      <c r="LEJ49" s="111"/>
      <c r="LEK49" s="111"/>
      <c r="LEL49" s="111"/>
      <c r="LEM49" s="111"/>
      <c r="LEN49" s="53"/>
      <c r="LEO49" s="112"/>
      <c r="LEP49" s="52"/>
      <c r="LEQ49" s="53"/>
      <c r="LER49" s="53"/>
      <c r="LES49" s="109"/>
      <c r="LET49" s="110"/>
      <c r="LEU49" s="111"/>
      <c r="LEV49" s="111"/>
      <c r="LEW49" s="111"/>
      <c r="LEX49" s="111"/>
      <c r="LEY49" s="53"/>
      <c r="LEZ49" s="112"/>
      <c r="LFA49" s="52"/>
      <c r="LFB49" s="53"/>
      <c r="LFC49" s="53"/>
      <c r="LFD49" s="109"/>
      <c r="LFE49" s="110"/>
      <c r="LFF49" s="111"/>
      <c r="LFG49" s="111"/>
      <c r="LFH49" s="111"/>
      <c r="LFI49" s="111"/>
      <c r="LFJ49" s="53"/>
      <c r="LFK49" s="112"/>
      <c r="LFL49" s="52"/>
      <c r="LFM49" s="53"/>
      <c r="LFN49" s="53"/>
      <c r="LFO49" s="109"/>
      <c r="LFP49" s="110"/>
      <c r="LFQ49" s="111"/>
      <c r="LFR49" s="111"/>
      <c r="LFS49" s="111"/>
      <c r="LFT49" s="111"/>
      <c r="LFU49" s="53"/>
      <c r="LFV49" s="112"/>
      <c r="LFW49" s="52"/>
      <c r="LFX49" s="53"/>
      <c r="LFY49" s="53"/>
      <c r="LFZ49" s="109"/>
      <c r="LGA49" s="110"/>
      <c r="LGB49" s="111"/>
      <c r="LGC49" s="111"/>
      <c r="LGD49" s="111"/>
      <c r="LGE49" s="111"/>
      <c r="LGF49" s="53"/>
      <c r="LGG49" s="112"/>
      <c r="LGH49" s="52"/>
      <c r="LGI49" s="53"/>
      <c r="LGJ49" s="53"/>
      <c r="LGK49" s="109"/>
      <c r="LGL49" s="110"/>
      <c r="LGM49" s="111"/>
      <c r="LGN49" s="111"/>
      <c r="LGO49" s="111"/>
      <c r="LGP49" s="111"/>
      <c r="LGQ49" s="53"/>
      <c r="LGR49" s="112"/>
      <c r="LGS49" s="52"/>
      <c r="LGT49" s="53"/>
      <c r="LGU49" s="53"/>
      <c r="LGV49" s="109"/>
      <c r="LGW49" s="110"/>
      <c r="LGX49" s="111"/>
      <c r="LGY49" s="111"/>
      <c r="LGZ49" s="111"/>
      <c r="LHA49" s="111"/>
      <c r="LHB49" s="53"/>
      <c r="LHC49" s="112"/>
      <c r="LHD49" s="52"/>
      <c r="LHE49" s="53"/>
      <c r="LHF49" s="53"/>
      <c r="LHG49" s="109"/>
      <c r="LHH49" s="110"/>
      <c r="LHI49" s="111"/>
      <c r="LHJ49" s="111"/>
      <c r="LHK49" s="111"/>
      <c r="LHL49" s="111"/>
      <c r="LHM49" s="53"/>
      <c r="LHN49" s="112"/>
      <c r="LHO49" s="52"/>
      <c r="LHP49" s="53"/>
      <c r="LHQ49" s="53"/>
      <c r="LHR49" s="109"/>
      <c r="LHS49" s="110"/>
      <c r="LHT49" s="111"/>
      <c r="LHU49" s="111"/>
      <c r="LHV49" s="111"/>
      <c r="LHW49" s="111"/>
      <c r="LHX49" s="53"/>
      <c r="LHY49" s="112"/>
      <c r="LHZ49" s="52"/>
      <c r="LIA49" s="53"/>
      <c r="LIB49" s="53"/>
      <c r="LIC49" s="109"/>
      <c r="LID49" s="110"/>
      <c r="LIE49" s="111"/>
      <c r="LIF49" s="111"/>
      <c r="LIG49" s="111"/>
      <c r="LIH49" s="111"/>
      <c r="LII49" s="53"/>
      <c r="LIJ49" s="112"/>
      <c r="LIK49" s="52"/>
      <c r="LIL49" s="53"/>
      <c r="LIM49" s="53"/>
      <c r="LIN49" s="109"/>
      <c r="LIO49" s="110"/>
      <c r="LIP49" s="111"/>
      <c r="LIQ49" s="111"/>
      <c r="LIR49" s="111"/>
      <c r="LIS49" s="111"/>
      <c r="LIT49" s="53"/>
      <c r="LIU49" s="112"/>
      <c r="LIV49" s="52"/>
      <c r="LIW49" s="53"/>
      <c r="LIX49" s="53"/>
      <c r="LIY49" s="109"/>
      <c r="LIZ49" s="110"/>
      <c r="LJA49" s="111"/>
      <c r="LJB49" s="111"/>
      <c r="LJC49" s="111"/>
      <c r="LJD49" s="111"/>
      <c r="LJE49" s="53"/>
      <c r="LJF49" s="112"/>
      <c r="LJG49" s="52"/>
      <c r="LJH49" s="53"/>
      <c r="LJI49" s="53"/>
      <c r="LJJ49" s="109"/>
      <c r="LJK49" s="110"/>
      <c r="LJL49" s="111"/>
      <c r="LJM49" s="111"/>
      <c r="LJN49" s="111"/>
      <c r="LJO49" s="111"/>
      <c r="LJP49" s="53"/>
      <c r="LJQ49" s="112"/>
      <c r="LJR49" s="52"/>
      <c r="LJS49" s="53"/>
      <c r="LJT49" s="53"/>
      <c r="LJU49" s="109"/>
      <c r="LJV49" s="110"/>
      <c r="LJW49" s="111"/>
      <c r="LJX49" s="111"/>
      <c r="LJY49" s="111"/>
      <c r="LJZ49" s="111"/>
      <c r="LKA49" s="53"/>
      <c r="LKB49" s="112"/>
      <c r="LKC49" s="52"/>
      <c r="LKD49" s="53"/>
      <c r="LKE49" s="53"/>
      <c r="LKF49" s="109"/>
      <c r="LKG49" s="110"/>
      <c r="LKH49" s="111"/>
      <c r="LKI49" s="111"/>
      <c r="LKJ49" s="111"/>
      <c r="LKK49" s="111"/>
      <c r="LKL49" s="53"/>
      <c r="LKM49" s="112"/>
      <c r="LKN49" s="52"/>
      <c r="LKO49" s="53"/>
      <c r="LKP49" s="53"/>
      <c r="LKQ49" s="109"/>
      <c r="LKR49" s="110"/>
      <c r="LKS49" s="111"/>
      <c r="LKT49" s="111"/>
      <c r="LKU49" s="111"/>
      <c r="LKV49" s="111"/>
      <c r="LKW49" s="53"/>
      <c r="LKX49" s="112"/>
      <c r="LKY49" s="52"/>
      <c r="LKZ49" s="53"/>
      <c r="LLA49" s="53"/>
      <c r="LLB49" s="109"/>
      <c r="LLC49" s="110"/>
      <c r="LLD49" s="111"/>
      <c r="LLE49" s="111"/>
      <c r="LLF49" s="111"/>
      <c r="LLG49" s="111"/>
      <c r="LLH49" s="53"/>
      <c r="LLI49" s="112"/>
      <c r="LLJ49" s="52"/>
      <c r="LLK49" s="53"/>
      <c r="LLL49" s="53"/>
      <c r="LLM49" s="109"/>
      <c r="LLN49" s="110"/>
      <c r="LLO49" s="111"/>
      <c r="LLP49" s="111"/>
      <c r="LLQ49" s="111"/>
      <c r="LLR49" s="111"/>
      <c r="LLS49" s="53"/>
      <c r="LLT49" s="112"/>
      <c r="LLU49" s="52"/>
      <c r="LLV49" s="53"/>
      <c r="LLW49" s="53"/>
      <c r="LLX49" s="109"/>
      <c r="LLY49" s="110"/>
      <c r="LLZ49" s="111"/>
      <c r="LMA49" s="111"/>
      <c r="LMB49" s="111"/>
      <c r="LMC49" s="111"/>
      <c r="LMD49" s="53"/>
      <c r="LME49" s="112"/>
      <c r="LMF49" s="52"/>
      <c r="LMG49" s="53"/>
      <c r="LMH49" s="53"/>
      <c r="LMI49" s="109"/>
      <c r="LMJ49" s="110"/>
      <c r="LMK49" s="111"/>
      <c r="LML49" s="111"/>
      <c r="LMM49" s="111"/>
      <c r="LMN49" s="111"/>
      <c r="LMO49" s="53"/>
      <c r="LMP49" s="112"/>
      <c r="LMQ49" s="52"/>
      <c r="LMR49" s="53"/>
      <c r="LMS49" s="53"/>
      <c r="LMT49" s="109"/>
      <c r="LMU49" s="110"/>
      <c r="LMV49" s="111"/>
      <c r="LMW49" s="111"/>
      <c r="LMX49" s="111"/>
      <c r="LMY49" s="111"/>
      <c r="LMZ49" s="53"/>
      <c r="LNA49" s="112"/>
      <c r="LNB49" s="52"/>
      <c r="LNC49" s="53"/>
      <c r="LND49" s="53"/>
      <c r="LNE49" s="109"/>
      <c r="LNF49" s="110"/>
      <c r="LNG49" s="111"/>
      <c r="LNH49" s="111"/>
      <c r="LNI49" s="111"/>
      <c r="LNJ49" s="111"/>
      <c r="LNK49" s="53"/>
      <c r="LNL49" s="112"/>
      <c r="LNM49" s="52"/>
      <c r="LNN49" s="53"/>
      <c r="LNO49" s="53"/>
      <c r="LNP49" s="109"/>
      <c r="LNQ49" s="110"/>
      <c r="LNR49" s="111"/>
      <c r="LNS49" s="111"/>
      <c r="LNT49" s="111"/>
      <c r="LNU49" s="111"/>
      <c r="LNV49" s="53"/>
      <c r="LNW49" s="112"/>
      <c r="LNX49" s="52"/>
      <c r="LNY49" s="53"/>
      <c r="LNZ49" s="53"/>
      <c r="LOA49" s="109"/>
      <c r="LOB49" s="110"/>
      <c r="LOC49" s="111"/>
      <c r="LOD49" s="111"/>
      <c r="LOE49" s="111"/>
      <c r="LOF49" s="111"/>
      <c r="LOG49" s="53"/>
      <c r="LOH49" s="112"/>
      <c r="LOI49" s="52"/>
      <c r="LOJ49" s="53"/>
      <c r="LOK49" s="53"/>
      <c r="LOL49" s="109"/>
      <c r="LOM49" s="110"/>
      <c r="LON49" s="111"/>
      <c r="LOO49" s="111"/>
      <c r="LOP49" s="111"/>
      <c r="LOQ49" s="111"/>
      <c r="LOR49" s="53"/>
      <c r="LOS49" s="112"/>
      <c r="LOT49" s="52"/>
      <c r="LOU49" s="53"/>
      <c r="LOV49" s="53"/>
      <c r="LOW49" s="109"/>
      <c r="LOX49" s="110"/>
      <c r="LOY49" s="111"/>
      <c r="LOZ49" s="111"/>
      <c r="LPA49" s="111"/>
      <c r="LPB49" s="111"/>
      <c r="LPC49" s="53"/>
      <c r="LPD49" s="112"/>
      <c r="LPE49" s="52"/>
      <c r="LPF49" s="53"/>
      <c r="LPG49" s="53"/>
      <c r="LPH49" s="109"/>
      <c r="LPI49" s="110"/>
      <c r="LPJ49" s="111"/>
      <c r="LPK49" s="111"/>
      <c r="LPL49" s="111"/>
      <c r="LPM49" s="111"/>
      <c r="LPN49" s="53"/>
      <c r="LPO49" s="112"/>
      <c r="LPP49" s="52"/>
      <c r="LPQ49" s="53"/>
      <c r="LPR49" s="53"/>
      <c r="LPS49" s="109"/>
      <c r="LPT49" s="110"/>
      <c r="LPU49" s="111"/>
      <c r="LPV49" s="111"/>
      <c r="LPW49" s="111"/>
      <c r="LPX49" s="111"/>
      <c r="LPY49" s="53"/>
      <c r="LPZ49" s="112"/>
      <c r="LQA49" s="52"/>
      <c r="LQB49" s="53"/>
      <c r="LQC49" s="53"/>
      <c r="LQD49" s="109"/>
      <c r="LQE49" s="110"/>
      <c r="LQF49" s="111"/>
      <c r="LQG49" s="111"/>
      <c r="LQH49" s="111"/>
      <c r="LQI49" s="111"/>
      <c r="LQJ49" s="53"/>
      <c r="LQK49" s="112"/>
      <c r="LQL49" s="52"/>
      <c r="LQM49" s="53"/>
      <c r="LQN49" s="53"/>
      <c r="LQO49" s="109"/>
      <c r="LQP49" s="110"/>
      <c r="LQQ49" s="111"/>
      <c r="LQR49" s="111"/>
      <c r="LQS49" s="111"/>
      <c r="LQT49" s="111"/>
      <c r="LQU49" s="53"/>
      <c r="LQV49" s="112"/>
      <c r="LQW49" s="52"/>
      <c r="LQX49" s="53"/>
      <c r="LQY49" s="53"/>
      <c r="LQZ49" s="109"/>
      <c r="LRA49" s="110"/>
      <c r="LRB49" s="111"/>
      <c r="LRC49" s="111"/>
      <c r="LRD49" s="111"/>
      <c r="LRE49" s="111"/>
      <c r="LRF49" s="53"/>
      <c r="LRG49" s="112"/>
      <c r="LRH49" s="52"/>
      <c r="LRI49" s="53"/>
      <c r="LRJ49" s="53"/>
      <c r="LRK49" s="109"/>
      <c r="LRL49" s="110"/>
      <c r="LRM49" s="111"/>
      <c r="LRN49" s="111"/>
      <c r="LRO49" s="111"/>
      <c r="LRP49" s="111"/>
      <c r="LRQ49" s="53"/>
      <c r="LRR49" s="112"/>
      <c r="LRS49" s="52"/>
      <c r="LRT49" s="53"/>
      <c r="LRU49" s="53"/>
      <c r="LRV49" s="109"/>
      <c r="LRW49" s="110"/>
      <c r="LRX49" s="111"/>
      <c r="LRY49" s="111"/>
      <c r="LRZ49" s="111"/>
      <c r="LSA49" s="111"/>
      <c r="LSB49" s="53"/>
      <c r="LSC49" s="112"/>
      <c r="LSD49" s="52"/>
      <c r="LSE49" s="53"/>
      <c r="LSF49" s="53"/>
      <c r="LSG49" s="109"/>
      <c r="LSH49" s="110"/>
      <c r="LSI49" s="111"/>
      <c r="LSJ49" s="111"/>
      <c r="LSK49" s="111"/>
      <c r="LSL49" s="111"/>
      <c r="LSM49" s="53"/>
      <c r="LSN49" s="112"/>
      <c r="LSO49" s="52"/>
      <c r="LSP49" s="53"/>
      <c r="LSQ49" s="53"/>
      <c r="LSR49" s="109"/>
      <c r="LSS49" s="110"/>
      <c r="LST49" s="111"/>
      <c r="LSU49" s="111"/>
      <c r="LSV49" s="111"/>
      <c r="LSW49" s="111"/>
      <c r="LSX49" s="53"/>
      <c r="LSY49" s="112"/>
      <c r="LSZ49" s="52"/>
      <c r="LTA49" s="53"/>
      <c r="LTB49" s="53"/>
      <c r="LTC49" s="109"/>
      <c r="LTD49" s="110"/>
      <c r="LTE49" s="111"/>
      <c r="LTF49" s="111"/>
      <c r="LTG49" s="111"/>
      <c r="LTH49" s="111"/>
      <c r="LTI49" s="53"/>
      <c r="LTJ49" s="112"/>
      <c r="LTK49" s="52"/>
      <c r="LTL49" s="53"/>
      <c r="LTM49" s="53"/>
      <c r="LTN49" s="109"/>
      <c r="LTO49" s="110"/>
      <c r="LTP49" s="111"/>
      <c r="LTQ49" s="111"/>
      <c r="LTR49" s="111"/>
      <c r="LTS49" s="111"/>
      <c r="LTT49" s="53"/>
      <c r="LTU49" s="112"/>
      <c r="LTV49" s="52"/>
      <c r="LTW49" s="53"/>
      <c r="LTX49" s="53"/>
      <c r="LTY49" s="109"/>
      <c r="LTZ49" s="110"/>
      <c r="LUA49" s="111"/>
      <c r="LUB49" s="111"/>
      <c r="LUC49" s="111"/>
      <c r="LUD49" s="111"/>
      <c r="LUE49" s="53"/>
      <c r="LUF49" s="112"/>
      <c r="LUG49" s="52"/>
      <c r="LUH49" s="53"/>
      <c r="LUI49" s="53"/>
      <c r="LUJ49" s="109"/>
      <c r="LUK49" s="110"/>
      <c r="LUL49" s="111"/>
      <c r="LUM49" s="111"/>
      <c r="LUN49" s="111"/>
      <c r="LUO49" s="111"/>
      <c r="LUP49" s="53"/>
      <c r="LUQ49" s="112"/>
      <c r="LUR49" s="52"/>
      <c r="LUS49" s="53"/>
      <c r="LUT49" s="53"/>
      <c r="LUU49" s="109"/>
      <c r="LUV49" s="110"/>
      <c r="LUW49" s="111"/>
      <c r="LUX49" s="111"/>
      <c r="LUY49" s="111"/>
      <c r="LUZ49" s="111"/>
      <c r="LVA49" s="53"/>
      <c r="LVB49" s="112"/>
      <c r="LVC49" s="52"/>
      <c r="LVD49" s="53"/>
      <c r="LVE49" s="53"/>
      <c r="LVF49" s="109"/>
      <c r="LVG49" s="110"/>
      <c r="LVH49" s="111"/>
      <c r="LVI49" s="111"/>
      <c r="LVJ49" s="111"/>
      <c r="LVK49" s="111"/>
      <c r="LVL49" s="53"/>
      <c r="LVM49" s="112"/>
      <c r="LVN49" s="52"/>
      <c r="LVO49" s="53"/>
      <c r="LVP49" s="53"/>
      <c r="LVQ49" s="109"/>
      <c r="LVR49" s="110"/>
      <c r="LVS49" s="111"/>
      <c r="LVT49" s="111"/>
      <c r="LVU49" s="111"/>
      <c r="LVV49" s="111"/>
      <c r="LVW49" s="53"/>
      <c r="LVX49" s="112"/>
      <c r="LVY49" s="52"/>
      <c r="LVZ49" s="53"/>
      <c r="LWA49" s="53"/>
      <c r="LWB49" s="109"/>
      <c r="LWC49" s="110"/>
      <c r="LWD49" s="111"/>
      <c r="LWE49" s="111"/>
      <c r="LWF49" s="111"/>
      <c r="LWG49" s="111"/>
      <c r="LWH49" s="53"/>
      <c r="LWI49" s="112"/>
      <c r="LWJ49" s="52"/>
      <c r="LWK49" s="53"/>
      <c r="LWL49" s="53"/>
      <c r="LWM49" s="109"/>
      <c r="LWN49" s="110"/>
      <c r="LWO49" s="111"/>
      <c r="LWP49" s="111"/>
      <c r="LWQ49" s="111"/>
      <c r="LWR49" s="111"/>
      <c r="LWS49" s="53"/>
      <c r="LWT49" s="112"/>
      <c r="LWU49" s="52"/>
      <c r="LWV49" s="53"/>
      <c r="LWW49" s="53"/>
      <c r="LWX49" s="109"/>
      <c r="LWY49" s="110"/>
      <c r="LWZ49" s="111"/>
      <c r="LXA49" s="111"/>
      <c r="LXB49" s="111"/>
      <c r="LXC49" s="111"/>
      <c r="LXD49" s="53"/>
      <c r="LXE49" s="112"/>
      <c r="LXF49" s="52"/>
      <c r="LXG49" s="53"/>
      <c r="LXH49" s="53"/>
      <c r="LXI49" s="109"/>
      <c r="LXJ49" s="110"/>
      <c r="LXK49" s="111"/>
      <c r="LXL49" s="111"/>
      <c r="LXM49" s="111"/>
      <c r="LXN49" s="111"/>
      <c r="LXO49" s="53"/>
      <c r="LXP49" s="112"/>
      <c r="LXQ49" s="52"/>
      <c r="LXR49" s="53"/>
      <c r="LXS49" s="53"/>
      <c r="LXT49" s="109"/>
      <c r="LXU49" s="110"/>
      <c r="LXV49" s="111"/>
      <c r="LXW49" s="111"/>
      <c r="LXX49" s="111"/>
      <c r="LXY49" s="111"/>
      <c r="LXZ49" s="53"/>
      <c r="LYA49" s="112"/>
      <c r="LYB49" s="52"/>
      <c r="LYC49" s="53"/>
      <c r="LYD49" s="53"/>
      <c r="LYE49" s="109"/>
      <c r="LYF49" s="110"/>
      <c r="LYG49" s="111"/>
      <c r="LYH49" s="111"/>
      <c r="LYI49" s="111"/>
      <c r="LYJ49" s="111"/>
      <c r="LYK49" s="53"/>
      <c r="LYL49" s="112"/>
      <c r="LYM49" s="52"/>
      <c r="LYN49" s="53"/>
      <c r="LYO49" s="53"/>
      <c r="LYP49" s="109"/>
      <c r="LYQ49" s="110"/>
      <c r="LYR49" s="111"/>
      <c r="LYS49" s="111"/>
      <c r="LYT49" s="111"/>
      <c r="LYU49" s="111"/>
      <c r="LYV49" s="53"/>
      <c r="LYW49" s="112"/>
      <c r="LYX49" s="52"/>
      <c r="LYY49" s="53"/>
      <c r="LYZ49" s="53"/>
      <c r="LZA49" s="109"/>
      <c r="LZB49" s="110"/>
      <c r="LZC49" s="111"/>
      <c r="LZD49" s="111"/>
      <c r="LZE49" s="111"/>
      <c r="LZF49" s="111"/>
      <c r="LZG49" s="53"/>
      <c r="LZH49" s="112"/>
      <c r="LZI49" s="52"/>
      <c r="LZJ49" s="53"/>
      <c r="LZK49" s="53"/>
      <c r="LZL49" s="109"/>
      <c r="LZM49" s="110"/>
      <c r="LZN49" s="111"/>
      <c r="LZO49" s="111"/>
      <c r="LZP49" s="111"/>
      <c r="LZQ49" s="111"/>
      <c r="LZR49" s="53"/>
      <c r="LZS49" s="112"/>
      <c r="LZT49" s="52"/>
      <c r="LZU49" s="53"/>
      <c r="LZV49" s="53"/>
      <c r="LZW49" s="109"/>
      <c r="LZX49" s="110"/>
      <c r="LZY49" s="111"/>
      <c r="LZZ49" s="111"/>
      <c r="MAA49" s="111"/>
      <c r="MAB49" s="111"/>
      <c r="MAC49" s="53"/>
      <c r="MAD49" s="112"/>
      <c r="MAE49" s="52"/>
      <c r="MAF49" s="53"/>
      <c r="MAG49" s="53"/>
      <c r="MAH49" s="109"/>
      <c r="MAI49" s="110"/>
      <c r="MAJ49" s="111"/>
      <c r="MAK49" s="111"/>
      <c r="MAL49" s="111"/>
      <c r="MAM49" s="111"/>
      <c r="MAN49" s="53"/>
      <c r="MAO49" s="112"/>
      <c r="MAP49" s="52"/>
      <c r="MAQ49" s="53"/>
      <c r="MAR49" s="53"/>
      <c r="MAS49" s="109"/>
      <c r="MAT49" s="110"/>
      <c r="MAU49" s="111"/>
      <c r="MAV49" s="111"/>
      <c r="MAW49" s="111"/>
      <c r="MAX49" s="111"/>
      <c r="MAY49" s="53"/>
      <c r="MAZ49" s="112"/>
      <c r="MBA49" s="52"/>
      <c r="MBB49" s="53"/>
      <c r="MBC49" s="53"/>
      <c r="MBD49" s="109"/>
      <c r="MBE49" s="110"/>
      <c r="MBF49" s="111"/>
      <c r="MBG49" s="111"/>
      <c r="MBH49" s="111"/>
      <c r="MBI49" s="111"/>
      <c r="MBJ49" s="53"/>
      <c r="MBK49" s="112"/>
      <c r="MBL49" s="52"/>
      <c r="MBM49" s="53"/>
      <c r="MBN49" s="53"/>
      <c r="MBO49" s="109"/>
      <c r="MBP49" s="110"/>
      <c r="MBQ49" s="111"/>
      <c r="MBR49" s="111"/>
      <c r="MBS49" s="111"/>
      <c r="MBT49" s="111"/>
      <c r="MBU49" s="53"/>
      <c r="MBV49" s="112"/>
      <c r="MBW49" s="52"/>
      <c r="MBX49" s="53"/>
      <c r="MBY49" s="53"/>
      <c r="MBZ49" s="109"/>
      <c r="MCA49" s="110"/>
      <c r="MCB49" s="111"/>
      <c r="MCC49" s="111"/>
      <c r="MCD49" s="111"/>
      <c r="MCE49" s="111"/>
      <c r="MCF49" s="53"/>
      <c r="MCG49" s="112"/>
      <c r="MCH49" s="52"/>
      <c r="MCI49" s="53"/>
      <c r="MCJ49" s="53"/>
      <c r="MCK49" s="109"/>
      <c r="MCL49" s="110"/>
      <c r="MCM49" s="111"/>
      <c r="MCN49" s="111"/>
      <c r="MCO49" s="111"/>
      <c r="MCP49" s="111"/>
      <c r="MCQ49" s="53"/>
      <c r="MCR49" s="112"/>
      <c r="MCS49" s="52"/>
      <c r="MCT49" s="53"/>
      <c r="MCU49" s="53"/>
      <c r="MCV49" s="109"/>
      <c r="MCW49" s="110"/>
      <c r="MCX49" s="111"/>
      <c r="MCY49" s="111"/>
      <c r="MCZ49" s="111"/>
      <c r="MDA49" s="111"/>
      <c r="MDB49" s="53"/>
      <c r="MDC49" s="112"/>
      <c r="MDD49" s="52"/>
      <c r="MDE49" s="53"/>
      <c r="MDF49" s="53"/>
      <c r="MDG49" s="109"/>
      <c r="MDH49" s="110"/>
      <c r="MDI49" s="111"/>
      <c r="MDJ49" s="111"/>
      <c r="MDK49" s="111"/>
      <c r="MDL49" s="111"/>
      <c r="MDM49" s="53"/>
      <c r="MDN49" s="112"/>
      <c r="MDO49" s="52"/>
      <c r="MDP49" s="53"/>
      <c r="MDQ49" s="53"/>
      <c r="MDR49" s="109"/>
      <c r="MDS49" s="110"/>
      <c r="MDT49" s="111"/>
      <c r="MDU49" s="111"/>
      <c r="MDV49" s="111"/>
      <c r="MDW49" s="111"/>
      <c r="MDX49" s="53"/>
      <c r="MDY49" s="112"/>
      <c r="MDZ49" s="52"/>
      <c r="MEA49" s="53"/>
      <c r="MEB49" s="53"/>
      <c r="MEC49" s="109"/>
      <c r="MED49" s="110"/>
      <c r="MEE49" s="111"/>
      <c r="MEF49" s="111"/>
      <c r="MEG49" s="111"/>
      <c r="MEH49" s="111"/>
      <c r="MEI49" s="53"/>
      <c r="MEJ49" s="112"/>
      <c r="MEK49" s="52"/>
      <c r="MEL49" s="53"/>
      <c r="MEM49" s="53"/>
      <c r="MEN49" s="109"/>
      <c r="MEO49" s="110"/>
      <c r="MEP49" s="111"/>
      <c r="MEQ49" s="111"/>
      <c r="MER49" s="111"/>
      <c r="MES49" s="111"/>
      <c r="MET49" s="53"/>
      <c r="MEU49" s="112"/>
      <c r="MEV49" s="52"/>
      <c r="MEW49" s="53"/>
      <c r="MEX49" s="53"/>
      <c r="MEY49" s="109"/>
      <c r="MEZ49" s="110"/>
      <c r="MFA49" s="111"/>
      <c r="MFB49" s="111"/>
      <c r="MFC49" s="111"/>
      <c r="MFD49" s="111"/>
      <c r="MFE49" s="53"/>
      <c r="MFF49" s="112"/>
      <c r="MFG49" s="52"/>
      <c r="MFH49" s="53"/>
      <c r="MFI49" s="53"/>
      <c r="MFJ49" s="109"/>
      <c r="MFK49" s="110"/>
      <c r="MFL49" s="111"/>
      <c r="MFM49" s="111"/>
      <c r="MFN49" s="111"/>
      <c r="MFO49" s="111"/>
      <c r="MFP49" s="53"/>
      <c r="MFQ49" s="112"/>
      <c r="MFR49" s="52"/>
      <c r="MFS49" s="53"/>
      <c r="MFT49" s="53"/>
      <c r="MFU49" s="109"/>
      <c r="MFV49" s="110"/>
      <c r="MFW49" s="111"/>
      <c r="MFX49" s="111"/>
      <c r="MFY49" s="111"/>
      <c r="MFZ49" s="111"/>
      <c r="MGA49" s="53"/>
      <c r="MGB49" s="112"/>
      <c r="MGC49" s="52"/>
      <c r="MGD49" s="53"/>
      <c r="MGE49" s="53"/>
      <c r="MGF49" s="109"/>
      <c r="MGG49" s="110"/>
      <c r="MGH49" s="111"/>
      <c r="MGI49" s="111"/>
      <c r="MGJ49" s="111"/>
      <c r="MGK49" s="111"/>
      <c r="MGL49" s="53"/>
      <c r="MGM49" s="112"/>
      <c r="MGN49" s="52"/>
      <c r="MGO49" s="53"/>
      <c r="MGP49" s="53"/>
      <c r="MGQ49" s="109"/>
      <c r="MGR49" s="110"/>
      <c r="MGS49" s="111"/>
      <c r="MGT49" s="111"/>
      <c r="MGU49" s="111"/>
      <c r="MGV49" s="111"/>
      <c r="MGW49" s="53"/>
      <c r="MGX49" s="112"/>
      <c r="MGY49" s="52"/>
      <c r="MGZ49" s="53"/>
      <c r="MHA49" s="53"/>
      <c r="MHB49" s="109"/>
      <c r="MHC49" s="110"/>
      <c r="MHD49" s="111"/>
      <c r="MHE49" s="111"/>
      <c r="MHF49" s="111"/>
      <c r="MHG49" s="111"/>
      <c r="MHH49" s="53"/>
      <c r="MHI49" s="112"/>
      <c r="MHJ49" s="52"/>
      <c r="MHK49" s="53"/>
      <c r="MHL49" s="53"/>
      <c r="MHM49" s="109"/>
      <c r="MHN49" s="110"/>
      <c r="MHO49" s="111"/>
      <c r="MHP49" s="111"/>
      <c r="MHQ49" s="111"/>
      <c r="MHR49" s="111"/>
      <c r="MHS49" s="53"/>
      <c r="MHT49" s="112"/>
      <c r="MHU49" s="52"/>
      <c r="MHV49" s="53"/>
      <c r="MHW49" s="53"/>
      <c r="MHX49" s="109"/>
      <c r="MHY49" s="110"/>
      <c r="MHZ49" s="111"/>
      <c r="MIA49" s="111"/>
      <c r="MIB49" s="111"/>
      <c r="MIC49" s="111"/>
      <c r="MID49" s="53"/>
      <c r="MIE49" s="112"/>
      <c r="MIF49" s="52"/>
      <c r="MIG49" s="53"/>
      <c r="MIH49" s="53"/>
      <c r="MII49" s="109"/>
      <c r="MIJ49" s="110"/>
      <c r="MIK49" s="111"/>
      <c r="MIL49" s="111"/>
      <c r="MIM49" s="111"/>
      <c r="MIN49" s="111"/>
      <c r="MIO49" s="53"/>
      <c r="MIP49" s="112"/>
      <c r="MIQ49" s="52"/>
      <c r="MIR49" s="53"/>
      <c r="MIS49" s="53"/>
      <c r="MIT49" s="109"/>
      <c r="MIU49" s="110"/>
      <c r="MIV49" s="111"/>
      <c r="MIW49" s="111"/>
      <c r="MIX49" s="111"/>
      <c r="MIY49" s="111"/>
      <c r="MIZ49" s="53"/>
      <c r="MJA49" s="112"/>
      <c r="MJB49" s="52"/>
      <c r="MJC49" s="53"/>
      <c r="MJD49" s="53"/>
      <c r="MJE49" s="109"/>
      <c r="MJF49" s="110"/>
      <c r="MJG49" s="111"/>
      <c r="MJH49" s="111"/>
      <c r="MJI49" s="111"/>
      <c r="MJJ49" s="111"/>
      <c r="MJK49" s="53"/>
      <c r="MJL49" s="112"/>
      <c r="MJM49" s="52"/>
      <c r="MJN49" s="53"/>
      <c r="MJO49" s="53"/>
      <c r="MJP49" s="109"/>
      <c r="MJQ49" s="110"/>
      <c r="MJR49" s="111"/>
      <c r="MJS49" s="111"/>
      <c r="MJT49" s="111"/>
      <c r="MJU49" s="111"/>
      <c r="MJV49" s="53"/>
      <c r="MJW49" s="112"/>
      <c r="MJX49" s="52"/>
      <c r="MJY49" s="53"/>
      <c r="MJZ49" s="53"/>
      <c r="MKA49" s="109"/>
      <c r="MKB49" s="110"/>
      <c r="MKC49" s="111"/>
      <c r="MKD49" s="111"/>
      <c r="MKE49" s="111"/>
      <c r="MKF49" s="111"/>
      <c r="MKG49" s="53"/>
      <c r="MKH49" s="112"/>
      <c r="MKI49" s="52"/>
      <c r="MKJ49" s="53"/>
      <c r="MKK49" s="53"/>
      <c r="MKL49" s="109"/>
      <c r="MKM49" s="110"/>
      <c r="MKN49" s="111"/>
      <c r="MKO49" s="111"/>
      <c r="MKP49" s="111"/>
      <c r="MKQ49" s="111"/>
      <c r="MKR49" s="53"/>
      <c r="MKS49" s="112"/>
      <c r="MKT49" s="52"/>
      <c r="MKU49" s="53"/>
      <c r="MKV49" s="53"/>
      <c r="MKW49" s="109"/>
      <c r="MKX49" s="110"/>
      <c r="MKY49" s="111"/>
      <c r="MKZ49" s="111"/>
      <c r="MLA49" s="111"/>
      <c r="MLB49" s="111"/>
      <c r="MLC49" s="53"/>
      <c r="MLD49" s="112"/>
      <c r="MLE49" s="52"/>
      <c r="MLF49" s="53"/>
      <c r="MLG49" s="53"/>
      <c r="MLH49" s="109"/>
      <c r="MLI49" s="110"/>
      <c r="MLJ49" s="111"/>
      <c r="MLK49" s="111"/>
      <c r="MLL49" s="111"/>
      <c r="MLM49" s="111"/>
      <c r="MLN49" s="53"/>
      <c r="MLO49" s="112"/>
      <c r="MLP49" s="52"/>
      <c r="MLQ49" s="53"/>
      <c r="MLR49" s="53"/>
      <c r="MLS49" s="109"/>
      <c r="MLT49" s="110"/>
      <c r="MLU49" s="111"/>
      <c r="MLV49" s="111"/>
      <c r="MLW49" s="111"/>
      <c r="MLX49" s="111"/>
      <c r="MLY49" s="53"/>
      <c r="MLZ49" s="112"/>
      <c r="MMA49" s="52"/>
      <c r="MMB49" s="53"/>
      <c r="MMC49" s="53"/>
      <c r="MMD49" s="109"/>
      <c r="MME49" s="110"/>
      <c r="MMF49" s="111"/>
      <c r="MMG49" s="111"/>
      <c r="MMH49" s="111"/>
      <c r="MMI49" s="111"/>
      <c r="MMJ49" s="53"/>
      <c r="MMK49" s="112"/>
      <c r="MML49" s="52"/>
      <c r="MMM49" s="53"/>
      <c r="MMN49" s="53"/>
      <c r="MMO49" s="109"/>
      <c r="MMP49" s="110"/>
      <c r="MMQ49" s="111"/>
      <c r="MMR49" s="111"/>
      <c r="MMS49" s="111"/>
      <c r="MMT49" s="111"/>
      <c r="MMU49" s="53"/>
      <c r="MMV49" s="112"/>
      <c r="MMW49" s="52"/>
      <c r="MMX49" s="53"/>
      <c r="MMY49" s="53"/>
      <c r="MMZ49" s="109"/>
      <c r="MNA49" s="110"/>
      <c r="MNB49" s="111"/>
      <c r="MNC49" s="111"/>
      <c r="MND49" s="111"/>
      <c r="MNE49" s="111"/>
      <c r="MNF49" s="53"/>
      <c r="MNG49" s="112"/>
      <c r="MNH49" s="52"/>
      <c r="MNI49" s="53"/>
      <c r="MNJ49" s="53"/>
      <c r="MNK49" s="109"/>
      <c r="MNL49" s="110"/>
      <c r="MNM49" s="111"/>
      <c r="MNN49" s="111"/>
      <c r="MNO49" s="111"/>
      <c r="MNP49" s="111"/>
      <c r="MNQ49" s="53"/>
      <c r="MNR49" s="112"/>
      <c r="MNS49" s="52"/>
      <c r="MNT49" s="53"/>
      <c r="MNU49" s="53"/>
      <c r="MNV49" s="109"/>
      <c r="MNW49" s="110"/>
      <c r="MNX49" s="111"/>
      <c r="MNY49" s="111"/>
      <c r="MNZ49" s="111"/>
      <c r="MOA49" s="111"/>
      <c r="MOB49" s="53"/>
      <c r="MOC49" s="112"/>
      <c r="MOD49" s="52"/>
      <c r="MOE49" s="53"/>
      <c r="MOF49" s="53"/>
      <c r="MOG49" s="109"/>
      <c r="MOH49" s="110"/>
      <c r="MOI49" s="111"/>
      <c r="MOJ49" s="111"/>
      <c r="MOK49" s="111"/>
      <c r="MOL49" s="111"/>
      <c r="MOM49" s="53"/>
      <c r="MON49" s="112"/>
      <c r="MOO49" s="52"/>
      <c r="MOP49" s="53"/>
      <c r="MOQ49" s="53"/>
      <c r="MOR49" s="109"/>
      <c r="MOS49" s="110"/>
      <c r="MOT49" s="111"/>
      <c r="MOU49" s="111"/>
      <c r="MOV49" s="111"/>
      <c r="MOW49" s="111"/>
      <c r="MOX49" s="53"/>
      <c r="MOY49" s="112"/>
      <c r="MOZ49" s="52"/>
      <c r="MPA49" s="53"/>
      <c r="MPB49" s="53"/>
      <c r="MPC49" s="109"/>
      <c r="MPD49" s="110"/>
      <c r="MPE49" s="111"/>
      <c r="MPF49" s="111"/>
      <c r="MPG49" s="111"/>
      <c r="MPH49" s="111"/>
      <c r="MPI49" s="53"/>
      <c r="MPJ49" s="112"/>
      <c r="MPK49" s="52"/>
      <c r="MPL49" s="53"/>
      <c r="MPM49" s="53"/>
      <c r="MPN49" s="109"/>
      <c r="MPO49" s="110"/>
      <c r="MPP49" s="111"/>
      <c r="MPQ49" s="111"/>
      <c r="MPR49" s="111"/>
      <c r="MPS49" s="111"/>
      <c r="MPT49" s="53"/>
      <c r="MPU49" s="112"/>
      <c r="MPV49" s="52"/>
      <c r="MPW49" s="53"/>
      <c r="MPX49" s="53"/>
      <c r="MPY49" s="109"/>
      <c r="MPZ49" s="110"/>
      <c r="MQA49" s="111"/>
      <c r="MQB49" s="111"/>
      <c r="MQC49" s="111"/>
      <c r="MQD49" s="111"/>
      <c r="MQE49" s="53"/>
      <c r="MQF49" s="112"/>
      <c r="MQG49" s="52"/>
      <c r="MQH49" s="53"/>
      <c r="MQI49" s="53"/>
      <c r="MQJ49" s="109"/>
      <c r="MQK49" s="110"/>
      <c r="MQL49" s="111"/>
      <c r="MQM49" s="111"/>
      <c r="MQN49" s="111"/>
      <c r="MQO49" s="111"/>
      <c r="MQP49" s="53"/>
      <c r="MQQ49" s="112"/>
      <c r="MQR49" s="52"/>
      <c r="MQS49" s="53"/>
      <c r="MQT49" s="53"/>
      <c r="MQU49" s="109"/>
      <c r="MQV49" s="110"/>
      <c r="MQW49" s="111"/>
      <c r="MQX49" s="111"/>
      <c r="MQY49" s="111"/>
      <c r="MQZ49" s="111"/>
      <c r="MRA49" s="53"/>
      <c r="MRB49" s="112"/>
      <c r="MRC49" s="52"/>
      <c r="MRD49" s="53"/>
      <c r="MRE49" s="53"/>
      <c r="MRF49" s="109"/>
      <c r="MRG49" s="110"/>
      <c r="MRH49" s="111"/>
      <c r="MRI49" s="111"/>
      <c r="MRJ49" s="111"/>
      <c r="MRK49" s="111"/>
      <c r="MRL49" s="53"/>
      <c r="MRM49" s="112"/>
      <c r="MRN49" s="52"/>
      <c r="MRO49" s="53"/>
      <c r="MRP49" s="53"/>
      <c r="MRQ49" s="109"/>
      <c r="MRR49" s="110"/>
      <c r="MRS49" s="111"/>
      <c r="MRT49" s="111"/>
      <c r="MRU49" s="111"/>
      <c r="MRV49" s="111"/>
      <c r="MRW49" s="53"/>
      <c r="MRX49" s="112"/>
      <c r="MRY49" s="52"/>
      <c r="MRZ49" s="53"/>
      <c r="MSA49" s="53"/>
      <c r="MSB49" s="109"/>
      <c r="MSC49" s="110"/>
      <c r="MSD49" s="111"/>
      <c r="MSE49" s="111"/>
      <c r="MSF49" s="111"/>
      <c r="MSG49" s="111"/>
      <c r="MSH49" s="53"/>
      <c r="MSI49" s="112"/>
      <c r="MSJ49" s="52"/>
      <c r="MSK49" s="53"/>
      <c r="MSL49" s="53"/>
      <c r="MSM49" s="109"/>
      <c r="MSN49" s="110"/>
      <c r="MSO49" s="111"/>
      <c r="MSP49" s="111"/>
      <c r="MSQ49" s="111"/>
      <c r="MSR49" s="111"/>
      <c r="MSS49" s="53"/>
      <c r="MST49" s="112"/>
      <c r="MSU49" s="52"/>
      <c r="MSV49" s="53"/>
      <c r="MSW49" s="53"/>
      <c r="MSX49" s="109"/>
      <c r="MSY49" s="110"/>
      <c r="MSZ49" s="111"/>
      <c r="MTA49" s="111"/>
      <c r="MTB49" s="111"/>
      <c r="MTC49" s="111"/>
      <c r="MTD49" s="53"/>
      <c r="MTE49" s="112"/>
      <c r="MTF49" s="52"/>
      <c r="MTG49" s="53"/>
      <c r="MTH49" s="53"/>
      <c r="MTI49" s="109"/>
      <c r="MTJ49" s="110"/>
      <c r="MTK49" s="111"/>
      <c r="MTL49" s="111"/>
      <c r="MTM49" s="111"/>
      <c r="MTN49" s="111"/>
      <c r="MTO49" s="53"/>
      <c r="MTP49" s="112"/>
      <c r="MTQ49" s="52"/>
      <c r="MTR49" s="53"/>
      <c r="MTS49" s="53"/>
      <c r="MTT49" s="109"/>
      <c r="MTU49" s="110"/>
      <c r="MTV49" s="111"/>
      <c r="MTW49" s="111"/>
      <c r="MTX49" s="111"/>
      <c r="MTY49" s="111"/>
      <c r="MTZ49" s="53"/>
      <c r="MUA49" s="112"/>
      <c r="MUB49" s="52"/>
      <c r="MUC49" s="53"/>
      <c r="MUD49" s="53"/>
      <c r="MUE49" s="109"/>
      <c r="MUF49" s="110"/>
      <c r="MUG49" s="111"/>
      <c r="MUH49" s="111"/>
      <c r="MUI49" s="111"/>
      <c r="MUJ49" s="111"/>
      <c r="MUK49" s="53"/>
      <c r="MUL49" s="112"/>
      <c r="MUM49" s="52"/>
      <c r="MUN49" s="53"/>
      <c r="MUO49" s="53"/>
      <c r="MUP49" s="109"/>
      <c r="MUQ49" s="110"/>
      <c r="MUR49" s="111"/>
      <c r="MUS49" s="111"/>
      <c r="MUT49" s="111"/>
      <c r="MUU49" s="111"/>
      <c r="MUV49" s="53"/>
      <c r="MUW49" s="112"/>
      <c r="MUX49" s="52"/>
      <c r="MUY49" s="53"/>
      <c r="MUZ49" s="53"/>
      <c r="MVA49" s="109"/>
      <c r="MVB49" s="110"/>
      <c r="MVC49" s="111"/>
      <c r="MVD49" s="111"/>
      <c r="MVE49" s="111"/>
      <c r="MVF49" s="111"/>
      <c r="MVG49" s="53"/>
      <c r="MVH49" s="112"/>
      <c r="MVI49" s="52"/>
      <c r="MVJ49" s="53"/>
      <c r="MVK49" s="53"/>
      <c r="MVL49" s="109"/>
      <c r="MVM49" s="110"/>
      <c r="MVN49" s="111"/>
      <c r="MVO49" s="111"/>
      <c r="MVP49" s="111"/>
      <c r="MVQ49" s="111"/>
      <c r="MVR49" s="53"/>
      <c r="MVS49" s="112"/>
      <c r="MVT49" s="52"/>
      <c r="MVU49" s="53"/>
      <c r="MVV49" s="53"/>
      <c r="MVW49" s="109"/>
      <c r="MVX49" s="110"/>
      <c r="MVY49" s="111"/>
      <c r="MVZ49" s="111"/>
      <c r="MWA49" s="111"/>
      <c r="MWB49" s="111"/>
      <c r="MWC49" s="53"/>
      <c r="MWD49" s="112"/>
      <c r="MWE49" s="52"/>
      <c r="MWF49" s="53"/>
      <c r="MWG49" s="53"/>
      <c r="MWH49" s="109"/>
      <c r="MWI49" s="110"/>
      <c r="MWJ49" s="111"/>
      <c r="MWK49" s="111"/>
      <c r="MWL49" s="111"/>
      <c r="MWM49" s="111"/>
      <c r="MWN49" s="53"/>
      <c r="MWO49" s="112"/>
      <c r="MWP49" s="52"/>
      <c r="MWQ49" s="53"/>
      <c r="MWR49" s="53"/>
      <c r="MWS49" s="109"/>
      <c r="MWT49" s="110"/>
      <c r="MWU49" s="111"/>
      <c r="MWV49" s="111"/>
      <c r="MWW49" s="111"/>
      <c r="MWX49" s="111"/>
      <c r="MWY49" s="53"/>
      <c r="MWZ49" s="112"/>
      <c r="MXA49" s="52"/>
      <c r="MXB49" s="53"/>
      <c r="MXC49" s="53"/>
      <c r="MXD49" s="109"/>
      <c r="MXE49" s="110"/>
      <c r="MXF49" s="111"/>
      <c r="MXG49" s="111"/>
      <c r="MXH49" s="111"/>
      <c r="MXI49" s="111"/>
      <c r="MXJ49" s="53"/>
      <c r="MXK49" s="112"/>
      <c r="MXL49" s="52"/>
      <c r="MXM49" s="53"/>
      <c r="MXN49" s="53"/>
      <c r="MXO49" s="109"/>
      <c r="MXP49" s="110"/>
      <c r="MXQ49" s="111"/>
      <c r="MXR49" s="111"/>
      <c r="MXS49" s="111"/>
      <c r="MXT49" s="111"/>
      <c r="MXU49" s="53"/>
      <c r="MXV49" s="112"/>
      <c r="MXW49" s="52"/>
      <c r="MXX49" s="53"/>
      <c r="MXY49" s="53"/>
      <c r="MXZ49" s="109"/>
      <c r="MYA49" s="110"/>
      <c r="MYB49" s="111"/>
      <c r="MYC49" s="111"/>
      <c r="MYD49" s="111"/>
      <c r="MYE49" s="111"/>
      <c r="MYF49" s="53"/>
      <c r="MYG49" s="112"/>
      <c r="MYH49" s="52"/>
      <c r="MYI49" s="53"/>
      <c r="MYJ49" s="53"/>
      <c r="MYK49" s="109"/>
      <c r="MYL49" s="110"/>
      <c r="MYM49" s="111"/>
      <c r="MYN49" s="111"/>
      <c r="MYO49" s="111"/>
      <c r="MYP49" s="111"/>
      <c r="MYQ49" s="53"/>
      <c r="MYR49" s="112"/>
      <c r="MYS49" s="52"/>
      <c r="MYT49" s="53"/>
      <c r="MYU49" s="53"/>
      <c r="MYV49" s="109"/>
      <c r="MYW49" s="110"/>
      <c r="MYX49" s="111"/>
      <c r="MYY49" s="111"/>
      <c r="MYZ49" s="111"/>
      <c r="MZA49" s="111"/>
      <c r="MZB49" s="53"/>
      <c r="MZC49" s="112"/>
      <c r="MZD49" s="52"/>
      <c r="MZE49" s="53"/>
      <c r="MZF49" s="53"/>
      <c r="MZG49" s="109"/>
      <c r="MZH49" s="110"/>
      <c r="MZI49" s="111"/>
      <c r="MZJ49" s="111"/>
      <c r="MZK49" s="111"/>
      <c r="MZL49" s="111"/>
      <c r="MZM49" s="53"/>
      <c r="MZN49" s="112"/>
      <c r="MZO49" s="52"/>
      <c r="MZP49" s="53"/>
      <c r="MZQ49" s="53"/>
      <c r="MZR49" s="109"/>
      <c r="MZS49" s="110"/>
      <c r="MZT49" s="111"/>
      <c r="MZU49" s="111"/>
      <c r="MZV49" s="111"/>
      <c r="MZW49" s="111"/>
      <c r="MZX49" s="53"/>
      <c r="MZY49" s="112"/>
      <c r="MZZ49" s="52"/>
      <c r="NAA49" s="53"/>
      <c r="NAB49" s="53"/>
      <c r="NAC49" s="109"/>
      <c r="NAD49" s="110"/>
      <c r="NAE49" s="111"/>
      <c r="NAF49" s="111"/>
      <c r="NAG49" s="111"/>
      <c r="NAH49" s="111"/>
      <c r="NAI49" s="53"/>
      <c r="NAJ49" s="112"/>
      <c r="NAK49" s="52"/>
      <c r="NAL49" s="53"/>
      <c r="NAM49" s="53"/>
      <c r="NAN49" s="109"/>
      <c r="NAO49" s="110"/>
      <c r="NAP49" s="111"/>
      <c r="NAQ49" s="111"/>
      <c r="NAR49" s="111"/>
      <c r="NAS49" s="111"/>
      <c r="NAT49" s="53"/>
      <c r="NAU49" s="112"/>
      <c r="NAV49" s="52"/>
      <c r="NAW49" s="53"/>
      <c r="NAX49" s="53"/>
      <c r="NAY49" s="109"/>
      <c r="NAZ49" s="110"/>
      <c r="NBA49" s="111"/>
      <c r="NBB49" s="111"/>
      <c r="NBC49" s="111"/>
      <c r="NBD49" s="111"/>
      <c r="NBE49" s="53"/>
      <c r="NBF49" s="112"/>
      <c r="NBG49" s="52"/>
      <c r="NBH49" s="53"/>
      <c r="NBI49" s="53"/>
      <c r="NBJ49" s="109"/>
      <c r="NBK49" s="110"/>
      <c r="NBL49" s="111"/>
      <c r="NBM49" s="111"/>
      <c r="NBN49" s="111"/>
      <c r="NBO49" s="111"/>
      <c r="NBP49" s="53"/>
      <c r="NBQ49" s="112"/>
      <c r="NBR49" s="52"/>
      <c r="NBS49" s="53"/>
      <c r="NBT49" s="53"/>
      <c r="NBU49" s="109"/>
      <c r="NBV49" s="110"/>
      <c r="NBW49" s="111"/>
      <c r="NBX49" s="111"/>
      <c r="NBY49" s="111"/>
      <c r="NBZ49" s="111"/>
      <c r="NCA49" s="53"/>
      <c r="NCB49" s="112"/>
      <c r="NCC49" s="52"/>
      <c r="NCD49" s="53"/>
      <c r="NCE49" s="53"/>
      <c r="NCF49" s="109"/>
      <c r="NCG49" s="110"/>
      <c r="NCH49" s="111"/>
      <c r="NCI49" s="111"/>
      <c r="NCJ49" s="111"/>
      <c r="NCK49" s="111"/>
      <c r="NCL49" s="53"/>
      <c r="NCM49" s="112"/>
      <c r="NCN49" s="52"/>
      <c r="NCO49" s="53"/>
      <c r="NCP49" s="53"/>
      <c r="NCQ49" s="109"/>
      <c r="NCR49" s="110"/>
      <c r="NCS49" s="111"/>
      <c r="NCT49" s="111"/>
      <c r="NCU49" s="111"/>
      <c r="NCV49" s="111"/>
      <c r="NCW49" s="53"/>
      <c r="NCX49" s="112"/>
      <c r="NCY49" s="52"/>
      <c r="NCZ49" s="53"/>
      <c r="NDA49" s="53"/>
      <c r="NDB49" s="109"/>
      <c r="NDC49" s="110"/>
      <c r="NDD49" s="111"/>
      <c r="NDE49" s="111"/>
      <c r="NDF49" s="111"/>
      <c r="NDG49" s="111"/>
      <c r="NDH49" s="53"/>
      <c r="NDI49" s="112"/>
      <c r="NDJ49" s="52"/>
      <c r="NDK49" s="53"/>
      <c r="NDL49" s="53"/>
      <c r="NDM49" s="109"/>
      <c r="NDN49" s="110"/>
      <c r="NDO49" s="111"/>
      <c r="NDP49" s="111"/>
      <c r="NDQ49" s="111"/>
      <c r="NDR49" s="111"/>
      <c r="NDS49" s="53"/>
      <c r="NDT49" s="112"/>
      <c r="NDU49" s="52"/>
      <c r="NDV49" s="53"/>
      <c r="NDW49" s="53"/>
      <c r="NDX49" s="109"/>
      <c r="NDY49" s="110"/>
      <c r="NDZ49" s="111"/>
      <c r="NEA49" s="111"/>
      <c r="NEB49" s="111"/>
      <c r="NEC49" s="111"/>
      <c r="NED49" s="53"/>
      <c r="NEE49" s="112"/>
      <c r="NEF49" s="52"/>
      <c r="NEG49" s="53"/>
      <c r="NEH49" s="53"/>
      <c r="NEI49" s="109"/>
      <c r="NEJ49" s="110"/>
      <c r="NEK49" s="111"/>
      <c r="NEL49" s="111"/>
      <c r="NEM49" s="111"/>
      <c r="NEN49" s="111"/>
      <c r="NEO49" s="53"/>
      <c r="NEP49" s="112"/>
      <c r="NEQ49" s="52"/>
      <c r="NER49" s="53"/>
      <c r="NES49" s="53"/>
      <c r="NET49" s="109"/>
      <c r="NEU49" s="110"/>
      <c r="NEV49" s="111"/>
      <c r="NEW49" s="111"/>
      <c r="NEX49" s="111"/>
      <c r="NEY49" s="111"/>
      <c r="NEZ49" s="53"/>
      <c r="NFA49" s="112"/>
      <c r="NFB49" s="52"/>
      <c r="NFC49" s="53"/>
      <c r="NFD49" s="53"/>
      <c r="NFE49" s="109"/>
      <c r="NFF49" s="110"/>
      <c r="NFG49" s="111"/>
      <c r="NFH49" s="111"/>
      <c r="NFI49" s="111"/>
      <c r="NFJ49" s="111"/>
      <c r="NFK49" s="53"/>
      <c r="NFL49" s="112"/>
      <c r="NFM49" s="52"/>
      <c r="NFN49" s="53"/>
      <c r="NFO49" s="53"/>
      <c r="NFP49" s="109"/>
      <c r="NFQ49" s="110"/>
      <c r="NFR49" s="111"/>
      <c r="NFS49" s="111"/>
      <c r="NFT49" s="111"/>
      <c r="NFU49" s="111"/>
      <c r="NFV49" s="53"/>
      <c r="NFW49" s="112"/>
      <c r="NFX49" s="52"/>
      <c r="NFY49" s="53"/>
      <c r="NFZ49" s="53"/>
      <c r="NGA49" s="109"/>
      <c r="NGB49" s="110"/>
      <c r="NGC49" s="111"/>
      <c r="NGD49" s="111"/>
      <c r="NGE49" s="111"/>
      <c r="NGF49" s="111"/>
      <c r="NGG49" s="53"/>
      <c r="NGH49" s="112"/>
      <c r="NGI49" s="52"/>
      <c r="NGJ49" s="53"/>
      <c r="NGK49" s="53"/>
      <c r="NGL49" s="109"/>
      <c r="NGM49" s="110"/>
      <c r="NGN49" s="111"/>
      <c r="NGO49" s="111"/>
      <c r="NGP49" s="111"/>
      <c r="NGQ49" s="111"/>
      <c r="NGR49" s="53"/>
      <c r="NGS49" s="112"/>
      <c r="NGT49" s="52"/>
      <c r="NGU49" s="53"/>
      <c r="NGV49" s="53"/>
      <c r="NGW49" s="109"/>
      <c r="NGX49" s="110"/>
      <c r="NGY49" s="111"/>
      <c r="NGZ49" s="111"/>
      <c r="NHA49" s="111"/>
      <c r="NHB49" s="111"/>
      <c r="NHC49" s="53"/>
      <c r="NHD49" s="112"/>
      <c r="NHE49" s="52"/>
      <c r="NHF49" s="53"/>
      <c r="NHG49" s="53"/>
      <c r="NHH49" s="109"/>
      <c r="NHI49" s="110"/>
      <c r="NHJ49" s="111"/>
      <c r="NHK49" s="111"/>
      <c r="NHL49" s="111"/>
      <c r="NHM49" s="111"/>
      <c r="NHN49" s="53"/>
      <c r="NHO49" s="112"/>
      <c r="NHP49" s="52"/>
      <c r="NHQ49" s="53"/>
      <c r="NHR49" s="53"/>
      <c r="NHS49" s="109"/>
      <c r="NHT49" s="110"/>
      <c r="NHU49" s="111"/>
      <c r="NHV49" s="111"/>
      <c r="NHW49" s="111"/>
      <c r="NHX49" s="111"/>
      <c r="NHY49" s="53"/>
      <c r="NHZ49" s="112"/>
      <c r="NIA49" s="52"/>
      <c r="NIB49" s="53"/>
      <c r="NIC49" s="53"/>
      <c r="NID49" s="109"/>
      <c r="NIE49" s="110"/>
      <c r="NIF49" s="111"/>
      <c r="NIG49" s="111"/>
      <c r="NIH49" s="111"/>
      <c r="NII49" s="111"/>
      <c r="NIJ49" s="53"/>
      <c r="NIK49" s="112"/>
      <c r="NIL49" s="52"/>
      <c r="NIM49" s="53"/>
      <c r="NIN49" s="53"/>
      <c r="NIO49" s="109"/>
      <c r="NIP49" s="110"/>
      <c r="NIQ49" s="111"/>
      <c r="NIR49" s="111"/>
      <c r="NIS49" s="111"/>
      <c r="NIT49" s="111"/>
      <c r="NIU49" s="53"/>
      <c r="NIV49" s="112"/>
      <c r="NIW49" s="52"/>
      <c r="NIX49" s="53"/>
      <c r="NIY49" s="53"/>
      <c r="NIZ49" s="109"/>
      <c r="NJA49" s="110"/>
      <c r="NJB49" s="111"/>
      <c r="NJC49" s="111"/>
      <c r="NJD49" s="111"/>
      <c r="NJE49" s="111"/>
      <c r="NJF49" s="53"/>
      <c r="NJG49" s="112"/>
      <c r="NJH49" s="52"/>
      <c r="NJI49" s="53"/>
      <c r="NJJ49" s="53"/>
      <c r="NJK49" s="109"/>
      <c r="NJL49" s="110"/>
      <c r="NJM49" s="111"/>
      <c r="NJN49" s="111"/>
      <c r="NJO49" s="111"/>
      <c r="NJP49" s="111"/>
      <c r="NJQ49" s="53"/>
      <c r="NJR49" s="112"/>
      <c r="NJS49" s="52"/>
      <c r="NJT49" s="53"/>
      <c r="NJU49" s="53"/>
      <c r="NJV49" s="109"/>
      <c r="NJW49" s="110"/>
      <c r="NJX49" s="111"/>
      <c r="NJY49" s="111"/>
      <c r="NJZ49" s="111"/>
      <c r="NKA49" s="111"/>
      <c r="NKB49" s="53"/>
      <c r="NKC49" s="112"/>
      <c r="NKD49" s="52"/>
      <c r="NKE49" s="53"/>
      <c r="NKF49" s="53"/>
      <c r="NKG49" s="109"/>
      <c r="NKH49" s="110"/>
      <c r="NKI49" s="111"/>
      <c r="NKJ49" s="111"/>
      <c r="NKK49" s="111"/>
      <c r="NKL49" s="111"/>
      <c r="NKM49" s="53"/>
      <c r="NKN49" s="112"/>
      <c r="NKO49" s="52"/>
      <c r="NKP49" s="53"/>
      <c r="NKQ49" s="53"/>
      <c r="NKR49" s="109"/>
      <c r="NKS49" s="110"/>
      <c r="NKT49" s="111"/>
      <c r="NKU49" s="111"/>
      <c r="NKV49" s="111"/>
      <c r="NKW49" s="111"/>
      <c r="NKX49" s="53"/>
      <c r="NKY49" s="112"/>
      <c r="NKZ49" s="52"/>
      <c r="NLA49" s="53"/>
      <c r="NLB49" s="53"/>
      <c r="NLC49" s="109"/>
      <c r="NLD49" s="110"/>
      <c r="NLE49" s="111"/>
      <c r="NLF49" s="111"/>
      <c r="NLG49" s="111"/>
      <c r="NLH49" s="111"/>
      <c r="NLI49" s="53"/>
      <c r="NLJ49" s="112"/>
      <c r="NLK49" s="52"/>
      <c r="NLL49" s="53"/>
      <c r="NLM49" s="53"/>
      <c r="NLN49" s="109"/>
      <c r="NLO49" s="110"/>
      <c r="NLP49" s="111"/>
      <c r="NLQ49" s="111"/>
      <c r="NLR49" s="111"/>
      <c r="NLS49" s="111"/>
      <c r="NLT49" s="53"/>
      <c r="NLU49" s="112"/>
      <c r="NLV49" s="52"/>
      <c r="NLW49" s="53"/>
      <c r="NLX49" s="53"/>
      <c r="NLY49" s="109"/>
      <c r="NLZ49" s="110"/>
      <c r="NMA49" s="111"/>
      <c r="NMB49" s="111"/>
      <c r="NMC49" s="111"/>
      <c r="NMD49" s="111"/>
      <c r="NME49" s="53"/>
      <c r="NMF49" s="112"/>
      <c r="NMG49" s="52"/>
      <c r="NMH49" s="53"/>
      <c r="NMI49" s="53"/>
      <c r="NMJ49" s="109"/>
      <c r="NMK49" s="110"/>
      <c r="NML49" s="111"/>
      <c r="NMM49" s="111"/>
      <c r="NMN49" s="111"/>
      <c r="NMO49" s="111"/>
      <c r="NMP49" s="53"/>
      <c r="NMQ49" s="112"/>
      <c r="NMR49" s="52"/>
      <c r="NMS49" s="53"/>
      <c r="NMT49" s="53"/>
      <c r="NMU49" s="109"/>
      <c r="NMV49" s="110"/>
      <c r="NMW49" s="111"/>
      <c r="NMX49" s="111"/>
      <c r="NMY49" s="111"/>
      <c r="NMZ49" s="111"/>
      <c r="NNA49" s="53"/>
      <c r="NNB49" s="112"/>
      <c r="NNC49" s="52"/>
      <c r="NND49" s="53"/>
      <c r="NNE49" s="53"/>
      <c r="NNF49" s="109"/>
      <c r="NNG49" s="110"/>
      <c r="NNH49" s="111"/>
      <c r="NNI49" s="111"/>
      <c r="NNJ49" s="111"/>
      <c r="NNK49" s="111"/>
      <c r="NNL49" s="53"/>
      <c r="NNM49" s="112"/>
      <c r="NNN49" s="52"/>
      <c r="NNO49" s="53"/>
      <c r="NNP49" s="53"/>
      <c r="NNQ49" s="109"/>
      <c r="NNR49" s="110"/>
      <c r="NNS49" s="111"/>
      <c r="NNT49" s="111"/>
      <c r="NNU49" s="111"/>
      <c r="NNV49" s="111"/>
      <c r="NNW49" s="53"/>
      <c r="NNX49" s="112"/>
      <c r="NNY49" s="52"/>
      <c r="NNZ49" s="53"/>
      <c r="NOA49" s="53"/>
      <c r="NOB49" s="109"/>
      <c r="NOC49" s="110"/>
      <c r="NOD49" s="111"/>
      <c r="NOE49" s="111"/>
      <c r="NOF49" s="111"/>
      <c r="NOG49" s="111"/>
      <c r="NOH49" s="53"/>
      <c r="NOI49" s="112"/>
      <c r="NOJ49" s="52"/>
      <c r="NOK49" s="53"/>
      <c r="NOL49" s="53"/>
      <c r="NOM49" s="109"/>
      <c r="NON49" s="110"/>
      <c r="NOO49" s="111"/>
      <c r="NOP49" s="111"/>
      <c r="NOQ49" s="111"/>
      <c r="NOR49" s="111"/>
      <c r="NOS49" s="53"/>
      <c r="NOT49" s="112"/>
      <c r="NOU49" s="52"/>
      <c r="NOV49" s="53"/>
      <c r="NOW49" s="53"/>
      <c r="NOX49" s="109"/>
      <c r="NOY49" s="110"/>
      <c r="NOZ49" s="111"/>
      <c r="NPA49" s="111"/>
      <c r="NPB49" s="111"/>
      <c r="NPC49" s="111"/>
      <c r="NPD49" s="53"/>
      <c r="NPE49" s="112"/>
      <c r="NPF49" s="52"/>
      <c r="NPG49" s="53"/>
      <c r="NPH49" s="53"/>
      <c r="NPI49" s="109"/>
      <c r="NPJ49" s="110"/>
      <c r="NPK49" s="111"/>
      <c r="NPL49" s="111"/>
      <c r="NPM49" s="111"/>
      <c r="NPN49" s="111"/>
      <c r="NPO49" s="53"/>
      <c r="NPP49" s="112"/>
      <c r="NPQ49" s="52"/>
      <c r="NPR49" s="53"/>
      <c r="NPS49" s="53"/>
      <c r="NPT49" s="109"/>
      <c r="NPU49" s="110"/>
      <c r="NPV49" s="111"/>
      <c r="NPW49" s="111"/>
      <c r="NPX49" s="111"/>
      <c r="NPY49" s="111"/>
      <c r="NPZ49" s="53"/>
      <c r="NQA49" s="112"/>
      <c r="NQB49" s="52"/>
      <c r="NQC49" s="53"/>
      <c r="NQD49" s="53"/>
      <c r="NQE49" s="109"/>
      <c r="NQF49" s="110"/>
      <c r="NQG49" s="111"/>
      <c r="NQH49" s="111"/>
      <c r="NQI49" s="111"/>
      <c r="NQJ49" s="111"/>
      <c r="NQK49" s="53"/>
      <c r="NQL49" s="112"/>
      <c r="NQM49" s="52"/>
      <c r="NQN49" s="53"/>
      <c r="NQO49" s="53"/>
      <c r="NQP49" s="109"/>
      <c r="NQQ49" s="110"/>
      <c r="NQR49" s="111"/>
      <c r="NQS49" s="111"/>
      <c r="NQT49" s="111"/>
      <c r="NQU49" s="111"/>
      <c r="NQV49" s="53"/>
      <c r="NQW49" s="112"/>
      <c r="NQX49" s="52"/>
      <c r="NQY49" s="53"/>
      <c r="NQZ49" s="53"/>
      <c r="NRA49" s="109"/>
      <c r="NRB49" s="110"/>
      <c r="NRC49" s="111"/>
      <c r="NRD49" s="111"/>
      <c r="NRE49" s="111"/>
      <c r="NRF49" s="111"/>
      <c r="NRG49" s="53"/>
      <c r="NRH49" s="112"/>
      <c r="NRI49" s="52"/>
      <c r="NRJ49" s="53"/>
      <c r="NRK49" s="53"/>
      <c r="NRL49" s="109"/>
      <c r="NRM49" s="110"/>
      <c r="NRN49" s="111"/>
      <c r="NRO49" s="111"/>
      <c r="NRP49" s="111"/>
      <c r="NRQ49" s="111"/>
      <c r="NRR49" s="53"/>
      <c r="NRS49" s="112"/>
      <c r="NRT49" s="52"/>
      <c r="NRU49" s="53"/>
      <c r="NRV49" s="53"/>
      <c r="NRW49" s="109"/>
      <c r="NRX49" s="110"/>
      <c r="NRY49" s="111"/>
      <c r="NRZ49" s="111"/>
      <c r="NSA49" s="111"/>
      <c r="NSB49" s="111"/>
      <c r="NSC49" s="53"/>
      <c r="NSD49" s="112"/>
      <c r="NSE49" s="52"/>
      <c r="NSF49" s="53"/>
      <c r="NSG49" s="53"/>
      <c r="NSH49" s="109"/>
      <c r="NSI49" s="110"/>
      <c r="NSJ49" s="111"/>
      <c r="NSK49" s="111"/>
      <c r="NSL49" s="111"/>
      <c r="NSM49" s="111"/>
      <c r="NSN49" s="53"/>
      <c r="NSO49" s="112"/>
      <c r="NSP49" s="52"/>
      <c r="NSQ49" s="53"/>
      <c r="NSR49" s="53"/>
      <c r="NSS49" s="109"/>
      <c r="NST49" s="110"/>
      <c r="NSU49" s="111"/>
      <c r="NSV49" s="111"/>
      <c r="NSW49" s="111"/>
      <c r="NSX49" s="111"/>
      <c r="NSY49" s="53"/>
      <c r="NSZ49" s="112"/>
      <c r="NTA49" s="52"/>
      <c r="NTB49" s="53"/>
      <c r="NTC49" s="53"/>
      <c r="NTD49" s="109"/>
      <c r="NTE49" s="110"/>
      <c r="NTF49" s="111"/>
      <c r="NTG49" s="111"/>
      <c r="NTH49" s="111"/>
      <c r="NTI49" s="111"/>
      <c r="NTJ49" s="53"/>
      <c r="NTK49" s="112"/>
      <c r="NTL49" s="52"/>
      <c r="NTM49" s="53"/>
      <c r="NTN49" s="53"/>
      <c r="NTO49" s="109"/>
      <c r="NTP49" s="110"/>
      <c r="NTQ49" s="111"/>
      <c r="NTR49" s="111"/>
      <c r="NTS49" s="111"/>
      <c r="NTT49" s="111"/>
      <c r="NTU49" s="53"/>
      <c r="NTV49" s="112"/>
      <c r="NTW49" s="52"/>
      <c r="NTX49" s="53"/>
      <c r="NTY49" s="53"/>
      <c r="NTZ49" s="109"/>
      <c r="NUA49" s="110"/>
      <c r="NUB49" s="111"/>
      <c r="NUC49" s="111"/>
      <c r="NUD49" s="111"/>
      <c r="NUE49" s="111"/>
      <c r="NUF49" s="53"/>
      <c r="NUG49" s="112"/>
      <c r="NUH49" s="52"/>
      <c r="NUI49" s="53"/>
      <c r="NUJ49" s="53"/>
      <c r="NUK49" s="109"/>
      <c r="NUL49" s="110"/>
      <c r="NUM49" s="111"/>
      <c r="NUN49" s="111"/>
      <c r="NUO49" s="111"/>
      <c r="NUP49" s="111"/>
      <c r="NUQ49" s="53"/>
      <c r="NUR49" s="112"/>
      <c r="NUS49" s="52"/>
      <c r="NUT49" s="53"/>
      <c r="NUU49" s="53"/>
      <c r="NUV49" s="109"/>
      <c r="NUW49" s="110"/>
      <c r="NUX49" s="111"/>
      <c r="NUY49" s="111"/>
      <c r="NUZ49" s="111"/>
      <c r="NVA49" s="111"/>
      <c r="NVB49" s="53"/>
      <c r="NVC49" s="112"/>
      <c r="NVD49" s="52"/>
      <c r="NVE49" s="53"/>
      <c r="NVF49" s="53"/>
      <c r="NVG49" s="109"/>
      <c r="NVH49" s="110"/>
      <c r="NVI49" s="111"/>
      <c r="NVJ49" s="111"/>
      <c r="NVK49" s="111"/>
      <c r="NVL49" s="111"/>
      <c r="NVM49" s="53"/>
      <c r="NVN49" s="112"/>
      <c r="NVO49" s="52"/>
      <c r="NVP49" s="53"/>
      <c r="NVQ49" s="53"/>
      <c r="NVR49" s="109"/>
      <c r="NVS49" s="110"/>
      <c r="NVT49" s="111"/>
      <c r="NVU49" s="111"/>
      <c r="NVV49" s="111"/>
      <c r="NVW49" s="111"/>
      <c r="NVX49" s="53"/>
      <c r="NVY49" s="112"/>
      <c r="NVZ49" s="52"/>
      <c r="NWA49" s="53"/>
      <c r="NWB49" s="53"/>
      <c r="NWC49" s="109"/>
      <c r="NWD49" s="110"/>
      <c r="NWE49" s="111"/>
      <c r="NWF49" s="111"/>
      <c r="NWG49" s="111"/>
      <c r="NWH49" s="111"/>
      <c r="NWI49" s="53"/>
      <c r="NWJ49" s="112"/>
      <c r="NWK49" s="52"/>
      <c r="NWL49" s="53"/>
      <c r="NWM49" s="53"/>
      <c r="NWN49" s="109"/>
      <c r="NWO49" s="110"/>
      <c r="NWP49" s="111"/>
      <c r="NWQ49" s="111"/>
      <c r="NWR49" s="111"/>
      <c r="NWS49" s="111"/>
      <c r="NWT49" s="53"/>
      <c r="NWU49" s="112"/>
      <c r="NWV49" s="52"/>
      <c r="NWW49" s="53"/>
      <c r="NWX49" s="53"/>
      <c r="NWY49" s="109"/>
      <c r="NWZ49" s="110"/>
      <c r="NXA49" s="111"/>
      <c r="NXB49" s="111"/>
      <c r="NXC49" s="111"/>
      <c r="NXD49" s="111"/>
      <c r="NXE49" s="53"/>
      <c r="NXF49" s="112"/>
      <c r="NXG49" s="52"/>
      <c r="NXH49" s="53"/>
      <c r="NXI49" s="53"/>
      <c r="NXJ49" s="109"/>
      <c r="NXK49" s="110"/>
      <c r="NXL49" s="111"/>
      <c r="NXM49" s="111"/>
      <c r="NXN49" s="111"/>
      <c r="NXO49" s="111"/>
      <c r="NXP49" s="53"/>
      <c r="NXQ49" s="112"/>
      <c r="NXR49" s="52"/>
      <c r="NXS49" s="53"/>
      <c r="NXT49" s="53"/>
      <c r="NXU49" s="109"/>
      <c r="NXV49" s="110"/>
      <c r="NXW49" s="111"/>
      <c r="NXX49" s="111"/>
      <c r="NXY49" s="111"/>
      <c r="NXZ49" s="111"/>
      <c r="NYA49" s="53"/>
      <c r="NYB49" s="112"/>
      <c r="NYC49" s="52"/>
      <c r="NYD49" s="53"/>
      <c r="NYE49" s="53"/>
      <c r="NYF49" s="109"/>
      <c r="NYG49" s="110"/>
      <c r="NYH49" s="111"/>
      <c r="NYI49" s="111"/>
      <c r="NYJ49" s="111"/>
      <c r="NYK49" s="111"/>
      <c r="NYL49" s="53"/>
      <c r="NYM49" s="112"/>
      <c r="NYN49" s="52"/>
      <c r="NYO49" s="53"/>
      <c r="NYP49" s="53"/>
      <c r="NYQ49" s="109"/>
      <c r="NYR49" s="110"/>
      <c r="NYS49" s="111"/>
      <c r="NYT49" s="111"/>
      <c r="NYU49" s="111"/>
      <c r="NYV49" s="111"/>
      <c r="NYW49" s="53"/>
      <c r="NYX49" s="112"/>
      <c r="NYY49" s="52"/>
      <c r="NYZ49" s="53"/>
      <c r="NZA49" s="53"/>
      <c r="NZB49" s="109"/>
      <c r="NZC49" s="110"/>
      <c r="NZD49" s="111"/>
      <c r="NZE49" s="111"/>
      <c r="NZF49" s="111"/>
      <c r="NZG49" s="111"/>
      <c r="NZH49" s="53"/>
      <c r="NZI49" s="112"/>
      <c r="NZJ49" s="52"/>
      <c r="NZK49" s="53"/>
      <c r="NZL49" s="53"/>
      <c r="NZM49" s="109"/>
      <c r="NZN49" s="110"/>
      <c r="NZO49" s="111"/>
      <c r="NZP49" s="111"/>
      <c r="NZQ49" s="111"/>
      <c r="NZR49" s="111"/>
      <c r="NZS49" s="53"/>
      <c r="NZT49" s="112"/>
      <c r="NZU49" s="52"/>
      <c r="NZV49" s="53"/>
      <c r="NZW49" s="53"/>
      <c r="NZX49" s="109"/>
      <c r="NZY49" s="110"/>
      <c r="NZZ49" s="111"/>
      <c r="OAA49" s="111"/>
      <c r="OAB49" s="111"/>
      <c r="OAC49" s="111"/>
      <c r="OAD49" s="53"/>
      <c r="OAE49" s="112"/>
      <c r="OAF49" s="52"/>
      <c r="OAG49" s="53"/>
      <c r="OAH49" s="53"/>
      <c r="OAI49" s="109"/>
      <c r="OAJ49" s="110"/>
      <c r="OAK49" s="111"/>
      <c r="OAL49" s="111"/>
      <c r="OAM49" s="111"/>
      <c r="OAN49" s="111"/>
      <c r="OAO49" s="53"/>
      <c r="OAP49" s="112"/>
      <c r="OAQ49" s="52"/>
      <c r="OAR49" s="53"/>
      <c r="OAS49" s="53"/>
      <c r="OAT49" s="109"/>
      <c r="OAU49" s="110"/>
      <c r="OAV49" s="111"/>
      <c r="OAW49" s="111"/>
      <c r="OAX49" s="111"/>
      <c r="OAY49" s="111"/>
      <c r="OAZ49" s="53"/>
      <c r="OBA49" s="112"/>
      <c r="OBB49" s="52"/>
      <c r="OBC49" s="53"/>
      <c r="OBD49" s="53"/>
      <c r="OBE49" s="109"/>
      <c r="OBF49" s="110"/>
      <c r="OBG49" s="111"/>
      <c r="OBH49" s="111"/>
      <c r="OBI49" s="111"/>
      <c r="OBJ49" s="111"/>
      <c r="OBK49" s="53"/>
      <c r="OBL49" s="112"/>
      <c r="OBM49" s="52"/>
      <c r="OBN49" s="53"/>
      <c r="OBO49" s="53"/>
      <c r="OBP49" s="109"/>
      <c r="OBQ49" s="110"/>
      <c r="OBR49" s="111"/>
      <c r="OBS49" s="111"/>
      <c r="OBT49" s="111"/>
      <c r="OBU49" s="111"/>
      <c r="OBV49" s="53"/>
      <c r="OBW49" s="112"/>
      <c r="OBX49" s="52"/>
      <c r="OBY49" s="53"/>
      <c r="OBZ49" s="53"/>
      <c r="OCA49" s="109"/>
      <c r="OCB49" s="110"/>
      <c r="OCC49" s="111"/>
      <c r="OCD49" s="111"/>
      <c r="OCE49" s="111"/>
      <c r="OCF49" s="111"/>
      <c r="OCG49" s="53"/>
      <c r="OCH49" s="112"/>
      <c r="OCI49" s="52"/>
      <c r="OCJ49" s="53"/>
      <c r="OCK49" s="53"/>
      <c r="OCL49" s="109"/>
      <c r="OCM49" s="110"/>
      <c r="OCN49" s="111"/>
      <c r="OCO49" s="111"/>
      <c r="OCP49" s="111"/>
      <c r="OCQ49" s="111"/>
      <c r="OCR49" s="53"/>
      <c r="OCS49" s="112"/>
      <c r="OCT49" s="52"/>
      <c r="OCU49" s="53"/>
      <c r="OCV49" s="53"/>
      <c r="OCW49" s="109"/>
      <c r="OCX49" s="110"/>
      <c r="OCY49" s="111"/>
      <c r="OCZ49" s="111"/>
      <c r="ODA49" s="111"/>
      <c r="ODB49" s="111"/>
      <c r="ODC49" s="53"/>
      <c r="ODD49" s="112"/>
      <c r="ODE49" s="52"/>
      <c r="ODF49" s="53"/>
      <c r="ODG49" s="53"/>
      <c r="ODH49" s="109"/>
      <c r="ODI49" s="110"/>
      <c r="ODJ49" s="111"/>
      <c r="ODK49" s="111"/>
      <c r="ODL49" s="111"/>
      <c r="ODM49" s="111"/>
      <c r="ODN49" s="53"/>
      <c r="ODO49" s="112"/>
      <c r="ODP49" s="52"/>
      <c r="ODQ49" s="53"/>
      <c r="ODR49" s="53"/>
      <c r="ODS49" s="109"/>
      <c r="ODT49" s="110"/>
      <c r="ODU49" s="111"/>
      <c r="ODV49" s="111"/>
      <c r="ODW49" s="111"/>
      <c r="ODX49" s="111"/>
      <c r="ODY49" s="53"/>
      <c r="ODZ49" s="112"/>
      <c r="OEA49" s="52"/>
      <c r="OEB49" s="53"/>
      <c r="OEC49" s="53"/>
      <c r="OED49" s="109"/>
      <c r="OEE49" s="110"/>
      <c r="OEF49" s="111"/>
      <c r="OEG49" s="111"/>
      <c r="OEH49" s="111"/>
      <c r="OEI49" s="111"/>
      <c r="OEJ49" s="53"/>
      <c r="OEK49" s="112"/>
      <c r="OEL49" s="52"/>
      <c r="OEM49" s="53"/>
      <c r="OEN49" s="53"/>
      <c r="OEO49" s="109"/>
      <c r="OEP49" s="110"/>
      <c r="OEQ49" s="111"/>
      <c r="OER49" s="111"/>
      <c r="OES49" s="111"/>
      <c r="OET49" s="111"/>
      <c r="OEU49" s="53"/>
      <c r="OEV49" s="112"/>
      <c r="OEW49" s="52"/>
      <c r="OEX49" s="53"/>
      <c r="OEY49" s="53"/>
      <c r="OEZ49" s="109"/>
      <c r="OFA49" s="110"/>
      <c r="OFB49" s="111"/>
      <c r="OFC49" s="111"/>
      <c r="OFD49" s="111"/>
      <c r="OFE49" s="111"/>
      <c r="OFF49" s="53"/>
      <c r="OFG49" s="112"/>
      <c r="OFH49" s="52"/>
      <c r="OFI49" s="53"/>
      <c r="OFJ49" s="53"/>
      <c r="OFK49" s="109"/>
      <c r="OFL49" s="110"/>
      <c r="OFM49" s="111"/>
      <c r="OFN49" s="111"/>
      <c r="OFO49" s="111"/>
      <c r="OFP49" s="111"/>
      <c r="OFQ49" s="53"/>
      <c r="OFR49" s="112"/>
      <c r="OFS49" s="52"/>
      <c r="OFT49" s="53"/>
      <c r="OFU49" s="53"/>
      <c r="OFV49" s="109"/>
      <c r="OFW49" s="110"/>
      <c r="OFX49" s="111"/>
      <c r="OFY49" s="111"/>
      <c r="OFZ49" s="111"/>
      <c r="OGA49" s="111"/>
      <c r="OGB49" s="53"/>
      <c r="OGC49" s="112"/>
      <c r="OGD49" s="52"/>
      <c r="OGE49" s="53"/>
      <c r="OGF49" s="53"/>
      <c r="OGG49" s="109"/>
      <c r="OGH49" s="110"/>
      <c r="OGI49" s="111"/>
      <c r="OGJ49" s="111"/>
      <c r="OGK49" s="111"/>
      <c r="OGL49" s="111"/>
      <c r="OGM49" s="53"/>
      <c r="OGN49" s="112"/>
      <c r="OGO49" s="52"/>
      <c r="OGP49" s="53"/>
      <c r="OGQ49" s="53"/>
      <c r="OGR49" s="109"/>
      <c r="OGS49" s="110"/>
      <c r="OGT49" s="111"/>
      <c r="OGU49" s="111"/>
      <c r="OGV49" s="111"/>
      <c r="OGW49" s="111"/>
      <c r="OGX49" s="53"/>
      <c r="OGY49" s="112"/>
      <c r="OGZ49" s="52"/>
      <c r="OHA49" s="53"/>
      <c r="OHB49" s="53"/>
      <c r="OHC49" s="109"/>
      <c r="OHD49" s="110"/>
      <c r="OHE49" s="111"/>
      <c r="OHF49" s="111"/>
      <c r="OHG49" s="111"/>
      <c r="OHH49" s="111"/>
      <c r="OHI49" s="53"/>
      <c r="OHJ49" s="112"/>
      <c r="OHK49" s="52"/>
      <c r="OHL49" s="53"/>
      <c r="OHM49" s="53"/>
      <c r="OHN49" s="109"/>
      <c r="OHO49" s="110"/>
      <c r="OHP49" s="111"/>
      <c r="OHQ49" s="111"/>
      <c r="OHR49" s="111"/>
      <c r="OHS49" s="111"/>
      <c r="OHT49" s="53"/>
      <c r="OHU49" s="112"/>
      <c r="OHV49" s="52"/>
      <c r="OHW49" s="53"/>
      <c r="OHX49" s="53"/>
      <c r="OHY49" s="109"/>
      <c r="OHZ49" s="110"/>
      <c r="OIA49" s="111"/>
      <c r="OIB49" s="111"/>
      <c r="OIC49" s="111"/>
      <c r="OID49" s="111"/>
      <c r="OIE49" s="53"/>
      <c r="OIF49" s="112"/>
      <c r="OIG49" s="52"/>
      <c r="OIH49" s="53"/>
      <c r="OII49" s="53"/>
      <c r="OIJ49" s="109"/>
      <c r="OIK49" s="110"/>
      <c r="OIL49" s="111"/>
      <c r="OIM49" s="111"/>
      <c r="OIN49" s="111"/>
      <c r="OIO49" s="111"/>
      <c r="OIP49" s="53"/>
      <c r="OIQ49" s="112"/>
      <c r="OIR49" s="52"/>
      <c r="OIS49" s="53"/>
      <c r="OIT49" s="53"/>
      <c r="OIU49" s="109"/>
      <c r="OIV49" s="110"/>
      <c r="OIW49" s="111"/>
      <c r="OIX49" s="111"/>
      <c r="OIY49" s="111"/>
      <c r="OIZ49" s="111"/>
      <c r="OJA49" s="53"/>
      <c r="OJB49" s="112"/>
      <c r="OJC49" s="52"/>
      <c r="OJD49" s="53"/>
      <c r="OJE49" s="53"/>
      <c r="OJF49" s="109"/>
      <c r="OJG49" s="110"/>
      <c r="OJH49" s="111"/>
      <c r="OJI49" s="111"/>
      <c r="OJJ49" s="111"/>
      <c r="OJK49" s="111"/>
      <c r="OJL49" s="53"/>
      <c r="OJM49" s="112"/>
      <c r="OJN49" s="52"/>
      <c r="OJO49" s="53"/>
      <c r="OJP49" s="53"/>
      <c r="OJQ49" s="109"/>
      <c r="OJR49" s="110"/>
      <c r="OJS49" s="111"/>
      <c r="OJT49" s="111"/>
      <c r="OJU49" s="111"/>
      <c r="OJV49" s="111"/>
      <c r="OJW49" s="53"/>
      <c r="OJX49" s="112"/>
      <c r="OJY49" s="52"/>
      <c r="OJZ49" s="53"/>
      <c r="OKA49" s="53"/>
      <c r="OKB49" s="109"/>
      <c r="OKC49" s="110"/>
      <c r="OKD49" s="111"/>
      <c r="OKE49" s="111"/>
      <c r="OKF49" s="111"/>
      <c r="OKG49" s="111"/>
      <c r="OKH49" s="53"/>
      <c r="OKI49" s="112"/>
      <c r="OKJ49" s="52"/>
      <c r="OKK49" s="53"/>
      <c r="OKL49" s="53"/>
      <c r="OKM49" s="109"/>
      <c r="OKN49" s="110"/>
      <c r="OKO49" s="111"/>
      <c r="OKP49" s="111"/>
      <c r="OKQ49" s="111"/>
      <c r="OKR49" s="111"/>
      <c r="OKS49" s="53"/>
      <c r="OKT49" s="112"/>
      <c r="OKU49" s="52"/>
      <c r="OKV49" s="53"/>
      <c r="OKW49" s="53"/>
      <c r="OKX49" s="109"/>
      <c r="OKY49" s="110"/>
      <c r="OKZ49" s="111"/>
      <c r="OLA49" s="111"/>
      <c r="OLB49" s="111"/>
      <c r="OLC49" s="111"/>
      <c r="OLD49" s="53"/>
      <c r="OLE49" s="112"/>
      <c r="OLF49" s="52"/>
      <c r="OLG49" s="53"/>
      <c r="OLH49" s="53"/>
      <c r="OLI49" s="109"/>
      <c r="OLJ49" s="110"/>
      <c r="OLK49" s="111"/>
      <c r="OLL49" s="111"/>
      <c r="OLM49" s="111"/>
      <c r="OLN49" s="111"/>
      <c r="OLO49" s="53"/>
      <c r="OLP49" s="112"/>
      <c r="OLQ49" s="52"/>
      <c r="OLR49" s="53"/>
      <c r="OLS49" s="53"/>
      <c r="OLT49" s="109"/>
      <c r="OLU49" s="110"/>
      <c r="OLV49" s="111"/>
      <c r="OLW49" s="111"/>
      <c r="OLX49" s="111"/>
      <c r="OLY49" s="111"/>
      <c r="OLZ49" s="53"/>
      <c r="OMA49" s="112"/>
      <c r="OMB49" s="52"/>
      <c r="OMC49" s="53"/>
      <c r="OMD49" s="53"/>
      <c r="OME49" s="109"/>
      <c r="OMF49" s="110"/>
      <c r="OMG49" s="111"/>
      <c r="OMH49" s="111"/>
      <c r="OMI49" s="111"/>
      <c r="OMJ49" s="111"/>
      <c r="OMK49" s="53"/>
      <c r="OML49" s="112"/>
      <c r="OMM49" s="52"/>
      <c r="OMN49" s="53"/>
      <c r="OMO49" s="53"/>
      <c r="OMP49" s="109"/>
      <c r="OMQ49" s="110"/>
      <c r="OMR49" s="111"/>
      <c r="OMS49" s="111"/>
      <c r="OMT49" s="111"/>
      <c r="OMU49" s="111"/>
      <c r="OMV49" s="53"/>
      <c r="OMW49" s="112"/>
      <c r="OMX49" s="52"/>
      <c r="OMY49" s="53"/>
      <c r="OMZ49" s="53"/>
      <c r="ONA49" s="109"/>
      <c r="ONB49" s="110"/>
      <c r="ONC49" s="111"/>
      <c r="OND49" s="111"/>
      <c r="ONE49" s="111"/>
      <c r="ONF49" s="111"/>
      <c r="ONG49" s="53"/>
      <c r="ONH49" s="112"/>
      <c r="ONI49" s="52"/>
      <c r="ONJ49" s="53"/>
      <c r="ONK49" s="53"/>
      <c r="ONL49" s="109"/>
      <c r="ONM49" s="110"/>
      <c r="ONN49" s="111"/>
      <c r="ONO49" s="111"/>
      <c r="ONP49" s="111"/>
      <c r="ONQ49" s="111"/>
      <c r="ONR49" s="53"/>
      <c r="ONS49" s="112"/>
      <c r="ONT49" s="52"/>
      <c r="ONU49" s="53"/>
      <c r="ONV49" s="53"/>
      <c r="ONW49" s="109"/>
      <c r="ONX49" s="110"/>
      <c r="ONY49" s="111"/>
      <c r="ONZ49" s="111"/>
      <c r="OOA49" s="111"/>
      <c r="OOB49" s="111"/>
      <c r="OOC49" s="53"/>
      <c r="OOD49" s="112"/>
      <c r="OOE49" s="52"/>
      <c r="OOF49" s="53"/>
      <c r="OOG49" s="53"/>
      <c r="OOH49" s="109"/>
      <c r="OOI49" s="110"/>
      <c r="OOJ49" s="111"/>
      <c r="OOK49" s="111"/>
      <c r="OOL49" s="111"/>
      <c r="OOM49" s="111"/>
      <c r="OON49" s="53"/>
      <c r="OOO49" s="112"/>
      <c r="OOP49" s="52"/>
      <c r="OOQ49" s="53"/>
      <c r="OOR49" s="53"/>
      <c r="OOS49" s="109"/>
      <c r="OOT49" s="110"/>
      <c r="OOU49" s="111"/>
      <c r="OOV49" s="111"/>
      <c r="OOW49" s="111"/>
      <c r="OOX49" s="111"/>
      <c r="OOY49" s="53"/>
      <c r="OOZ49" s="112"/>
      <c r="OPA49" s="52"/>
      <c r="OPB49" s="53"/>
      <c r="OPC49" s="53"/>
      <c r="OPD49" s="109"/>
      <c r="OPE49" s="110"/>
      <c r="OPF49" s="111"/>
      <c r="OPG49" s="111"/>
      <c r="OPH49" s="111"/>
      <c r="OPI49" s="111"/>
      <c r="OPJ49" s="53"/>
      <c r="OPK49" s="112"/>
      <c r="OPL49" s="52"/>
      <c r="OPM49" s="53"/>
      <c r="OPN49" s="53"/>
      <c r="OPO49" s="109"/>
      <c r="OPP49" s="110"/>
      <c r="OPQ49" s="111"/>
      <c r="OPR49" s="111"/>
      <c r="OPS49" s="111"/>
      <c r="OPT49" s="111"/>
      <c r="OPU49" s="53"/>
      <c r="OPV49" s="112"/>
      <c r="OPW49" s="52"/>
      <c r="OPX49" s="53"/>
      <c r="OPY49" s="53"/>
      <c r="OPZ49" s="109"/>
      <c r="OQA49" s="110"/>
      <c r="OQB49" s="111"/>
      <c r="OQC49" s="111"/>
      <c r="OQD49" s="111"/>
      <c r="OQE49" s="111"/>
      <c r="OQF49" s="53"/>
      <c r="OQG49" s="112"/>
      <c r="OQH49" s="52"/>
      <c r="OQI49" s="53"/>
      <c r="OQJ49" s="53"/>
      <c r="OQK49" s="109"/>
      <c r="OQL49" s="110"/>
      <c r="OQM49" s="111"/>
      <c r="OQN49" s="111"/>
      <c r="OQO49" s="111"/>
      <c r="OQP49" s="111"/>
      <c r="OQQ49" s="53"/>
      <c r="OQR49" s="112"/>
      <c r="OQS49" s="52"/>
      <c r="OQT49" s="53"/>
      <c r="OQU49" s="53"/>
      <c r="OQV49" s="109"/>
      <c r="OQW49" s="110"/>
      <c r="OQX49" s="111"/>
      <c r="OQY49" s="111"/>
      <c r="OQZ49" s="111"/>
      <c r="ORA49" s="111"/>
      <c r="ORB49" s="53"/>
      <c r="ORC49" s="112"/>
      <c r="ORD49" s="52"/>
      <c r="ORE49" s="53"/>
      <c r="ORF49" s="53"/>
      <c r="ORG49" s="109"/>
      <c r="ORH49" s="110"/>
      <c r="ORI49" s="111"/>
      <c r="ORJ49" s="111"/>
      <c r="ORK49" s="111"/>
      <c r="ORL49" s="111"/>
      <c r="ORM49" s="53"/>
      <c r="ORN49" s="112"/>
      <c r="ORO49" s="52"/>
      <c r="ORP49" s="53"/>
      <c r="ORQ49" s="53"/>
      <c r="ORR49" s="109"/>
      <c r="ORS49" s="110"/>
      <c r="ORT49" s="111"/>
      <c r="ORU49" s="111"/>
      <c r="ORV49" s="111"/>
      <c r="ORW49" s="111"/>
      <c r="ORX49" s="53"/>
      <c r="ORY49" s="112"/>
      <c r="ORZ49" s="52"/>
      <c r="OSA49" s="53"/>
      <c r="OSB49" s="53"/>
      <c r="OSC49" s="109"/>
      <c r="OSD49" s="110"/>
      <c r="OSE49" s="111"/>
      <c r="OSF49" s="111"/>
      <c r="OSG49" s="111"/>
      <c r="OSH49" s="111"/>
      <c r="OSI49" s="53"/>
      <c r="OSJ49" s="112"/>
      <c r="OSK49" s="52"/>
      <c r="OSL49" s="53"/>
      <c r="OSM49" s="53"/>
      <c r="OSN49" s="109"/>
      <c r="OSO49" s="110"/>
      <c r="OSP49" s="111"/>
      <c r="OSQ49" s="111"/>
      <c r="OSR49" s="111"/>
      <c r="OSS49" s="111"/>
      <c r="OST49" s="53"/>
      <c r="OSU49" s="112"/>
      <c r="OSV49" s="52"/>
      <c r="OSW49" s="53"/>
      <c r="OSX49" s="53"/>
      <c r="OSY49" s="109"/>
      <c r="OSZ49" s="110"/>
      <c r="OTA49" s="111"/>
      <c r="OTB49" s="111"/>
      <c r="OTC49" s="111"/>
      <c r="OTD49" s="111"/>
      <c r="OTE49" s="53"/>
      <c r="OTF49" s="112"/>
      <c r="OTG49" s="52"/>
      <c r="OTH49" s="53"/>
      <c r="OTI49" s="53"/>
      <c r="OTJ49" s="109"/>
      <c r="OTK49" s="110"/>
      <c r="OTL49" s="111"/>
      <c r="OTM49" s="111"/>
      <c r="OTN49" s="111"/>
      <c r="OTO49" s="111"/>
      <c r="OTP49" s="53"/>
      <c r="OTQ49" s="112"/>
      <c r="OTR49" s="52"/>
      <c r="OTS49" s="53"/>
      <c r="OTT49" s="53"/>
      <c r="OTU49" s="109"/>
      <c r="OTV49" s="110"/>
      <c r="OTW49" s="111"/>
      <c r="OTX49" s="111"/>
      <c r="OTY49" s="111"/>
      <c r="OTZ49" s="111"/>
      <c r="OUA49" s="53"/>
      <c r="OUB49" s="112"/>
      <c r="OUC49" s="52"/>
      <c r="OUD49" s="53"/>
      <c r="OUE49" s="53"/>
      <c r="OUF49" s="109"/>
      <c r="OUG49" s="110"/>
      <c r="OUH49" s="111"/>
      <c r="OUI49" s="111"/>
      <c r="OUJ49" s="111"/>
      <c r="OUK49" s="111"/>
      <c r="OUL49" s="53"/>
      <c r="OUM49" s="112"/>
      <c r="OUN49" s="52"/>
      <c r="OUO49" s="53"/>
      <c r="OUP49" s="53"/>
      <c r="OUQ49" s="109"/>
      <c r="OUR49" s="110"/>
      <c r="OUS49" s="111"/>
      <c r="OUT49" s="111"/>
      <c r="OUU49" s="111"/>
      <c r="OUV49" s="111"/>
      <c r="OUW49" s="53"/>
      <c r="OUX49" s="112"/>
      <c r="OUY49" s="52"/>
      <c r="OUZ49" s="53"/>
      <c r="OVA49" s="53"/>
      <c r="OVB49" s="109"/>
      <c r="OVC49" s="110"/>
      <c r="OVD49" s="111"/>
      <c r="OVE49" s="111"/>
      <c r="OVF49" s="111"/>
      <c r="OVG49" s="111"/>
      <c r="OVH49" s="53"/>
      <c r="OVI49" s="112"/>
      <c r="OVJ49" s="52"/>
      <c r="OVK49" s="53"/>
      <c r="OVL49" s="53"/>
      <c r="OVM49" s="109"/>
      <c r="OVN49" s="110"/>
      <c r="OVO49" s="111"/>
      <c r="OVP49" s="111"/>
      <c r="OVQ49" s="111"/>
      <c r="OVR49" s="111"/>
      <c r="OVS49" s="53"/>
      <c r="OVT49" s="112"/>
      <c r="OVU49" s="52"/>
      <c r="OVV49" s="53"/>
      <c r="OVW49" s="53"/>
      <c r="OVX49" s="109"/>
      <c r="OVY49" s="110"/>
      <c r="OVZ49" s="111"/>
      <c r="OWA49" s="111"/>
      <c r="OWB49" s="111"/>
      <c r="OWC49" s="111"/>
      <c r="OWD49" s="53"/>
      <c r="OWE49" s="112"/>
      <c r="OWF49" s="52"/>
      <c r="OWG49" s="53"/>
      <c r="OWH49" s="53"/>
      <c r="OWI49" s="109"/>
      <c r="OWJ49" s="110"/>
      <c r="OWK49" s="111"/>
      <c r="OWL49" s="111"/>
      <c r="OWM49" s="111"/>
      <c r="OWN49" s="111"/>
      <c r="OWO49" s="53"/>
      <c r="OWP49" s="112"/>
      <c r="OWQ49" s="52"/>
      <c r="OWR49" s="53"/>
      <c r="OWS49" s="53"/>
      <c r="OWT49" s="109"/>
      <c r="OWU49" s="110"/>
      <c r="OWV49" s="111"/>
      <c r="OWW49" s="111"/>
      <c r="OWX49" s="111"/>
      <c r="OWY49" s="111"/>
      <c r="OWZ49" s="53"/>
      <c r="OXA49" s="112"/>
      <c r="OXB49" s="52"/>
      <c r="OXC49" s="53"/>
      <c r="OXD49" s="53"/>
      <c r="OXE49" s="109"/>
      <c r="OXF49" s="110"/>
      <c r="OXG49" s="111"/>
      <c r="OXH49" s="111"/>
      <c r="OXI49" s="111"/>
      <c r="OXJ49" s="111"/>
      <c r="OXK49" s="53"/>
      <c r="OXL49" s="112"/>
      <c r="OXM49" s="52"/>
      <c r="OXN49" s="53"/>
      <c r="OXO49" s="53"/>
      <c r="OXP49" s="109"/>
      <c r="OXQ49" s="110"/>
      <c r="OXR49" s="111"/>
      <c r="OXS49" s="111"/>
      <c r="OXT49" s="111"/>
      <c r="OXU49" s="111"/>
      <c r="OXV49" s="53"/>
      <c r="OXW49" s="112"/>
      <c r="OXX49" s="52"/>
      <c r="OXY49" s="53"/>
      <c r="OXZ49" s="53"/>
      <c r="OYA49" s="109"/>
      <c r="OYB49" s="110"/>
      <c r="OYC49" s="111"/>
      <c r="OYD49" s="111"/>
      <c r="OYE49" s="111"/>
      <c r="OYF49" s="111"/>
      <c r="OYG49" s="53"/>
      <c r="OYH49" s="112"/>
      <c r="OYI49" s="52"/>
      <c r="OYJ49" s="53"/>
      <c r="OYK49" s="53"/>
      <c r="OYL49" s="109"/>
      <c r="OYM49" s="110"/>
      <c r="OYN49" s="111"/>
      <c r="OYO49" s="111"/>
      <c r="OYP49" s="111"/>
      <c r="OYQ49" s="111"/>
      <c r="OYR49" s="53"/>
      <c r="OYS49" s="112"/>
      <c r="OYT49" s="52"/>
      <c r="OYU49" s="53"/>
      <c r="OYV49" s="53"/>
      <c r="OYW49" s="109"/>
      <c r="OYX49" s="110"/>
      <c r="OYY49" s="111"/>
      <c r="OYZ49" s="111"/>
      <c r="OZA49" s="111"/>
      <c r="OZB49" s="111"/>
      <c r="OZC49" s="53"/>
      <c r="OZD49" s="112"/>
      <c r="OZE49" s="52"/>
      <c r="OZF49" s="53"/>
      <c r="OZG49" s="53"/>
      <c r="OZH49" s="109"/>
      <c r="OZI49" s="110"/>
      <c r="OZJ49" s="111"/>
      <c r="OZK49" s="111"/>
      <c r="OZL49" s="111"/>
      <c r="OZM49" s="111"/>
      <c r="OZN49" s="53"/>
      <c r="OZO49" s="112"/>
      <c r="OZP49" s="52"/>
      <c r="OZQ49" s="53"/>
      <c r="OZR49" s="53"/>
      <c r="OZS49" s="109"/>
      <c r="OZT49" s="110"/>
      <c r="OZU49" s="111"/>
      <c r="OZV49" s="111"/>
      <c r="OZW49" s="111"/>
      <c r="OZX49" s="111"/>
      <c r="OZY49" s="53"/>
      <c r="OZZ49" s="112"/>
      <c r="PAA49" s="52"/>
      <c r="PAB49" s="53"/>
      <c r="PAC49" s="53"/>
      <c r="PAD49" s="109"/>
      <c r="PAE49" s="110"/>
      <c r="PAF49" s="111"/>
      <c r="PAG49" s="111"/>
      <c r="PAH49" s="111"/>
      <c r="PAI49" s="111"/>
      <c r="PAJ49" s="53"/>
      <c r="PAK49" s="112"/>
      <c r="PAL49" s="52"/>
      <c r="PAM49" s="53"/>
      <c r="PAN49" s="53"/>
      <c r="PAO49" s="109"/>
      <c r="PAP49" s="110"/>
      <c r="PAQ49" s="111"/>
      <c r="PAR49" s="111"/>
      <c r="PAS49" s="111"/>
      <c r="PAT49" s="111"/>
      <c r="PAU49" s="53"/>
      <c r="PAV49" s="112"/>
      <c r="PAW49" s="52"/>
      <c r="PAX49" s="53"/>
      <c r="PAY49" s="53"/>
      <c r="PAZ49" s="109"/>
      <c r="PBA49" s="110"/>
      <c r="PBB49" s="111"/>
      <c r="PBC49" s="111"/>
      <c r="PBD49" s="111"/>
      <c r="PBE49" s="111"/>
      <c r="PBF49" s="53"/>
      <c r="PBG49" s="112"/>
      <c r="PBH49" s="52"/>
      <c r="PBI49" s="53"/>
      <c r="PBJ49" s="53"/>
      <c r="PBK49" s="109"/>
      <c r="PBL49" s="110"/>
      <c r="PBM49" s="111"/>
      <c r="PBN49" s="111"/>
      <c r="PBO49" s="111"/>
      <c r="PBP49" s="111"/>
      <c r="PBQ49" s="53"/>
      <c r="PBR49" s="112"/>
      <c r="PBS49" s="52"/>
      <c r="PBT49" s="53"/>
      <c r="PBU49" s="53"/>
      <c r="PBV49" s="109"/>
      <c r="PBW49" s="110"/>
      <c r="PBX49" s="111"/>
      <c r="PBY49" s="111"/>
      <c r="PBZ49" s="111"/>
      <c r="PCA49" s="111"/>
      <c r="PCB49" s="53"/>
      <c r="PCC49" s="112"/>
      <c r="PCD49" s="52"/>
      <c r="PCE49" s="53"/>
      <c r="PCF49" s="53"/>
      <c r="PCG49" s="109"/>
      <c r="PCH49" s="110"/>
      <c r="PCI49" s="111"/>
      <c r="PCJ49" s="111"/>
      <c r="PCK49" s="111"/>
      <c r="PCL49" s="111"/>
      <c r="PCM49" s="53"/>
      <c r="PCN49" s="112"/>
      <c r="PCO49" s="52"/>
      <c r="PCP49" s="53"/>
      <c r="PCQ49" s="53"/>
      <c r="PCR49" s="109"/>
      <c r="PCS49" s="110"/>
      <c r="PCT49" s="111"/>
      <c r="PCU49" s="111"/>
      <c r="PCV49" s="111"/>
      <c r="PCW49" s="111"/>
      <c r="PCX49" s="53"/>
      <c r="PCY49" s="112"/>
      <c r="PCZ49" s="52"/>
      <c r="PDA49" s="53"/>
      <c r="PDB49" s="53"/>
      <c r="PDC49" s="109"/>
      <c r="PDD49" s="110"/>
      <c r="PDE49" s="111"/>
      <c r="PDF49" s="111"/>
      <c r="PDG49" s="111"/>
      <c r="PDH49" s="111"/>
      <c r="PDI49" s="53"/>
      <c r="PDJ49" s="112"/>
      <c r="PDK49" s="52"/>
      <c r="PDL49" s="53"/>
      <c r="PDM49" s="53"/>
      <c r="PDN49" s="109"/>
      <c r="PDO49" s="110"/>
      <c r="PDP49" s="111"/>
      <c r="PDQ49" s="111"/>
      <c r="PDR49" s="111"/>
      <c r="PDS49" s="111"/>
      <c r="PDT49" s="53"/>
      <c r="PDU49" s="112"/>
      <c r="PDV49" s="52"/>
      <c r="PDW49" s="53"/>
      <c r="PDX49" s="53"/>
      <c r="PDY49" s="109"/>
      <c r="PDZ49" s="110"/>
      <c r="PEA49" s="111"/>
      <c r="PEB49" s="111"/>
      <c r="PEC49" s="111"/>
      <c r="PED49" s="111"/>
      <c r="PEE49" s="53"/>
      <c r="PEF49" s="112"/>
      <c r="PEG49" s="52"/>
      <c r="PEH49" s="53"/>
      <c r="PEI49" s="53"/>
      <c r="PEJ49" s="109"/>
      <c r="PEK49" s="110"/>
      <c r="PEL49" s="111"/>
      <c r="PEM49" s="111"/>
      <c r="PEN49" s="111"/>
      <c r="PEO49" s="111"/>
      <c r="PEP49" s="53"/>
      <c r="PEQ49" s="112"/>
      <c r="PER49" s="52"/>
      <c r="PES49" s="53"/>
      <c r="PET49" s="53"/>
      <c r="PEU49" s="109"/>
      <c r="PEV49" s="110"/>
      <c r="PEW49" s="111"/>
      <c r="PEX49" s="111"/>
      <c r="PEY49" s="111"/>
      <c r="PEZ49" s="111"/>
      <c r="PFA49" s="53"/>
      <c r="PFB49" s="112"/>
      <c r="PFC49" s="52"/>
      <c r="PFD49" s="53"/>
      <c r="PFE49" s="53"/>
      <c r="PFF49" s="109"/>
      <c r="PFG49" s="110"/>
      <c r="PFH49" s="111"/>
      <c r="PFI49" s="111"/>
      <c r="PFJ49" s="111"/>
      <c r="PFK49" s="111"/>
      <c r="PFL49" s="53"/>
      <c r="PFM49" s="112"/>
      <c r="PFN49" s="52"/>
      <c r="PFO49" s="53"/>
      <c r="PFP49" s="53"/>
      <c r="PFQ49" s="109"/>
      <c r="PFR49" s="110"/>
      <c r="PFS49" s="111"/>
      <c r="PFT49" s="111"/>
      <c r="PFU49" s="111"/>
      <c r="PFV49" s="111"/>
      <c r="PFW49" s="53"/>
      <c r="PFX49" s="112"/>
      <c r="PFY49" s="52"/>
      <c r="PFZ49" s="53"/>
      <c r="PGA49" s="53"/>
      <c r="PGB49" s="109"/>
      <c r="PGC49" s="110"/>
      <c r="PGD49" s="111"/>
      <c r="PGE49" s="111"/>
      <c r="PGF49" s="111"/>
      <c r="PGG49" s="111"/>
      <c r="PGH49" s="53"/>
      <c r="PGI49" s="112"/>
      <c r="PGJ49" s="52"/>
      <c r="PGK49" s="53"/>
      <c r="PGL49" s="53"/>
      <c r="PGM49" s="109"/>
      <c r="PGN49" s="110"/>
      <c r="PGO49" s="111"/>
      <c r="PGP49" s="111"/>
      <c r="PGQ49" s="111"/>
      <c r="PGR49" s="111"/>
      <c r="PGS49" s="53"/>
      <c r="PGT49" s="112"/>
      <c r="PGU49" s="52"/>
      <c r="PGV49" s="53"/>
      <c r="PGW49" s="53"/>
      <c r="PGX49" s="109"/>
      <c r="PGY49" s="110"/>
      <c r="PGZ49" s="111"/>
      <c r="PHA49" s="111"/>
      <c r="PHB49" s="111"/>
      <c r="PHC49" s="111"/>
      <c r="PHD49" s="53"/>
      <c r="PHE49" s="112"/>
      <c r="PHF49" s="52"/>
      <c r="PHG49" s="53"/>
      <c r="PHH49" s="53"/>
      <c r="PHI49" s="109"/>
      <c r="PHJ49" s="110"/>
      <c r="PHK49" s="111"/>
      <c r="PHL49" s="111"/>
      <c r="PHM49" s="111"/>
      <c r="PHN49" s="111"/>
      <c r="PHO49" s="53"/>
      <c r="PHP49" s="112"/>
      <c r="PHQ49" s="52"/>
      <c r="PHR49" s="53"/>
      <c r="PHS49" s="53"/>
      <c r="PHT49" s="109"/>
      <c r="PHU49" s="110"/>
      <c r="PHV49" s="111"/>
      <c r="PHW49" s="111"/>
      <c r="PHX49" s="111"/>
      <c r="PHY49" s="111"/>
      <c r="PHZ49" s="53"/>
      <c r="PIA49" s="112"/>
      <c r="PIB49" s="52"/>
      <c r="PIC49" s="53"/>
      <c r="PID49" s="53"/>
      <c r="PIE49" s="109"/>
      <c r="PIF49" s="110"/>
      <c r="PIG49" s="111"/>
      <c r="PIH49" s="111"/>
      <c r="PII49" s="111"/>
      <c r="PIJ49" s="111"/>
      <c r="PIK49" s="53"/>
      <c r="PIL49" s="112"/>
      <c r="PIM49" s="52"/>
      <c r="PIN49" s="53"/>
      <c r="PIO49" s="53"/>
      <c r="PIP49" s="109"/>
      <c r="PIQ49" s="110"/>
      <c r="PIR49" s="111"/>
      <c r="PIS49" s="111"/>
      <c r="PIT49" s="111"/>
      <c r="PIU49" s="111"/>
      <c r="PIV49" s="53"/>
      <c r="PIW49" s="112"/>
      <c r="PIX49" s="52"/>
      <c r="PIY49" s="53"/>
      <c r="PIZ49" s="53"/>
      <c r="PJA49" s="109"/>
      <c r="PJB49" s="110"/>
      <c r="PJC49" s="111"/>
      <c r="PJD49" s="111"/>
      <c r="PJE49" s="111"/>
      <c r="PJF49" s="111"/>
      <c r="PJG49" s="53"/>
      <c r="PJH49" s="112"/>
      <c r="PJI49" s="52"/>
      <c r="PJJ49" s="53"/>
      <c r="PJK49" s="53"/>
      <c r="PJL49" s="109"/>
      <c r="PJM49" s="110"/>
      <c r="PJN49" s="111"/>
      <c r="PJO49" s="111"/>
      <c r="PJP49" s="111"/>
      <c r="PJQ49" s="111"/>
      <c r="PJR49" s="53"/>
      <c r="PJS49" s="112"/>
      <c r="PJT49" s="52"/>
      <c r="PJU49" s="53"/>
      <c r="PJV49" s="53"/>
      <c r="PJW49" s="109"/>
      <c r="PJX49" s="110"/>
      <c r="PJY49" s="111"/>
      <c r="PJZ49" s="111"/>
      <c r="PKA49" s="111"/>
      <c r="PKB49" s="111"/>
      <c r="PKC49" s="53"/>
      <c r="PKD49" s="112"/>
      <c r="PKE49" s="52"/>
      <c r="PKF49" s="53"/>
      <c r="PKG49" s="53"/>
      <c r="PKH49" s="109"/>
      <c r="PKI49" s="110"/>
      <c r="PKJ49" s="111"/>
      <c r="PKK49" s="111"/>
      <c r="PKL49" s="111"/>
      <c r="PKM49" s="111"/>
      <c r="PKN49" s="53"/>
      <c r="PKO49" s="112"/>
      <c r="PKP49" s="52"/>
      <c r="PKQ49" s="53"/>
      <c r="PKR49" s="53"/>
      <c r="PKS49" s="109"/>
      <c r="PKT49" s="110"/>
      <c r="PKU49" s="111"/>
      <c r="PKV49" s="111"/>
      <c r="PKW49" s="111"/>
      <c r="PKX49" s="111"/>
      <c r="PKY49" s="53"/>
      <c r="PKZ49" s="112"/>
      <c r="PLA49" s="52"/>
      <c r="PLB49" s="53"/>
      <c r="PLC49" s="53"/>
      <c r="PLD49" s="109"/>
      <c r="PLE49" s="110"/>
      <c r="PLF49" s="111"/>
      <c r="PLG49" s="111"/>
      <c r="PLH49" s="111"/>
      <c r="PLI49" s="111"/>
      <c r="PLJ49" s="53"/>
      <c r="PLK49" s="112"/>
      <c r="PLL49" s="52"/>
      <c r="PLM49" s="53"/>
      <c r="PLN49" s="53"/>
      <c r="PLO49" s="109"/>
      <c r="PLP49" s="110"/>
      <c r="PLQ49" s="111"/>
      <c r="PLR49" s="111"/>
      <c r="PLS49" s="111"/>
      <c r="PLT49" s="111"/>
      <c r="PLU49" s="53"/>
      <c r="PLV49" s="112"/>
      <c r="PLW49" s="52"/>
      <c r="PLX49" s="53"/>
      <c r="PLY49" s="53"/>
      <c r="PLZ49" s="109"/>
      <c r="PMA49" s="110"/>
      <c r="PMB49" s="111"/>
      <c r="PMC49" s="111"/>
      <c r="PMD49" s="111"/>
      <c r="PME49" s="111"/>
      <c r="PMF49" s="53"/>
      <c r="PMG49" s="112"/>
      <c r="PMH49" s="52"/>
      <c r="PMI49" s="53"/>
      <c r="PMJ49" s="53"/>
      <c r="PMK49" s="109"/>
      <c r="PML49" s="110"/>
      <c r="PMM49" s="111"/>
      <c r="PMN49" s="111"/>
      <c r="PMO49" s="111"/>
      <c r="PMP49" s="111"/>
      <c r="PMQ49" s="53"/>
      <c r="PMR49" s="112"/>
      <c r="PMS49" s="52"/>
      <c r="PMT49" s="53"/>
      <c r="PMU49" s="53"/>
      <c r="PMV49" s="109"/>
      <c r="PMW49" s="110"/>
      <c r="PMX49" s="111"/>
      <c r="PMY49" s="111"/>
      <c r="PMZ49" s="111"/>
      <c r="PNA49" s="111"/>
      <c r="PNB49" s="53"/>
      <c r="PNC49" s="112"/>
      <c r="PND49" s="52"/>
      <c r="PNE49" s="53"/>
      <c r="PNF49" s="53"/>
      <c r="PNG49" s="109"/>
      <c r="PNH49" s="110"/>
      <c r="PNI49" s="111"/>
      <c r="PNJ49" s="111"/>
      <c r="PNK49" s="111"/>
      <c r="PNL49" s="111"/>
      <c r="PNM49" s="53"/>
      <c r="PNN49" s="112"/>
      <c r="PNO49" s="52"/>
      <c r="PNP49" s="53"/>
      <c r="PNQ49" s="53"/>
      <c r="PNR49" s="109"/>
      <c r="PNS49" s="110"/>
      <c r="PNT49" s="111"/>
      <c r="PNU49" s="111"/>
      <c r="PNV49" s="111"/>
      <c r="PNW49" s="111"/>
      <c r="PNX49" s="53"/>
      <c r="PNY49" s="112"/>
      <c r="PNZ49" s="52"/>
      <c r="POA49" s="53"/>
      <c r="POB49" s="53"/>
      <c r="POC49" s="109"/>
      <c r="POD49" s="110"/>
      <c r="POE49" s="111"/>
      <c r="POF49" s="111"/>
      <c r="POG49" s="111"/>
      <c r="POH49" s="111"/>
      <c r="POI49" s="53"/>
      <c r="POJ49" s="112"/>
      <c r="POK49" s="52"/>
      <c r="POL49" s="53"/>
      <c r="POM49" s="53"/>
      <c r="PON49" s="109"/>
      <c r="POO49" s="110"/>
      <c r="POP49" s="111"/>
      <c r="POQ49" s="111"/>
      <c r="POR49" s="111"/>
      <c r="POS49" s="111"/>
      <c r="POT49" s="53"/>
      <c r="POU49" s="112"/>
      <c r="POV49" s="52"/>
      <c r="POW49" s="53"/>
      <c r="POX49" s="53"/>
      <c r="POY49" s="109"/>
      <c r="POZ49" s="110"/>
      <c r="PPA49" s="111"/>
      <c r="PPB49" s="111"/>
      <c r="PPC49" s="111"/>
      <c r="PPD49" s="111"/>
      <c r="PPE49" s="53"/>
      <c r="PPF49" s="112"/>
      <c r="PPG49" s="52"/>
      <c r="PPH49" s="53"/>
      <c r="PPI49" s="53"/>
      <c r="PPJ49" s="109"/>
      <c r="PPK49" s="110"/>
      <c r="PPL49" s="111"/>
      <c r="PPM49" s="111"/>
      <c r="PPN49" s="111"/>
      <c r="PPO49" s="111"/>
      <c r="PPP49" s="53"/>
      <c r="PPQ49" s="112"/>
      <c r="PPR49" s="52"/>
      <c r="PPS49" s="53"/>
      <c r="PPT49" s="53"/>
      <c r="PPU49" s="109"/>
      <c r="PPV49" s="110"/>
      <c r="PPW49" s="111"/>
      <c r="PPX49" s="111"/>
      <c r="PPY49" s="111"/>
      <c r="PPZ49" s="111"/>
      <c r="PQA49" s="53"/>
      <c r="PQB49" s="112"/>
      <c r="PQC49" s="52"/>
      <c r="PQD49" s="53"/>
      <c r="PQE49" s="53"/>
      <c r="PQF49" s="109"/>
      <c r="PQG49" s="110"/>
      <c r="PQH49" s="111"/>
      <c r="PQI49" s="111"/>
      <c r="PQJ49" s="111"/>
      <c r="PQK49" s="111"/>
      <c r="PQL49" s="53"/>
      <c r="PQM49" s="112"/>
      <c r="PQN49" s="52"/>
      <c r="PQO49" s="53"/>
      <c r="PQP49" s="53"/>
      <c r="PQQ49" s="109"/>
      <c r="PQR49" s="110"/>
      <c r="PQS49" s="111"/>
      <c r="PQT49" s="111"/>
      <c r="PQU49" s="111"/>
      <c r="PQV49" s="111"/>
      <c r="PQW49" s="53"/>
      <c r="PQX49" s="112"/>
      <c r="PQY49" s="52"/>
      <c r="PQZ49" s="53"/>
      <c r="PRA49" s="53"/>
      <c r="PRB49" s="109"/>
      <c r="PRC49" s="110"/>
      <c r="PRD49" s="111"/>
      <c r="PRE49" s="111"/>
      <c r="PRF49" s="111"/>
      <c r="PRG49" s="111"/>
      <c r="PRH49" s="53"/>
      <c r="PRI49" s="112"/>
      <c r="PRJ49" s="52"/>
      <c r="PRK49" s="53"/>
      <c r="PRL49" s="53"/>
      <c r="PRM49" s="109"/>
      <c r="PRN49" s="110"/>
      <c r="PRO49" s="111"/>
      <c r="PRP49" s="111"/>
      <c r="PRQ49" s="111"/>
      <c r="PRR49" s="111"/>
      <c r="PRS49" s="53"/>
      <c r="PRT49" s="112"/>
      <c r="PRU49" s="52"/>
      <c r="PRV49" s="53"/>
      <c r="PRW49" s="53"/>
      <c r="PRX49" s="109"/>
      <c r="PRY49" s="110"/>
      <c r="PRZ49" s="111"/>
      <c r="PSA49" s="111"/>
      <c r="PSB49" s="111"/>
      <c r="PSC49" s="111"/>
      <c r="PSD49" s="53"/>
      <c r="PSE49" s="112"/>
      <c r="PSF49" s="52"/>
      <c r="PSG49" s="53"/>
      <c r="PSH49" s="53"/>
      <c r="PSI49" s="109"/>
      <c r="PSJ49" s="110"/>
      <c r="PSK49" s="111"/>
      <c r="PSL49" s="111"/>
      <c r="PSM49" s="111"/>
      <c r="PSN49" s="111"/>
      <c r="PSO49" s="53"/>
      <c r="PSP49" s="112"/>
      <c r="PSQ49" s="52"/>
      <c r="PSR49" s="53"/>
      <c r="PSS49" s="53"/>
      <c r="PST49" s="109"/>
      <c r="PSU49" s="110"/>
      <c r="PSV49" s="111"/>
      <c r="PSW49" s="111"/>
      <c r="PSX49" s="111"/>
      <c r="PSY49" s="111"/>
      <c r="PSZ49" s="53"/>
      <c r="PTA49" s="112"/>
      <c r="PTB49" s="52"/>
      <c r="PTC49" s="53"/>
      <c r="PTD49" s="53"/>
      <c r="PTE49" s="109"/>
      <c r="PTF49" s="110"/>
      <c r="PTG49" s="111"/>
      <c r="PTH49" s="111"/>
      <c r="PTI49" s="111"/>
      <c r="PTJ49" s="111"/>
      <c r="PTK49" s="53"/>
      <c r="PTL49" s="112"/>
      <c r="PTM49" s="52"/>
      <c r="PTN49" s="53"/>
      <c r="PTO49" s="53"/>
      <c r="PTP49" s="109"/>
      <c r="PTQ49" s="110"/>
      <c r="PTR49" s="111"/>
      <c r="PTS49" s="111"/>
      <c r="PTT49" s="111"/>
      <c r="PTU49" s="111"/>
      <c r="PTV49" s="53"/>
      <c r="PTW49" s="112"/>
      <c r="PTX49" s="52"/>
      <c r="PTY49" s="53"/>
      <c r="PTZ49" s="53"/>
      <c r="PUA49" s="109"/>
      <c r="PUB49" s="110"/>
      <c r="PUC49" s="111"/>
      <c r="PUD49" s="111"/>
      <c r="PUE49" s="111"/>
      <c r="PUF49" s="111"/>
      <c r="PUG49" s="53"/>
      <c r="PUH49" s="112"/>
      <c r="PUI49" s="52"/>
      <c r="PUJ49" s="53"/>
      <c r="PUK49" s="53"/>
      <c r="PUL49" s="109"/>
      <c r="PUM49" s="110"/>
      <c r="PUN49" s="111"/>
      <c r="PUO49" s="111"/>
      <c r="PUP49" s="111"/>
      <c r="PUQ49" s="111"/>
      <c r="PUR49" s="53"/>
      <c r="PUS49" s="112"/>
      <c r="PUT49" s="52"/>
      <c r="PUU49" s="53"/>
      <c r="PUV49" s="53"/>
      <c r="PUW49" s="109"/>
      <c r="PUX49" s="110"/>
      <c r="PUY49" s="111"/>
      <c r="PUZ49" s="111"/>
      <c r="PVA49" s="111"/>
      <c r="PVB49" s="111"/>
      <c r="PVC49" s="53"/>
      <c r="PVD49" s="112"/>
      <c r="PVE49" s="52"/>
      <c r="PVF49" s="53"/>
      <c r="PVG49" s="53"/>
      <c r="PVH49" s="109"/>
      <c r="PVI49" s="110"/>
      <c r="PVJ49" s="111"/>
      <c r="PVK49" s="111"/>
      <c r="PVL49" s="111"/>
      <c r="PVM49" s="111"/>
      <c r="PVN49" s="53"/>
      <c r="PVO49" s="112"/>
      <c r="PVP49" s="52"/>
      <c r="PVQ49" s="53"/>
      <c r="PVR49" s="53"/>
      <c r="PVS49" s="109"/>
      <c r="PVT49" s="110"/>
      <c r="PVU49" s="111"/>
      <c r="PVV49" s="111"/>
      <c r="PVW49" s="111"/>
      <c r="PVX49" s="111"/>
      <c r="PVY49" s="53"/>
      <c r="PVZ49" s="112"/>
      <c r="PWA49" s="52"/>
      <c r="PWB49" s="53"/>
      <c r="PWC49" s="53"/>
      <c r="PWD49" s="109"/>
      <c r="PWE49" s="110"/>
      <c r="PWF49" s="111"/>
      <c r="PWG49" s="111"/>
      <c r="PWH49" s="111"/>
      <c r="PWI49" s="111"/>
      <c r="PWJ49" s="53"/>
      <c r="PWK49" s="112"/>
      <c r="PWL49" s="52"/>
      <c r="PWM49" s="53"/>
      <c r="PWN49" s="53"/>
      <c r="PWO49" s="109"/>
      <c r="PWP49" s="110"/>
      <c r="PWQ49" s="111"/>
      <c r="PWR49" s="111"/>
      <c r="PWS49" s="111"/>
      <c r="PWT49" s="111"/>
      <c r="PWU49" s="53"/>
      <c r="PWV49" s="112"/>
      <c r="PWW49" s="52"/>
      <c r="PWX49" s="53"/>
      <c r="PWY49" s="53"/>
      <c r="PWZ49" s="109"/>
      <c r="PXA49" s="110"/>
      <c r="PXB49" s="111"/>
      <c r="PXC49" s="111"/>
      <c r="PXD49" s="111"/>
      <c r="PXE49" s="111"/>
      <c r="PXF49" s="53"/>
      <c r="PXG49" s="112"/>
      <c r="PXH49" s="52"/>
      <c r="PXI49" s="53"/>
      <c r="PXJ49" s="53"/>
      <c r="PXK49" s="109"/>
      <c r="PXL49" s="110"/>
      <c r="PXM49" s="111"/>
      <c r="PXN49" s="111"/>
      <c r="PXO49" s="111"/>
      <c r="PXP49" s="111"/>
      <c r="PXQ49" s="53"/>
      <c r="PXR49" s="112"/>
      <c r="PXS49" s="52"/>
      <c r="PXT49" s="53"/>
      <c r="PXU49" s="53"/>
      <c r="PXV49" s="109"/>
      <c r="PXW49" s="110"/>
      <c r="PXX49" s="111"/>
      <c r="PXY49" s="111"/>
      <c r="PXZ49" s="111"/>
      <c r="PYA49" s="111"/>
      <c r="PYB49" s="53"/>
      <c r="PYC49" s="112"/>
      <c r="PYD49" s="52"/>
      <c r="PYE49" s="53"/>
      <c r="PYF49" s="53"/>
      <c r="PYG49" s="109"/>
      <c r="PYH49" s="110"/>
      <c r="PYI49" s="111"/>
      <c r="PYJ49" s="111"/>
      <c r="PYK49" s="111"/>
      <c r="PYL49" s="111"/>
      <c r="PYM49" s="53"/>
      <c r="PYN49" s="112"/>
      <c r="PYO49" s="52"/>
      <c r="PYP49" s="53"/>
      <c r="PYQ49" s="53"/>
      <c r="PYR49" s="109"/>
      <c r="PYS49" s="110"/>
      <c r="PYT49" s="111"/>
      <c r="PYU49" s="111"/>
      <c r="PYV49" s="111"/>
      <c r="PYW49" s="111"/>
      <c r="PYX49" s="53"/>
      <c r="PYY49" s="112"/>
      <c r="PYZ49" s="52"/>
      <c r="PZA49" s="53"/>
      <c r="PZB49" s="53"/>
      <c r="PZC49" s="109"/>
      <c r="PZD49" s="110"/>
      <c r="PZE49" s="111"/>
      <c r="PZF49" s="111"/>
      <c r="PZG49" s="111"/>
      <c r="PZH49" s="111"/>
      <c r="PZI49" s="53"/>
      <c r="PZJ49" s="112"/>
      <c r="PZK49" s="52"/>
      <c r="PZL49" s="53"/>
      <c r="PZM49" s="53"/>
      <c r="PZN49" s="109"/>
      <c r="PZO49" s="110"/>
      <c r="PZP49" s="111"/>
      <c r="PZQ49" s="111"/>
      <c r="PZR49" s="111"/>
      <c r="PZS49" s="111"/>
      <c r="PZT49" s="53"/>
      <c r="PZU49" s="112"/>
      <c r="PZV49" s="52"/>
      <c r="PZW49" s="53"/>
      <c r="PZX49" s="53"/>
      <c r="PZY49" s="109"/>
      <c r="PZZ49" s="110"/>
      <c r="QAA49" s="111"/>
      <c r="QAB49" s="111"/>
      <c r="QAC49" s="111"/>
      <c r="QAD49" s="111"/>
      <c r="QAE49" s="53"/>
      <c r="QAF49" s="112"/>
      <c r="QAG49" s="52"/>
      <c r="QAH49" s="53"/>
      <c r="QAI49" s="53"/>
      <c r="QAJ49" s="109"/>
      <c r="QAK49" s="110"/>
      <c r="QAL49" s="111"/>
      <c r="QAM49" s="111"/>
      <c r="QAN49" s="111"/>
      <c r="QAO49" s="111"/>
      <c r="QAP49" s="53"/>
      <c r="QAQ49" s="112"/>
      <c r="QAR49" s="52"/>
      <c r="QAS49" s="53"/>
      <c r="QAT49" s="53"/>
      <c r="QAU49" s="109"/>
      <c r="QAV49" s="110"/>
      <c r="QAW49" s="111"/>
      <c r="QAX49" s="111"/>
      <c r="QAY49" s="111"/>
      <c r="QAZ49" s="111"/>
      <c r="QBA49" s="53"/>
      <c r="QBB49" s="112"/>
      <c r="QBC49" s="52"/>
      <c r="QBD49" s="53"/>
      <c r="QBE49" s="53"/>
      <c r="QBF49" s="109"/>
      <c r="QBG49" s="110"/>
      <c r="QBH49" s="111"/>
      <c r="QBI49" s="111"/>
      <c r="QBJ49" s="111"/>
      <c r="QBK49" s="111"/>
      <c r="QBL49" s="53"/>
      <c r="QBM49" s="112"/>
      <c r="QBN49" s="52"/>
      <c r="QBO49" s="53"/>
      <c r="QBP49" s="53"/>
      <c r="QBQ49" s="109"/>
      <c r="QBR49" s="110"/>
      <c r="QBS49" s="111"/>
      <c r="QBT49" s="111"/>
      <c r="QBU49" s="111"/>
      <c r="QBV49" s="111"/>
      <c r="QBW49" s="53"/>
      <c r="QBX49" s="112"/>
      <c r="QBY49" s="52"/>
      <c r="QBZ49" s="53"/>
      <c r="QCA49" s="53"/>
      <c r="QCB49" s="109"/>
      <c r="QCC49" s="110"/>
      <c r="QCD49" s="111"/>
      <c r="QCE49" s="111"/>
      <c r="QCF49" s="111"/>
      <c r="QCG49" s="111"/>
      <c r="QCH49" s="53"/>
      <c r="QCI49" s="112"/>
      <c r="QCJ49" s="52"/>
      <c r="QCK49" s="53"/>
      <c r="QCL49" s="53"/>
      <c r="QCM49" s="109"/>
      <c r="QCN49" s="110"/>
      <c r="QCO49" s="111"/>
      <c r="QCP49" s="111"/>
      <c r="QCQ49" s="111"/>
      <c r="QCR49" s="111"/>
      <c r="QCS49" s="53"/>
      <c r="QCT49" s="112"/>
      <c r="QCU49" s="52"/>
      <c r="QCV49" s="53"/>
      <c r="QCW49" s="53"/>
      <c r="QCX49" s="109"/>
      <c r="QCY49" s="110"/>
      <c r="QCZ49" s="111"/>
      <c r="QDA49" s="111"/>
      <c r="QDB49" s="111"/>
      <c r="QDC49" s="111"/>
      <c r="QDD49" s="53"/>
      <c r="QDE49" s="112"/>
      <c r="QDF49" s="52"/>
      <c r="QDG49" s="53"/>
      <c r="QDH49" s="53"/>
      <c r="QDI49" s="109"/>
      <c r="QDJ49" s="110"/>
      <c r="QDK49" s="111"/>
      <c r="QDL49" s="111"/>
      <c r="QDM49" s="111"/>
      <c r="QDN49" s="111"/>
      <c r="QDO49" s="53"/>
      <c r="QDP49" s="112"/>
      <c r="QDQ49" s="52"/>
      <c r="QDR49" s="53"/>
      <c r="QDS49" s="53"/>
      <c r="QDT49" s="109"/>
      <c r="QDU49" s="110"/>
      <c r="QDV49" s="111"/>
      <c r="QDW49" s="111"/>
      <c r="QDX49" s="111"/>
      <c r="QDY49" s="111"/>
      <c r="QDZ49" s="53"/>
      <c r="QEA49" s="112"/>
      <c r="QEB49" s="52"/>
      <c r="QEC49" s="53"/>
      <c r="QED49" s="53"/>
      <c r="QEE49" s="109"/>
      <c r="QEF49" s="110"/>
      <c r="QEG49" s="111"/>
      <c r="QEH49" s="111"/>
      <c r="QEI49" s="111"/>
      <c r="QEJ49" s="111"/>
      <c r="QEK49" s="53"/>
      <c r="QEL49" s="112"/>
      <c r="QEM49" s="52"/>
      <c r="QEN49" s="53"/>
      <c r="QEO49" s="53"/>
      <c r="QEP49" s="109"/>
      <c r="QEQ49" s="110"/>
      <c r="QER49" s="111"/>
      <c r="QES49" s="111"/>
      <c r="QET49" s="111"/>
      <c r="QEU49" s="111"/>
      <c r="QEV49" s="53"/>
      <c r="QEW49" s="112"/>
      <c r="QEX49" s="52"/>
      <c r="QEY49" s="53"/>
      <c r="QEZ49" s="53"/>
      <c r="QFA49" s="109"/>
      <c r="QFB49" s="110"/>
      <c r="QFC49" s="111"/>
      <c r="QFD49" s="111"/>
      <c r="QFE49" s="111"/>
      <c r="QFF49" s="111"/>
      <c r="QFG49" s="53"/>
      <c r="QFH49" s="112"/>
      <c r="QFI49" s="52"/>
      <c r="QFJ49" s="53"/>
      <c r="QFK49" s="53"/>
      <c r="QFL49" s="109"/>
      <c r="QFM49" s="110"/>
      <c r="QFN49" s="111"/>
      <c r="QFO49" s="111"/>
      <c r="QFP49" s="111"/>
      <c r="QFQ49" s="111"/>
      <c r="QFR49" s="53"/>
      <c r="QFS49" s="112"/>
      <c r="QFT49" s="52"/>
      <c r="QFU49" s="53"/>
      <c r="QFV49" s="53"/>
      <c r="QFW49" s="109"/>
      <c r="QFX49" s="110"/>
      <c r="QFY49" s="111"/>
      <c r="QFZ49" s="111"/>
      <c r="QGA49" s="111"/>
      <c r="QGB49" s="111"/>
      <c r="QGC49" s="53"/>
      <c r="QGD49" s="112"/>
      <c r="QGE49" s="52"/>
      <c r="QGF49" s="53"/>
      <c r="QGG49" s="53"/>
      <c r="QGH49" s="109"/>
      <c r="QGI49" s="110"/>
      <c r="QGJ49" s="111"/>
      <c r="QGK49" s="111"/>
      <c r="QGL49" s="111"/>
      <c r="QGM49" s="111"/>
      <c r="QGN49" s="53"/>
      <c r="QGO49" s="112"/>
      <c r="QGP49" s="52"/>
      <c r="QGQ49" s="53"/>
      <c r="QGR49" s="53"/>
      <c r="QGS49" s="109"/>
      <c r="QGT49" s="110"/>
      <c r="QGU49" s="111"/>
      <c r="QGV49" s="111"/>
      <c r="QGW49" s="111"/>
      <c r="QGX49" s="111"/>
      <c r="QGY49" s="53"/>
      <c r="QGZ49" s="112"/>
      <c r="QHA49" s="52"/>
      <c r="QHB49" s="53"/>
      <c r="QHC49" s="53"/>
      <c r="QHD49" s="109"/>
      <c r="QHE49" s="110"/>
      <c r="QHF49" s="111"/>
      <c r="QHG49" s="111"/>
      <c r="QHH49" s="111"/>
      <c r="QHI49" s="111"/>
      <c r="QHJ49" s="53"/>
      <c r="QHK49" s="112"/>
      <c r="QHL49" s="52"/>
      <c r="QHM49" s="53"/>
      <c r="QHN49" s="53"/>
      <c r="QHO49" s="109"/>
      <c r="QHP49" s="110"/>
      <c r="QHQ49" s="111"/>
      <c r="QHR49" s="111"/>
      <c r="QHS49" s="111"/>
      <c r="QHT49" s="111"/>
      <c r="QHU49" s="53"/>
      <c r="QHV49" s="112"/>
      <c r="QHW49" s="52"/>
      <c r="QHX49" s="53"/>
      <c r="QHY49" s="53"/>
      <c r="QHZ49" s="109"/>
      <c r="QIA49" s="110"/>
      <c r="QIB49" s="111"/>
      <c r="QIC49" s="111"/>
      <c r="QID49" s="111"/>
      <c r="QIE49" s="111"/>
      <c r="QIF49" s="53"/>
      <c r="QIG49" s="112"/>
      <c r="QIH49" s="52"/>
      <c r="QII49" s="53"/>
      <c r="QIJ49" s="53"/>
      <c r="QIK49" s="109"/>
      <c r="QIL49" s="110"/>
      <c r="QIM49" s="111"/>
      <c r="QIN49" s="111"/>
      <c r="QIO49" s="111"/>
      <c r="QIP49" s="111"/>
      <c r="QIQ49" s="53"/>
      <c r="QIR49" s="112"/>
      <c r="QIS49" s="52"/>
      <c r="QIT49" s="53"/>
      <c r="QIU49" s="53"/>
      <c r="QIV49" s="109"/>
      <c r="QIW49" s="110"/>
      <c r="QIX49" s="111"/>
      <c r="QIY49" s="111"/>
      <c r="QIZ49" s="111"/>
      <c r="QJA49" s="111"/>
      <c r="QJB49" s="53"/>
      <c r="QJC49" s="112"/>
      <c r="QJD49" s="52"/>
      <c r="QJE49" s="53"/>
      <c r="QJF49" s="53"/>
      <c r="QJG49" s="109"/>
      <c r="QJH49" s="110"/>
      <c r="QJI49" s="111"/>
      <c r="QJJ49" s="111"/>
      <c r="QJK49" s="111"/>
      <c r="QJL49" s="111"/>
      <c r="QJM49" s="53"/>
      <c r="QJN49" s="112"/>
      <c r="QJO49" s="52"/>
      <c r="QJP49" s="53"/>
      <c r="QJQ49" s="53"/>
      <c r="QJR49" s="109"/>
      <c r="QJS49" s="110"/>
      <c r="QJT49" s="111"/>
      <c r="QJU49" s="111"/>
      <c r="QJV49" s="111"/>
      <c r="QJW49" s="111"/>
      <c r="QJX49" s="53"/>
      <c r="QJY49" s="112"/>
      <c r="QJZ49" s="52"/>
      <c r="QKA49" s="53"/>
      <c r="QKB49" s="53"/>
      <c r="QKC49" s="109"/>
      <c r="QKD49" s="110"/>
      <c r="QKE49" s="111"/>
      <c r="QKF49" s="111"/>
      <c r="QKG49" s="111"/>
      <c r="QKH49" s="111"/>
      <c r="QKI49" s="53"/>
      <c r="QKJ49" s="112"/>
      <c r="QKK49" s="52"/>
      <c r="QKL49" s="53"/>
      <c r="QKM49" s="53"/>
      <c r="QKN49" s="109"/>
      <c r="QKO49" s="110"/>
      <c r="QKP49" s="111"/>
      <c r="QKQ49" s="111"/>
      <c r="QKR49" s="111"/>
      <c r="QKS49" s="111"/>
      <c r="QKT49" s="53"/>
      <c r="QKU49" s="112"/>
      <c r="QKV49" s="52"/>
      <c r="QKW49" s="53"/>
      <c r="QKX49" s="53"/>
      <c r="QKY49" s="109"/>
      <c r="QKZ49" s="110"/>
      <c r="QLA49" s="111"/>
      <c r="QLB49" s="111"/>
      <c r="QLC49" s="111"/>
      <c r="QLD49" s="111"/>
      <c r="QLE49" s="53"/>
      <c r="QLF49" s="112"/>
      <c r="QLG49" s="52"/>
      <c r="QLH49" s="53"/>
      <c r="QLI49" s="53"/>
      <c r="QLJ49" s="109"/>
      <c r="QLK49" s="110"/>
      <c r="QLL49" s="111"/>
      <c r="QLM49" s="111"/>
      <c r="QLN49" s="111"/>
      <c r="QLO49" s="111"/>
      <c r="QLP49" s="53"/>
      <c r="QLQ49" s="112"/>
      <c r="QLR49" s="52"/>
      <c r="QLS49" s="53"/>
      <c r="QLT49" s="53"/>
      <c r="QLU49" s="109"/>
      <c r="QLV49" s="110"/>
      <c r="QLW49" s="111"/>
      <c r="QLX49" s="111"/>
      <c r="QLY49" s="111"/>
      <c r="QLZ49" s="111"/>
      <c r="QMA49" s="53"/>
      <c r="QMB49" s="112"/>
      <c r="QMC49" s="52"/>
      <c r="QMD49" s="53"/>
      <c r="QME49" s="53"/>
      <c r="QMF49" s="109"/>
      <c r="QMG49" s="110"/>
      <c r="QMH49" s="111"/>
      <c r="QMI49" s="111"/>
      <c r="QMJ49" s="111"/>
      <c r="QMK49" s="111"/>
      <c r="QML49" s="53"/>
      <c r="QMM49" s="112"/>
      <c r="QMN49" s="52"/>
      <c r="QMO49" s="53"/>
      <c r="QMP49" s="53"/>
      <c r="QMQ49" s="109"/>
      <c r="QMR49" s="110"/>
      <c r="QMS49" s="111"/>
      <c r="QMT49" s="111"/>
      <c r="QMU49" s="111"/>
      <c r="QMV49" s="111"/>
      <c r="QMW49" s="53"/>
      <c r="QMX49" s="112"/>
      <c r="QMY49" s="52"/>
      <c r="QMZ49" s="53"/>
      <c r="QNA49" s="53"/>
      <c r="QNB49" s="109"/>
      <c r="QNC49" s="110"/>
      <c r="QND49" s="111"/>
      <c r="QNE49" s="111"/>
      <c r="QNF49" s="111"/>
      <c r="QNG49" s="111"/>
      <c r="QNH49" s="53"/>
      <c r="QNI49" s="112"/>
      <c r="QNJ49" s="52"/>
      <c r="QNK49" s="53"/>
      <c r="QNL49" s="53"/>
      <c r="QNM49" s="109"/>
      <c r="QNN49" s="110"/>
      <c r="QNO49" s="111"/>
      <c r="QNP49" s="111"/>
      <c r="QNQ49" s="111"/>
      <c r="QNR49" s="111"/>
      <c r="QNS49" s="53"/>
      <c r="QNT49" s="112"/>
      <c r="QNU49" s="52"/>
      <c r="QNV49" s="53"/>
      <c r="QNW49" s="53"/>
      <c r="QNX49" s="109"/>
      <c r="QNY49" s="110"/>
      <c r="QNZ49" s="111"/>
      <c r="QOA49" s="111"/>
      <c r="QOB49" s="111"/>
      <c r="QOC49" s="111"/>
      <c r="QOD49" s="53"/>
      <c r="QOE49" s="112"/>
      <c r="QOF49" s="52"/>
      <c r="QOG49" s="53"/>
      <c r="QOH49" s="53"/>
      <c r="QOI49" s="109"/>
      <c r="QOJ49" s="110"/>
      <c r="QOK49" s="111"/>
      <c r="QOL49" s="111"/>
      <c r="QOM49" s="111"/>
      <c r="QON49" s="111"/>
      <c r="QOO49" s="53"/>
      <c r="QOP49" s="112"/>
      <c r="QOQ49" s="52"/>
      <c r="QOR49" s="53"/>
      <c r="QOS49" s="53"/>
      <c r="QOT49" s="109"/>
      <c r="QOU49" s="110"/>
      <c r="QOV49" s="111"/>
      <c r="QOW49" s="111"/>
      <c r="QOX49" s="111"/>
      <c r="QOY49" s="111"/>
      <c r="QOZ49" s="53"/>
      <c r="QPA49" s="112"/>
      <c r="QPB49" s="52"/>
      <c r="QPC49" s="53"/>
      <c r="QPD49" s="53"/>
      <c r="QPE49" s="109"/>
      <c r="QPF49" s="110"/>
      <c r="QPG49" s="111"/>
      <c r="QPH49" s="111"/>
      <c r="QPI49" s="111"/>
      <c r="QPJ49" s="111"/>
      <c r="QPK49" s="53"/>
      <c r="QPL49" s="112"/>
      <c r="QPM49" s="52"/>
      <c r="QPN49" s="53"/>
      <c r="QPO49" s="53"/>
      <c r="QPP49" s="109"/>
      <c r="QPQ49" s="110"/>
      <c r="QPR49" s="111"/>
      <c r="QPS49" s="111"/>
      <c r="QPT49" s="111"/>
      <c r="QPU49" s="111"/>
      <c r="QPV49" s="53"/>
      <c r="QPW49" s="112"/>
      <c r="QPX49" s="52"/>
      <c r="QPY49" s="53"/>
      <c r="QPZ49" s="53"/>
      <c r="QQA49" s="109"/>
      <c r="QQB49" s="110"/>
      <c r="QQC49" s="111"/>
      <c r="QQD49" s="111"/>
      <c r="QQE49" s="111"/>
      <c r="QQF49" s="111"/>
      <c r="QQG49" s="53"/>
      <c r="QQH49" s="112"/>
      <c r="QQI49" s="52"/>
      <c r="QQJ49" s="53"/>
      <c r="QQK49" s="53"/>
      <c r="QQL49" s="109"/>
      <c r="QQM49" s="110"/>
      <c r="QQN49" s="111"/>
      <c r="QQO49" s="111"/>
      <c r="QQP49" s="111"/>
      <c r="QQQ49" s="111"/>
      <c r="QQR49" s="53"/>
      <c r="QQS49" s="112"/>
      <c r="QQT49" s="52"/>
      <c r="QQU49" s="53"/>
      <c r="QQV49" s="53"/>
      <c r="QQW49" s="109"/>
      <c r="QQX49" s="110"/>
      <c r="QQY49" s="111"/>
      <c r="QQZ49" s="111"/>
      <c r="QRA49" s="111"/>
      <c r="QRB49" s="111"/>
      <c r="QRC49" s="53"/>
      <c r="QRD49" s="112"/>
      <c r="QRE49" s="52"/>
      <c r="QRF49" s="53"/>
      <c r="QRG49" s="53"/>
      <c r="QRH49" s="109"/>
      <c r="QRI49" s="110"/>
      <c r="QRJ49" s="111"/>
      <c r="QRK49" s="111"/>
      <c r="QRL49" s="111"/>
      <c r="QRM49" s="111"/>
      <c r="QRN49" s="53"/>
      <c r="QRO49" s="112"/>
      <c r="QRP49" s="52"/>
      <c r="QRQ49" s="53"/>
      <c r="QRR49" s="53"/>
      <c r="QRS49" s="109"/>
      <c r="QRT49" s="110"/>
      <c r="QRU49" s="111"/>
      <c r="QRV49" s="111"/>
      <c r="QRW49" s="111"/>
      <c r="QRX49" s="111"/>
      <c r="QRY49" s="53"/>
      <c r="QRZ49" s="112"/>
      <c r="QSA49" s="52"/>
      <c r="QSB49" s="53"/>
      <c r="QSC49" s="53"/>
      <c r="QSD49" s="109"/>
      <c r="QSE49" s="110"/>
      <c r="QSF49" s="111"/>
      <c r="QSG49" s="111"/>
      <c r="QSH49" s="111"/>
      <c r="QSI49" s="111"/>
      <c r="QSJ49" s="53"/>
      <c r="QSK49" s="112"/>
      <c r="QSL49" s="52"/>
      <c r="QSM49" s="53"/>
      <c r="QSN49" s="53"/>
      <c r="QSO49" s="109"/>
      <c r="QSP49" s="110"/>
      <c r="QSQ49" s="111"/>
      <c r="QSR49" s="111"/>
      <c r="QSS49" s="111"/>
      <c r="QST49" s="111"/>
      <c r="QSU49" s="53"/>
      <c r="QSV49" s="112"/>
      <c r="QSW49" s="52"/>
      <c r="QSX49" s="53"/>
      <c r="QSY49" s="53"/>
      <c r="QSZ49" s="109"/>
      <c r="QTA49" s="110"/>
      <c r="QTB49" s="111"/>
      <c r="QTC49" s="111"/>
      <c r="QTD49" s="111"/>
      <c r="QTE49" s="111"/>
      <c r="QTF49" s="53"/>
      <c r="QTG49" s="112"/>
      <c r="QTH49" s="52"/>
      <c r="QTI49" s="53"/>
      <c r="QTJ49" s="53"/>
      <c r="QTK49" s="109"/>
      <c r="QTL49" s="110"/>
      <c r="QTM49" s="111"/>
      <c r="QTN49" s="111"/>
      <c r="QTO49" s="111"/>
      <c r="QTP49" s="111"/>
      <c r="QTQ49" s="53"/>
      <c r="QTR49" s="112"/>
      <c r="QTS49" s="52"/>
      <c r="QTT49" s="53"/>
      <c r="QTU49" s="53"/>
      <c r="QTV49" s="109"/>
      <c r="QTW49" s="110"/>
      <c r="QTX49" s="111"/>
      <c r="QTY49" s="111"/>
      <c r="QTZ49" s="111"/>
      <c r="QUA49" s="111"/>
      <c r="QUB49" s="53"/>
      <c r="QUC49" s="112"/>
      <c r="QUD49" s="52"/>
      <c r="QUE49" s="53"/>
      <c r="QUF49" s="53"/>
      <c r="QUG49" s="109"/>
      <c r="QUH49" s="110"/>
      <c r="QUI49" s="111"/>
      <c r="QUJ49" s="111"/>
      <c r="QUK49" s="111"/>
      <c r="QUL49" s="111"/>
      <c r="QUM49" s="53"/>
      <c r="QUN49" s="112"/>
      <c r="QUO49" s="52"/>
      <c r="QUP49" s="53"/>
      <c r="QUQ49" s="53"/>
      <c r="QUR49" s="109"/>
      <c r="QUS49" s="110"/>
      <c r="QUT49" s="111"/>
      <c r="QUU49" s="111"/>
      <c r="QUV49" s="111"/>
      <c r="QUW49" s="111"/>
      <c r="QUX49" s="53"/>
      <c r="QUY49" s="112"/>
      <c r="QUZ49" s="52"/>
      <c r="QVA49" s="53"/>
      <c r="QVB49" s="53"/>
      <c r="QVC49" s="109"/>
      <c r="QVD49" s="110"/>
      <c r="QVE49" s="111"/>
      <c r="QVF49" s="111"/>
      <c r="QVG49" s="111"/>
      <c r="QVH49" s="111"/>
      <c r="QVI49" s="53"/>
      <c r="QVJ49" s="112"/>
      <c r="QVK49" s="52"/>
      <c r="QVL49" s="53"/>
      <c r="QVM49" s="53"/>
      <c r="QVN49" s="109"/>
      <c r="QVO49" s="110"/>
      <c r="QVP49" s="111"/>
      <c r="QVQ49" s="111"/>
      <c r="QVR49" s="111"/>
      <c r="QVS49" s="111"/>
      <c r="QVT49" s="53"/>
      <c r="QVU49" s="112"/>
      <c r="QVV49" s="52"/>
      <c r="QVW49" s="53"/>
      <c r="QVX49" s="53"/>
      <c r="QVY49" s="109"/>
      <c r="QVZ49" s="110"/>
      <c r="QWA49" s="111"/>
      <c r="QWB49" s="111"/>
      <c r="QWC49" s="111"/>
      <c r="QWD49" s="111"/>
      <c r="QWE49" s="53"/>
      <c r="QWF49" s="112"/>
      <c r="QWG49" s="52"/>
      <c r="QWH49" s="53"/>
      <c r="QWI49" s="53"/>
      <c r="QWJ49" s="109"/>
      <c r="QWK49" s="110"/>
      <c r="QWL49" s="111"/>
      <c r="QWM49" s="111"/>
      <c r="QWN49" s="111"/>
      <c r="QWO49" s="111"/>
      <c r="QWP49" s="53"/>
      <c r="QWQ49" s="112"/>
      <c r="QWR49" s="52"/>
      <c r="QWS49" s="53"/>
      <c r="QWT49" s="53"/>
      <c r="QWU49" s="109"/>
      <c r="QWV49" s="110"/>
      <c r="QWW49" s="111"/>
      <c r="QWX49" s="111"/>
      <c r="QWY49" s="111"/>
      <c r="QWZ49" s="111"/>
      <c r="QXA49" s="53"/>
      <c r="QXB49" s="112"/>
      <c r="QXC49" s="52"/>
      <c r="QXD49" s="53"/>
      <c r="QXE49" s="53"/>
      <c r="QXF49" s="109"/>
      <c r="QXG49" s="110"/>
      <c r="QXH49" s="111"/>
      <c r="QXI49" s="111"/>
      <c r="QXJ49" s="111"/>
      <c r="QXK49" s="111"/>
      <c r="QXL49" s="53"/>
      <c r="QXM49" s="112"/>
      <c r="QXN49" s="52"/>
      <c r="QXO49" s="53"/>
      <c r="QXP49" s="53"/>
      <c r="QXQ49" s="109"/>
      <c r="QXR49" s="110"/>
      <c r="QXS49" s="111"/>
      <c r="QXT49" s="111"/>
      <c r="QXU49" s="111"/>
      <c r="QXV49" s="111"/>
      <c r="QXW49" s="53"/>
      <c r="QXX49" s="112"/>
      <c r="QXY49" s="52"/>
      <c r="QXZ49" s="53"/>
      <c r="QYA49" s="53"/>
      <c r="QYB49" s="109"/>
      <c r="QYC49" s="110"/>
      <c r="QYD49" s="111"/>
      <c r="QYE49" s="111"/>
      <c r="QYF49" s="111"/>
      <c r="QYG49" s="111"/>
      <c r="QYH49" s="53"/>
      <c r="QYI49" s="112"/>
      <c r="QYJ49" s="52"/>
      <c r="QYK49" s="53"/>
      <c r="QYL49" s="53"/>
      <c r="QYM49" s="109"/>
      <c r="QYN49" s="110"/>
      <c r="QYO49" s="111"/>
      <c r="QYP49" s="111"/>
      <c r="QYQ49" s="111"/>
      <c r="QYR49" s="111"/>
      <c r="QYS49" s="53"/>
      <c r="QYT49" s="112"/>
      <c r="QYU49" s="52"/>
      <c r="QYV49" s="53"/>
      <c r="QYW49" s="53"/>
      <c r="QYX49" s="109"/>
      <c r="QYY49" s="110"/>
      <c r="QYZ49" s="111"/>
      <c r="QZA49" s="111"/>
      <c r="QZB49" s="111"/>
      <c r="QZC49" s="111"/>
      <c r="QZD49" s="53"/>
      <c r="QZE49" s="112"/>
      <c r="QZF49" s="52"/>
      <c r="QZG49" s="53"/>
      <c r="QZH49" s="53"/>
      <c r="QZI49" s="109"/>
      <c r="QZJ49" s="110"/>
      <c r="QZK49" s="111"/>
      <c r="QZL49" s="111"/>
      <c r="QZM49" s="111"/>
      <c r="QZN49" s="111"/>
      <c r="QZO49" s="53"/>
      <c r="QZP49" s="112"/>
      <c r="QZQ49" s="52"/>
      <c r="QZR49" s="53"/>
      <c r="QZS49" s="53"/>
      <c r="QZT49" s="109"/>
      <c r="QZU49" s="110"/>
      <c r="QZV49" s="111"/>
      <c r="QZW49" s="111"/>
      <c r="QZX49" s="111"/>
      <c r="QZY49" s="111"/>
      <c r="QZZ49" s="53"/>
      <c r="RAA49" s="112"/>
      <c r="RAB49" s="52"/>
      <c r="RAC49" s="53"/>
      <c r="RAD49" s="53"/>
      <c r="RAE49" s="109"/>
      <c r="RAF49" s="110"/>
      <c r="RAG49" s="111"/>
      <c r="RAH49" s="111"/>
      <c r="RAI49" s="111"/>
      <c r="RAJ49" s="111"/>
      <c r="RAK49" s="53"/>
      <c r="RAL49" s="112"/>
      <c r="RAM49" s="52"/>
      <c r="RAN49" s="53"/>
      <c r="RAO49" s="53"/>
      <c r="RAP49" s="109"/>
      <c r="RAQ49" s="110"/>
      <c r="RAR49" s="111"/>
      <c r="RAS49" s="111"/>
      <c r="RAT49" s="111"/>
      <c r="RAU49" s="111"/>
      <c r="RAV49" s="53"/>
      <c r="RAW49" s="112"/>
      <c r="RAX49" s="52"/>
      <c r="RAY49" s="53"/>
      <c r="RAZ49" s="53"/>
      <c r="RBA49" s="109"/>
      <c r="RBB49" s="110"/>
      <c r="RBC49" s="111"/>
      <c r="RBD49" s="111"/>
      <c r="RBE49" s="111"/>
      <c r="RBF49" s="111"/>
      <c r="RBG49" s="53"/>
      <c r="RBH49" s="112"/>
      <c r="RBI49" s="52"/>
      <c r="RBJ49" s="53"/>
      <c r="RBK49" s="53"/>
      <c r="RBL49" s="109"/>
      <c r="RBM49" s="110"/>
      <c r="RBN49" s="111"/>
      <c r="RBO49" s="111"/>
      <c r="RBP49" s="111"/>
      <c r="RBQ49" s="111"/>
      <c r="RBR49" s="53"/>
      <c r="RBS49" s="112"/>
      <c r="RBT49" s="52"/>
      <c r="RBU49" s="53"/>
      <c r="RBV49" s="53"/>
      <c r="RBW49" s="109"/>
      <c r="RBX49" s="110"/>
      <c r="RBY49" s="111"/>
      <c r="RBZ49" s="111"/>
      <c r="RCA49" s="111"/>
      <c r="RCB49" s="111"/>
      <c r="RCC49" s="53"/>
      <c r="RCD49" s="112"/>
      <c r="RCE49" s="52"/>
      <c r="RCF49" s="53"/>
      <c r="RCG49" s="53"/>
      <c r="RCH49" s="109"/>
      <c r="RCI49" s="110"/>
      <c r="RCJ49" s="111"/>
      <c r="RCK49" s="111"/>
      <c r="RCL49" s="111"/>
      <c r="RCM49" s="111"/>
      <c r="RCN49" s="53"/>
      <c r="RCO49" s="112"/>
      <c r="RCP49" s="52"/>
      <c r="RCQ49" s="53"/>
      <c r="RCR49" s="53"/>
      <c r="RCS49" s="109"/>
      <c r="RCT49" s="110"/>
      <c r="RCU49" s="111"/>
      <c r="RCV49" s="111"/>
      <c r="RCW49" s="111"/>
      <c r="RCX49" s="111"/>
      <c r="RCY49" s="53"/>
      <c r="RCZ49" s="112"/>
      <c r="RDA49" s="52"/>
      <c r="RDB49" s="53"/>
      <c r="RDC49" s="53"/>
      <c r="RDD49" s="109"/>
      <c r="RDE49" s="110"/>
      <c r="RDF49" s="111"/>
      <c r="RDG49" s="111"/>
      <c r="RDH49" s="111"/>
      <c r="RDI49" s="111"/>
      <c r="RDJ49" s="53"/>
      <c r="RDK49" s="112"/>
      <c r="RDL49" s="52"/>
      <c r="RDM49" s="53"/>
      <c r="RDN49" s="53"/>
      <c r="RDO49" s="109"/>
      <c r="RDP49" s="110"/>
      <c r="RDQ49" s="111"/>
      <c r="RDR49" s="111"/>
      <c r="RDS49" s="111"/>
      <c r="RDT49" s="111"/>
      <c r="RDU49" s="53"/>
      <c r="RDV49" s="112"/>
      <c r="RDW49" s="52"/>
      <c r="RDX49" s="53"/>
      <c r="RDY49" s="53"/>
      <c r="RDZ49" s="109"/>
      <c r="REA49" s="110"/>
      <c r="REB49" s="111"/>
      <c r="REC49" s="111"/>
      <c r="RED49" s="111"/>
      <c r="REE49" s="111"/>
      <c r="REF49" s="53"/>
      <c r="REG49" s="112"/>
      <c r="REH49" s="52"/>
      <c r="REI49" s="53"/>
      <c r="REJ49" s="53"/>
      <c r="REK49" s="109"/>
      <c r="REL49" s="110"/>
      <c r="REM49" s="111"/>
      <c r="REN49" s="111"/>
      <c r="REO49" s="111"/>
      <c r="REP49" s="111"/>
      <c r="REQ49" s="53"/>
      <c r="RER49" s="112"/>
      <c r="RES49" s="52"/>
      <c r="RET49" s="53"/>
      <c r="REU49" s="53"/>
      <c r="REV49" s="109"/>
      <c r="REW49" s="110"/>
      <c r="REX49" s="111"/>
      <c r="REY49" s="111"/>
      <c r="REZ49" s="111"/>
      <c r="RFA49" s="111"/>
      <c r="RFB49" s="53"/>
      <c r="RFC49" s="112"/>
      <c r="RFD49" s="52"/>
      <c r="RFE49" s="53"/>
      <c r="RFF49" s="53"/>
      <c r="RFG49" s="109"/>
      <c r="RFH49" s="110"/>
      <c r="RFI49" s="111"/>
      <c r="RFJ49" s="111"/>
      <c r="RFK49" s="111"/>
      <c r="RFL49" s="111"/>
      <c r="RFM49" s="53"/>
      <c r="RFN49" s="112"/>
      <c r="RFO49" s="52"/>
      <c r="RFP49" s="53"/>
      <c r="RFQ49" s="53"/>
      <c r="RFR49" s="109"/>
      <c r="RFS49" s="110"/>
      <c r="RFT49" s="111"/>
      <c r="RFU49" s="111"/>
      <c r="RFV49" s="111"/>
      <c r="RFW49" s="111"/>
      <c r="RFX49" s="53"/>
      <c r="RFY49" s="112"/>
      <c r="RFZ49" s="52"/>
      <c r="RGA49" s="53"/>
      <c r="RGB49" s="53"/>
      <c r="RGC49" s="109"/>
      <c r="RGD49" s="110"/>
      <c r="RGE49" s="111"/>
      <c r="RGF49" s="111"/>
      <c r="RGG49" s="111"/>
      <c r="RGH49" s="111"/>
      <c r="RGI49" s="53"/>
      <c r="RGJ49" s="112"/>
      <c r="RGK49" s="52"/>
      <c r="RGL49" s="53"/>
      <c r="RGM49" s="53"/>
      <c r="RGN49" s="109"/>
      <c r="RGO49" s="110"/>
      <c r="RGP49" s="111"/>
      <c r="RGQ49" s="111"/>
      <c r="RGR49" s="111"/>
      <c r="RGS49" s="111"/>
      <c r="RGT49" s="53"/>
      <c r="RGU49" s="112"/>
      <c r="RGV49" s="52"/>
      <c r="RGW49" s="53"/>
      <c r="RGX49" s="53"/>
      <c r="RGY49" s="109"/>
      <c r="RGZ49" s="110"/>
      <c r="RHA49" s="111"/>
      <c r="RHB49" s="111"/>
      <c r="RHC49" s="111"/>
      <c r="RHD49" s="111"/>
      <c r="RHE49" s="53"/>
      <c r="RHF49" s="112"/>
      <c r="RHG49" s="52"/>
      <c r="RHH49" s="53"/>
      <c r="RHI49" s="53"/>
      <c r="RHJ49" s="109"/>
      <c r="RHK49" s="110"/>
      <c r="RHL49" s="111"/>
      <c r="RHM49" s="111"/>
      <c r="RHN49" s="111"/>
      <c r="RHO49" s="111"/>
      <c r="RHP49" s="53"/>
      <c r="RHQ49" s="112"/>
      <c r="RHR49" s="52"/>
      <c r="RHS49" s="53"/>
      <c r="RHT49" s="53"/>
      <c r="RHU49" s="109"/>
      <c r="RHV49" s="110"/>
      <c r="RHW49" s="111"/>
      <c r="RHX49" s="111"/>
      <c r="RHY49" s="111"/>
      <c r="RHZ49" s="111"/>
      <c r="RIA49" s="53"/>
      <c r="RIB49" s="112"/>
      <c r="RIC49" s="52"/>
      <c r="RID49" s="53"/>
      <c r="RIE49" s="53"/>
      <c r="RIF49" s="109"/>
      <c r="RIG49" s="110"/>
      <c r="RIH49" s="111"/>
      <c r="RII49" s="111"/>
      <c r="RIJ49" s="111"/>
      <c r="RIK49" s="111"/>
      <c r="RIL49" s="53"/>
      <c r="RIM49" s="112"/>
      <c r="RIN49" s="52"/>
      <c r="RIO49" s="53"/>
      <c r="RIP49" s="53"/>
      <c r="RIQ49" s="109"/>
      <c r="RIR49" s="110"/>
      <c r="RIS49" s="111"/>
      <c r="RIT49" s="111"/>
      <c r="RIU49" s="111"/>
      <c r="RIV49" s="111"/>
      <c r="RIW49" s="53"/>
      <c r="RIX49" s="112"/>
      <c r="RIY49" s="52"/>
      <c r="RIZ49" s="53"/>
      <c r="RJA49" s="53"/>
      <c r="RJB49" s="109"/>
      <c r="RJC49" s="110"/>
      <c r="RJD49" s="111"/>
      <c r="RJE49" s="111"/>
      <c r="RJF49" s="111"/>
      <c r="RJG49" s="111"/>
      <c r="RJH49" s="53"/>
      <c r="RJI49" s="112"/>
      <c r="RJJ49" s="52"/>
      <c r="RJK49" s="53"/>
      <c r="RJL49" s="53"/>
      <c r="RJM49" s="109"/>
      <c r="RJN49" s="110"/>
      <c r="RJO49" s="111"/>
      <c r="RJP49" s="111"/>
      <c r="RJQ49" s="111"/>
      <c r="RJR49" s="111"/>
      <c r="RJS49" s="53"/>
      <c r="RJT49" s="112"/>
      <c r="RJU49" s="52"/>
      <c r="RJV49" s="53"/>
      <c r="RJW49" s="53"/>
      <c r="RJX49" s="109"/>
      <c r="RJY49" s="110"/>
      <c r="RJZ49" s="111"/>
      <c r="RKA49" s="111"/>
      <c r="RKB49" s="111"/>
      <c r="RKC49" s="111"/>
      <c r="RKD49" s="53"/>
      <c r="RKE49" s="112"/>
      <c r="RKF49" s="52"/>
      <c r="RKG49" s="53"/>
      <c r="RKH49" s="53"/>
      <c r="RKI49" s="109"/>
      <c r="RKJ49" s="110"/>
      <c r="RKK49" s="111"/>
      <c r="RKL49" s="111"/>
      <c r="RKM49" s="111"/>
      <c r="RKN49" s="111"/>
      <c r="RKO49" s="53"/>
      <c r="RKP49" s="112"/>
      <c r="RKQ49" s="52"/>
      <c r="RKR49" s="53"/>
      <c r="RKS49" s="53"/>
      <c r="RKT49" s="109"/>
      <c r="RKU49" s="110"/>
      <c r="RKV49" s="111"/>
      <c r="RKW49" s="111"/>
      <c r="RKX49" s="111"/>
      <c r="RKY49" s="111"/>
      <c r="RKZ49" s="53"/>
      <c r="RLA49" s="112"/>
      <c r="RLB49" s="52"/>
      <c r="RLC49" s="53"/>
      <c r="RLD49" s="53"/>
      <c r="RLE49" s="109"/>
      <c r="RLF49" s="110"/>
      <c r="RLG49" s="111"/>
      <c r="RLH49" s="111"/>
      <c r="RLI49" s="111"/>
      <c r="RLJ49" s="111"/>
      <c r="RLK49" s="53"/>
      <c r="RLL49" s="112"/>
      <c r="RLM49" s="52"/>
      <c r="RLN49" s="53"/>
      <c r="RLO49" s="53"/>
      <c r="RLP49" s="109"/>
      <c r="RLQ49" s="110"/>
      <c r="RLR49" s="111"/>
      <c r="RLS49" s="111"/>
      <c r="RLT49" s="111"/>
      <c r="RLU49" s="111"/>
      <c r="RLV49" s="53"/>
      <c r="RLW49" s="112"/>
      <c r="RLX49" s="52"/>
      <c r="RLY49" s="53"/>
      <c r="RLZ49" s="53"/>
      <c r="RMA49" s="109"/>
      <c r="RMB49" s="110"/>
      <c r="RMC49" s="111"/>
      <c r="RMD49" s="111"/>
      <c r="RME49" s="111"/>
      <c r="RMF49" s="111"/>
      <c r="RMG49" s="53"/>
      <c r="RMH49" s="112"/>
      <c r="RMI49" s="52"/>
      <c r="RMJ49" s="53"/>
      <c r="RMK49" s="53"/>
      <c r="RML49" s="109"/>
      <c r="RMM49" s="110"/>
      <c r="RMN49" s="111"/>
      <c r="RMO49" s="111"/>
      <c r="RMP49" s="111"/>
      <c r="RMQ49" s="111"/>
      <c r="RMR49" s="53"/>
      <c r="RMS49" s="112"/>
      <c r="RMT49" s="52"/>
      <c r="RMU49" s="53"/>
      <c r="RMV49" s="53"/>
      <c r="RMW49" s="109"/>
      <c r="RMX49" s="110"/>
      <c r="RMY49" s="111"/>
      <c r="RMZ49" s="111"/>
      <c r="RNA49" s="111"/>
      <c r="RNB49" s="111"/>
      <c r="RNC49" s="53"/>
      <c r="RND49" s="112"/>
      <c r="RNE49" s="52"/>
      <c r="RNF49" s="53"/>
      <c r="RNG49" s="53"/>
      <c r="RNH49" s="109"/>
      <c r="RNI49" s="110"/>
      <c r="RNJ49" s="111"/>
      <c r="RNK49" s="111"/>
      <c r="RNL49" s="111"/>
      <c r="RNM49" s="111"/>
      <c r="RNN49" s="53"/>
      <c r="RNO49" s="112"/>
      <c r="RNP49" s="52"/>
      <c r="RNQ49" s="53"/>
      <c r="RNR49" s="53"/>
      <c r="RNS49" s="109"/>
      <c r="RNT49" s="110"/>
      <c r="RNU49" s="111"/>
      <c r="RNV49" s="111"/>
      <c r="RNW49" s="111"/>
      <c r="RNX49" s="111"/>
      <c r="RNY49" s="53"/>
      <c r="RNZ49" s="112"/>
      <c r="ROA49" s="52"/>
      <c r="ROB49" s="53"/>
      <c r="ROC49" s="53"/>
      <c r="ROD49" s="109"/>
      <c r="ROE49" s="110"/>
      <c r="ROF49" s="111"/>
      <c r="ROG49" s="111"/>
      <c r="ROH49" s="111"/>
      <c r="ROI49" s="111"/>
      <c r="ROJ49" s="53"/>
      <c r="ROK49" s="112"/>
      <c r="ROL49" s="52"/>
      <c r="ROM49" s="53"/>
      <c r="RON49" s="53"/>
      <c r="ROO49" s="109"/>
      <c r="ROP49" s="110"/>
      <c r="ROQ49" s="111"/>
      <c r="ROR49" s="111"/>
      <c r="ROS49" s="111"/>
      <c r="ROT49" s="111"/>
      <c r="ROU49" s="53"/>
      <c r="ROV49" s="112"/>
      <c r="ROW49" s="52"/>
      <c r="ROX49" s="53"/>
      <c r="ROY49" s="53"/>
      <c r="ROZ49" s="109"/>
      <c r="RPA49" s="110"/>
      <c r="RPB49" s="111"/>
      <c r="RPC49" s="111"/>
      <c r="RPD49" s="111"/>
      <c r="RPE49" s="111"/>
      <c r="RPF49" s="53"/>
      <c r="RPG49" s="112"/>
      <c r="RPH49" s="52"/>
      <c r="RPI49" s="53"/>
      <c r="RPJ49" s="53"/>
      <c r="RPK49" s="109"/>
      <c r="RPL49" s="110"/>
      <c r="RPM49" s="111"/>
      <c r="RPN49" s="111"/>
      <c r="RPO49" s="111"/>
      <c r="RPP49" s="111"/>
      <c r="RPQ49" s="53"/>
      <c r="RPR49" s="112"/>
      <c r="RPS49" s="52"/>
      <c r="RPT49" s="53"/>
      <c r="RPU49" s="53"/>
      <c r="RPV49" s="109"/>
      <c r="RPW49" s="110"/>
      <c r="RPX49" s="111"/>
      <c r="RPY49" s="111"/>
      <c r="RPZ49" s="111"/>
      <c r="RQA49" s="111"/>
      <c r="RQB49" s="53"/>
      <c r="RQC49" s="112"/>
      <c r="RQD49" s="52"/>
      <c r="RQE49" s="53"/>
      <c r="RQF49" s="53"/>
      <c r="RQG49" s="109"/>
      <c r="RQH49" s="110"/>
      <c r="RQI49" s="111"/>
      <c r="RQJ49" s="111"/>
      <c r="RQK49" s="111"/>
      <c r="RQL49" s="111"/>
      <c r="RQM49" s="53"/>
      <c r="RQN49" s="112"/>
      <c r="RQO49" s="52"/>
      <c r="RQP49" s="53"/>
      <c r="RQQ49" s="53"/>
      <c r="RQR49" s="109"/>
      <c r="RQS49" s="110"/>
      <c r="RQT49" s="111"/>
      <c r="RQU49" s="111"/>
      <c r="RQV49" s="111"/>
      <c r="RQW49" s="111"/>
      <c r="RQX49" s="53"/>
      <c r="RQY49" s="112"/>
      <c r="RQZ49" s="52"/>
      <c r="RRA49" s="53"/>
      <c r="RRB49" s="53"/>
      <c r="RRC49" s="109"/>
      <c r="RRD49" s="110"/>
      <c r="RRE49" s="111"/>
      <c r="RRF49" s="111"/>
      <c r="RRG49" s="111"/>
      <c r="RRH49" s="111"/>
      <c r="RRI49" s="53"/>
      <c r="RRJ49" s="112"/>
      <c r="RRK49" s="52"/>
      <c r="RRL49" s="53"/>
      <c r="RRM49" s="53"/>
      <c r="RRN49" s="109"/>
      <c r="RRO49" s="110"/>
      <c r="RRP49" s="111"/>
      <c r="RRQ49" s="111"/>
      <c r="RRR49" s="111"/>
      <c r="RRS49" s="111"/>
      <c r="RRT49" s="53"/>
      <c r="RRU49" s="112"/>
      <c r="RRV49" s="52"/>
      <c r="RRW49" s="53"/>
      <c r="RRX49" s="53"/>
      <c r="RRY49" s="109"/>
      <c r="RRZ49" s="110"/>
      <c r="RSA49" s="111"/>
      <c r="RSB49" s="111"/>
      <c r="RSC49" s="111"/>
      <c r="RSD49" s="111"/>
      <c r="RSE49" s="53"/>
      <c r="RSF49" s="112"/>
      <c r="RSG49" s="52"/>
      <c r="RSH49" s="53"/>
      <c r="RSI49" s="53"/>
      <c r="RSJ49" s="109"/>
      <c r="RSK49" s="110"/>
      <c r="RSL49" s="111"/>
      <c r="RSM49" s="111"/>
      <c r="RSN49" s="111"/>
      <c r="RSO49" s="111"/>
      <c r="RSP49" s="53"/>
      <c r="RSQ49" s="112"/>
      <c r="RSR49" s="52"/>
      <c r="RSS49" s="53"/>
      <c r="RST49" s="53"/>
      <c r="RSU49" s="109"/>
      <c r="RSV49" s="110"/>
      <c r="RSW49" s="111"/>
      <c r="RSX49" s="111"/>
      <c r="RSY49" s="111"/>
      <c r="RSZ49" s="111"/>
      <c r="RTA49" s="53"/>
      <c r="RTB49" s="112"/>
      <c r="RTC49" s="52"/>
      <c r="RTD49" s="53"/>
      <c r="RTE49" s="53"/>
      <c r="RTF49" s="109"/>
      <c r="RTG49" s="110"/>
      <c r="RTH49" s="111"/>
      <c r="RTI49" s="111"/>
      <c r="RTJ49" s="111"/>
      <c r="RTK49" s="111"/>
      <c r="RTL49" s="53"/>
      <c r="RTM49" s="112"/>
      <c r="RTN49" s="52"/>
      <c r="RTO49" s="53"/>
      <c r="RTP49" s="53"/>
      <c r="RTQ49" s="109"/>
      <c r="RTR49" s="110"/>
      <c r="RTS49" s="111"/>
      <c r="RTT49" s="111"/>
      <c r="RTU49" s="111"/>
      <c r="RTV49" s="111"/>
      <c r="RTW49" s="53"/>
      <c r="RTX49" s="112"/>
      <c r="RTY49" s="52"/>
      <c r="RTZ49" s="53"/>
      <c r="RUA49" s="53"/>
      <c r="RUB49" s="109"/>
      <c r="RUC49" s="110"/>
      <c r="RUD49" s="111"/>
      <c r="RUE49" s="111"/>
      <c r="RUF49" s="111"/>
      <c r="RUG49" s="111"/>
      <c r="RUH49" s="53"/>
      <c r="RUI49" s="112"/>
      <c r="RUJ49" s="52"/>
      <c r="RUK49" s="53"/>
      <c r="RUL49" s="53"/>
      <c r="RUM49" s="109"/>
      <c r="RUN49" s="110"/>
      <c r="RUO49" s="111"/>
      <c r="RUP49" s="111"/>
      <c r="RUQ49" s="111"/>
      <c r="RUR49" s="111"/>
      <c r="RUS49" s="53"/>
      <c r="RUT49" s="112"/>
      <c r="RUU49" s="52"/>
      <c r="RUV49" s="53"/>
      <c r="RUW49" s="53"/>
      <c r="RUX49" s="109"/>
      <c r="RUY49" s="110"/>
      <c r="RUZ49" s="111"/>
      <c r="RVA49" s="111"/>
      <c r="RVB49" s="111"/>
      <c r="RVC49" s="111"/>
      <c r="RVD49" s="53"/>
      <c r="RVE49" s="112"/>
      <c r="RVF49" s="52"/>
      <c r="RVG49" s="53"/>
      <c r="RVH49" s="53"/>
      <c r="RVI49" s="109"/>
      <c r="RVJ49" s="110"/>
      <c r="RVK49" s="111"/>
      <c r="RVL49" s="111"/>
      <c r="RVM49" s="111"/>
      <c r="RVN49" s="111"/>
      <c r="RVO49" s="53"/>
      <c r="RVP49" s="112"/>
      <c r="RVQ49" s="52"/>
      <c r="RVR49" s="53"/>
      <c r="RVS49" s="53"/>
      <c r="RVT49" s="109"/>
      <c r="RVU49" s="110"/>
      <c r="RVV49" s="111"/>
      <c r="RVW49" s="111"/>
      <c r="RVX49" s="111"/>
      <c r="RVY49" s="111"/>
      <c r="RVZ49" s="53"/>
      <c r="RWA49" s="112"/>
      <c r="RWB49" s="52"/>
      <c r="RWC49" s="53"/>
      <c r="RWD49" s="53"/>
      <c r="RWE49" s="109"/>
      <c r="RWF49" s="110"/>
      <c r="RWG49" s="111"/>
      <c r="RWH49" s="111"/>
      <c r="RWI49" s="111"/>
      <c r="RWJ49" s="111"/>
      <c r="RWK49" s="53"/>
      <c r="RWL49" s="112"/>
      <c r="RWM49" s="52"/>
      <c r="RWN49" s="53"/>
      <c r="RWO49" s="53"/>
      <c r="RWP49" s="109"/>
      <c r="RWQ49" s="110"/>
      <c r="RWR49" s="111"/>
      <c r="RWS49" s="111"/>
      <c r="RWT49" s="111"/>
      <c r="RWU49" s="111"/>
      <c r="RWV49" s="53"/>
      <c r="RWW49" s="112"/>
      <c r="RWX49" s="52"/>
      <c r="RWY49" s="53"/>
      <c r="RWZ49" s="53"/>
      <c r="RXA49" s="109"/>
      <c r="RXB49" s="110"/>
      <c r="RXC49" s="111"/>
      <c r="RXD49" s="111"/>
      <c r="RXE49" s="111"/>
      <c r="RXF49" s="111"/>
      <c r="RXG49" s="53"/>
      <c r="RXH49" s="112"/>
      <c r="RXI49" s="52"/>
      <c r="RXJ49" s="53"/>
      <c r="RXK49" s="53"/>
      <c r="RXL49" s="109"/>
      <c r="RXM49" s="110"/>
      <c r="RXN49" s="111"/>
      <c r="RXO49" s="111"/>
      <c r="RXP49" s="111"/>
      <c r="RXQ49" s="111"/>
      <c r="RXR49" s="53"/>
      <c r="RXS49" s="112"/>
      <c r="RXT49" s="52"/>
      <c r="RXU49" s="53"/>
      <c r="RXV49" s="53"/>
      <c r="RXW49" s="109"/>
      <c r="RXX49" s="110"/>
      <c r="RXY49" s="111"/>
      <c r="RXZ49" s="111"/>
      <c r="RYA49" s="111"/>
      <c r="RYB49" s="111"/>
      <c r="RYC49" s="53"/>
      <c r="RYD49" s="112"/>
      <c r="RYE49" s="52"/>
      <c r="RYF49" s="53"/>
      <c r="RYG49" s="53"/>
      <c r="RYH49" s="109"/>
      <c r="RYI49" s="110"/>
      <c r="RYJ49" s="111"/>
      <c r="RYK49" s="111"/>
      <c r="RYL49" s="111"/>
      <c r="RYM49" s="111"/>
      <c r="RYN49" s="53"/>
      <c r="RYO49" s="112"/>
      <c r="RYP49" s="52"/>
      <c r="RYQ49" s="53"/>
      <c r="RYR49" s="53"/>
      <c r="RYS49" s="109"/>
      <c r="RYT49" s="110"/>
      <c r="RYU49" s="111"/>
      <c r="RYV49" s="111"/>
      <c r="RYW49" s="111"/>
      <c r="RYX49" s="111"/>
      <c r="RYY49" s="53"/>
      <c r="RYZ49" s="112"/>
      <c r="RZA49" s="52"/>
      <c r="RZB49" s="53"/>
      <c r="RZC49" s="53"/>
      <c r="RZD49" s="109"/>
      <c r="RZE49" s="110"/>
      <c r="RZF49" s="111"/>
      <c r="RZG49" s="111"/>
      <c r="RZH49" s="111"/>
      <c r="RZI49" s="111"/>
      <c r="RZJ49" s="53"/>
      <c r="RZK49" s="112"/>
      <c r="RZL49" s="52"/>
      <c r="RZM49" s="53"/>
      <c r="RZN49" s="53"/>
      <c r="RZO49" s="109"/>
      <c r="RZP49" s="110"/>
      <c r="RZQ49" s="111"/>
      <c r="RZR49" s="111"/>
      <c r="RZS49" s="111"/>
      <c r="RZT49" s="111"/>
      <c r="RZU49" s="53"/>
      <c r="RZV49" s="112"/>
      <c r="RZW49" s="52"/>
      <c r="RZX49" s="53"/>
      <c r="RZY49" s="53"/>
      <c r="RZZ49" s="109"/>
      <c r="SAA49" s="110"/>
      <c r="SAB49" s="111"/>
      <c r="SAC49" s="111"/>
      <c r="SAD49" s="111"/>
      <c r="SAE49" s="111"/>
      <c r="SAF49" s="53"/>
      <c r="SAG49" s="112"/>
      <c r="SAH49" s="52"/>
      <c r="SAI49" s="53"/>
      <c r="SAJ49" s="53"/>
      <c r="SAK49" s="109"/>
      <c r="SAL49" s="110"/>
      <c r="SAM49" s="111"/>
      <c r="SAN49" s="111"/>
      <c r="SAO49" s="111"/>
      <c r="SAP49" s="111"/>
      <c r="SAQ49" s="53"/>
      <c r="SAR49" s="112"/>
      <c r="SAS49" s="52"/>
      <c r="SAT49" s="53"/>
      <c r="SAU49" s="53"/>
      <c r="SAV49" s="109"/>
      <c r="SAW49" s="110"/>
      <c r="SAX49" s="111"/>
      <c r="SAY49" s="111"/>
      <c r="SAZ49" s="111"/>
      <c r="SBA49" s="111"/>
      <c r="SBB49" s="53"/>
      <c r="SBC49" s="112"/>
      <c r="SBD49" s="52"/>
      <c r="SBE49" s="53"/>
      <c r="SBF49" s="53"/>
      <c r="SBG49" s="109"/>
      <c r="SBH49" s="110"/>
      <c r="SBI49" s="111"/>
      <c r="SBJ49" s="111"/>
      <c r="SBK49" s="111"/>
      <c r="SBL49" s="111"/>
      <c r="SBM49" s="53"/>
      <c r="SBN49" s="112"/>
      <c r="SBO49" s="52"/>
      <c r="SBP49" s="53"/>
      <c r="SBQ49" s="53"/>
      <c r="SBR49" s="109"/>
      <c r="SBS49" s="110"/>
      <c r="SBT49" s="111"/>
      <c r="SBU49" s="111"/>
      <c r="SBV49" s="111"/>
      <c r="SBW49" s="111"/>
      <c r="SBX49" s="53"/>
      <c r="SBY49" s="112"/>
      <c r="SBZ49" s="52"/>
      <c r="SCA49" s="53"/>
      <c r="SCB49" s="53"/>
      <c r="SCC49" s="109"/>
      <c r="SCD49" s="110"/>
      <c r="SCE49" s="111"/>
      <c r="SCF49" s="111"/>
      <c r="SCG49" s="111"/>
      <c r="SCH49" s="111"/>
      <c r="SCI49" s="53"/>
      <c r="SCJ49" s="112"/>
      <c r="SCK49" s="52"/>
      <c r="SCL49" s="53"/>
      <c r="SCM49" s="53"/>
      <c r="SCN49" s="109"/>
      <c r="SCO49" s="110"/>
      <c r="SCP49" s="111"/>
      <c r="SCQ49" s="111"/>
      <c r="SCR49" s="111"/>
      <c r="SCS49" s="111"/>
      <c r="SCT49" s="53"/>
      <c r="SCU49" s="112"/>
      <c r="SCV49" s="52"/>
      <c r="SCW49" s="53"/>
      <c r="SCX49" s="53"/>
      <c r="SCY49" s="109"/>
      <c r="SCZ49" s="110"/>
      <c r="SDA49" s="111"/>
      <c r="SDB49" s="111"/>
      <c r="SDC49" s="111"/>
      <c r="SDD49" s="111"/>
      <c r="SDE49" s="53"/>
      <c r="SDF49" s="112"/>
      <c r="SDG49" s="52"/>
      <c r="SDH49" s="53"/>
      <c r="SDI49" s="53"/>
      <c r="SDJ49" s="109"/>
      <c r="SDK49" s="110"/>
      <c r="SDL49" s="111"/>
      <c r="SDM49" s="111"/>
      <c r="SDN49" s="111"/>
      <c r="SDO49" s="111"/>
      <c r="SDP49" s="53"/>
      <c r="SDQ49" s="112"/>
      <c r="SDR49" s="52"/>
      <c r="SDS49" s="53"/>
      <c r="SDT49" s="53"/>
      <c r="SDU49" s="109"/>
      <c r="SDV49" s="110"/>
      <c r="SDW49" s="111"/>
      <c r="SDX49" s="111"/>
      <c r="SDY49" s="111"/>
      <c r="SDZ49" s="111"/>
      <c r="SEA49" s="53"/>
      <c r="SEB49" s="112"/>
      <c r="SEC49" s="52"/>
      <c r="SED49" s="53"/>
      <c r="SEE49" s="53"/>
      <c r="SEF49" s="109"/>
      <c r="SEG49" s="110"/>
      <c r="SEH49" s="111"/>
      <c r="SEI49" s="111"/>
      <c r="SEJ49" s="111"/>
      <c r="SEK49" s="111"/>
      <c r="SEL49" s="53"/>
      <c r="SEM49" s="112"/>
      <c r="SEN49" s="52"/>
      <c r="SEO49" s="53"/>
      <c r="SEP49" s="53"/>
      <c r="SEQ49" s="109"/>
      <c r="SER49" s="110"/>
      <c r="SES49" s="111"/>
      <c r="SET49" s="111"/>
      <c r="SEU49" s="111"/>
      <c r="SEV49" s="111"/>
      <c r="SEW49" s="53"/>
      <c r="SEX49" s="112"/>
      <c r="SEY49" s="52"/>
      <c r="SEZ49" s="53"/>
      <c r="SFA49" s="53"/>
      <c r="SFB49" s="109"/>
      <c r="SFC49" s="110"/>
      <c r="SFD49" s="111"/>
      <c r="SFE49" s="111"/>
      <c r="SFF49" s="111"/>
      <c r="SFG49" s="111"/>
      <c r="SFH49" s="53"/>
      <c r="SFI49" s="112"/>
      <c r="SFJ49" s="52"/>
      <c r="SFK49" s="53"/>
      <c r="SFL49" s="53"/>
      <c r="SFM49" s="109"/>
      <c r="SFN49" s="110"/>
      <c r="SFO49" s="111"/>
      <c r="SFP49" s="111"/>
      <c r="SFQ49" s="111"/>
      <c r="SFR49" s="111"/>
      <c r="SFS49" s="53"/>
      <c r="SFT49" s="112"/>
      <c r="SFU49" s="52"/>
      <c r="SFV49" s="53"/>
      <c r="SFW49" s="53"/>
      <c r="SFX49" s="109"/>
      <c r="SFY49" s="110"/>
      <c r="SFZ49" s="111"/>
      <c r="SGA49" s="111"/>
      <c r="SGB49" s="111"/>
      <c r="SGC49" s="111"/>
      <c r="SGD49" s="53"/>
      <c r="SGE49" s="112"/>
      <c r="SGF49" s="52"/>
      <c r="SGG49" s="53"/>
      <c r="SGH49" s="53"/>
      <c r="SGI49" s="109"/>
      <c r="SGJ49" s="110"/>
      <c r="SGK49" s="111"/>
      <c r="SGL49" s="111"/>
      <c r="SGM49" s="111"/>
      <c r="SGN49" s="111"/>
      <c r="SGO49" s="53"/>
      <c r="SGP49" s="112"/>
      <c r="SGQ49" s="52"/>
      <c r="SGR49" s="53"/>
      <c r="SGS49" s="53"/>
      <c r="SGT49" s="109"/>
      <c r="SGU49" s="110"/>
      <c r="SGV49" s="111"/>
      <c r="SGW49" s="111"/>
      <c r="SGX49" s="111"/>
      <c r="SGY49" s="111"/>
      <c r="SGZ49" s="53"/>
      <c r="SHA49" s="112"/>
      <c r="SHB49" s="52"/>
      <c r="SHC49" s="53"/>
      <c r="SHD49" s="53"/>
      <c r="SHE49" s="109"/>
      <c r="SHF49" s="110"/>
      <c r="SHG49" s="111"/>
      <c r="SHH49" s="111"/>
      <c r="SHI49" s="111"/>
      <c r="SHJ49" s="111"/>
      <c r="SHK49" s="53"/>
      <c r="SHL49" s="112"/>
      <c r="SHM49" s="52"/>
      <c r="SHN49" s="53"/>
      <c r="SHO49" s="53"/>
      <c r="SHP49" s="109"/>
      <c r="SHQ49" s="110"/>
      <c r="SHR49" s="111"/>
      <c r="SHS49" s="111"/>
      <c r="SHT49" s="111"/>
      <c r="SHU49" s="111"/>
      <c r="SHV49" s="53"/>
      <c r="SHW49" s="112"/>
      <c r="SHX49" s="52"/>
      <c r="SHY49" s="53"/>
      <c r="SHZ49" s="53"/>
      <c r="SIA49" s="109"/>
      <c r="SIB49" s="110"/>
      <c r="SIC49" s="111"/>
      <c r="SID49" s="111"/>
      <c r="SIE49" s="111"/>
      <c r="SIF49" s="111"/>
      <c r="SIG49" s="53"/>
      <c r="SIH49" s="112"/>
      <c r="SII49" s="52"/>
      <c r="SIJ49" s="53"/>
      <c r="SIK49" s="53"/>
      <c r="SIL49" s="109"/>
      <c r="SIM49" s="110"/>
      <c r="SIN49" s="111"/>
      <c r="SIO49" s="111"/>
      <c r="SIP49" s="111"/>
      <c r="SIQ49" s="111"/>
      <c r="SIR49" s="53"/>
      <c r="SIS49" s="112"/>
      <c r="SIT49" s="52"/>
      <c r="SIU49" s="53"/>
      <c r="SIV49" s="53"/>
      <c r="SIW49" s="109"/>
      <c r="SIX49" s="110"/>
      <c r="SIY49" s="111"/>
      <c r="SIZ49" s="111"/>
      <c r="SJA49" s="111"/>
      <c r="SJB49" s="111"/>
      <c r="SJC49" s="53"/>
      <c r="SJD49" s="112"/>
      <c r="SJE49" s="52"/>
      <c r="SJF49" s="53"/>
      <c r="SJG49" s="53"/>
      <c r="SJH49" s="109"/>
      <c r="SJI49" s="110"/>
      <c r="SJJ49" s="111"/>
      <c r="SJK49" s="111"/>
      <c r="SJL49" s="111"/>
      <c r="SJM49" s="111"/>
      <c r="SJN49" s="53"/>
      <c r="SJO49" s="112"/>
      <c r="SJP49" s="52"/>
      <c r="SJQ49" s="53"/>
      <c r="SJR49" s="53"/>
      <c r="SJS49" s="109"/>
      <c r="SJT49" s="110"/>
      <c r="SJU49" s="111"/>
      <c r="SJV49" s="111"/>
      <c r="SJW49" s="111"/>
      <c r="SJX49" s="111"/>
      <c r="SJY49" s="53"/>
      <c r="SJZ49" s="112"/>
      <c r="SKA49" s="52"/>
      <c r="SKB49" s="53"/>
      <c r="SKC49" s="53"/>
      <c r="SKD49" s="109"/>
      <c r="SKE49" s="110"/>
      <c r="SKF49" s="111"/>
      <c r="SKG49" s="111"/>
      <c r="SKH49" s="111"/>
      <c r="SKI49" s="111"/>
      <c r="SKJ49" s="53"/>
      <c r="SKK49" s="112"/>
      <c r="SKL49" s="52"/>
      <c r="SKM49" s="53"/>
      <c r="SKN49" s="53"/>
      <c r="SKO49" s="109"/>
      <c r="SKP49" s="110"/>
      <c r="SKQ49" s="111"/>
      <c r="SKR49" s="111"/>
      <c r="SKS49" s="111"/>
      <c r="SKT49" s="111"/>
      <c r="SKU49" s="53"/>
      <c r="SKV49" s="112"/>
      <c r="SKW49" s="52"/>
      <c r="SKX49" s="53"/>
      <c r="SKY49" s="53"/>
      <c r="SKZ49" s="109"/>
      <c r="SLA49" s="110"/>
      <c r="SLB49" s="111"/>
      <c r="SLC49" s="111"/>
      <c r="SLD49" s="111"/>
      <c r="SLE49" s="111"/>
      <c r="SLF49" s="53"/>
      <c r="SLG49" s="112"/>
      <c r="SLH49" s="52"/>
      <c r="SLI49" s="53"/>
      <c r="SLJ49" s="53"/>
      <c r="SLK49" s="109"/>
      <c r="SLL49" s="110"/>
      <c r="SLM49" s="111"/>
      <c r="SLN49" s="111"/>
      <c r="SLO49" s="111"/>
      <c r="SLP49" s="111"/>
      <c r="SLQ49" s="53"/>
      <c r="SLR49" s="112"/>
      <c r="SLS49" s="52"/>
      <c r="SLT49" s="53"/>
      <c r="SLU49" s="53"/>
      <c r="SLV49" s="109"/>
      <c r="SLW49" s="110"/>
      <c r="SLX49" s="111"/>
      <c r="SLY49" s="111"/>
      <c r="SLZ49" s="111"/>
      <c r="SMA49" s="111"/>
      <c r="SMB49" s="53"/>
      <c r="SMC49" s="112"/>
      <c r="SMD49" s="52"/>
      <c r="SME49" s="53"/>
      <c r="SMF49" s="53"/>
      <c r="SMG49" s="109"/>
      <c r="SMH49" s="110"/>
      <c r="SMI49" s="111"/>
      <c r="SMJ49" s="111"/>
      <c r="SMK49" s="111"/>
      <c r="SML49" s="111"/>
      <c r="SMM49" s="53"/>
      <c r="SMN49" s="112"/>
      <c r="SMO49" s="52"/>
      <c r="SMP49" s="53"/>
      <c r="SMQ49" s="53"/>
      <c r="SMR49" s="109"/>
      <c r="SMS49" s="110"/>
      <c r="SMT49" s="111"/>
      <c r="SMU49" s="111"/>
      <c r="SMV49" s="111"/>
      <c r="SMW49" s="111"/>
      <c r="SMX49" s="53"/>
      <c r="SMY49" s="112"/>
      <c r="SMZ49" s="52"/>
      <c r="SNA49" s="53"/>
      <c r="SNB49" s="53"/>
      <c r="SNC49" s="109"/>
      <c r="SND49" s="110"/>
      <c r="SNE49" s="111"/>
      <c r="SNF49" s="111"/>
      <c r="SNG49" s="111"/>
      <c r="SNH49" s="111"/>
      <c r="SNI49" s="53"/>
      <c r="SNJ49" s="112"/>
      <c r="SNK49" s="52"/>
      <c r="SNL49" s="53"/>
      <c r="SNM49" s="53"/>
      <c r="SNN49" s="109"/>
      <c r="SNO49" s="110"/>
      <c r="SNP49" s="111"/>
      <c r="SNQ49" s="111"/>
      <c r="SNR49" s="111"/>
      <c r="SNS49" s="111"/>
      <c r="SNT49" s="53"/>
      <c r="SNU49" s="112"/>
      <c r="SNV49" s="52"/>
      <c r="SNW49" s="53"/>
      <c r="SNX49" s="53"/>
      <c r="SNY49" s="109"/>
      <c r="SNZ49" s="110"/>
      <c r="SOA49" s="111"/>
      <c r="SOB49" s="111"/>
      <c r="SOC49" s="111"/>
      <c r="SOD49" s="111"/>
      <c r="SOE49" s="53"/>
      <c r="SOF49" s="112"/>
      <c r="SOG49" s="52"/>
      <c r="SOH49" s="53"/>
      <c r="SOI49" s="53"/>
      <c r="SOJ49" s="109"/>
      <c r="SOK49" s="110"/>
      <c r="SOL49" s="111"/>
      <c r="SOM49" s="111"/>
      <c r="SON49" s="111"/>
      <c r="SOO49" s="111"/>
      <c r="SOP49" s="53"/>
      <c r="SOQ49" s="112"/>
      <c r="SOR49" s="52"/>
      <c r="SOS49" s="53"/>
      <c r="SOT49" s="53"/>
      <c r="SOU49" s="109"/>
      <c r="SOV49" s="110"/>
      <c r="SOW49" s="111"/>
      <c r="SOX49" s="111"/>
      <c r="SOY49" s="111"/>
      <c r="SOZ49" s="111"/>
      <c r="SPA49" s="53"/>
      <c r="SPB49" s="112"/>
      <c r="SPC49" s="52"/>
      <c r="SPD49" s="53"/>
      <c r="SPE49" s="53"/>
      <c r="SPF49" s="109"/>
      <c r="SPG49" s="110"/>
      <c r="SPH49" s="111"/>
      <c r="SPI49" s="111"/>
      <c r="SPJ49" s="111"/>
      <c r="SPK49" s="111"/>
      <c r="SPL49" s="53"/>
      <c r="SPM49" s="112"/>
      <c r="SPN49" s="52"/>
      <c r="SPO49" s="53"/>
      <c r="SPP49" s="53"/>
      <c r="SPQ49" s="109"/>
      <c r="SPR49" s="110"/>
      <c r="SPS49" s="111"/>
      <c r="SPT49" s="111"/>
      <c r="SPU49" s="111"/>
      <c r="SPV49" s="111"/>
      <c r="SPW49" s="53"/>
      <c r="SPX49" s="112"/>
      <c r="SPY49" s="52"/>
      <c r="SPZ49" s="53"/>
      <c r="SQA49" s="53"/>
      <c r="SQB49" s="109"/>
      <c r="SQC49" s="110"/>
      <c r="SQD49" s="111"/>
      <c r="SQE49" s="111"/>
      <c r="SQF49" s="111"/>
      <c r="SQG49" s="111"/>
      <c r="SQH49" s="53"/>
      <c r="SQI49" s="112"/>
      <c r="SQJ49" s="52"/>
      <c r="SQK49" s="53"/>
      <c r="SQL49" s="53"/>
      <c r="SQM49" s="109"/>
      <c r="SQN49" s="110"/>
      <c r="SQO49" s="111"/>
      <c r="SQP49" s="111"/>
      <c r="SQQ49" s="111"/>
      <c r="SQR49" s="111"/>
      <c r="SQS49" s="53"/>
      <c r="SQT49" s="112"/>
      <c r="SQU49" s="52"/>
      <c r="SQV49" s="53"/>
      <c r="SQW49" s="53"/>
      <c r="SQX49" s="109"/>
      <c r="SQY49" s="110"/>
      <c r="SQZ49" s="111"/>
      <c r="SRA49" s="111"/>
      <c r="SRB49" s="111"/>
      <c r="SRC49" s="111"/>
      <c r="SRD49" s="53"/>
      <c r="SRE49" s="112"/>
      <c r="SRF49" s="52"/>
      <c r="SRG49" s="53"/>
      <c r="SRH49" s="53"/>
      <c r="SRI49" s="109"/>
      <c r="SRJ49" s="110"/>
      <c r="SRK49" s="111"/>
      <c r="SRL49" s="111"/>
      <c r="SRM49" s="111"/>
      <c r="SRN49" s="111"/>
      <c r="SRO49" s="53"/>
      <c r="SRP49" s="112"/>
      <c r="SRQ49" s="52"/>
      <c r="SRR49" s="53"/>
      <c r="SRS49" s="53"/>
      <c r="SRT49" s="109"/>
      <c r="SRU49" s="110"/>
      <c r="SRV49" s="111"/>
      <c r="SRW49" s="111"/>
      <c r="SRX49" s="111"/>
      <c r="SRY49" s="111"/>
      <c r="SRZ49" s="53"/>
      <c r="SSA49" s="112"/>
      <c r="SSB49" s="52"/>
      <c r="SSC49" s="53"/>
      <c r="SSD49" s="53"/>
      <c r="SSE49" s="109"/>
      <c r="SSF49" s="110"/>
      <c r="SSG49" s="111"/>
      <c r="SSH49" s="111"/>
      <c r="SSI49" s="111"/>
      <c r="SSJ49" s="111"/>
      <c r="SSK49" s="53"/>
      <c r="SSL49" s="112"/>
      <c r="SSM49" s="52"/>
      <c r="SSN49" s="53"/>
      <c r="SSO49" s="53"/>
      <c r="SSP49" s="109"/>
      <c r="SSQ49" s="110"/>
      <c r="SSR49" s="111"/>
      <c r="SSS49" s="111"/>
      <c r="SST49" s="111"/>
      <c r="SSU49" s="111"/>
      <c r="SSV49" s="53"/>
      <c r="SSW49" s="112"/>
      <c r="SSX49" s="52"/>
      <c r="SSY49" s="53"/>
      <c r="SSZ49" s="53"/>
      <c r="STA49" s="109"/>
      <c r="STB49" s="110"/>
      <c r="STC49" s="111"/>
      <c r="STD49" s="111"/>
      <c r="STE49" s="111"/>
      <c r="STF49" s="111"/>
      <c r="STG49" s="53"/>
      <c r="STH49" s="112"/>
      <c r="STI49" s="52"/>
      <c r="STJ49" s="53"/>
      <c r="STK49" s="53"/>
      <c r="STL49" s="109"/>
      <c r="STM49" s="110"/>
      <c r="STN49" s="111"/>
      <c r="STO49" s="111"/>
      <c r="STP49" s="111"/>
      <c r="STQ49" s="111"/>
      <c r="STR49" s="53"/>
      <c r="STS49" s="112"/>
      <c r="STT49" s="52"/>
      <c r="STU49" s="53"/>
      <c r="STV49" s="53"/>
      <c r="STW49" s="109"/>
      <c r="STX49" s="110"/>
      <c r="STY49" s="111"/>
      <c r="STZ49" s="111"/>
      <c r="SUA49" s="111"/>
      <c r="SUB49" s="111"/>
      <c r="SUC49" s="53"/>
      <c r="SUD49" s="112"/>
      <c r="SUE49" s="52"/>
      <c r="SUF49" s="53"/>
      <c r="SUG49" s="53"/>
      <c r="SUH49" s="109"/>
      <c r="SUI49" s="110"/>
      <c r="SUJ49" s="111"/>
      <c r="SUK49" s="111"/>
      <c r="SUL49" s="111"/>
      <c r="SUM49" s="111"/>
      <c r="SUN49" s="53"/>
      <c r="SUO49" s="112"/>
      <c r="SUP49" s="52"/>
      <c r="SUQ49" s="53"/>
      <c r="SUR49" s="53"/>
      <c r="SUS49" s="109"/>
      <c r="SUT49" s="110"/>
      <c r="SUU49" s="111"/>
      <c r="SUV49" s="111"/>
      <c r="SUW49" s="111"/>
      <c r="SUX49" s="111"/>
      <c r="SUY49" s="53"/>
      <c r="SUZ49" s="112"/>
      <c r="SVA49" s="52"/>
      <c r="SVB49" s="53"/>
      <c r="SVC49" s="53"/>
      <c r="SVD49" s="109"/>
      <c r="SVE49" s="110"/>
      <c r="SVF49" s="111"/>
      <c r="SVG49" s="111"/>
      <c r="SVH49" s="111"/>
      <c r="SVI49" s="111"/>
      <c r="SVJ49" s="53"/>
      <c r="SVK49" s="112"/>
      <c r="SVL49" s="52"/>
      <c r="SVM49" s="53"/>
      <c r="SVN49" s="53"/>
      <c r="SVO49" s="109"/>
      <c r="SVP49" s="110"/>
      <c r="SVQ49" s="111"/>
      <c r="SVR49" s="111"/>
      <c r="SVS49" s="111"/>
      <c r="SVT49" s="111"/>
      <c r="SVU49" s="53"/>
      <c r="SVV49" s="112"/>
      <c r="SVW49" s="52"/>
      <c r="SVX49" s="53"/>
      <c r="SVY49" s="53"/>
      <c r="SVZ49" s="109"/>
      <c r="SWA49" s="110"/>
      <c r="SWB49" s="111"/>
      <c r="SWC49" s="111"/>
      <c r="SWD49" s="111"/>
      <c r="SWE49" s="111"/>
      <c r="SWF49" s="53"/>
      <c r="SWG49" s="112"/>
      <c r="SWH49" s="52"/>
      <c r="SWI49" s="53"/>
      <c r="SWJ49" s="53"/>
      <c r="SWK49" s="109"/>
      <c r="SWL49" s="110"/>
      <c r="SWM49" s="111"/>
      <c r="SWN49" s="111"/>
      <c r="SWO49" s="111"/>
      <c r="SWP49" s="111"/>
      <c r="SWQ49" s="53"/>
      <c r="SWR49" s="112"/>
      <c r="SWS49" s="52"/>
      <c r="SWT49" s="53"/>
      <c r="SWU49" s="53"/>
      <c r="SWV49" s="109"/>
      <c r="SWW49" s="110"/>
      <c r="SWX49" s="111"/>
      <c r="SWY49" s="111"/>
      <c r="SWZ49" s="111"/>
      <c r="SXA49" s="111"/>
      <c r="SXB49" s="53"/>
      <c r="SXC49" s="112"/>
      <c r="SXD49" s="52"/>
      <c r="SXE49" s="53"/>
      <c r="SXF49" s="53"/>
      <c r="SXG49" s="109"/>
      <c r="SXH49" s="110"/>
      <c r="SXI49" s="111"/>
      <c r="SXJ49" s="111"/>
      <c r="SXK49" s="111"/>
      <c r="SXL49" s="111"/>
      <c r="SXM49" s="53"/>
      <c r="SXN49" s="112"/>
      <c r="SXO49" s="52"/>
      <c r="SXP49" s="53"/>
      <c r="SXQ49" s="53"/>
      <c r="SXR49" s="109"/>
      <c r="SXS49" s="110"/>
      <c r="SXT49" s="111"/>
      <c r="SXU49" s="111"/>
      <c r="SXV49" s="111"/>
      <c r="SXW49" s="111"/>
      <c r="SXX49" s="53"/>
      <c r="SXY49" s="112"/>
      <c r="SXZ49" s="52"/>
      <c r="SYA49" s="53"/>
      <c r="SYB49" s="53"/>
      <c r="SYC49" s="109"/>
      <c r="SYD49" s="110"/>
      <c r="SYE49" s="111"/>
      <c r="SYF49" s="111"/>
      <c r="SYG49" s="111"/>
      <c r="SYH49" s="111"/>
      <c r="SYI49" s="53"/>
      <c r="SYJ49" s="112"/>
      <c r="SYK49" s="52"/>
      <c r="SYL49" s="53"/>
      <c r="SYM49" s="53"/>
      <c r="SYN49" s="109"/>
      <c r="SYO49" s="110"/>
      <c r="SYP49" s="111"/>
      <c r="SYQ49" s="111"/>
      <c r="SYR49" s="111"/>
      <c r="SYS49" s="111"/>
      <c r="SYT49" s="53"/>
      <c r="SYU49" s="112"/>
      <c r="SYV49" s="52"/>
      <c r="SYW49" s="53"/>
      <c r="SYX49" s="53"/>
      <c r="SYY49" s="109"/>
      <c r="SYZ49" s="110"/>
      <c r="SZA49" s="111"/>
      <c r="SZB49" s="111"/>
      <c r="SZC49" s="111"/>
      <c r="SZD49" s="111"/>
      <c r="SZE49" s="53"/>
      <c r="SZF49" s="112"/>
      <c r="SZG49" s="52"/>
      <c r="SZH49" s="53"/>
      <c r="SZI49" s="53"/>
      <c r="SZJ49" s="109"/>
      <c r="SZK49" s="110"/>
      <c r="SZL49" s="111"/>
      <c r="SZM49" s="111"/>
      <c r="SZN49" s="111"/>
      <c r="SZO49" s="111"/>
      <c r="SZP49" s="53"/>
      <c r="SZQ49" s="112"/>
      <c r="SZR49" s="52"/>
      <c r="SZS49" s="53"/>
      <c r="SZT49" s="53"/>
      <c r="SZU49" s="109"/>
      <c r="SZV49" s="110"/>
      <c r="SZW49" s="111"/>
      <c r="SZX49" s="111"/>
      <c r="SZY49" s="111"/>
      <c r="SZZ49" s="111"/>
      <c r="TAA49" s="53"/>
      <c r="TAB49" s="112"/>
      <c r="TAC49" s="52"/>
      <c r="TAD49" s="53"/>
      <c r="TAE49" s="53"/>
      <c r="TAF49" s="109"/>
      <c r="TAG49" s="110"/>
      <c r="TAH49" s="111"/>
      <c r="TAI49" s="111"/>
      <c r="TAJ49" s="111"/>
      <c r="TAK49" s="111"/>
      <c r="TAL49" s="53"/>
      <c r="TAM49" s="112"/>
      <c r="TAN49" s="52"/>
      <c r="TAO49" s="53"/>
      <c r="TAP49" s="53"/>
      <c r="TAQ49" s="109"/>
      <c r="TAR49" s="110"/>
      <c r="TAS49" s="111"/>
      <c r="TAT49" s="111"/>
      <c r="TAU49" s="111"/>
      <c r="TAV49" s="111"/>
      <c r="TAW49" s="53"/>
      <c r="TAX49" s="112"/>
      <c r="TAY49" s="52"/>
      <c r="TAZ49" s="53"/>
      <c r="TBA49" s="53"/>
      <c r="TBB49" s="109"/>
      <c r="TBC49" s="110"/>
      <c r="TBD49" s="111"/>
      <c r="TBE49" s="111"/>
      <c r="TBF49" s="111"/>
      <c r="TBG49" s="111"/>
      <c r="TBH49" s="53"/>
      <c r="TBI49" s="112"/>
      <c r="TBJ49" s="52"/>
      <c r="TBK49" s="53"/>
      <c r="TBL49" s="53"/>
      <c r="TBM49" s="109"/>
      <c r="TBN49" s="110"/>
      <c r="TBO49" s="111"/>
      <c r="TBP49" s="111"/>
      <c r="TBQ49" s="111"/>
      <c r="TBR49" s="111"/>
      <c r="TBS49" s="53"/>
      <c r="TBT49" s="112"/>
      <c r="TBU49" s="52"/>
      <c r="TBV49" s="53"/>
      <c r="TBW49" s="53"/>
      <c r="TBX49" s="109"/>
      <c r="TBY49" s="110"/>
      <c r="TBZ49" s="111"/>
      <c r="TCA49" s="111"/>
      <c r="TCB49" s="111"/>
      <c r="TCC49" s="111"/>
      <c r="TCD49" s="53"/>
      <c r="TCE49" s="112"/>
      <c r="TCF49" s="52"/>
      <c r="TCG49" s="53"/>
      <c r="TCH49" s="53"/>
      <c r="TCI49" s="109"/>
      <c r="TCJ49" s="110"/>
      <c r="TCK49" s="111"/>
      <c r="TCL49" s="111"/>
      <c r="TCM49" s="111"/>
      <c r="TCN49" s="111"/>
      <c r="TCO49" s="53"/>
      <c r="TCP49" s="112"/>
      <c r="TCQ49" s="52"/>
      <c r="TCR49" s="53"/>
      <c r="TCS49" s="53"/>
      <c r="TCT49" s="109"/>
      <c r="TCU49" s="110"/>
      <c r="TCV49" s="111"/>
      <c r="TCW49" s="111"/>
      <c r="TCX49" s="111"/>
      <c r="TCY49" s="111"/>
      <c r="TCZ49" s="53"/>
      <c r="TDA49" s="112"/>
      <c r="TDB49" s="52"/>
      <c r="TDC49" s="53"/>
      <c r="TDD49" s="53"/>
      <c r="TDE49" s="109"/>
      <c r="TDF49" s="110"/>
      <c r="TDG49" s="111"/>
      <c r="TDH49" s="111"/>
      <c r="TDI49" s="111"/>
      <c r="TDJ49" s="111"/>
      <c r="TDK49" s="53"/>
      <c r="TDL49" s="112"/>
      <c r="TDM49" s="52"/>
      <c r="TDN49" s="53"/>
      <c r="TDO49" s="53"/>
      <c r="TDP49" s="109"/>
      <c r="TDQ49" s="110"/>
      <c r="TDR49" s="111"/>
      <c r="TDS49" s="111"/>
      <c r="TDT49" s="111"/>
      <c r="TDU49" s="111"/>
      <c r="TDV49" s="53"/>
      <c r="TDW49" s="112"/>
      <c r="TDX49" s="52"/>
      <c r="TDY49" s="53"/>
      <c r="TDZ49" s="53"/>
      <c r="TEA49" s="109"/>
      <c r="TEB49" s="110"/>
      <c r="TEC49" s="111"/>
      <c r="TED49" s="111"/>
      <c r="TEE49" s="111"/>
      <c r="TEF49" s="111"/>
      <c r="TEG49" s="53"/>
      <c r="TEH49" s="112"/>
      <c r="TEI49" s="52"/>
      <c r="TEJ49" s="53"/>
      <c r="TEK49" s="53"/>
      <c r="TEL49" s="109"/>
      <c r="TEM49" s="110"/>
      <c r="TEN49" s="111"/>
      <c r="TEO49" s="111"/>
      <c r="TEP49" s="111"/>
      <c r="TEQ49" s="111"/>
      <c r="TER49" s="53"/>
      <c r="TES49" s="112"/>
      <c r="TET49" s="52"/>
      <c r="TEU49" s="53"/>
      <c r="TEV49" s="53"/>
      <c r="TEW49" s="109"/>
      <c r="TEX49" s="110"/>
      <c r="TEY49" s="111"/>
      <c r="TEZ49" s="111"/>
      <c r="TFA49" s="111"/>
      <c r="TFB49" s="111"/>
      <c r="TFC49" s="53"/>
      <c r="TFD49" s="112"/>
      <c r="TFE49" s="52"/>
      <c r="TFF49" s="53"/>
      <c r="TFG49" s="53"/>
      <c r="TFH49" s="109"/>
      <c r="TFI49" s="110"/>
      <c r="TFJ49" s="111"/>
      <c r="TFK49" s="111"/>
      <c r="TFL49" s="111"/>
      <c r="TFM49" s="111"/>
      <c r="TFN49" s="53"/>
      <c r="TFO49" s="112"/>
      <c r="TFP49" s="52"/>
      <c r="TFQ49" s="53"/>
      <c r="TFR49" s="53"/>
      <c r="TFS49" s="109"/>
      <c r="TFT49" s="110"/>
      <c r="TFU49" s="111"/>
      <c r="TFV49" s="111"/>
      <c r="TFW49" s="111"/>
      <c r="TFX49" s="111"/>
      <c r="TFY49" s="53"/>
      <c r="TFZ49" s="112"/>
      <c r="TGA49" s="52"/>
      <c r="TGB49" s="53"/>
      <c r="TGC49" s="53"/>
      <c r="TGD49" s="109"/>
      <c r="TGE49" s="110"/>
      <c r="TGF49" s="111"/>
      <c r="TGG49" s="111"/>
      <c r="TGH49" s="111"/>
      <c r="TGI49" s="111"/>
      <c r="TGJ49" s="53"/>
      <c r="TGK49" s="112"/>
      <c r="TGL49" s="52"/>
      <c r="TGM49" s="53"/>
      <c r="TGN49" s="53"/>
      <c r="TGO49" s="109"/>
      <c r="TGP49" s="110"/>
      <c r="TGQ49" s="111"/>
      <c r="TGR49" s="111"/>
      <c r="TGS49" s="111"/>
      <c r="TGT49" s="111"/>
      <c r="TGU49" s="53"/>
      <c r="TGV49" s="112"/>
      <c r="TGW49" s="52"/>
      <c r="TGX49" s="53"/>
      <c r="TGY49" s="53"/>
      <c r="TGZ49" s="109"/>
      <c r="THA49" s="110"/>
      <c r="THB49" s="111"/>
      <c r="THC49" s="111"/>
      <c r="THD49" s="111"/>
      <c r="THE49" s="111"/>
      <c r="THF49" s="53"/>
      <c r="THG49" s="112"/>
      <c r="THH49" s="52"/>
      <c r="THI49" s="53"/>
      <c r="THJ49" s="53"/>
      <c r="THK49" s="109"/>
      <c r="THL49" s="110"/>
      <c r="THM49" s="111"/>
      <c r="THN49" s="111"/>
      <c r="THO49" s="111"/>
      <c r="THP49" s="111"/>
      <c r="THQ49" s="53"/>
      <c r="THR49" s="112"/>
      <c r="THS49" s="52"/>
      <c r="THT49" s="53"/>
      <c r="THU49" s="53"/>
      <c r="THV49" s="109"/>
      <c r="THW49" s="110"/>
      <c r="THX49" s="111"/>
      <c r="THY49" s="111"/>
      <c r="THZ49" s="111"/>
      <c r="TIA49" s="111"/>
      <c r="TIB49" s="53"/>
      <c r="TIC49" s="112"/>
      <c r="TID49" s="52"/>
      <c r="TIE49" s="53"/>
      <c r="TIF49" s="53"/>
      <c r="TIG49" s="109"/>
      <c r="TIH49" s="110"/>
      <c r="TII49" s="111"/>
      <c r="TIJ49" s="111"/>
      <c r="TIK49" s="111"/>
      <c r="TIL49" s="111"/>
      <c r="TIM49" s="53"/>
      <c r="TIN49" s="112"/>
      <c r="TIO49" s="52"/>
      <c r="TIP49" s="53"/>
      <c r="TIQ49" s="53"/>
      <c r="TIR49" s="109"/>
      <c r="TIS49" s="110"/>
      <c r="TIT49" s="111"/>
      <c r="TIU49" s="111"/>
      <c r="TIV49" s="111"/>
      <c r="TIW49" s="111"/>
      <c r="TIX49" s="53"/>
      <c r="TIY49" s="112"/>
      <c r="TIZ49" s="52"/>
      <c r="TJA49" s="53"/>
      <c r="TJB49" s="53"/>
      <c r="TJC49" s="109"/>
      <c r="TJD49" s="110"/>
      <c r="TJE49" s="111"/>
      <c r="TJF49" s="111"/>
      <c r="TJG49" s="111"/>
      <c r="TJH49" s="111"/>
      <c r="TJI49" s="53"/>
      <c r="TJJ49" s="112"/>
      <c r="TJK49" s="52"/>
      <c r="TJL49" s="53"/>
      <c r="TJM49" s="53"/>
      <c r="TJN49" s="109"/>
      <c r="TJO49" s="110"/>
      <c r="TJP49" s="111"/>
      <c r="TJQ49" s="111"/>
      <c r="TJR49" s="111"/>
      <c r="TJS49" s="111"/>
      <c r="TJT49" s="53"/>
      <c r="TJU49" s="112"/>
      <c r="TJV49" s="52"/>
      <c r="TJW49" s="53"/>
      <c r="TJX49" s="53"/>
      <c r="TJY49" s="109"/>
      <c r="TJZ49" s="110"/>
      <c r="TKA49" s="111"/>
      <c r="TKB49" s="111"/>
      <c r="TKC49" s="111"/>
      <c r="TKD49" s="111"/>
      <c r="TKE49" s="53"/>
      <c r="TKF49" s="112"/>
      <c r="TKG49" s="52"/>
      <c r="TKH49" s="53"/>
      <c r="TKI49" s="53"/>
      <c r="TKJ49" s="109"/>
      <c r="TKK49" s="110"/>
      <c r="TKL49" s="111"/>
      <c r="TKM49" s="111"/>
      <c r="TKN49" s="111"/>
      <c r="TKO49" s="111"/>
      <c r="TKP49" s="53"/>
      <c r="TKQ49" s="112"/>
      <c r="TKR49" s="52"/>
      <c r="TKS49" s="53"/>
      <c r="TKT49" s="53"/>
      <c r="TKU49" s="109"/>
      <c r="TKV49" s="110"/>
      <c r="TKW49" s="111"/>
      <c r="TKX49" s="111"/>
      <c r="TKY49" s="111"/>
      <c r="TKZ49" s="111"/>
      <c r="TLA49" s="53"/>
      <c r="TLB49" s="112"/>
      <c r="TLC49" s="52"/>
      <c r="TLD49" s="53"/>
      <c r="TLE49" s="53"/>
      <c r="TLF49" s="109"/>
      <c r="TLG49" s="110"/>
      <c r="TLH49" s="111"/>
      <c r="TLI49" s="111"/>
      <c r="TLJ49" s="111"/>
      <c r="TLK49" s="111"/>
      <c r="TLL49" s="53"/>
      <c r="TLM49" s="112"/>
      <c r="TLN49" s="52"/>
      <c r="TLO49" s="53"/>
      <c r="TLP49" s="53"/>
      <c r="TLQ49" s="109"/>
      <c r="TLR49" s="110"/>
      <c r="TLS49" s="111"/>
      <c r="TLT49" s="111"/>
      <c r="TLU49" s="111"/>
      <c r="TLV49" s="111"/>
      <c r="TLW49" s="53"/>
      <c r="TLX49" s="112"/>
      <c r="TLY49" s="52"/>
      <c r="TLZ49" s="53"/>
      <c r="TMA49" s="53"/>
      <c r="TMB49" s="109"/>
      <c r="TMC49" s="110"/>
      <c r="TMD49" s="111"/>
      <c r="TME49" s="111"/>
      <c r="TMF49" s="111"/>
      <c r="TMG49" s="111"/>
      <c r="TMH49" s="53"/>
      <c r="TMI49" s="112"/>
      <c r="TMJ49" s="52"/>
      <c r="TMK49" s="53"/>
      <c r="TML49" s="53"/>
      <c r="TMM49" s="109"/>
      <c r="TMN49" s="110"/>
      <c r="TMO49" s="111"/>
      <c r="TMP49" s="111"/>
      <c r="TMQ49" s="111"/>
      <c r="TMR49" s="111"/>
      <c r="TMS49" s="53"/>
      <c r="TMT49" s="112"/>
      <c r="TMU49" s="52"/>
      <c r="TMV49" s="53"/>
      <c r="TMW49" s="53"/>
      <c r="TMX49" s="109"/>
      <c r="TMY49" s="110"/>
      <c r="TMZ49" s="111"/>
      <c r="TNA49" s="111"/>
      <c r="TNB49" s="111"/>
      <c r="TNC49" s="111"/>
      <c r="TND49" s="53"/>
      <c r="TNE49" s="112"/>
      <c r="TNF49" s="52"/>
      <c r="TNG49" s="53"/>
      <c r="TNH49" s="53"/>
      <c r="TNI49" s="109"/>
      <c r="TNJ49" s="110"/>
      <c r="TNK49" s="111"/>
      <c r="TNL49" s="111"/>
      <c r="TNM49" s="111"/>
      <c r="TNN49" s="111"/>
      <c r="TNO49" s="53"/>
      <c r="TNP49" s="112"/>
      <c r="TNQ49" s="52"/>
      <c r="TNR49" s="53"/>
      <c r="TNS49" s="53"/>
      <c r="TNT49" s="109"/>
      <c r="TNU49" s="110"/>
      <c r="TNV49" s="111"/>
      <c r="TNW49" s="111"/>
      <c r="TNX49" s="111"/>
      <c r="TNY49" s="111"/>
      <c r="TNZ49" s="53"/>
      <c r="TOA49" s="112"/>
      <c r="TOB49" s="52"/>
      <c r="TOC49" s="53"/>
      <c r="TOD49" s="53"/>
      <c r="TOE49" s="109"/>
      <c r="TOF49" s="110"/>
      <c r="TOG49" s="111"/>
      <c r="TOH49" s="111"/>
      <c r="TOI49" s="111"/>
      <c r="TOJ49" s="111"/>
      <c r="TOK49" s="53"/>
      <c r="TOL49" s="112"/>
      <c r="TOM49" s="52"/>
      <c r="TON49" s="53"/>
      <c r="TOO49" s="53"/>
      <c r="TOP49" s="109"/>
      <c r="TOQ49" s="110"/>
      <c r="TOR49" s="111"/>
      <c r="TOS49" s="111"/>
      <c r="TOT49" s="111"/>
      <c r="TOU49" s="111"/>
      <c r="TOV49" s="53"/>
      <c r="TOW49" s="112"/>
      <c r="TOX49" s="52"/>
      <c r="TOY49" s="53"/>
      <c r="TOZ49" s="53"/>
      <c r="TPA49" s="109"/>
      <c r="TPB49" s="110"/>
      <c r="TPC49" s="111"/>
      <c r="TPD49" s="111"/>
      <c r="TPE49" s="111"/>
      <c r="TPF49" s="111"/>
      <c r="TPG49" s="53"/>
      <c r="TPH49" s="112"/>
      <c r="TPI49" s="52"/>
      <c r="TPJ49" s="53"/>
      <c r="TPK49" s="53"/>
      <c r="TPL49" s="109"/>
      <c r="TPM49" s="110"/>
      <c r="TPN49" s="111"/>
      <c r="TPO49" s="111"/>
      <c r="TPP49" s="111"/>
      <c r="TPQ49" s="111"/>
      <c r="TPR49" s="53"/>
      <c r="TPS49" s="112"/>
      <c r="TPT49" s="52"/>
      <c r="TPU49" s="53"/>
      <c r="TPV49" s="53"/>
      <c r="TPW49" s="109"/>
      <c r="TPX49" s="110"/>
      <c r="TPY49" s="111"/>
      <c r="TPZ49" s="111"/>
      <c r="TQA49" s="111"/>
      <c r="TQB49" s="111"/>
      <c r="TQC49" s="53"/>
      <c r="TQD49" s="112"/>
      <c r="TQE49" s="52"/>
      <c r="TQF49" s="53"/>
      <c r="TQG49" s="53"/>
      <c r="TQH49" s="109"/>
      <c r="TQI49" s="110"/>
      <c r="TQJ49" s="111"/>
      <c r="TQK49" s="111"/>
      <c r="TQL49" s="111"/>
      <c r="TQM49" s="111"/>
      <c r="TQN49" s="53"/>
      <c r="TQO49" s="112"/>
      <c r="TQP49" s="52"/>
      <c r="TQQ49" s="53"/>
      <c r="TQR49" s="53"/>
      <c r="TQS49" s="109"/>
      <c r="TQT49" s="110"/>
      <c r="TQU49" s="111"/>
      <c r="TQV49" s="111"/>
      <c r="TQW49" s="111"/>
      <c r="TQX49" s="111"/>
      <c r="TQY49" s="53"/>
      <c r="TQZ49" s="112"/>
      <c r="TRA49" s="52"/>
      <c r="TRB49" s="53"/>
      <c r="TRC49" s="53"/>
      <c r="TRD49" s="109"/>
      <c r="TRE49" s="110"/>
      <c r="TRF49" s="111"/>
      <c r="TRG49" s="111"/>
      <c r="TRH49" s="111"/>
      <c r="TRI49" s="111"/>
      <c r="TRJ49" s="53"/>
      <c r="TRK49" s="112"/>
      <c r="TRL49" s="52"/>
      <c r="TRM49" s="53"/>
      <c r="TRN49" s="53"/>
      <c r="TRO49" s="109"/>
      <c r="TRP49" s="110"/>
      <c r="TRQ49" s="111"/>
      <c r="TRR49" s="111"/>
      <c r="TRS49" s="111"/>
      <c r="TRT49" s="111"/>
      <c r="TRU49" s="53"/>
      <c r="TRV49" s="112"/>
      <c r="TRW49" s="52"/>
      <c r="TRX49" s="53"/>
      <c r="TRY49" s="53"/>
      <c r="TRZ49" s="109"/>
      <c r="TSA49" s="110"/>
      <c r="TSB49" s="111"/>
      <c r="TSC49" s="111"/>
      <c r="TSD49" s="111"/>
      <c r="TSE49" s="111"/>
      <c r="TSF49" s="53"/>
      <c r="TSG49" s="112"/>
      <c r="TSH49" s="52"/>
      <c r="TSI49" s="53"/>
      <c r="TSJ49" s="53"/>
      <c r="TSK49" s="109"/>
      <c r="TSL49" s="110"/>
      <c r="TSM49" s="111"/>
      <c r="TSN49" s="111"/>
      <c r="TSO49" s="111"/>
      <c r="TSP49" s="111"/>
      <c r="TSQ49" s="53"/>
      <c r="TSR49" s="112"/>
      <c r="TSS49" s="52"/>
      <c r="TST49" s="53"/>
      <c r="TSU49" s="53"/>
      <c r="TSV49" s="109"/>
      <c r="TSW49" s="110"/>
      <c r="TSX49" s="111"/>
      <c r="TSY49" s="111"/>
      <c r="TSZ49" s="111"/>
      <c r="TTA49" s="111"/>
      <c r="TTB49" s="53"/>
      <c r="TTC49" s="112"/>
      <c r="TTD49" s="52"/>
      <c r="TTE49" s="53"/>
      <c r="TTF49" s="53"/>
      <c r="TTG49" s="109"/>
      <c r="TTH49" s="110"/>
      <c r="TTI49" s="111"/>
      <c r="TTJ49" s="111"/>
      <c r="TTK49" s="111"/>
      <c r="TTL49" s="111"/>
      <c r="TTM49" s="53"/>
      <c r="TTN49" s="112"/>
      <c r="TTO49" s="52"/>
      <c r="TTP49" s="53"/>
      <c r="TTQ49" s="53"/>
      <c r="TTR49" s="109"/>
      <c r="TTS49" s="110"/>
      <c r="TTT49" s="111"/>
      <c r="TTU49" s="111"/>
      <c r="TTV49" s="111"/>
      <c r="TTW49" s="111"/>
      <c r="TTX49" s="53"/>
      <c r="TTY49" s="112"/>
      <c r="TTZ49" s="52"/>
      <c r="TUA49" s="53"/>
      <c r="TUB49" s="53"/>
      <c r="TUC49" s="109"/>
      <c r="TUD49" s="110"/>
      <c r="TUE49" s="111"/>
      <c r="TUF49" s="111"/>
      <c r="TUG49" s="111"/>
      <c r="TUH49" s="111"/>
      <c r="TUI49" s="53"/>
      <c r="TUJ49" s="112"/>
      <c r="TUK49" s="52"/>
      <c r="TUL49" s="53"/>
      <c r="TUM49" s="53"/>
      <c r="TUN49" s="109"/>
      <c r="TUO49" s="110"/>
      <c r="TUP49" s="111"/>
      <c r="TUQ49" s="111"/>
      <c r="TUR49" s="111"/>
      <c r="TUS49" s="111"/>
      <c r="TUT49" s="53"/>
      <c r="TUU49" s="112"/>
      <c r="TUV49" s="52"/>
      <c r="TUW49" s="53"/>
      <c r="TUX49" s="53"/>
      <c r="TUY49" s="109"/>
      <c r="TUZ49" s="110"/>
      <c r="TVA49" s="111"/>
      <c r="TVB49" s="111"/>
      <c r="TVC49" s="111"/>
      <c r="TVD49" s="111"/>
      <c r="TVE49" s="53"/>
      <c r="TVF49" s="112"/>
      <c r="TVG49" s="52"/>
      <c r="TVH49" s="53"/>
      <c r="TVI49" s="53"/>
      <c r="TVJ49" s="109"/>
      <c r="TVK49" s="110"/>
      <c r="TVL49" s="111"/>
      <c r="TVM49" s="111"/>
      <c r="TVN49" s="111"/>
      <c r="TVO49" s="111"/>
      <c r="TVP49" s="53"/>
      <c r="TVQ49" s="112"/>
      <c r="TVR49" s="52"/>
      <c r="TVS49" s="53"/>
      <c r="TVT49" s="53"/>
      <c r="TVU49" s="109"/>
      <c r="TVV49" s="110"/>
      <c r="TVW49" s="111"/>
      <c r="TVX49" s="111"/>
      <c r="TVY49" s="111"/>
      <c r="TVZ49" s="111"/>
      <c r="TWA49" s="53"/>
      <c r="TWB49" s="112"/>
      <c r="TWC49" s="52"/>
      <c r="TWD49" s="53"/>
      <c r="TWE49" s="53"/>
      <c r="TWF49" s="109"/>
      <c r="TWG49" s="110"/>
      <c r="TWH49" s="111"/>
      <c r="TWI49" s="111"/>
      <c r="TWJ49" s="111"/>
      <c r="TWK49" s="111"/>
      <c r="TWL49" s="53"/>
      <c r="TWM49" s="112"/>
      <c r="TWN49" s="52"/>
      <c r="TWO49" s="53"/>
      <c r="TWP49" s="53"/>
      <c r="TWQ49" s="109"/>
      <c r="TWR49" s="110"/>
      <c r="TWS49" s="111"/>
      <c r="TWT49" s="111"/>
      <c r="TWU49" s="111"/>
      <c r="TWV49" s="111"/>
      <c r="TWW49" s="53"/>
      <c r="TWX49" s="112"/>
      <c r="TWY49" s="52"/>
      <c r="TWZ49" s="53"/>
      <c r="TXA49" s="53"/>
      <c r="TXB49" s="109"/>
      <c r="TXC49" s="110"/>
      <c r="TXD49" s="111"/>
      <c r="TXE49" s="111"/>
      <c r="TXF49" s="111"/>
      <c r="TXG49" s="111"/>
      <c r="TXH49" s="53"/>
      <c r="TXI49" s="112"/>
      <c r="TXJ49" s="52"/>
      <c r="TXK49" s="53"/>
      <c r="TXL49" s="53"/>
      <c r="TXM49" s="109"/>
      <c r="TXN49" s="110"/>
      <c r="TXO49" s="111"/>
      <c r="TXP49" s="111"/>
      <c r="TXQ49" s="111"/>
      <c r="TXR49" s="111"/>
      <c r="TXS49" s="53"/>
      <c r="TXT49" s="112"/>
      <c r="TXU49" s="52"/>
      <c r="TXV49" s="53"/>
      <c r="TXW49" s="53"/>
      <c r="TXX49" s="109"/>
      <c r="TXY49" s="110"/>
      <c r="TXZ49" s="111"/>
      <c r="TYA49" s="111"/>
      <c r="TYB49" s="111"/>
      <c r="TYC49" s="111"/>
      <c r="TYD49" s="53"/>
      <c r="TYE49" s="112"/>
      <c r="TYF49" s="52"/>
      <c r="TYG49" s="53"/>
      <c r="TYH49" s="53"/>
      <c r="TYI49" s="109"/>
      <c r="TYJ49" s="110"/>
      <c r="TYK49" s="111"/>
      <c r="TYL49" s="111"/>
      <c r="TYM49" s="111"/>
      <c r="TYN49" s="111"/>
      <c r="TYO49" s="53"/>
      <c r="TYP49" s="112"/>
      <c r="TYQ49" s="52"/>
      <c r="TYR49" s="53"/>
      <c r="TYS49" s="53"/>
      <c r="TYT49" s="109"/>
      <c r="TYU49" s="110"/>
      <c r="TYV49" s="111"/>
      <c r="TYW49" s="111"/>
      <c r="TYX49" s="111"/>
      <c r="TYY49" s="111"/>
      <c r="TYZ49" s="53"/>
      <c r="TZA49" s="112"/>
      <c r="TZB49" s="52"/>
      <c r="TZC49" s="53"/>
      <c r="TZD49" s="53"/>
      <c r="TZE49" s="109"/>
      <c r="TZF49" s="110"/>
      <c r="TZG49" s="111"/>
      <c r="TZH49" s="111"/>
      <c r="TZI49" s="111"/>
      <c r="TZJ49" s="111"/>
      <c r="TZK49" s="53"/>
      <c r="TZL49" s="112"/>
      <c r="TZM49" s="52"/>
      <c r="TZN49" s="53"/>
      <c r="TZO49" s="53"/>
      <c r="TZP49" s="109"/>
      <c r="TZQ49" s="110"/>
      <c r="TZR49" s="111"/>
      <c r="TZS49" s="111"/>
      <c r="TZT49" s="111"/>
      <c r="TZU49" s="111"/>
      <c r="TZV49" s="53"/>
      <c r="TZW49" s="112"/>
      <c r="TZX49" s="52"/>
      <c r="TZY49" s="53"/>
      <c r="TZZ49" s="53"/>
      <c r="UAA49" s="109"/>
      <c r="UAB49" s="110"/>
      <c r="UAC49" s="111"/>
      <c r="UAD49" s="111"/>
      <c r="UAE49" s="111"/>
      <c r="UAF49" s="111"/>
      <c r="UAG49" s="53"/>
      <c r="UAH49" s="112"/>
      <c r="UAI49" s="52"/>
      <c r="UAJ49" s="53"/>
      <c r="UAK49" s="53"/>
      <c r="UAL49" s="109"/>
      <c r="UAM49" s="110"/>
      <c r="UAN49" s="111"/>
      <c r="UAO49" s="111"/>
      <c r="UAP49" s="111"/>
      <c r="UAQ49" s="111"/>
      <c r="UAR49" s="53"/>
      <c r="UAS49" s="112"/>
      <c r="UAT49" s="52"/>
      <c r="UAU49" s="53"/>
      <c r="UAV49" s="53"/>
      <c r="UAW49" s="109"/>
      <c r="UAX49" s="110"/>
      <c r="UAY49" s="111"/>
      <c r="UAZ49" s="111"/>
      <c r="UBA49" s="111"/>
      <c r="UBB49" s="111"/>
      <c r="UBC49" s="53"/>
      <c r="UBD49" s="112"/>
      <c r="UBE49" s="52"/>
      <c r="UBF49" s="53"/>
      <c r="UBG49" s="53"/>
      <c r="UBH49" s="109"/>
      <c r="UBI49" s="110"/>
      <c r="UBJ49" s="111"/>
      <c r="UBK49" s="111"/>
      <c r="UBL49" s="111"/>
      <c r="UBM49" s="111"/>
      <c r="UBN49" s="53"/>
      <c r="UBO49" s="112"/>
      <c r="UBP49" s="52"/>
      <c r="UBQ49" s="53"/>
      <c r="UBR49" s="53"/>
      <c r="UBS49" s="109"/>
      <c r="UBT49" s="110"/>
      <c r="UBU49" s="111"/>
      <c r="UBV49" s="111"/>
      <c r="UBW49" s="111"/>
      <c r="UBX49" s="111"/>
      <c r="UBY49" s="53"/>
      <c r="UBZ49" s="112"/>
      <c r="UCA49" s="52"/>
      <c r="UCB49" s="53"/>
      <c r="UCC49" s="53"/>
      <c r="UCD49" s="109"/>
      <c r="UCE49" s="110"/>
      <c r="UCF49" s="111"/>
      <c r="UCG49" s="111"/>
      <c r="UCH49" s="111"/>
      <c r="UCI49" s="111"/>
      <c r="UCJ49" s="53"/>
      <c r="UCK49" s="112"/>
      <c r="UCL49" s="52"/>
      <c r="UCM49" s="53"/>
      <c r="UCN49" s="53"/>
      <c r="UCO49" s="109"/>
      <c r="UCP49" s="110"/>
      <c r="UCQ49" s="111"/>
      <c r="UCR49" s="111"/>
      <c r="UCS49" s="111"/>
      <c r="UCT49" s="111"/>
      <c r="UCU49" s="53"/>
      <c r="UCV49" s="112"/>
      <c r="UCW49" s="52"/>
      <c r="UCX49" s="53"/>
      <c r="UCY49" s="53"/>
      <c r="UCZ49" s="109"/>
      <c r="UDA49" s="110"/>
      <c r="UDB49" s="111"/>
      <c r="UDC49" s="111"/>
      <c r="UDD49" s="111"/>
      <c r="UDE49" s="111"/>
      <c r="UDF49" s="53"/>
      <c r="UDG49" s="112"/>
      <c r="UDH49" s="52"/>
      <c r="UDI49" s="53"/>
      <c r="UDJ49" s="53"/>
      <c r="UDK49" s="109"/>
      <c r="UDL49" s="110"/>
      <c r="UDM49" s="111"/>
      <c r="UDN49" s="111"/>
      <c r="UDO49" s="111"/>
      <c r="UDP49" s="111"/>
      <c r="UDQ49" s="53"/>
      <c r="UDR49" s="112"/>
      <c r="UDS49" s="52"/>
      <c r="UDT49" s="53"/>
      <c r="UDU49" s="53"/>
      <c r="UDV49" s="109"/>
      <c r="UDW49" s="110"/>
      <c r="UDX49" s="111"/>
      <c r="UDY49" s="111"/>
      <c r="UDZ49" s="111"/>
      <c r="UEA49" s="111"/>
      <c r="UEB49" s="53"/>
      <c r="UEC49" s="112"/>
      <c r="UED49" s="52"/>
      <c r="UEE49" s="53"/>
      <c r="UEF49" s="53"/>
      <c r="UEG49" s="109"/>
      <c r="UEH49" s="110"/>
      <c r="UEI49" s="111"/>
      <c r="UEJ49" s="111"/>
      <c r="UEK49" s="111"/>
      <c r="UEL49" s="111"/>
      <c r="UEM49" s="53"/>
      <c r="UEN49" s="112"/>
      <c r="UEO49" s="52"/>
      <c r="UEP49" s="53"/>
      <c r="UEQ49" s="53"/>
      <c r="UER49" s="109"/>
      <c r="UES49" s="110"/>
      <c r="UET49" s="111"/>
      <c r="UEU49" s="111"/>
      <c r="UEV49" s="111"/>
      <c r="UEW49" s="111"/>
      <c r="UEX49" s="53"/>
      <c r="UEY49" s="112"/>
      <c r="UEZ49" s="52"/>
      <c r="UFA49" s="53"/>
      <c r="UFB49" s="53"/>
      <c r="UFC49" s="109"/>
      <c r="UFD49" s="110"/>
      <c r="UFE49" s="111"/>
      <c r="UFF49" s="111"/>
      <c r="UFG49" s="111"/>
      <c r="UFH49" s="111"/>
      <c r="UFI49" s="53"/>
      <c r="UFJ49" s="112"/>
      <c r="UFK49" s="52"/>
      <c r="UFL49" s="53"/>
      <c r="UFM49" s="53"/>
      <c r="UFN49" s="109"/>
      <c r="UFO49" s="110"/>
      <c r="UFP49" s="111"/>
      <c r="UFQ49" s="111"/>
      <c r="UFR49" s="111"/>
      <c r="UFS49" s="111"/>
      <c r="UFT49" s="53"/>
      <c r="UFU49" s="112"/>
      <c r="UFV49" s="52"/>
      <c r="UFW49" s="53"/>
      <c r="UFX49" s="53"/>
      <c r="UFY49" s="109"/>
      <c r="UFZ49" s="110"/>
      <c r="UGA49" s="111"/>
      <c r="UGB49" s="111"/>
      <c r="UGC49" s="111"/>
      <c r="UGD49" s="111"/>
      <c r="UGE49" s="53"/>
      <c r="UGF49" s="112"/>
      <c r="UGG49" s="52"/>
      <c r="UGH49" s="53"/>
      <c r="UGI49" s="53"/>
      <c r="UGJ49" s="109"/>
      <c r="UGK49" s="110"/>
      <c r="UGL49" s="111"/>
      <c r="UGM49" s="111"/>
      <c r="UGN49" s="111"/>
      <c r="UGO49" s="111"/>
      <c r="UGP49" s="53"/>
      <c r="UGQ49" s="112"/>
      <c r="UGR49" s="52"/>
      <c r="UGS49" s="53"/>
      <c r="UGT49" s="53"/>
      <c r="UGU49" s="109"/>
      <c r="UGV49" s="110"/>
      <c r="UGW49" s="111"/>
      <c r="UGX49" s="111"/>
      <c r="UGY49" s="111"/>
      <c r="UGZ49" s="111"/>
      <c r="UHA49" s="53"/>
      <c r="UHB49" s="112"/>
      <c r="UHC49" s="52"/>
      <c r="UHD49" s="53"/>
      <c r="UHE49" s="53"/>
      <c r="UHF49" s="109"/>
      <c r="UHG49" s="110"/>
      <c r="UHH49" s="111"/>
      <c r="UHI49" s="111"/>
      <c r="UHJ49" s="111"/>
      <c r="UHK49" s="111"/>
      <c r="UHL49" s="53"/>
      <c r="UHM49" s="112"/>
      <c r="UHN49" s="52"/>
      <c r="UHO49" s="53"/>
      <c r="UHP49" s="53"/>
      <c r="UHQ49" s="109"/>
      <c r="UHR49" s="110"/>
      <c r="UHS49" s="111"/>
      <c r="UHT49" s="111"/>
      <c r="UHU49" s="111"/>
      <c r="UHV49" s="111"/>
      <c r="UHW49" s="53"/>
      <c r="UHX49" s="112"/>
      <c r="UHY49" s="52"/>
      <c r="UHZ49" s="53"/>
      <c r="UIA49" s="53"/>
      <c r="UIB49" s="109"/>
      <c r="UIC49" s="110"/>
      <c r="UID49" s="111"/>
      <c r="UIE49" s="111"/>
      <c r="UIF49" s="111"/>
      <c r="UIG49" s="111"/>
      <c r="UIH49" s="53"/>
      <c r="UII49" s="112"/>
      <c r="UIJ49" s="52"/>
      <c r="UIK49" s="53"/>
      <c r="UIL49" s="53"/>
      <c r="UIM49" s="109"/>
      <c r="UIN49" s="110"/>
      <c r="UIO49" s="111"/>
      <c r="UIP49" s="111"/>
      <c r="UIQ49" s="111"/>
      <c r="UIR49" s="111"/>
      <c r="UIS49" s="53"/>
      <c r="UIT49" s="112"/>
      <c r="UIU49" s="52"/>
      <c r="UIV49" s="53"/>
      <c r="UIW49" s="53"/>
      <c r="UIX49" s="109"/>
      <c r="UIY49" s="110"/>
      <c r="UIZ49" s="111"/>
      <c r="UJA49" s="111"/>
      <c r="UJB49" s="111"/>
      <c r="UJC49" s="111"/>
      <c r="UJD49" s="53"/>
      <c r="UJE49" s="112"/>
      <c r="UJF49" s="52"/>
      <c r="UJG49" s="53"/>
      <c r="UJH49" s="53"/>
      <c r="UJI49" s="109"/>
      <c r="UJJ49" s="110"/>
      <c r="UJK49" s="111"/>
      <c r="UJL49" s="111"/>
      <c r="UJM49" s="111"/>
      <c r="UJN49" s="111"/>
      <c r="UJO49" s="53"/>
      <c r="UJP49" s="112"/>
      <c r="UJQ49" s="52"/>
      <c r="UJR49" s="53"/>
      <c r="UJS49" s="53"/>
      <c r="UJT49" s="109"/>
      <c r="UJU49" s="110"/>
      <c r="UJV49" s="111"/>
      <c r="UJW49" s="111"/>
      <c r="UJX49" s="111"/>
      <c r="UJY49" s="111"/>
      <c r="UJZ49" s="53"/>
      <c r="UKA49" s="112"/>
      <c r="UKB49" s="52"/>
      <c r="UKC49" s="53"/>
      <c r="UKD49" s="53"/>
      <c r="UKE49" s="109"/>
      <c r="UKF49" s="110"/>
      <c r="UKG49" s="111"/>
      <c r="UKH49" s="111"/>
      <c r="UKI49" s="111"/>
      <c r="UKJ49" s="111"/>
      <c r="UKK49" s="53"/>
      <c r="UKL49" s="112"/>
      <c r="UKM49" s="52"/>
      <c r="UKN49" s="53"/>
      <c r="UKO49" s="53"/>
      <c r="UKP49" s="109"/>
      <c r="UKQ49" s="110"/>
      <c r="UKR49" s="111"/>
      <c r="UKS49" s="111"/>
      <c r="UKT49" s="111"/>
      <c r="UKU49" s="111"/>
      <c r="UKV49" s="53"/>
      <c r="UKW49" s="112"/>
      <c r="UKX49" s="52"/>
      <c r="UKY49" s="53"/>
      <c r="UKZ49" s="53"/>
      <c r="ULA49" s="109"/>
      <c r="ULB49" s="110"/>
      <c r="ULC49" s="111"/>
      <c r="ULD49" s="111"/>
      <c r="ULE49" s="111"/>
      <c r="ULF49" s="111"/>
      <c r="ULG49" s="53"/>
      <c r="ULH49" s="112"/>
      <c r="ULI49" s="52"/>
      <c r="ULJ49" s="53"/>
      <c r="ULK49" s="53"/>
      <c r="ULL49" s="109"/>
      <c r="ULM49" s="110"/>
      <c r="ULN49" s="111"/>
      <c r="ULO49" s="111"/>
      <c r="ULP49" s="111"/>
      <c r="ULQ49" s="111"/>
      <c r="ULR49" s="53"/>
      <c r="ULS49" s="112"/>
      <c r="ULT49" s="52"/>
      <c r="ULU49" s="53"/>
      <c r="ULV49" s="53"/>
      <c r="ULW49" s="109"/>
      <c r="ULX49" s="110"/>
      <c r="ULY49" s="111"/>
      <c r="ULZ49" s="111"/>
      <c r="UMA49" s="111"/>
      <c r="UMB49" s="111"/>
      <c r="UMC49" s="53"/>
      <c r="UMD49" s="112"/>
      <c r="UME49" s="52"/>
      <c r="UMF49" s="53"/>
      <c r="UMG49" s="53"/>
      <c r="UMH49" s="109"/>
      <c r="UMI49" s="110"/>
      <c r="UMJ49" s="111"/>
      <c r="UMK49" s="111"/>
      <c r="UML49" s="111"/>
      <c r="UMM49" s="111"/>
      <c r="UMN49" s="53"/>
      <c r="UMO49" s="112"/>
      <c r="UMP49" s="52"/>
      <c r="UMQ49" s="53"/>
      <c r="UMR49" s="53"/>
      <c r="UMS49" s="109"/>
      <c r="UMT49" s="110"/>
      <c r="UMU49" s="111"/>
      <c r="UMV49" s="111"/>
      <c r="UMW49" s="111"/>
      <c r="UMX49" s="111"/>
      <c r="UMY49" s="53"/>
      <c r="UMZ49" s="112"/>
      <c r="UNA49" s="52"/>
      <c r="UNB49" s="53"/>
      <c r="UNC49" s="53"/>
      <c r="UND49" s="109"/>
      <c r="UNE49" s="110"/>
      <c r="UNF49" s="111"/>
      <c r="UNG49" s="111"/>
      <c r="UNH49" s="111"/>
      <c r="UNI49" s="111"/>
      <c r="UNJ49" s="53"/>
      <c r="UNK49" s="112"/>
      <c r="UNL49" s="52"/>
      <c r="UNM49" s="53"/>
      <c r="UNN49" s="53"/>
      <c r="UNO49" s="109"/>
      <c r="UNP49" s="110"/>
      <c r="UNQ49" s="111"/>
      <c r="UNR49" s="111"/>
      <c r="UNS49" s="111"/>
      <c r="UNT49" s="111"/>
      <c r="UNU49" s="53"/>
      <c r="UNV49" s="112"/>
      <c r="UNW49" s="52"/>
      <c r="UNX49" s="53"/>
      <c r="UNY49" s="53"/>
      <c r="UNZ49" s="109"/>
      <c r="UOA49" s="110"/>
      <c r="UOB49" s="111"/>
      <c r="UOC49" s="111"/>
      <c r="UOD49" s="111"/>
      <c r="UOE49" s="111"/>
      <c r="UOF49" s="53"/>
      <c r="UOG49" s="112"/>
      <c r="UOH49" s="52"/>
      <c r="UOI49" s="53"/>
      <c r="UOJ49" s="53"/>
      <c r="UOK49" s="109"/>
      <c r="UOL49" s="110"/>
      <c r="UOM49" s="111"/>
      <c r="UON49" s="111"/>
      <c r="UOO49" s="111"/>
      <c r="UOP49" s="111"/>
      <c r="UOQ49" s="53"/>
      <c r="UOR49" s="112"/>
      <c r="UOS49" s="52"/>
      <c r="UOT49" s="53"/>
      <c r="UOU49" s="53"/>
      <c r="UOV49" s="109"/>
      <c r="UOW49" s="110"/>
      <c r="UOX49" s="111"/>
      <c r="UOY49" s="111"/>
      <c r="UOZ49" s="111"/>
      <c r="UPA49" s="111"/>
      <c r="UPB49" s="53"/>
      <c r="UPC49" s="112"/>
      <c r="UPD49" s="52"/>
      <c r="UPE49" s="53"/>
      <c r="UPF49" s="53"/>
      <c r="UPG49" s="109"/>
      <c r="UPH49" s="110"/>
      <c r="UPI49" s="111"/>
      <c r="UPJ49" s="111"/>
      <c r="UPK49" s="111"/>
      <c r="UPL49" s="111"/>
      <c r="UPM49" s="53"/>
      <c r="UPN49" s="112"/>
      <c r="UPO49" s="52"/>
      <c r="UPP49" s="53"/>
      <c r="UPQ49" s="53"/>
      <c r="UPR49" s="109"/>
      <c r="UPS49" s="110"/>
      <c r="UPT49" s="111"/>
      <c r="UPU49" s="111"/>
      <c r="UPV49" s="111"/>
      <c r="UPW49" s="111"/>
      <c r="UPX49" s="53"/>
      <c r="UPY49" s="112"/>
      <c r="UPZ49" s="52"/>
      <c r="UQA49" s="53"/>
      <c r="UQB49" s="53"/>
      <c r="UQC49" s="109"/>
      <c r="UQD49" s="110"/>
      <c r="UQE49" s="111"/>
      <c r="UQF49" s="111"/>
      <c r="UQG49" s="111"/>
      <c r="UQH49" s="111"/>
      <c r="UQI49" s="53"/>
      <c r="UQJ49" s="112"/>
      <c r="UQK49" s="52"/>
      <c r="UQL49" s="53"/>
      <c r="UQM49" s="53"/>
      <c r="UQN49" s="109"/>
      <c r="UQO49" s="110"/>
      <c r="UQP49" s="111"/>
      <c r="UQQ49" s="111"/>
      <c r="UQR49" s="111"/>
      <c r="UQS49" s="111"/>
      <c r="UQT49" s="53"/>
      <c r="UQU49" s="112"/>
      <c r="UQV49" s="52"/>
      <c r="UQW49" s="53"/>
      <c r="UQX49" s="53"/>
      <c r="UQY49" s="109"/>
      <c r="UQZ49" s="110"/>
      <c r="URA49" s="111"/>
      <c r="URB49" s="111"/>
      <c r="URC49" s="111"/>
      <c r="URD49" s="111"/>
      <c r="URE49" s="53"/>
      <c r="URF49" s="112"/>
      <c r="URG49" s="52"/>
      <c r="URH49" s="53"/>
      <c r="URI49" s="53"/>
      <c r="URJ49" s="109"/>
      <c r="URK49" s="110"/>
      <c r="URL49" s="111"/>
      <c r="URM49" s="111"/>
      <c r="URN49" s="111"/>
      <c r="URO49" s="111"/>
      <c r="URP49" s="53"/>
      <c r="URQ49" s="112"/>
      <c r="URR49" s="52"/>
      <c r="URS49" s="53"/>
      <c r="URT49" s="53"/>
      <c r="URU49" s="109"/>
      <c r="URV49" s="110"/>
      <c r="URW49" s="111"/>
      <c r="URX49" s="111"/>
      <c r="URY49" s="111"/>
      <c r="URZ49" s="111"/>
      <c r="USA49" s="53"/>
      <c r="USB49" s="112"/>
      <c r="USC49" s="52"/>
      <c r="USD49" s="53"/>
      <c r="USE49" s="53"/>
      <c r="USF49" s="109"/>
      <c r="USG49" s="110"/>
      <c r="USH49" s="111"/>
      <c r="USI49" s="111"/>
      <c r="USJ49" s="111"/>
      <c r="USK49" s="111"/>
      <c r="USL49" s="53"/>
      <c r="USM49" s="112"/>
      <c r="USN49" s="52"/>
      <c r="USO49" s="53"/>
      <c r="USP49" s="53"/>
      <c r="USQ49" s="109"/>
      <c r="USR49" s="110"/>
      <c r="USS49" s="111"/>
      <c r="UST49" s="111"/>
      <c r="USU49" s="111"/>
      <c r="USV49" s="111"/>
      <c r="USW49" s="53"/>
      <c r="USX49" s="112"/>
      <c r="USY49" s="52"/>
      <c r="USZ49" s="53"/>
      <c r="UTA49" s="53"/>
      <c r="UTB49" s="109"/>
      <c r="UTC49" s="110"/>
      <c r="UTD49" s="111"/>
      <c r="UTE49" s="111"/>
      <c r="UTF49" s="111"/>
      <c r="UTG49" s="111"/>
      <c r="UTH49" s="53"/>
      <c r="UTI49" s="112"/>
      <c r="UTJ49" s="52"/>
      <c r="UTK49" s="53"/>
      <c r="UTL49" s="53"/>
      <c r="UTM49" s="109"/>
      <c r="UTN49" s="110"/>
      <c r="UTO49" s="111"/>
      <c r="UTP49" s="111"/>
      <c r="UTQ49" s="111"/>
      <c r="UTR49" s="111"/>
      <c r="UTS49" s="53"/>
      <c r="UTT49" s="112"/>
      <c r="UTU49" s="52"/>
      <c r="UTV49" s="53"/>
      <c r="UTW49" s="53"/>
      <c r="UTX49" s="109"/>
      <c r="UTY49" s="110"/>
      <c r="UTZ49" s="111"/>
      <c r="UUA49" s="111"/>
      <c r="UUB49" s="111"/>
      <c r="UUC49" s="111"/>
      <c r="UUD49" s="53"/>
      <c r="UUE49" s="112"/>
      <c r="UUF49" s="52"/>
      <c r="UUG49" s="53"/>
      <c r="UUH49" s="53"/>
      <c r="UUI49" s="109"/>
      <c r="UUJ49" s="110"/>
      <c r="UUK49" s="111"/>
      <c r="UUL49" s="111"/>
      <c r="UUM49" s="111"/>
      <c r="UUN49" s="111"/>
      <c r="UUO49" s="53"/>
      <c r="UUP49" s="112"/>
      <c r="UUQ49" s="52"/>
      <c r="UUR49" s="53"/>
      <c r="UUS49" s="53"/>
      <c r="UUT49" s="109"/>
      <c r="UUU49" s="110"/>
      <c r="UUV49" s="111"/>
      <c r="UUW49" s="111"/>
      <c r="UUX49" s="111"/>
      <c r="UUY49" s="111"/>
      <c r="UUZ49" s="53"/>
      <c r="UVA49" s="112"/>
      <c r="UVB49" s="52"/>
      <c r="UVC49" s="53"/>
      <c r="UVD49" s="53"/>
      <c r="UVE49" s="109"/>
      <c r="UVF49" s="110"/>
      <c r="UVG49" s="111"/>
      <c r="UVH49" s="111"/>
      <c r="UVI49" s="111"/>
      <c r="UVJ49" s="111"/>
      <c r="UVK49" s="53"/>
      <c r="UVL49" s="112"/>
      <c r="UVM49" s="52"/>
      <c r="UVN49" s="53"/>
      <c r="UVO49" s="53"/>
      <c r="UVP49" s="109"/>
      <c r="UVQ49" s="110"/>
      <c r="UVR49" s="111"/>
      <c r="UVS49" s="111"/>
      <c r="UVT49" s="111"/>
      <c r="UVU49" s="111"/>
      <c r="UVV49" s="53"/>
      <c r="UVW49" s="112"/>
      <c r="UVX49" s="52"/>
      <c r="UVY49" s="53"/>
      <c r="UVZ49" s="53"/>
      <c r="UWA49" s="109"/>
      <c r="UWB49" s="110"/>
      <c r="UWC49" s="111"/>
      <c r="UWD49" s="111"/>
      <c r="UWE49" s="111"/>
      <c r="UWF49" s="111"/>
      <c r="UWG49" s="53"/>
      <c r="UWH49" s="112"/>
      <c r="UWI49" s="52"/>
      <c r="UWJ49" s="53"/>
      <c r="UWK49" s="53"/>
      <c r="UWL49" s="109"/>
      <c r="UWM49" s="110"/>
      <c r="UWN49" s="111"/>
      <c r="UWO49" s="111"/>
      <c r="UWP49" s="111"/>
      <c r="UWQ49" s="111"/>
      <c r="UWR49" s="53"/>
      <c r="UWS49" s="112"/>
      <c r="UWT49" s="52"/>
      <c r="UWU49" s="53"/>
      <c r="UWV49" s="53"/>
      <c r="UWW49" s="109"/>
      <c r="UWX49" s="110"/>
      <c r="UWY49" s="111"/>
      <c r="UWZ49" s="111"/>
      <c r="UXA49" s="111"/>
      <c r="UXB49" s="111"/>
      <c r="UXC49" s="53"/>
      <c r="UXD49" s="112"/>
      <c r="UXE49" s="52"/>
      <c r="UXF49" s="53"/>
      <c r="UXG49" s="53"/>
      <c r="UXH49" s="109"/>
      <c r="UXI49" s="110"/>
      <c r="UXJ49" s="111"/>
      <c r="UXK49" s="111"/>
      <c r="UXL49" s="111"/>
      <c r="UXM49" s="111"/>
      <c r="UXN49" s="53"/>
      <c r="UXO49" s="112"/>
      <c r="UXP49" s="52"/>
      <c r="UXQ49" s="53"/>
      <c r="UXR49" s="53"/>
      <c r="UXS49" s="109"/>
      <c r="UXT49" s="110"/>
      <c r="UXU49" s="111"/>
      <c r="UXV49" s="111"/>
      <c r="UXW49" s="111"/>
      <c r="UXX49" s="111"/>
      <c r="UXY49" s="53"/>
      <c r="UXZ49" s="112"/>
      <c r="UYA49" s="52"/>
      <c r="UYB49" s="53"/>
      <c r="UYC49" s="53"/>
      <c r="UYD49" s="109"/>
      <c r="UYE49" s="110"/>
      <c r="UYF49" s="111"/>
      <c r="UYG49" s="111"/>
      <c r="UYH49" s="111"/>
      <c r="UYI49" s="111"/>
      <c r="UYJ49" s="53"/>
      <c r="UYK49" s="112"/>
      <c r="UYL49" s="52"/>
      <c r="UYM49" s="53"/>
      <c r="UYN49" s="53"/>
      <c r="UYO49" s="109"/>
      <c r="UYP49" s="110"/>
      <c r="UYQ49" s="111"/>
      <c r="UYR49" s="111"/>
      <c r="UYS49" s="111"/>
      <c r="UYT49" s="111"/>
      <c r="UYU49" s="53"/>
      <c r="UYV49" s="112"/>
      <c r="UYW49" s="52"/>
      <c r="UYX49" s="53"/>
      <c r="UYY49" s="53"/>
      <c r="UYZ49" s="109"/>
      <c r="UZA49" s="110"/>
      <c r="UZB49" s="111"/>
      <c r="UZC49" s="111"/>
      <c r="UZD49" s="111"/>
      <c r="UZE49" s="111"/>
      <c r="UZF49" s="53"/>
      <c r="UZG49" s="112"/>
      <c r="UZH49" s="52"/>
      <c r="UZI49" s="53"/>
      <c r="UZJ49" s="53"/>
      <c r="UZK49" s="109"/>
      <c r="UZL49" s="110"/>
      <c r="UZM49" s="111"/>
      <c r="UZN49" s="111"/>
      <c r="UZO49" s="111"/>
      <c r="UZP49" s="111"/>
      <c r="UZQ49" s="53"/>
      <c r="UZR49" s="112"/>
      <c r="UZS49" s="52"/>
      <c r="UZT49" s="53"/>
      <c r="UZU49" s="53"/>
      <c r="UZV49" s="109"/>
      <c r="UZW49" s="110"/>
      <c r="UZX49" s="111"/>
      <c r="UZY49" s="111"/>
      <c r="UZZ49" s="111"/>
      <c r="VAA49" s="111"/>
      <c r="VAB49" s="53"/>
      <c r="VAC49" s="112"/>
      <c r="VAD49" s="52"/>
      <c r="VAE49" s="53"/>
      <c r="VAF49" s="53"/>
      <c r="VAG49" s="109"/>
      <c r="VAH49" s="110"/>
      <c r="VAI49" s="111"/>
      <c r="VAJ49" s="111"/>
      <c r="VAK49" s="111"/>
      <c r="VAL49" s="111"/>
      <c r="VAM49" s="53"/>
      <c r="VAN49" s="112"/>
      <c r="VAO49" s="52"/>
      <c r="VAP49" s="53"/>
      <c r="VAQ49" s="53"/>
      <c r="VAR49" s="109"/>
      <c r="VAS49" s="110"/>
      <c r="VAT49" s="111"/>
      <c r="VAU49" s="111"/>
      <c r="VAV49" s="111"/>
      <c r="VAW49" s="111"/>
      <c r="VAX49" s="53"/>
      <c r="VAY49" s="112"/>
      <c r="VAZ49" s="52"/>
      <c r="VBA49" s="53"/>
      <c r="VBB49" s="53"/>
      <c r="VBC49" s="109"/>
      <c r="VBD49" s="110"/>
      <c r="VBE49" s="111"/>
      <c r="VBF49" s="111"/>
      <c r="VBG49" s="111"/>
      <c r="VBH49" s="111"/>
      <c r="VBI49" s="53"/>
      <c r="VBJ49" s="112"/>
      <c r="VBK49" s="52"/>
      <c r="VBL49" s="53"/>
      <c r="VBM49" s="53"/>
      <c r="VBN49" s="109"/>
      <c r="VBO49" s="110"/>
      <c r="VBP49" s="111"/>
      <c r="VBQ49" s="111"/>
      <c r="VBR49" s="111"/>
      <c r="VBS49" s="111"/>
      <c r="VBT49" s="53"/>
      <c r="VBU49" s="112"/>
      <c r="VBV49" s="52"/>
      <c r="VBW49" s="53"/>
      <c r="VBX49" s="53"/>
      <c r="VBY49" s="109"/>
      <c r="VBZ49" s="110"/>
      <c r="VCA49" s="111"/>
      <c r="VCB49" s="111"/>
      <c r="VCC49" s="111"/>
      <c r="VCD49" s="111"/>
      <c r="VCE49" s="53"/>
      <c r="VCF49" s="112"/>
      <c r="VCG49" s="52"/>
      <c r="VCH49" s="53"/>
      <c r="VCI49" s="53"/>
      <c r="VCJ49" s="109"/>
      <c r="VCK49" s="110"/>
      <c r="VCL49" s="111"/>
      <c r="VCM49" s="111"/>
      <c r="VCN49" s="111"/>
      <c r="VCO49" s="111"/>
      <c r="VCP49" s="53"/>
      <c r="VCQ49" s="112"/>
      <c r="VCR49" s="52"/>
      <c r="VCS49" s="53"/>
      <c r="VCT49" s="53"/>
      <c r="VCU49" s="109"/>
      <c r="VCV49" s="110"/>
      <c r="VCW49" s="111"/>
      <c r="VCX49" s="111"/>
      <c r="VCY49" s="111"/>
      <c r="VCZ49" s="111"/>
      <c r="VDA49" s="53"/>
      <c r="VDB49" s="112"/>
      <c r="VDC49" s="52"/>
      <c r="VDD49" s="53"/>
      <c r="VDE49" s="53"/>
      <c r="VDF49" s="109"/>
      <c r="VDG49" s="110"/>
      <c r="VDH49" s="111"/>
      <c r="VDI49" s="111"/>
      <c r="VDJ49" s="111"/>
      <c r="VDK49" s="111"/>
      <c r="VDL49" s="53"/>
      <c r="VDM49" s="112"/>
      <c r="VDN49" s="52"/>
      <c r="VDO49" s="53"/>
      <c r="VDP49" s="53"/>
      <c r="VDQ49" s="109"/>
      <c r="VDR49" s="110"/>
      <c r="VDS49" s="111"/>
      <c r="VDT49" s="111"/>
      <c r="VDU49" s="111"/>
      <c r="VDV49" s="111"/>
      <c r="VDW49" s="53"/>
      <c r="VDX49" s="112"/>
      <c r="VDY49" s="52"/>
      <c r="VDZ49" s="53"/>
      <c r="VEA49" s="53"/>
      <c r="VEB49" s="109"/>
      <c r="VEC49" s="110"/>
      <c r="VED49" s="111"/>
      <c r="VEE49" s="111"/>
      <c r="VEF49" s="111"/>
      <c r="VEG49" s="111"/>
      <c r="VEH49" s="53"/>
      <c r="VEI49" s="112"/>
      <c r="VEJ49" s="52"/>
      <c r="VEK49" s="53"/>
      <c r="VEL49" s="53"/>
      <c r="VEM49" s="109"/>
      <c r="VEN49" s="110"/>
      <c r="VEO49" s="111"/>
      <c r="VEP49" s="111"/>
      <c r="VEQ49" s="111"/>
      <c r="VER49" s="111"/>
      <c r="VES49" s="53"/>
      <c r="VET49" s="112"/>
      <c r="VEU49" s="52"/>
      <c r="VEV49" s="53"/>
      <c r="VEW49" s="53"/>
      <c r="VEX49" s="109"/>
      <c r="VEY49" s="110"/>
      <c r="VEZ49" s="111"/>
      <c r="VFA49" s="111"/>
      <c r="VFB49" s="111"/>
      <c r="VFC49" s="111"/>
      <c r="VFD49" s="53"/>
      <c r="VFE49" s="112"/>
      <c r="VFF49" s="52"/>
      <c r="VFG49" s="53"/>
      <c r="VFH49" s="53"/>
      <c r="VFI49" s="109"/>
      <c r="VFJ49" s="110"/>
      <c r="VFK49" s="111"/>
      <c r="VFL49" s="111"/>
      <c r="VFM49" s="111"/>
      <c r="VFN49" s="111"/>
      <c r="VFO49" s="53"/>
      <c r="VFP49" s="112"/>
      <c r="VFQ49" s="52"/>
      <c r="VFR49" s="53"/>
      <c r="VFS49" s="53"/>
      <c r="VFT49" s="109"/>
      <c r="VFU49" s="110"/>
      <c r="VFV49" s="111"/>
      <c r="VFW49" s="111"/>
      <c r="VFX49" s="111"/>
      <c r="VFY49" s="111"/>
      <c r="VFZ49" s="53"/>
      <c r="VGA49" s="112"/>
      <c r="VGB49" s="52"/>
      <c r="VGC49" s="53"/>
      <c r="VGD49" s="53"/>
      <c r="VGE49" s="109"/>
      <c r="VGF49" s="110"/>
      <c r="VGG49" s="111"/>
      <c r="VGH49" s="111"/>
      <c r="VGI49" s="111"/>
      <c r="VGJ49" s="111"/>
      <c r="VGK49" s="53"/>
      <c r="VGL49" s="112"/>
      <c r="VGM49" s="52"/>
      <c r="VGN49" s="53"/>
      <c r="VGO49" s="53"/>
      <c r="VGP49" s="109"/>
      <c r="VGQ49" s="110"/>
      <c r="VGR49" s="111"/>
      <c r="VGS49" s="111"/>
      <c r="VGT49" s="111"/>
      <c r="VGU49" s="111"/>
      <c r="VGV49" s="53"/>
      <c r="VGW49" s="112"/>
      <c r="VGX49" s="52"/>
      <c r="VGY49" s="53"/>
      <c r="VGZ49" s="53"/>
      <c r="VHA49" s="109"/>
      <c r="VHB49" s="110"/>
      <c r="VHC49" s="111"/>
      <c r="VHD49" s="111"/>
      <c r="VHE49" s="111"/>
      <c r="VHF49" s="111"/>
      <c r="VHG49" s="53"/>
      <c r="VHH49" s="112"/>
      <c r="VHI49" s="52"/>
      <c r="VHJ49" s="53"/>
      <c r="VHK49" s="53"/>
      <c r="VHL49" s="109"/>
      <c r="VHM49" s="110"/>
      <c r="VHN49" s="111"/>
      <c r="VHO49" s="111"/>
      <c r="VHP49" s="111"/>
      <c r="VHQ49" s="111"/>
      <c r="VHR49" s="53"/>
      <c r="VHS49" s="112"/>
      <c r="VHT49" s="52"/>
      <c r="VHU49" s="53"/>
      <c r="VHV49" s="53"/>
      <c r="VHW49" s="109"/>
      <c r="VHX49" s="110"/>
      <c r="VHY49" s="111"/>
      <c r="VHZ49" s="111"/>
      <c r="VIA49" s="111"/>
      <c r="VIB49" s="111"/>
      <c r="VIC49" s="53"/>
      <c r="VID49" s="112"/>
      <c r="VIE49" s="52"/>
      <c r="VIF49" s="53"/>
      <c r="VIG49" s="53"/>
      <c r="VIH49" s="109"/>
      <c r="VII49" s="110"/>
      <c r="VIJ49" s="111"/>
      <c r="VIK49" s="111"/>
      <c r="VIL49" s="111"/>
      <c r="VIM49" s="111"/>
      <c r="VIN49" s="53"/>
      <c r="VIO49" s="112"/>
      <c r="VIP49" s="52"/>
      <c r="VIQ49" s="53"/>
      <c r="VIR49" s="53"/>
      <c r="VIS49" s="109"/>
      <c r="VIT49" s="110"/>
      <c r="VIU49" s="111"/>
      <c r="VIV49" s="111"/>
      <c r="VIW49" s="111"/>
      <c r="VIX49" s="111"/>
      <c r="VIY49" s="53"/>
      <c r="VIZ49" s="112"/>
      <c r="VJA49" s="52"/>
      <c r="VJB49" s="53"/>
      <c r="VJC49" s="53"/>
      <c r="VJD49" s="109"/>
      <c r="VJE49" s="110"/>
      <c r="VJF49" s="111"/>
      <c r="VJG49" s="111"/>
      <c r="VJH49" s="111"/>
      <c r="VJI49" s="111"/>
      <c r="VJJ49" s="53"/>
      <c r="VJK49" s="112"/>
      <c r="VJL49" s="52"/>
      <c r="VJM49" s="53"/>
      <c r="VJN49" s="53"/>
      <c r="VJO49" s="109"/>
      <c r="VJP49" s="110"/>
      <c r="VJQ49" s="111"/>
      <c r="VJR49" s="111"/>
      <c r="VJS49" s="111"/>
      <c r="VJT49" s="111"/>
      <c r="VJU49" s="53"/>
      <c r="VJV49" s="112"/>
      <c r="VJW49" s="52"/>
      <c r="VJX49" s="53"/>
      <c r="VJY49" s="53"/>
      <c r="VJZ49" s="109"/>
      <c r="VKA49" s="110"/>
      <c r="VKB49" s="111"/>
      <c r="VKC49" s="111"/>
      <c r="VKD49" s="111"/>
      <c r="VKE49" s="111"/>
      <c r="VKF49" s="53"/>
      <c r="VKG49" s="112"/>
      <c r="VKH49" s="52"/>
      <c r="VKI49" s="53"/>
      <c r="VKJ49" s="53"/>
      <c r="VKK49" s="109"/>
      <c r="VKL49" s="110"/>
      <c r="VKM49" s="111"/>
      <c r="VKN49" s="111"/>
      <c r="VKO49" s="111"/>
      <c r="VKP49" s="111"/>
      <c r="VKQ49" s="53"/>
      <c r="VKR49" s="112"/>
      <c r="VKS49" s="52"/>
      <c r="VKT49" s="53"/>
      <c r="VKU49" s="53"/>
      <c r="VKV49" s="109"/>
      <c r="VKW49" s="110"/>
      <c r="VKX49" s="111"/>
      <c r="VKY49" s="111"/>
      <c r="VKZ49" s="111"/>
      <c r="VLA49" s="111"/>
      <c r="VLB49" s="53"/>
      <c r="VLC49" s="112"/>
      <c r="VLD49" s="52"/>
      <c r="VLE49" s="53"/>
      <c r="VLF49" s="53"/>
      <c r="VLG49" s="109"/>
      <c r="VLH49" s="110"/>
      <c r="VLI49" s="111"/>
      <c r="VLJ49" s="111"/>
      <c r="VLK49" s="111"/>
      <c r="VLL49" s="111"/>
      <c r="VLM49" s="53"/>
      <c r="VLN49" s="112"/>
      <c r="VLO49" s="52"/>
      <c r="VLP49" s="53"/>
      <c r="VLQ49" s="53"/>
      <c r="VLR49" s="109"/>
      <c r="VLS49" s="110"/>
      <c r="VLT49" s="111"/>
      <c r="VLU49" s="111"/>
      <c r="VLV49" s="111"/>
      <c r="VLW49" s="111"/>
      <c r="VLX49" s="53"/>
      <c r="VLY49" s="112"/>
      <c r="VLZ49" s="52"/>
      <c r="VMA49" s="53"/>
      <c r="VMB49" s="53"/>
      <c r="VMC49" s="109"/>
      <c r="VMD49" s="110"/>
      <c r="VME49" s="111"/>
      <c r="VMF49" s="111"/>
      <c r="VMG49" s="111"/>
      <c r="VMH49" s="111"/>
      <c r="VMI49" s="53"/>
      <c r="VMJ49" s="112"/>
      <c r="VMK49" s="52"/>
      <c r="VML49" s="53"/>
      <c r="VMM49" s="53"/>
      <c r="VMN49" s="109"/>
      <c r="VMO49" s="110"/>
      <c r="VMP49" s="111"/>
      <c r="VMQ49" s="111"/>
      <c r="VMR49" s="111"/>
      <c r="VMS49" s="111"/>
      <c r="VMT49" s="53"/>
      <c r="VMU49" s="112"/>
      <c r="VMV49" s="52"/>
      <c r="VMW49" s="53"/>
      <c r="VMX49" s="53"/>
      <c r="VMY49" s="109"/>
      <c r="VMZ49" s="110"/>
      <c r="VNA49" s="111"/>
      <c r="VNB49" s="111"/>
      <c r="VNC49" s="111"/>
      <c r="VND49" s="111"/>
      <c r="VNE49" s="53"/>
      <c r="VNF49" s="112"/>
      <c r="VNG49" s="52"/>
      <c r="VNH49" s="53"/>
      <c r="VNI49" s="53"/>
      <c r="VNJ49" s="109"/>
      <c r="VNK49" s="110"/>
      <c r="VNL49" s="111"/>
      <c r="VNM49" s="111"/>
      <c r="VNN49" s="111"/>
      <c r="VNO49" s="111"/>
      <c r="VNP49" s="53"/>
      <c r="VNQ49" s="112"/>
      <c r="VNR49" s="52"/>
      <c r="VNS49" s="53"/>
      <c r="VNT49" s="53"/>
      <c r="VNU49" s="109"/>
      <c r="VNV49" s="110"/>
      <c r="VNW49" s="111"/>
      <c r="VNX49" s="111"/>
      <c r="VNY49" s="111"/>
      <c r="VNZ49" s="111"/>
      <c r="VOA49" s="53"/>
      <c r="VOB49" s="112"/>
      <c r="VOC49" s="52"/>
      <c r="VOD49" s="53"/>
      <c r="VOE49" s="53"/>
      <c r="VOF49" s="109"/>
      <c r="VOG49" s="110"/>
      <c r="VOH49" s="111"/>
      <c r="VOI49" s="111"/>
      <c r="VOJ49" s="111"/>
      <c r="VOK49" s="111"/>
      <c r="VOL49" s="53"/>
      <c r="VOM49" s="112"/>
      <c r="VON49" s="52"/>
      <c r="VOO49" s="53"/>
      <c r="VOP49" s="53"/>
      <c r="VOQ49" s="109"/>
      <c r="VOR49" s="110"/>
      <c r="VOS49" s="111"/>
      <c r="VOT49" s="111"/>
      <c r="VOU49" s="111"/>
      <c r="VOV49" s="111"/>
      <c r="VOW49" s="53"/>
      <c r="VOX49" s="112"/>
      <c r="VOY49" s="52"/>
      <c r="VOZ49" s="53"/>
      <c r="VPA49" s="53"/>
      <c r="VPB49" s="109"/>
      <c r="VPC49" s="110"/>
      <c r="VPD49" s="111"/>
      <c r="VPE49" s="111"/>
      <c r="VPF49" s="111"/>
      <c r="VPG49" s="111"/>
      <c r="VPH49" s="53"/>
      <c r="VPI49" s="112"/>
      <c r="VPJ49" s="52"/>
      <c r="VPK49" s="53"/>
      <c r="VPL49" s="53"/>
      <c r="VPM49" s="109"/>
      <c r="VPN49" s="110"/>
      <c r="VPO49" s="111"/>
      <c r="VPP49" s="111"/>
      <c r="VPQ49" s="111"/>
      <c r="VPR49" s="111"/>
      <c r="VPS49" s="53"/>
      <c r="VPT49" s="112"/>
      <c r="VPU49" s="52"/>
      <c r="VPV49" s="53"/>
      <c r="VPW49" s="53"/>
      <c r="VPX49" s="109"/>
      <c r="VPY49" s="110"/>
      <c r="VPZ49" s="111"/>
      <c r="VQA49" s="111"/>
      <c r="VQB49" s="111"/>
      <c r="VQC49" s="111"/>
      <c r="VQD49" s="53"/>
      <c r="VQE49" s="112"/>
      <c r="VQF49" s="52"/>
      <c r="VQG49" s="53"/>
      <c r="VQH49" s="53"/>
      <c r="VQI49" s="109"/>
      <c r="VQJ49" s="110"/>
      <c r="VQK49" s="111"/>
      <c r="VQL49" s="111"/>
      <c r="VQM49" s="111"/>
      <c r="VQN49" s="111"/>
      <c r="VQO49" s="53"/>
      <c r="VQP49" s="112"/>
      <c r="VQQ49" s="52"/>
      <c r="VQR49" s="53"/>
      <c r="VQS49" s="53"/>
      <c r="VQT49" s="109"/>
      <c r="VQU49" s="110"/>
      <c r="VQV49" s="111"/>
      <c r="VQW49" s="111"/>
      <c r="VQX49" s="111"/>
      <c r="VQY49" s="111"/>
      <c r="VQZ49" s="53"/>
      <c r="VRA49" s="112"/>
      <c r="VRB49" s="52"/>
      <c r="VRC49" s="53"/>
      <c r="VRD49" s="53"/>
      <c r="VRE49" s="109"/>
      <c r="VRF49" s="110"/>
      <c r="VRG49" s="111"/>
      <c r="VRH49" s="111"/>
      <c r="VRI49" s="111"/>
      <c r="VRJ49" s="111"/>
      <c r="VRK49" s="53"/>
      <c r="VRL49" s="112"/>
      <c r="VRM49" s="52"/>
      <c r="VRN49" s="53"/>
      <c r="VRO49" s="53"/>
      <c r="VRP49" s="109"/>
      <c r="VRQ49" s="110"/>
      <c r="VRR49" s="111"/>
      <c r="VRS49" s="111"/>
      <c r="VRT49" s="111"/>
      <c r="VRU49" s="111"/>
      <c r="VRV49" s="53"/>
      <c r="VRW49" s="112"/>
      <c r="VRX49" s="52"/>
      <c r="VRY49" s="53"/>
      <c r="VRZ49" s="53"/>
      <c r="VSA49" s="109"/>
      <c r="VSB49" s="110"/>
      <c r="VSC49" s="111"/>
      <c r="VSD49" s="111"/>
      <c r="VSE49" s="111"/>
      <c r="VSF49" s="111"/>
      <c r="VSG49" s="53"/>
      <c r="VSH49" s="112"/>
      <c r="VSI49" s="52"/>
      <c r="VSJ49" s="53"/>
      <c r="VSK49" s="53"/>
      <c r="VSL49" s="109"/>
      <c r="VSM49" s="110"/>
      <c r="VSN49" s="111"/>
      <c r="VSO49" s="111"/>
      <c r="VSP49" s="111"/>
      <c r="VSQ49" s="111"/>
      <c r="VSR49" s="53"/>
      <c r="VSS49" s="112"/>
      <c r="VST49" s="52"/>
      <c r="VSU49" s="53"/>
      <c r="VSV49" s="53"/>
      <c r="VSW49" s="109"/>
      <c r="VSX49" s="110"/>
      <c r="VSY49" s="111"/>
      <c r="VSZ49" s="111"/>
      <c r="VTA49" s="111"/>
      <c r="VTB49" s="111"/>
      <c r="VTC49" s="53"/>
      <c r="VTD49" s="112"/>
      <c r="VTE49" s="52"/>
      <c r="VTF49" s="53"/>
      <c r="VTG49" s="53"/>
      <c r="VTH49" s="109"/>
      <c r="VTI49" s="110"/>
      <c r="VTJ49" s="111"/>
      <c r="VTK49" s="111"/>
      <c r="VTL49" s="111"/>
      <c r="VTM49" s="111"/>
      <c r="VTN49" s="53"/>
      <c r="VTO49" s="112"/>
      <c r="VTP49" s="52"/>
      <c r="VTQ49" s="53"/>
      <c r="VTR49" s="53"/>
      <c r="VTS49" s="109"/>
      <c r="VTT49" s="110"/>
      <c r="VTU49" s="111"/>
      <c r="VTV49" s="111"/>
      <c r="VTW49" s="111"/>
      <c r="VTX49" s="111"/>
      <c r="VTY49" s="53"/>
      <c r="VTZ49" s="112"/>
      <c r="VUA49" s="52"/>
      <c r="VUB49" s="53"/>
      <c r="VUC49" s="53"/>
      <c r="VUD49" s="109"/>
      <c r="VUE49" s="110"/>
      <c r="VUF49" s="111"/>
      <c r="VUG49" s="111"/>
      <c r="VUH49" s="111"/>
      <c r="VUI49" s="111"/>
      <c r="VUJ49" s="53"/>
      <c r="VUK49" s="112"/>
      <c r="VUL49" s="52"/>
      <c r="VUM49" s="53"/>
      <c r="VUN49" s="53"/>
      <c r="VUO49" s="109"/>
      <c r="VUP49" s="110"/>
      <c r="VUQ49" s="111"/>
      <c r="VUR49" s="111"/>
      <c r="VUS49" s="111"/>
      <c r="VUT49" s="111"/>
      <c r="VUU49" s="53"/>
      <c r="VUV49" s="112"/>
      <c r="VUW49" s="52"/>
      <c r="VUX49" s="53"/>
      <c r="VUY49" s="53"/>
      <c r="VUZ49" s="109"/>
      <c r="VVA49" s="110"/>
      <c r="VVB49" s="111"/>
      <c r="VVC49" s="111"/>
      <c r="VVD49" s="111"/>
      <c r="VVE49" s="111"/>
      <c r="VVF49" s="53"/>
      <c r="VVG49" s="112"/>
      <c r="VVH49" s="52"/>
      <c r="VVI49" s="53"/>
      <c r="VVJ49" s="53"/>
      <c r="VVK49" s="109"/>
      <c r="VVL49" s="110"/>
      <c r="VVM49" s="111"/>
      <c r="VVN49" s="111"/>
      <c r="VVO49" s="111"/>
      <c r="VVP49" s="111"/>
      <c r="VVQ49" s="53"/>
      <c r="VVR49" s="112"/>
      <c r="VVS49" s="52"/>
      <c r="VVT49" s="53"/>
      <c r="VVU49" s="53"/>
      <c r="VVV49" s="109"/>
      <c r="VVW49" s="110"/>
      <c r="VVX49" s="111"/>
      <c r="VVY49" s="111"/>
      <c r="VVZ49" s="111"/>
      <c r="VWA49" s="111"/>
      <c r="VWB49" s="53"/>
      <c r="VWC49" s="112"/>
      <c r="VWD49" s="52"/>
      <c r="VWE49" s="53"/>
      <c r="VWF49" s="53"/>
      <c r="VWG49" s="109"/>
      <c r="VWH49" s="110"/>
      <c r="VWI49" s="111"/>
      <c r="VWJ49" s="111"/>
      <c r="VWK49" s="111"/>
      <c r="VWL49" s="111"/>
      <c r="VWM49" s="53"/>
      <c r="VWN49" s="112"/>
      <c r="VWO49" s="52"/>
      <c r="VWP49" s="53"/>
      <c r="VWQ49" s="53"/>
      <c r="VWR49" s="109"/>
      <c r="VWS49" s="110"/>
      <c r="VWT49" s="111"/>
      <c r="VWU49" s="111"/>
      <c r="VWV49" s="111"/>
      <c r="VWW49" s="111"/>
      <c r="VWX49" s="53"/>
      <c r="VWY49" s="112"/>
      <c r="VWZ49" s="52"/>
      <c r="VXA49" s="53"/>
      <c r="VXB49" s="53"/>
      <c r="VXC49" s="109"/>
      <c r="VXD49" s="110"/>
      <c r="VXE49" s="111"/>
      <c r="VXF49" s="111"/>
      <c r="VXG49" s="111"/>
      <c r="VXH49" s="111"/>
      <c r="VXI49" s="53"/>
      <c r="VXJ49" s="112"/>
      <c r="VXK49" s="52"/>
      <c r="VXL49" s="53"/>
      <c r="VXM49" s="53"/>
      <c r="VXN49" s="109"/>
      <c r="VXO49" s="110"/>
      <c r="VXP49" s="111"/>
      <c r="VXQ49" s="111"/>
      <c r="VXR49" s="111"/>
      <c r="VXS49" s="111"/>
      <c r="VXT49" s="53"/>
      <c r="VXU49" s="112"/>
      <c r="VXV49" s="52"/>
      <c r="VXW49" s="53"/>
      <c r="VXX49" s="53"/>
      <c r="VXY49" s="109"/>
      <c r="VXZ49" s="110"/>
      <c r="VYA49" s="111"/>
      <c r="VYB49" s="111"/>
      <c r="VYC49" s="111"/>
      <c r="VYD49" s="111"/>
      <c r="VYE49" s="53"/>
      <c r="VYF49" s="112"/>
      <c r="VYG49" s="52"/>
      <c r="VYH49" s="53"/>
      <c r="VYI49" s="53"/>
      <c r="VYJ49" s="109"/>
      <c r="VYK49" s="110"/>
      <c r="VYL49" s="111"/>
      <c r="VYM49" s="111"/>
      <c r="VYN49" s="111"/>
      <c r="VYO49" s="111"/>
      <c r="VYP49" s="53"/>
      <c r="VYQ49" s="112"/>
      <c r="VYR49" s="52"/>
      <c r="VYS49" s="53"/>
      <c r="VYT49" s="53"/>
      <c r="VYU49" s="109"/>
      <c r="VYV49" s="110"/>
      <c r="VYW49" s="111"/>
      <c r="VYX49" s="111"/>
      <c r="VYY49" s="111"/>
      <c r="VYZ49" s="111"/>
      <c r="VZA49" s="53"/>
      <c r="VZB49" s="112"/>
      <c r="VZC49" s="52"/>
      <c r="VZD49" s="53"/>
      <c r="VZE49" s="53"/>
      <c r="VZF49" s="109"/>
      <c r="VZG49" s="110"/>
      <c r="VZH49" s="111"/>
      <c r="VZI49" s="111"/>
      <c r="VZJ49" s="111"/>
      <c r="VZK49" s="111"/>
      <c r="VZL49" s="53"/>
      <c r="VZM49" s="112"/>
      <c r="VZN49" s="52"/>
      <c r="VZO49" s="53"/>
      <c r="VZP49" s="53"/>
      <c r="VZQ49" s="109"/>
      <c r="VZR49" s="110"/>
      <c r="VZS49" s="111"/>
      <c r="VZT49" s="111"/>
      <c r="VZU49" s="111"/>
      <c r="VZV49" s="111"/>
      <c r="VZW49" s="53"/>
      <c r="VZX49" s="112"/>
      <c r="VZY49" s="52"/>
      <c r="VZZ49" s="53"/>
      <c r="WAA49" s="53"/>
      <c r="WAB49" s="109"/>
      <c r="WAC49" s="110"/>
      <c r="WAD49" s="111"/>
      <c r="WAE49" s="111"/>
      <c r="WAF49" s="111"/>
      <c r="WAG49" s="111"/>
      <c r="WAH49" s="53"/>
      <c r="WAI49" s="112"/>
      <c r="WAJ49" s="52"/>
      <c r="WAK49" s="53"/>
      <c r="WAL49" s="53"/>
      <c r="WAM49" s="109"/>
      <c r="WAN49" s="110"/>
      <c r="WAO49" s="111"/>
      <c r="WAP49" s="111"/>
      <c r="WAQ49" s="111"/>
      <c r="WAR49" s="111"/>
      <c r="WAS49" s="53"/>
      <c r="WAT49" s="112"/>
      <c r="WAU49" s="52"/>
      <c r="WAV49" s="53"/>
      <c r="WAW49" s="53"/>
      <c r="WAX49" s="109"/>
      <c r="WAY49" s="110"/>
      <c r="WAZ49" s="111"/>
      <c r="WBA49" s="111"/>
      <c r="WBB49" s="111"/>
      <c r="WBC49" s="111"/>
      <c r="WBD49" s="53"/>
      <c r="WBE49" s="112"/>
      <c r="WBF49" s="52"/>
      <c r="WBG49" s="53"/>
      <c r="WBH49" s="53"/>
      <c r="WBI49" s="109"/>
      <c r="WBJ49" s="110"/>
      <c r="WBK49" s="111"/>
      <c r="WBL49" s="111"/>
      <c r="WBM49" s="111"/>
      <c r="WBN49" s="111"/>
      <c r="WBO49" s="53"/>
      <c r="WBP49" s="112"/>
      <c r="WBQ49" s="52"/>
      <c r="WBR49" s="53"/>
      <c r="WBS49" s="53"/>
      <c r="WBT49" s="109"/>
      <c r="WBU49" s="110"/>
      <c r="WBV49" s="111"/>
      <c r="WBW49" s="111"/>
      <c r="WBX49" s="111"/>
      <c r="WBY49" s="111"/>
      <c r="WBZ49" s="53"/>
      <c r="WCA49" s="112"/>
      <c r="WCB49" s="52"/>
      <c r="WCC49" s="53"/>
      <c r="WCD49" s="53"/>
      <c r="WCE49" s="109"/>
      <c r="WCF49" s="110"/>
      <c r="WCG49" s="111"/>
      <c r="WCH49" s="111"/>
      <c r="WCI49" s="111"/>
      <c r="WCJ49" s="111"/>
      <c r="WCK49" s="53"/>
      <c r="WCL49" s="112"/>
      <c r="WCM49" s="52"/>
      <c r="WCN49" s="53"/>
      <c r="WCO49" s="53"/>
      <c r="WCP49" s="109"/>
      <c r="WCQ49" s="110"/>
      <c r="WCR49" s="111"/>
      <c r="WCS49" s="111"/>
      <c r="WCT49" s="111"/>
      <c r="WCU49" s="111"/>
      <c r="WCV49" s="53"/>
      <c r="WCW49" s="112"/>
      <c r="WCX49" s="52"/>
      <c r="WCY49" s="53"/>
      <c r="WCZ49" s="53"/>
      <c r="WDA49" s="109"/>
      <c r="WDB49" s="110"/>
      <c r="WDC49" s="111"/>
      <c r="WDD49" s="111"/>
      <c r="WDE49" s="111"/>
      <c r="WDF49" s="111"/>
      <c r="WDG49" s="53"/>
      <c r="WDH49" s="112"/>
      <c r="WDI49" s="52"/>
      <c r="WDJ49" s="53"/>
      <c r="WDK49" s="53"/>
      <c r="WDL49" s="109"/>
      <c r="WDM49" s="110"/>
      <c r="WDN49" s="111"/>
      <c r="WDO49" s="111"/>
      <c r="WDP49" s="111"/>
      <c r="WDQ49" s="111"/>
      <c r="WDR49" s="53"/>
      <c r="WDS49" s="112"/>
      <c r="WDT49" s="52"/>
      <c r="WDU49" s="53"/>
      <c r="WDV49" s="53"/>
      <c r="WDW49" s="109"/>
      <c r="WDX49" s="110"/>
      <c r="WDY49" s="111"/>
      <c r="WDZ49" s="111"/>
      <c r="WEA49" s="111"/>
      <c r="WEB49" s="111"/>
      <c r="WEC49" s="53"/>
      <c r="WED49" s="112"/>
      <c r="WEE49" s="52"/>
      <c r="WEF49" s="53"/>
      <c r="WEG49" s="53"/>
      <c r="WEH49" s="109"/>
      <c r="WEI49" s="110"/>
      <c r="WEJ49" s="111"/>
      <c r="WEK49" s="111"/>
      <c r="WEL49" s="111"/>
      <c r="WEM49" s="111"/>
      <c r="WEN49" s="53"/>
      <c r="WEO49" s="112"/>
      <c r="WEP49" s="52"/>
      <c r="WEQ49" s="53"/>
      <c r="WER49" s="53"/>
      <c r="WES49" s="109"/>
      <c r="WET49" s="110"/>
      <c r="WEU49" s="111"/>
      <c r="WEV49" s="111"/>
      <c r="WEW49" s="111"/>
      <c r="WEX49" s="111"/>
      <c r="WEY49" s="53"/>
      <c r="WEZ49" s="112"/>
      <c r="WFA49" s="52"/>
      <c r="WFB49" s="53"/>
      <c r="WFC49" s="53"/>
      <c r="WFD49" s="109"/>
      <c r="WFE49" s="110"/>
      <c r="WFF49" s="111"/>
      <c r="WFG49" s="111"/>
      <c r="WFH49" s="111"/>
      <c r="WFI49" s="111"/>
      <c r="WFJ49" s="53"/>
      <c r="WFK49" s="112"/>
      <c r="WFL49" s="52"/>
      <c r="WFM49" s="53"/>
      <c r="WFN49" s="53"/>
      <c r="WFO49" s="109"/>
      <c r="WFP49" s="110"/>
      <c r="WFQ49" s="111"/>
      <c r="WFR49" s="111"/>
      <c r="WFS49" s="111"/>
      <c r="WFT49" s="111"/>
      <c r="WFU49" s="53"/>
      <c r="WFV49" s="112"/>
      <c r="WFW49" s="52"/>
      <c r="WFX49" s="53"/>
      <c r="WFY49" s="53"/>
      <c r="WFZ49" s="109"/>
      <c r="WGA49" s="110"/>
      <c r="WGB49" s="111"/>
      <c r="WGC49" s="111"/>
      <c r="WGD49" s="111"/>
      <c r="WGE49" s="111"/>
      <c r="WGF49" s="53"/>
      <c r="WGG49" s="112"/>
      <c r="WGH49" s="52"/>
      <c r="WGI49" s="53"/>
      <c r="WGJ49" s="53"/>
      <c r="WGK49" s="109"/>
      <c r="WGL49" s="110"/>
      <c r="WGM49" s="111"/>
      <c r="WGN49" s="111"/>
      <c r="WGO49" s="111"/>
      <c r="WGP49" s="111"/>
      <c r="WGQ49" s="53"/>
      <c r="WGR49" s="112"/>
      <c r="WGS49" s="52"/>
      <c r="WGT49" s="53"/>
      <c r="WGU49" s="53"/>
      <c r="WGV49" s="109"/>
      <c r="WGW49" s="110"/>
      <c r="WGX49" s="111"/>
      <c r="WGY49" s="111"/>
      <c r="WGZ49" s="111"/>
      <c r="WHA49" s="111"/>
      <c r="WHB49" s="53"/>
      <c r="WHC49" s="112"/>
      <c r="WHD49" s="52"/>
      <c r="WHE49" s="53"/>
      <c r="WHF49" s="53"/>
      <c r="WHG49" s="109"/>
      <c r="WHH49" s="110"/>
      <c r="WHI49" s="111"/>
      <c r="WHJ49" s="111"/>
      <c r="WHK49" s="111"/>
      <c r="WHL49" s="111"/>
      <c r="WHM49" s="53"/>
      <c r="WHN49" s="112"/>
      <c r="WHO49" s="52"/>
      <c r="WHP49" s="53"/>
      <c r="WHQ49" s="53"/>
      <c r="WHR49" s="109"/>
      <c r="WHS49" s="110"/>
      <c r="WHT49" s="111"/>
      <c r="WHU49" s="111"/>
      <c r="WHV49" s="111"/>
      <c r="WHW49" s="111"/>
      <c r="WHX49" s="53"/>
      <c r="WHY49" s="112"/>
      <c r="WHZ49" s="52"/>
      <c r="WIA49" s="53"/>
      <c r="WIB49" s="53"/>
      <c r="WIC49" s="109"/>
      <c r="WID49" s="110"/>
      <c r="WIE49" s="111"/>
      <c r="WIF49" s="111"/>
      <c r="WIG49" s="111"/>
      <c r="WIH49" s="111"/>
      <c r="WII49" s="53"/>
      <c r="WIJ49" s="112"/>
      <c r="WIK49" s="52"/>
      <c r="WIL49" s="53"/>
      <c r="WIM49" s="53"/>
      <c r="WIN49" s="109"/>
      <c r="WIO49" s="110"/>
      <c r="WIP49" s="111"/>
      <c r="WIQ49" s="111"/>
      <c r="WIR49" s="111"/>
      <c r="WIS49" s="111"/>
      <c r="WIT49" s="53"/>
      <c r="WIU49" s="112"/>
      <c r="WIV49" s="52"/>
      <c r="WIW49" s="53"/>
      <c r="WIX49" s="53"/>
      <c r="WIY49" s="109"/>
      <c r="WIZ49" s="110"/>
      <c r="WJA49" s="111"/>
      <c r="WJB49" s="111"/>
      <c r="WJC49" s="111"/>
      <c r="WJD49" s="111"/>
      <c r="WJE49" s="53"/>
      <c r="WJF49" s="112"/>
      <c r="WJG49" s="52"/>
      <c r="WJH49" s="53"/>
      <c r="WJI49" s="53"/>
      <c r="WJJ49" s="109"/>
      <c r="WJK49" s="110"/>
      <c r="WJL49" s="111"/>
      <c r="WJM49" s="111"/>
      <c r="WJN49" s="111"/>
      <c r="WJO49" s="111"/>
      <c r="WJP49" s="53"/>
      <c r="WJQ49" s="112"/>
      <c r="WJR49" s="52"/>
      <c r="WJS49" s="53"/>
      <c r="WJT49" s="53"/>
      <c r="WJU49" s="109"/>
      <c r="WJV49" s="110"/>
      <c r="WJW49" s="111"/>
      <c r="WJX49" s="111"/>
      <c r="WJY49" s="111"/>
      <c r="WJZ49" s="111"/>
      <c r="WKA49" s="53"/>
      <c r="WKB49" s="112"/>
      <c r="WKC49" s="52"/>
      <c r="WKD49" s="53"/>
      <c r="WKE49" s="53"/>
      <c r="WKF49" s="109"/>
      <c r="WKG49" s="110"/>
      <c r="WKH49" s="111"/>
      <c r="WKI49" s="111"/>
      <c r="WKJ49" s="111"/>
      <c r="WKK49" s="111"/>
      <c r="WKL49" s="53"/>
      <c r="WKM49" s="112"/>
      <c r="WKN49" s="52"/>
      <c r="WKO49" s="53"/>
      <c r="WKP49" s="53"/>
      <c r="WKQ49" s="109"/>
      <c r="WKR49" s="110"/>
      <c r="WKS49" s="111"/>
      <c r="WKT49" s="111"/>
      <c r="WKU49" s="111"/>
      <c r="WKV49" s="111"/>
      <c r="WKW49" s="53"/>
      <c r="WKX49" s="112"/>
      <c r="WKY49" s="52"/>
      <c r="WKZ49" s="53"/>
      <c r="WLA49" s="53"/>
      <c r="WLB49" s="109"/>
      <c r="WLC49" s="110"/>
      <c r="WLD49" s="111"/>
      <c r="WLE49" s="111"/>
      <c r="WLF49" s="111"/>
      <c r="WLG49" s="111"/>
      <c r="WLH49" s="53"/>
      <c r="WLI49" s="112"/>
      <c r="WLJ49" s="52"/>
      <c r="WLK49" s="53"/>
      <c r="WLL49" s="53"/>
      <c r="WLM49" s="109"/>
      <c r="WLN49" s="110"/>
      <c r="WLO49" s="111"/>
      <c r="WLP49" s="111"/>
      <c r="WLQ49" s="111"/>
      <c r="WLR49" s="111"/>
      <c r="WLS49" s="53"/>
      <c r="WLT49" s="112"/>
      <c r="WLU49" s="52"/>
      <c r="WLV49" s="53"/>
      <c r="WLW49" s="53"/>
      <c r="WLX49" s="109"/>
      <c r="WLY49" s="110"/>
      <c r="WLZ49" s="111"/>
      <c r="WMA49" s="111"/>
      <c r="WMB49" s="111"/>
      <c r="WMC49" s="111"/>
      <c r="WMD49" s="53"/>
      <c r="WME49" s="112"/>
      <c r="WMF49" s="52"/>
      <c r="WMG49" s="53"/>
      <c r="WMH49" s="53"/>
      <c r="WMI49" s="109"/>
      <c r="WMJ49" s="110"/>
      <c r="WMK49" s="111"/>
      <c r="WML49" s="111"/>
      <c r="WMM49" s="111"/>
      <c r="WMN49" s="111"/>
      <c r="WMO49" s="53"/>
      <c r="WMP49" s="112"/>
      <c r="WMQ49" s="52"/>
      <c r="WMR49" s="53"/>
      <c r="WMS49" s="53"/>
      <c r="WMT49" s="109"/>
      <c r="WMU49" s="110"/>
      <c r="WMV49" s="111"/>
      <c r="WMW49" s="111"/>
      <c r="WMX49" s="111"/>
      <c r="WMY49" s="111"/>
      <c r="WMZ49" s="53"/>
      <c r="WNA49" s="112"/>
      <c r="WNB49" s="52"/>
      <c r="WNC49" s="53"/>
      <c r="WND49" s="53"/>
      <c r="WNE49" s="109"/>
      <c r="WNF49" s="110"/>
      <c r="WNG49" s="111"/>
      <c r="WNH49" s="111"/>
      <c r="WNI49" s="111"/>
      <c r="WNJ49" s="111"/>
      <c r="WNK49" s="53"/>
      <c r="WNL49" s="112"/>
      <c r="WNM49" s="52"/>
      <c r="WNN49" s="53"/>
      <c r="WNO49" s="53"/>
      <c r="WNP49" s="109"/>
      <c r="WNQ49" s="110"/>
      <c r="WNR49" s="111"/>
      <c r="WNS49" s="111"/>
      <c r="WNT49" s="111"/>
      <c r="WNU49" s="111"/>
      <c r="WNV49" s="53"/>
      <c r="WNW49" s="112"/>
      <c r="WNX49" s="52"/>
      <c r="WNY49" s="53"/>
      <c r="WNZ49" s="53"/>
      <c r="WOA49" s="109"/>
      <c r="WOB49" s="110"/>
      <c r="WOC49" s="111"/>
      <c r="WOD49" s="111"/>
      <c r="WOE49" s="111"/>
      <c r="WOF49" s="111"/>
      <c r="WOG49" s="53"/>
      <c r="WOH49" s="112"/>
      <c r="WOI49" s="52"/>
      <c r="WOJ49" s="53"/>
      <c r="WOK49" s="53"/>
      <c r="WOL49" s="109"/>
      <c r="WOM49" s="110"/>
      <c r="WON49" s="111"/>
      <c r="WOO49" s="111"/>
      <c r="WOP49" s="111"/>
      <c r="WOQ49" s="111"/>
      <c r="WOR49" s="53"/>
      <c r="WOS49" s="112"/>
      <c r="WOT49" s="52"/>
      <c r="WOU49" s="53"/>
      <c r="WOV49" s="53"/>
      <c r="WOW49" s="109"/>
      <c r="WOX49" s="110"/>
      <c r="WOY49" s="111"/>
      <c r="WOZ49" s="111"/>
      <c r="WPA49" s="111"/>
      <c r="WPB49" s="111"/>
      <c r="WPC49" s="53"/>
      <c r="WPD49" s="112"/>
      <c r="WPE49" s="52"/>
      <c r="WPF49" s="53"/>
      <c r="WPG49" s="53"/>
      <c r="WPH49" s="109"/>
      <c r="WPI49" s="110"/>
      <c r="WPJ49" s="111"/>
      <c r="WPK49" s="111"/>
      <c r="WPL49" s="111"/>
      <c r="WPM49" s="111"/>
      <c r="WPN49" s="53"/>
      <c r="WPO49" s="112"/>
      <c r="WPP49" s="52"/>
      <c r="WPQ49" s="53"/>
      <c r="WPR49" s="53"/>
      <c r="WPS49" s="109"/>
      <c r="WPT49" s="110"/>
      <c r="WPU49" s="111"/>
      <c r="WPV49" s="111"/>
      <c r="WPW49" s="111"/>
      <c r="WPX49" s="111"/>
      <c r="WPY49" s="53"/>
      <c r="WPZ49" s="112"/>
      <c r="WQA49" s="52"/>
      <c r="WQB49" s="53"/>
      <c r="WQC49" s="53"/>
      <c r="WQD49" s="109"/>
      <c r="WQE49" s="110"/>
      <c r="WQF49" s="111"/>
      <c r="WQG49" s="111"/>
      <c r="WQH49" s="111"/>
      <c r="WQI49" s="111"/>
      <c r="WQJ49" s="53"/>
      <c r="WQK49" s="112"/>
      <c r="WQL49" s="52"/>
      <c r="WQM49" s="53"/>
      <c r="WQN49" s="53"/>
      <c r="WQO49" s="109"/>
      <c r="WQP49" s="110"/>
      <c r="WQQ49" s="111"/>
      <c r="WQR49" s="111"/>
      <c r="WQS49" s="111"/>
      <c r="WQT49" s="111"/>
      <c r="WQU49" s="53"/>
      <c r="WQV49" s="112"/>
      <c r="WQW49" s="52"/>
      <c r="WQX49" s="53"/>
      <c r="WQY49" s="53"/>
      <c r="WQZ49" s="109"/>
      <c r="WRA49" s="110"/>
      <c r="WRB49" s="111"/>
      <c r="WRC49" s="111"/>
      <c r="WRD49" s="111"/>
      <c r="WRE49" s="111"/>
      <c r="WRF49" s="53"/>
      <c r="WRG49" s="112"/>
      <c r="WRH49" s="52"/>
      <c r="WRI49" s="53"/>
      <c r="WRJ49" s="53"/>
      <c r="WRK49" s="109"/>
      <c r="WRL49" s="110"/>
      <c r="WRM49" s="111"/>
      <c r="WRN49" s="111"/>
      <c r="WRO49" s="111"/>
      <c r="WRP49" s="111"/>
      <c r="WRQ49" s="53"/>
      <c r="WRR49" s="112"/>
      <c r="WRS49" s="52"/>
      <c r="WRT49" s="53"/>
      <c r="WRU49" s="53"/>
      <c r="WRV49" s="109"/>
      <c r="WRW49" s="110"/>
      <c r="WRX49" s="111"/>
      <c r="WRY49" s="111"/>
      <c r="WRZ49" s="111"/>
      <c r="WSA49" s="111"/>
      <c r="WSB49" s="53"/>
      <c r="WSC49" s="112"/>
      <c r="WSD49" s="52"/>
      <c r="WSE49" s="53"/>
      <c r="WSF49" s="53"/>
      <c r="WSG49" s="109"/>
      <c r="WSH49" s="110"/>
      <c r="WSI49" s="111"/>
      <c r="WSJ49" s="111"/>
      <c r="WSK49" s="111"/>
      <c r="WSL49" s="111"/>
      <c r="WSM49" s="53"/>
      <c r="WSN49" s="112"/>
      <c r="WSO49" s="52"/>
      <c r="WSP49" s="53"/>
      <c r="WSQ49" s="53"/>
      <c r="WSR49" s="109"/>
      <c r="WSS49" s="110"/>
      <c r="WST49" s="111"/>
      <c r="WSU49" s="111"/>
      <c r="WSV49" s="111"/>
      <c r="WSW49" s="111"/>
      <c r="WSX49" s="53"/>
      <c r="WSY49" s="112"/>
      <c r="WSZ49" s="52"/>
      <c r="WTA49" s="53"/>
      <c r="WTB49" s="53"/>
      <c r="WTC49" s="109"/>
      <c r="WTD49" s="110"/>
      <c r="WTE49" s="111"/>
      <c r="WTF49" s="111"/>
      <c r="WTG49" s="111"/>
      <c r="WTH49" s="111"/>
      <c r="WTI49" s="53"/>
      <c r="WTJ49" s="112"/>
      <c r="WTK49" s="52"/>
      <c r="WTL49" s="53"/>
      <c r="WTM49" s="53"/>
      <c r="WTN49" s="109"/>
      <c r="WTO49" s="110"/>
      <c r="WTP49" s="111"/>
      <c r="WTQ49" s="111"/>
      <c r="WTR49" s="111"/>
      <c r="WTS49" s="111"/>
      <c r="WTT49" s="53"/>
      <c r="WTU49" s="112"/>
      <c r="WTV49" s="52"/>
      <c r="WTW49" s="53"/>
      <c r="WTX49" s="53"/>
      <c r="WTY49" s="109"/>
      <c r="WTZ49" s="110"/>
      <c r="WUA49" s="111"/>
      <c r="WUB49" s="111"/>
      <c r="WUC49" s="111"/>
      <c r="WUD49" s="111"/>
      <c r="WUE49" s="53"/>
      <c r="WUF49" s="112"/>
      <c r="WUG49" s="52"/>
      <c r="WUH49" s="53"/>
      <c r="WUI49" s="53"/>
      <c r="WUJ49" s="109"/>
      <c r="WUK49" s="110"/>
      <c r="WUL49" s="111"/>
      <c r="WUM49" s="111"/>
      <c r="WUN49" s="111"/>
      <c r="WUO49" s="111"/>
      <c r="WUP49" s="53"/>
      <c r="WUQ49" s="112"/>
      <c r="WUR49" s="52"/>
      <c r="WUS49" s="53"/>
      <c r="WUT49" s="53"/>
      <c r="WUU49" s="109"/>
      <c r="WUV49" s="110"/>
      <c r="WUW49" s="111"/>
      <c r="WUX49" s="111"/>
      <c r="WUY49" s="111"/>
      <c r="WUZ49" s="111"/>
      <c r="WVA49" s="53"/>
      <c r="WVB49" s="112"/>
      <c r="WVC49" s="52"/>
      <c r="WVD49" s="53"/>
      <c r="WVE49" s="53"/>
      <c r="WVF49" s="109"/>
      <c r="WVG49" s="110"/>
      <c r="WVH49" s="111"/>
      <c r="WVI49" s="111"/>
      <c r="WVJ49" s="111"/>
      <c r="WVK49" s="111"/>
      <c r="WVL49" s="53"/>
      <c r="WVM49" s="112"/>
      <c r="WVN49" s="52"/>
      <c r="WVO49" s="53"/>
      <c r="WVP49" s="53"/>
      <c r="WVQ49" s="109"/>
      <c r="WVR49" s="110"/>
      <c r="WVS49" s="111"/>
      <c r="WVT49" s="111"/>
      <c r="WVU49" s="111"/>
      <c r="WVV49" s="111"/>
      <c r="WVW49" s="53"/>
      <c r="WVX49" s="112"/>
      <c r="WVY49" s="52"/>
      <c r="WVZ49" s="53"/>
      <c r="WWA49" s="53"/>
      <c r="WWB49" s="109"/>
      <c r="WWC49" s="110"/>
      <c r="WWD49" s="111"/>
      <c r="WWE49" s="111"/>
      <c r="WWF49" s="111"/>
      <c r="WWG49" s="111"/>
      <c r="WWH49" s="53"/>
      <c r="WWI49" s="112"/>
      <c r="WWJ49" s="52"/>
      <c r="WWK49" s="53"/>
      <c r="WWL49" s="53"/>
      <c r="WWM49" s="109"/>
      <c r="WWN49" s="110"/>
      <c r="WWO49" s="111"/>
      <c r="WWP49" s="111"/>
      <c r="WWQ49" s="111"/>
      <c r="WWR49" s="111"/>
      <c r="WWS49" s="53"/>
      <c r="WWT49" s="112"/>
      <c r="WWU49" s="52"/>
      <c r="WWV49" s="53"/>
      <c r="WWW49" s="53"/>
      <c r="WWX49" s="109"/>
      <c r="WWY49" s="110"/>
      <c r="WWZ49" s="111"/>
      <c r="WXA49" s="111"/>
      <c r="WXB49" s="111"/>
      <c r="WXC49" s="111"/>
      <c r="WXD49" s="53"/>
      <c r="WXE49" s="112"/>
      <c r="WXF49" s="52"/>
      <c r="WXG49" s="53"/>
      <c r="WXH49" s="53"/>
      <c r="WXI49" s="109"/>
      <c r="WXJ49" s="110"/>
      <c r="WXK49" s="111"/>
      <c r="WXL49" s="111"/>
      <c r="WXM49" s="111"/>
      <c r="WXN49" s="111"/>
      <c r="WXO49" s="53"/>
      <c r="WXP49" s="112"/>
      <c r="WXQ49" s="52"/>
      <c r="WXR49" s="53"/>
      <c r="WXS49" s="53"/>
      <c r="WXT49" s="109"/>
      <c r="WXU49" s="110"/>
      <c r="WXV49" s="111"/>
      <c r="WXW49" s="111"/>
      <c r="WXX49" s="111"/>
      <c r="WXY49" s="111"/>
      <c r="WXZ49" s="53"/>
      <c r="WYA49" s="112"/>
      <c r="WYB49" s="52"/>
      <c r="WYC49" s="53"/>
      <c r="WYD49" s="53"/>
      <c r="WYE49" s="109"/>
      <c r="WYF49" s="110"/>
      <c r="WYG49" s="111"/>
      <c r="WYH49" s="111"/>
      <c r="WYI49" s="111"/>
      <c r="WYJ49" s="111"/>
      <c r="WYK49" s="53"/>
      <c r="WYL49" s="112"/>
      <c r="WYM49" s="52"/>
      <c r="WYN49" s="53"/>
      <c r="WYO49" s="53"/>
      <c r="WYP49" s="109"/>
      <c r="WYQ49" s="110"/>
      <c r="WYR49" s="111"/>
      <c r="WYS49" s="111"/>
      <c r="WYT49" s="111"/>
      <c r="WYU49" s="111"/>
      <c r="WYV49" s="53"/>
      <c r="WYW49" s="112"/>
      <c r="WYX49" s="52"/>
      <c r="WYY49" s="53"/>
      <c r="WYZ49" s="53"/>
      <c r="WZA49" s="109"/>
      <c r="WZB49" s="110"/>
      <c r="WZC49" s="111"/>
      <c r="WZD49" s="111"/>
      <c r="WZE49" s="111"/>
      <c r="WZF49" s="111"/>
      <c r="WZG49" s="53"/>
      <c r="WZH49" s="112"/>
      <c r="WZI49" s="52"/>
      <c r="WZJ49" s="53"/>
      <c r="WZK49" s="53"/>
      <c r="WZL49" s="109"/>
      <c r="WZM49" s="110"/>
      <c r="WZN49" s="111"/>
      <c r="WZO49" s="111"/>
      <c r="WZP49" s="111"/>
      <c r="WZQ49" s="111"/>
      <c r="WZR49" s="53"/>
      <c r="WZS49" s="112"/>
      <c r="WZT49" s="52"/>
      <c r="WZU49" s="53"/>
      <c r="WZV49" s="53"/>
      <c r="WZW49" s="109"/>
      <c r="WZX49" s="110"/>
      <c r="WZY49" s="111"/>
      <c r="WZZ49" s="111"/>
      <c r="XAA49" s="111"/>
      <c r="XAB49" s="111"/>
      <c r="XAC49" s="53"/>
      <c r="XAD49" s="112"/>
      <c r="XAE49" s="52"/>
      <c r="XAF49" s="53"/>
      <c r="XAG49" s="53"/>
      <c r="XAH49" s="109"/>
      <c r="XAI49" s="110"/>
      <c r="XAJ49" s="111"/>
      <c r="XAK49" s="111"/>
      <c r="XAL49" s="111"/>
      <c r="XAM49" s="111"/>
      <c r="XAN49" s="53"/>
      <c r="XAO49" s="112"/>
      <c r="XAP49" s="52"/>
      <c r="XAQ49" s="53"/>
      <c r="XAR49" s="53"/>
      <c r="XAS49" s="109"/>
      <c r="XAT49" s="110"/>
      <c r="XAU49" s="111"/>
      <c r="XAV49" s="111"/>
      <c r="XAW49" s="111"/>
      <c r="XAX49" s="111"/>
      <c r="XAY49" s="53"/>
      <c r="XAZ49" s="112"/>
      <c r="XBA49" s="52"/>
      <c r="XBB49" s="53"/>
      <c r="XBC49" s="53"/>
      <c r="XBD49" s="109"/>
      <c r="XBE49" s="110"/>
      <c r="XBF49" s="111"/>
      <c r="XBG49" s="111"/>
      <c r="XBH49" s="111"/>
      <c r="XBI49" s="111"/>
      <c r="XBJ49" s="53"/>
      <c r="XBK49" s="112"/>
      <c r="XBL49" s="52"/>
      <c r="XBM49" s="53"/>
      <c r="XBN49" s="53"/>
      <c r="XBO49" s="109"/>
      <c r="XBP49" s="110"/>
      <c r="XBQ49" s="111"/>
      <c r="XBR49" s="111"/>
      <c r="XBS49" s="111"/>
      <c r="XBT49" s="111"/>
      <c r="XBU49" s="53"/>
      <c r="XBV49" s="112"/>
      <c r="XBW49" s="52"/>
      <c r="XBX49" s="53"/>
      <c r="XBY49" s="53"/>
      <c r="XBZ49" s="109"/>
      <c r="XCA49" s="110"/>
      <c r="XCB49" s="111"/>
      <c r="XCC49" s="111"/>
      <c r="XCD49" s="111"/>
      <c r="XCE49" s="111"/>
      <c r="XCF49" s="53"/>
      <c r="XCG49" s="112"/>
      <c r="XCH49" s="52"/>
      <c r="XCI49" s="53"/>
      <c r="XCJ49" s="53"/>
      <c r="XCK49" s="109"/>
      <c r="XCL49" s="110"/>
      <c r="XCM49" s="111"/>
      <c r="XCN49" s="111"/>
      <c r="XCO49" s="111"/>
      <c r="XCP49" s="111"/>
      <c r="XCQ49" s="53"/>
      <c r="XCR49" s="112"/>
      <c r="XCS49" s="52"/>
      <c r="XCT49" s="53"/>
      <c r="XCU49" s="53"/>
      <c r="XCV49" s="109"/>
      <c r="XCW49" s="110"/>
      <c r="XCX49" s="111"/>
      <c r="XCY49" s="111"/>
      <c r="XCZ49" s="111"/>
      <c r="XDA49" s="111"/>
      <c r="XDB49" s="53"/>
      <c r="XDC49" s="112"/>
      <c r="XDD49" s="52"/>
      <c r="XDE49" s="53"/>
      <c r="XDF49" s="53"/>
      <c r="XDG49" s="109"/>
      <c r="XDH49" s="110"/>
      <c r="XDI49" s="111"/>
      <c r="XDJ49" s="111"/>
      <c r="XDK49" s="111"/>
      <c r="XDL49" s="111"/>
      <c r="XDM49" s="53"/>
      <c r="XDN49" s="112"/>
      <c r="XDO49" s="52"/>
      <c r="XDP49" s="53"/>
      <c r="XDQ49" s="53"/>
      <c r="XDR49" s="109"/>
      <c r="XDS49" s="110"/>
      <c r="XDT49" s="111"/>
      <c r="XDU49" s="111"/>
      <c r="XDV49" s="111"/>
      <c r="XDW49" s="111"/>
      <c r="XDX49" s="53"/>
      <c r="XDY49" s="112"/>
      <c r="XDZ49" s="52"/>
      <c r="XEA49" s="53"/>
      <c r="XEB49" s="53"/>
      <c r="XEC49" s="109"/>
      <c r="XED49" s="110"/>
    </row>
    <row r="50" spans="1:16358" s="107" customFormat="1" ht="80.25" thickBot="1" x14ac:dyDescent="1.1499999999999999">
      <c r="A50" s="440" t="s">
        <v>1232</v>
      </c>
      <c r="B50" s="343"/>
      <c r="C50" s="344"/>
      <c r="D50" s="345"/>
      <c r="E50" s="346" t="s">
        <v>163</v>
      </c>
      <c r="F50" s="347">
        <v>2.1</v>
      </c>
      <c r="G50" s="348"/>
      <c r="H50" s="308" t="s">
        <v>753</v>
      </c>
      <c r="I50" s="349" t="s">
        <v>826</v>
      </c>
      <c r="J50" s="350" t="s">
        <v>427</v>
      </c>
      <c r="K50" s="351"/>
      <c r="L50" s="110"/>
      <c r="M50" s="111"/>
      <c r="N50" s="111"/>
      <c r="O50" s="111"/>
      <c r="P50" s="111"/>
      <c r="Q50" s="53"/>
      <c r="R50" s="112"/>
      <c r="S50" s="52"/>
      <c r="T50" s="53"/>
      <c r="U50" s="53"/>
      <c r="V50" s="109"/>
      <c r="W50" s="110"/>
      <c r="X50" s="111"/>
      <c r="Y50" s="111"/>
      <c r="Z50" s="111"/>
      <c r="AA50" s="111"/>
      <c r="AB50" s="53"/>
      <c r="AC50" s="112"/>
      <c r="AD50" s="52"/>
      <c r="AE50" s="53"/>
      <c r="AF50" s="53"/>
      <c r="AG50" s="109"/>
      <c r="AH50" s="110"/>
      <c r="AI50" s="111"/>
      <c r="AJ50" s="111"/>
      <c r="AK50" s="111"/>
      <c r="AL50" s="111"/>
      <c r="AM50" s="53"/>
      <c r="AN50" s="112"/>
      <c r="AO50" s="52"/>
      <c r="AP50" s="53"/>
      <c r="AQ50" s="53"/>
      <c r="AR50" s="109"/>
      <c r="AS50" s="110"/>
      <c r="AT50" s="111"/>
      <c r="AU50" s="111"/>
      <c r="AV50" s="111"/>
      <c r="AW50" s="111"/>
      <c r="AX50" s="53"/>
      <c r="AY50" s="112"/>
      <c r="AZ50" s="52"/>
      <c r="BA50" s="53"/>
      <c r="BB50" s="53"/>
      <c r="BC50" s="109"/>
      <c r="BD50" s="110"/>
      <c r="BE50" s="111"/>
      <c r="BF50" s="111"/>
      <c r="BG50" s="111"/>
      <c r="BH50" s="111"/>
      <c r="BI50" s="53"/>
      <c r="BJ50" s="112"/>
      <c r="BK50" s="52"/>
      <c r="BL50" s="53"/>
      <c r="BM50" s="53"/>
      <c r="BN50" s="109"/>
      <c r="BO50" s="110"/>
      <c r="BP50" s="111"/>
      <c r="BQ50" s="111"/>
      <c r="BR50" s="111"/>
      <c r="BS50" s="111"/>
      <c r="BT50" s="53"/>
      <c r="BU50" s="112"/>
      <c r="BV50" s="52"/>
      <c r="BW50" s="53"/>
      <c r="BX50" s="53"/>
      <c r="BY50" s="109"/>
      <c r="BZ50" s="110"/>
      <c r="CA50" s="111"/>
      <c r="CB50" s="111"/>
      <c r="CC50" s="111"/>
      <c r="CD50" s="111"/>
      <c r="CE50" s="53"/>
      <c r="CF50" s="112"/>
      <c r="CG50" s="52"/>
      <c r="CH50" s="53"/>
      <c r="CI50" s="53"/>
      <c r="CJ50" s="109"/>
      <c r="CK50" s="110"/>
      <c r="CL50" s="111"/>
      <c r="CM50" s="111"/>
      <c r="CN50" s="111"/>
      <c r="CO50" s="111"/>
      <c r="CP50" s="53"/>
      <c r="CQ50" s="112"/>
      <c r="CR50" s="52"/>
      <c r="CS50" s="53"/>
      <c r="CT50" s="53"/>
      <c r="CU50" s="109"/>
      <c r="CV50" s="110"/>
      <c r="CW50" s="111"/>
      <c r="CX50" s="111"/>
      <c r="CY50" s="111"/>
      <c r="CZ50" s="111"/>
      <c r="DA50" s="53"/>
      <c r="DB50" s="112"/>
      <c r="DC50" s="52"/>
      <c r="DD50" s="53"/>
      <c r="DE50" s="53"/>
      <c r="DF50" s="109"/>
      <c r="DG50" s="110"/>
      <c r="DH50" s="111"/>
      <c r="DI50" s="111"/>
      <c r="DJ50" s="111"/>
      <c r="DK50" s="111"/>
      <c r="DL50" s="53"/>
      <c r="DM50" s="112"/>
      <c r="DN50" s="52"/>
      <c r="DO50" s="53"/>
      <c r="DP50" s="53"/>
      <c r="DQ50" s="109"/>
      <c r="DR50" s="110"/>
      <c r="DS50" s="111"/>
      <c r="DT50" s="111"/>
      <c r="DU50" s="111"/>
      <c r="DV50" s="111"/>
      <c r="DW50" s="53"/>
      <c r="DX50" s="112"/>
      <c r="DY50" s="52"/>
      <c r="DZ50" s="53"/>
      <c r="EA50" s="53"/>
      <c r="EB50" s="109"/>
      <c r="EC50" s="110"/>
      <c r="ED50" s="111"/>
      <c r="EE50" s="111"/>
      <c r="EF50" s="111"/>
      <c r="EG50" s="111"/>
      <c r="EH50" s="53"/>
      <c r="EI50" s="112"/>
      <c r="EJ50" s="52"/>
      <c r="EK50" s="53"/>
      <c r="EL50" s="53"/>
      <c r="EM50" s="109"/>
      <c r="EN50" s="110"/>
      <c r="EO50" s="111"/>
      <c r="EP50" s="111"/>
      <c r="EQ50" s="111"/>
      <c r="ER50" s="111"/>
      <c r="ES50" s="53"/>
      <c r="ET50" s="112"/>
      <c r="EU50" s="52"/>
      <c r="EV50" s="53"/>
      <c r="EW50" s="53"/>
      <c r="EX50" s="109"/>
      <c r="EY50" s="110"/>
      <c r="EZ50" s="111"/>
      <c r="FA50" s="111"/>
      <c r="FB50" s="111"/>
      <c r="FC50" s="111"/>
      <c r="FD50" s="53"/>
      <c r="FE50" s="112"/>
      <c r="FF50" s="52"/>
      <c r="FG50" s="53"/>
      <c r="FH50" s="53"/>
      <c r="FI50" s="109"/>
      <c r="FJ50" s="110"/>
      <c r="FK50" s="111"/>
      <c r="FL50" s="111"/>
      <c r="FM50" s="111"/>
      <c r="FN50" s="111"/>
      <c r="FO50" s="53"/>
      <c r="FP50" s="112"/>
      <c r="FQ50" s="52"/>
      <c r="FR50" s="53"/>
      <c r="FS50" s="53"/>
      <c r="FT50" s="109"/>
      <c r="FU50" s="110"/>
      <c r="FV50" s="111"/>
      <c r="FW50" s="111"/>
      <c r="FX50" s="111"/>
      <c r="FY50" s="111"/>
      <c r="FZ50" s="53"/>
      <c r="GA50" s="112"/>
      <c r="GB50" s="52"/>
      <c r="GC50" s="53"/>
      <c r="GD50" s="53"/>
      <c r="GE50" s="109"/>
      <c r="GF50" s="110"/>
      <c r="GG50" s="111"/>
      <c r="GH50" s="111"/>
      <c r="GI50" s="111"/>
      <c r="GJ50" s="111"/>
      <c r="GK50" s="53"/>
      <c r="GL50" s="112"/>
      <c r="GM50" s="52"/>
      <c r="GN50" s="53"/>
      <c r="GO50" s="53"/>
      <c r="GP50" s="109"/>
      <c r="GQ50" s="110"/>
      <c r="GR50" s="111"/>
      <c r="GS50" s="111"/>
      <c r="GT50" s="111"/>
      <c r="GU50" s="111"/>
      <c r="GV50" s="53"/>
      <c r="GW50" s="112"/>
      <c r="GX50" s="52"/>
      <c r="GY50" s="53"/>
      <c r="GZ50" s="53"/>
      <c r="HA50" s="109"/>
      <c r="HB50" s="110"/>
      <c r="HC50" s="111"/>
      <c r="HD50" s="111"/>
      <c r="HE50" s="111"/>
      <c r="HF50" s="111"/>
      <c r="HG50" s="53"/>
      <c r="HH50" s="112"/>
      <c r="HI50" s="52"/>
      <c r="HJ50" s="53"/>
      <c r="HK50" s="53"/>
      <c r="HL50" s="109"/>
      <c r="HM50" s="110"/>
      <c r="HN50" s="111"/>
      <c r="HO50" s="111"/>
      <c r="HP50" s="111"/>
      <c r="HQ50" s="111"/>
      <c r="HR50" s="53"/>
      <c r="HS50" s="112"/>
      <c r="HT50" s="52"/>
      <c r="HU50" s="53"/>
      <c r="HV50" s="53"/>
      <c r="HW50" s="109"/>
      <c r="HX50" s="110"/>
      <c r="HY50" s="111"/>
      <c r="HZ50" s="111"/>
      <c r="IA50" s="111"/>
      <c r="IB50" s="111"/>
      <c r="IC50" s="53"/>
      <c r="ID50" s="112"/>
      <c r="IE50" s="52"/>
      <c r="IF50" s="53"/>
      <c r="IG50" s="53"/>
      <c r="IH50" s="109"/>
      <c r="II50" s="110"/>
      <c r="IJ50" s="111"/>
      <c r="IK50" s="111"/>
      <c r="IL50" s="111"/>
      <c r="IM50" s="111"/>
      <c r="IN50" s="53"/>
      <c r="IO50" s="112"/>
      <c r="IP50" s="52"/>
      <c r="IQ50" s="53"/>
      <c r="IR50" s="53"/>
      <c r="IS50" s="109"/>
      <c r="IT50" s="110"/>
      <c r="IU50" s="111"/>
      <c r="IV50" s="111"/>
      <c r="IW50" s="111"/>
      <c r="IX50" s="111"/>
      <c r="IY50" s="53"/>
      <c r="IZ50" s="112"/>
      <c r="JA50" s="52"/>
      <c r="JB50" s="53"/>
      <c r="JC50" s="53"/>
      <c r="JD50" s="109"/>
      <c r="JE50" s="110"/>
      <c r="JF50" s="111"/>
      <c r="JG50" s="111"/>
      <c r="JH50" s="111"/>
      <c r="JI50" s="111"/>
      <c r="JJ50" s="53"/>
      <c r="JK50" s="112"/>
      <c r="JL50" s="52"/>
      <c r="JM50" s="53"/>
      <c r="JN50" s="53"/>
      <c r="JO50" s="109"/>
      <c r="JP50" s="110"/>
      <c r="JQ50" s="111"/>
      <c r="JR50" s="111"/>
      <c r="JS50" s="111"/>
      <c r="JT50" s="111"/>
      <c r="JU50" s="53"/>
      <c r="JV50" s="112"/>
      <c r="JW50" s="52"/>
      <c r="JX50" s="53"/>
      <c r="JY50" s="53"/>
      <c r="JZ50" s="109"/>
      <c r="KA50" s="110"/>
      <c r="KB50" s="111"/>
      <c r="KC50" s="111"/>
      <c r="KD50" s="111"/>
      <c r="KE50" s="111"/>
      <c r="KF50" s="53"/>
      <c r="KG50" s="112"/>
      <c r="KH50" s="52"/>
      <c r="KI50" s="53"/>
      <c r="KJ50" s="53"/>
      <c r="KK50" s="109"/>
      <c r="KL50" s="110"/>
      <c r="KM50" s="111"/>
      <c r="KN50" s="111"/>
      <c r="KO50" s="111"/>
      <c r="KP50" s="111"/>
      <c r="KQ50" s="53"/>
      <c r="KR50" s="112"/>
      <c r="KS50" s="52"/>
      <c r="KT50" s="53"/>
      <c r="KU50" s="53"/>
      <c r="KV50" s="109"/>
      <c r="KW50" s="110"/>
      <c r="KX50" s="111"/>
      <c r="KY50" s="111"/>
      <c r="KZ50" s="111"/>
      <c r="LA50" s="111"/>
      <c r="LB50" s="53"/>
      <c r="LC50" s="112"/>
      <c r="LD50" s="52"/>
      <c r="LE50" s="53"/>
      <c r="LF50" s="53"/>
      <c r="LG50" s="109"/>
      <c r="LH50" s="110"/>
      <c r="LI50" s="111"/>
      <c r="LJ50" s="111"/>
      <c r="LK50" s="111"/>
      <c r="LL50" s="111"/>
      <c r="LM50" s="53"/>
      <c r="LN50" s="112"/>
      <c r="LO50" s="52"/>
      <c r="LP50" s="53"/>
      <c r="LQ50" s="53"/>
      <c r="LR50" s="109"/>
      <c r="LS50" s="110"/>
      <c r="LT50" s="111"/>
      <c r="LU50" s="111"/>
      <c r="LV50" s="111"/>
      <c r="LW50" s="111"/>
      <c r="LX50" s="53"/>
      <c r="LY50" s="112"/>
      <c r="LZ50" s="52"/>
      <c r="MA50" s="53"/>
      <c r="MB50" s="53"/>
      <c r="MC50" s="109"/>
      <c r="MD50" s="110"/>
      <c r="ME50" s="111"/>
      <c r="MF50" s="111"/>
      <c r="MG50" s="111"/>
      <c r="MH50" s="111"/>
      <c r="MI50" s="53"/>
      <c r="MJ50" s="112"/>
      <c r="MK50" s="52"/>
      <c r="ML50" s="53"/>
      <c r="MM50" s="53"/>
      <c r="MN50" s="109"/>
      <c r="MO50" s="110"/>
      <c r="MP50" s="111"/>
      <c r="MQ50" s="111"/>
      <c r="MR50" s="111"/>
      <c r="MS50" s="111"/>
      <c r="MT50" s="53"/>
      <c r="MU50" s="112"/>
      <c r="MV50" s="52"/>
      <c r="MW50" s="53"/>
      <c r="MX50" s="53"/>
      <c r="MY50" s="109"/>
      <c r="MZ50" s="110"/>
      <c r="NA50" s="111"/>
      <c r="NB50" s="111"/>
      <c r="NC50" s="111"/>
      <c r="ND50" s="111"/>
      <c r="NE50" s="53"/>
      <c r="NF50" s="112"/>
      <c r="NG50" s="52"/>
      <c r="NH50" s="53"/>
      <c r="NI50" s="53"/>
      <c r="NJ50" s="109"/>
      <c r="NK50" s="110"/>
      <c r="NL50" s="111"/>
      <c r="NM50" s="111"/>
      <c r="NN50" s="111"/>
      <c r="NO50" s="111"/>
      <c r="NP50" s="53"/>
      <c r="NQ50" s="112"/>
      <c r="NR50" s="52"/>
      <c r="NS50" s="53"/>
      <c r="NT50" s="53"/>
      <c r="NU50" s="109"/>
      <c r="NV50" s="110"/>
      <c r="NW50" s="111"/>
      <c r="NX50" s="111"/>
      <c r="NY50" s="111"/>
      <c r="NZ50" s="111"/>
      <c r="OA50" s="53"/>
      <c r="OB50" s="112"/>
      <c r="OC50" s="52"/>
      <c r="OD50" s="53"/>
      <c r="OE50" s="53"/>
      <c r="OF50" s="109"/>
      <c r="OG50" s="110"/>
      <c r="OH50" s="111"/>
      <c r="OI50" s="111"/>
      <c r="OJ50" s="111"/>
      <c r="OK50" s="111"/>
      <c r="OL50" s="53"/>
      <c r="OM50" s="112"/>
      <c r="ON50" s="52"/>
      <c r="OO50" s="53"/>
      <c r="OP50" s="53"/>
      <c r="OQ50" s="109"/>
      <c r="OR50" s="110"/>
      <c r="OS50" s="111"/>
      <c r="OT50" s="111"/>
      <c r="OU50" s="111"/>
      <c r="OV50" s="111"/>
      <c r="OW50" s="53"/>
      <c r="OX50" s="112"/>
      <c r="OY50" s="52"/>
      <c r="OZ50" s="53"/>
      <c r="PA50" s="53"/>
      <c r="PB50" s="109"/>
      <c r="PC50" s="110"/>
      <c r="PD50" s="111"/>
      <c r="PE50" s="111"/>
      <c r="PF50" s="111"/>
      <c r="PG50" s="111"/>
      <c r="PH50" s="53"/>
      <c r="PI50" s="112"/>
      <c r="PJ50" s="52"/>
      <c r="PK50" s="53"/>
      <c r="PL50" s="53"/>
      <c r="PM50" s="109"/>
      <c r="PN50" s="110"/>
      <c r="PO50" s="111"/>
      <c r="PP50" s="111"/>
      <c r="PQ50" s="111"/>
      <c r="PR50" s="111"/>
      <c r="PS50" s="53"/>
      <c r="PT50" s="112"/>
      <c r="PU50" s="52"/>
      <c r="PV50" s="53"/>
      <c r="PW50" s="53"/>
      <c r="PX50" s="109"/>
      <c r="PY50" s="110"/>
      <c r="PZ50" s="111"/>
      <c r="QA50" s="111"/>
      <c r="QB50" s="111"/>
      <c r="QC50" s="111"/>
      <c r="QD50" s="53"/>
      <c r="QE50" s="112"/>
      <c r="QF50" s="52"/>
      <c r="QG50" s="53"/>
      <c r="QH50" s="53"/>
      <c r="QI50" s="109"/>
      <c r="QJ50" s="110"/>
      <c r="QK50" s="111"/>
      <c r="QL50" s="111"/>
      <c r="QM50" s="111"/>
      <c r="QN50" s="111"/>
      <c r="QO50" s="53"/>
      <c r="QP50" s="112"/>
      <c r="QQ50" s="52"/>
      <c r="QR50" s="53"/>
      <c r="QS50" s="53"/>
      <c r="QT50" s="109"/>
      <c r="QU50" s="110"/>
      <c r="QV50" s="111"/>
      <c r="QW50" s="111"/>
      <c r="QX50" s="111"/>
      <c r="QY50" s="111"/>
      <c r="QZ50" s="53"/>
      <c r="RA50" s="112"/>
      <c r="RB50" s="52"/>
      <c r="RC50" s="53"/>
      <c r="RD50" s="53"/>
      <c r="RE50" s="109"/>
      <c r="RF50" s="110"/>
      <c r="RG50" s="111"/>
      <c r="RH50" s="111"/>
      <c r="RI50" s="111"/>
      <c r="RJ50" s="111"/>
      <c r="RK50" s="53"/>
      <c r="RL50" s="112"/>
      <c r="RM50" s="52"/>
      <c r="RN50" s="53"/>
      <c r="RO50" s="53"/>
      <c r="RP50" s="109"/>
      <c r="RQ50" s="110"/>
      <c r="RR50" s="111"/>
      <c r="RS50" s="111"/>
      <c r="RT50" s="111"/>
      <c r="RU50" s="111"/>
      <c r="RV50" s="53"/>
      <c r="RW50" s="112"/>
      <c r="RX50" s="52"/>
      <c r="RY50" s="53"/>
      <c r="RZ50" s="53"/>
      <c r="SA50" s="109"/>
      <c r="SB50" s="110"/>
      <c r="SC50" s="111"/>
      <c r="SD50" s="111"/>
      <c r="SE50" s="111"/>
      <c r="SF50" s="111"/>
      <c r="SG50" s="53"/>
      <c r="SH50" s="112"/>
      <c r="SI50" s="52"/>
      <c r="SJ50" s="53"/>
      <c r="SK50" s="53"/>
      <c r="SL50" s="109"/>
      <c r="SM50" s="110"/>
      <c r="SN50" s="111"/>
      <c r="SO50" s="111"/>
      <c r="SP50" s="111"/>
      <c r="SQ50" s="111"/>
      <c r="SR50" s="53"/>
      <c r="SS50" s="112"/>
      <c r="ST50" s="52"/>
      <c r="SU50" s="53"/>
      <c r="SV50" s="53"/>
      <c r="SW50" s="109"/>
      <c r="SX50" s="110"/>
      <c r="SY50" s="111"/>
      <c r="SZ50" s="111"/>
      <c r="TA50" s="111"/>
      <c r="TB50" s="111"/>
      <c r="TC50" s="53"/>
      <c r="TD50" s="112"/>
      <c r="TE50" s="52"/>
      <c r="TF50" s="53"/>
      <c r="TG50" s="53"/>
      <c r="TH50" s="109"/>
      <c r="TI50" s="110"/>
      <c r="TJ50" s="111"/>
      <c r="TK50" s="111"/>
      <c r="TL50" s="111"/>
      <c r="TM50" s="111"/>
      <c r="TN50" s="53"/>
      <c r="TO50" s="112"/>
      <c r="TP50" s="52"/>
      <c r="TQ50" s="53"/>
      <c r="TR50" s="53"/>
      <c r="TS50" s="109"/>
      <c r="TT50" s="110"/>
      <c r="TU50" s="111"/>
      <c r="TV50" s="111"/>
      <c r="TW50" s="111"/>
      <c r="TX50" s="111"/>
      <c r="TY50" s="53"/>
      <c r="TZ50" s="112"/>
      <c r="UA50" s="52"/>
      <c r="UB50" s="53"/>
      <c r="UC50" s="53"/>
      <c r="UD50" s="109"/>
      <c r="UE50" s="110"/>
      <c r="UF50" s="111"/>
      <c r="UG50" s="111"/>
      <c r="UH50" s="111"/>
      <c r="UI50" s="111"/>
      <c r="UJ50" s="53"/>
      <c r="UK50" s="112"/>
      <c r="UL50" s="52"/>
      <c r="UM50" s="53"/>
      <c r="UN50" s="53"/>
      <c r="UO50" s="109"/>
      <c r="UP50" s="110"/>
      <c r="UQ50" s="111"/>
      <c r="UR50" s="111"/>
      <c r="US50" s="111"/>
      <c r="UT50" s="111"/>
      <c r="UU50" s="53"/>
      <c r="UV50" s="112"/>
      <c r="UW50" s="52"/>
      <c r="UX50" s="53"/>
      <c r="UY50" s="53"/>
      <c r="UZ50" s="109"/>
      <c r="VA50" s="110"/>
      <c r="VB50" s="111"/>
      <c r="VC50" s="111"/>
      <c r="VD50" s="111"/>
      <c r="VE50" s="111"/>
      <c r="VF50" s="53"/>
      <c r="VG50" s="112"/>
      <c r="VH50" s="52"/>
      <c r="VI50" s="53"/>
      <c r="VJ50" s="53"/>
      <c r="VK50" s="109"/>
      <c r="VL50" s="110"/>
      <c r="VM50" s="111"/>
      <c r="VN50" s="111"/>
      <c r="VO50" s="111"/>
      <c r="VP50" s="111"/>
      <c r="VQ50" s="53"/>
      <c r="VR50" s="112"/>
      <c r="VS50" s="52"/>
      <c r="VT50" s="53"/>
      <c r="VU50" s="53"/>
      <c r="VV50" s="109"/>
      <c r="VW50" s="110"/>
      <c r="VX50" s="111"/>
      <c r="VY50" s="111"/>
      <c r="VZ50" s="111"/>
      <c r="WA50" s="111"/>
      <c r="WB50" s="53"/>
      <c r="WC50" s="112"/>
      <c r="WD50" s="52"/>
      <c r="WE50" s="53"/>
      <c r="WF50" s="53"/>
      <c r="WG50" s="109"/>
      <c r="WH50" s="110"/>
      <c r="WI50" s="111"/>
      <c r="WJ50" s="111"/>
      <c r="WK50" s="111"/>
      <c r="WL50" s="111"/>
      <c r="WM50" s="53"/>
      <c r="WN50" s="112"/>
      <c r="WO50" s="52"/>
      <c r="WP50" s="53"/>
      <c r="WQ50" s="53"/>
      <c r="WR50" s="109"/>
      <c r="WS50" s="110"/>
      <c r="WT50" s="111"/>
      <c r="WU50" s="111"/>
      <c r="WV50" s="111"/>
      <c r="WW50" s="111"/>
      <c r="WX50" s="53"/>
      <c r="WY50" s="112"/>
      <c r="WZ50" s="52"/>
      <c r="XA50" s="53"/>
      <c r="XB50" s="53"/>
      <c r="XC50" s="109"/>
      <c r="XD50" s="110"/>
      <c r="XE50" s="111"/>
      <c r="XF50" s="111"/>
      <c r="XG50" s="111"/>
      <c r="XH50" s="111"/>
      <c r="XI50" s="53"/>
      <c r="XJ50" s="112"/>
      <c r="XK50" s="52"/>
      <c r="XL50" s="53"/>
      <c r="XM50" s="53"/>
      <c r="XN50" s="109"/>
      <c r="XO50" s="110"/>
      <c r="XP50" s="111"/>
      <c r="XQ50" s="111"/>
      <c r="XR50" s="111"/>
      <c r="XS50" s="111"/>
      <c r="XT50" s="53"/>
      <c r="XU50" s="112"/>
      <c r="XV50" s="52"/>
      <c r="XW50" s="53"/>
      <c r="XX50" s="53"/>
      <c r="XY50" s="109"/>
      <c r="XZ50" s="110"/>
      <c r="YA50" s="111"/>
      <c r="YB50" s="111"/>
      <c r="YC50" s="111"/>
      <c r="YD50" s="111"/>
      <c r="YE50" s="53"/>
      <c r="YF50" s="112"/>
      <c r="YG50" s="52"/>
      <c r="YH50" s="53"/>
      <c r="YI50" s="53"/>
      <c r="YJ50" s="109"/>
      <c r="YK50" s="110"/>
      <c r="YL50" s="111"/>
      <c r="YM50" s="111"/>
      <c r="YN50" s="111"/>
      <c r="YO50" s="111"/>
      <c r="YP50" s="53"/>
      <c r="YQ50" s="112"/>
      <c r="YR50" s="52"/>
      <c r="YS50" s="53"/>
      <c r="YT50" s="53"/>
      <c r="YU50" s="109"/>
      <c r="YV50" s="110"/>
      <c r="YW50" s="111"/>
      <c r="YX50" s="111"/>
      <c r="YY50" s="111"/>
      <c r="YZ50" s="111"/>
      <c r="ZA50" s="53"/>
      <c r="ZB50" s="112"/>
      <c r="ZC50" s="52"/>
      <c r="ZD50" s="53"/>
      <c r="ZE50" s="53"/>
      <c r="ZF50" s="109"/>
      <c r="ZG50" s="110"/>
      <c r="ZH50" s="111"/>
      <c r="ZI50" s="111"/>
      <c r="ZJ50" s="111"/>
      <c r="ZK50" s="111"/>
      <c r="ZL50" s="53"/>
      <c r="ZM50" s="112"/>
      <c r="ZN50" s="52"/>
      <c r="ZO50" s="53"/>
      <c r="ZP50" s="53"/>
      <c r="ZQ50" s="109"/>
      <c r="ZR50" s="110"/>
      <c r="ZS50" s="111"/>
      <c r="ZT50" s="111"/>
      <c r="ZU50" s="111"/>
      <c r="ZV50" s="111"/>
      <c r="ZW50" s="53"/>
      <c r="ZX50" s="112"/>
      <c r="ZY50" s="52"/>
      <c r="ZZ50" s="53"/>
      <c r="AAA50" s="53"/>
      <c r="AAB50" s="109"/>
      <c r="AAC50" s="110"/>
      <c r="AAD50" s="111"/>
      <c r="AAE50" s="111"/>
      <c r="AAF50" s="111"/>
      <c r="AAG50" s="111"/>
      <c r="AAH50" s="53"/>
      <c r="AAI50" s="112"/>
      <c r="AAJ50" s="52"/>
      <c r="AAK50" s="53"/>
      <c r="AAL50" s="53"/>
      <c r="AAM50" s="109"/>
      <c r="AAN50" s="110"/>
      <c r="AAO50" s="111"/>
      <c r="AAP50" s="111"/>
      <c r="AAQ50" s="111"/>
      <c r="AAR50" s="111"/>
      <c r="AAS50" s="53"/>
      <c r="AAT50" s="112"/>
      <c r="AAU50" s="52"/>
      <c r="AAV50" s="53"/>
      <c r="AAW50" s="53"/>
      <c r="AAX50" s="109"/>
      <c r="AAY50" s="110"/>
      <c r="AAZ50" s="111"/>
      <c r="ABA50" s="111"/>
      <c r="ABB50" s="111"/>
      <c r="ABC50" s="111"/>
      <c r="ABD50" s="53"/>
      <c r="ABE50" s="112"/>
      <c r="ABF50" s="52"/>
      <c r="ABG50" s="53"/>
      <c r="ABH50" s="53"/>
      <c r="ABI50" s="109"/>
      <c r="ABJ50" s="110"/>
      <c r="ABK50" s="111"/>
      <c r="ABL50" s="111"/>
      <c r="ABM50" s="111"/>
      <c r="ABN50" s="111"/>
      <c r="ABO50" s="53"/>
      <c r="ABP50" s="112"/>
      <c r="ABQ50" s="52"/>
      <c r="ABR50" s="53"/>
      <c r="ABS50" s="53"/>
      <c r="ABT50" s="109"/>
      <c r="ABU50" s="110"/>
      <c r="ABV50" s="111"/>
      <c r="ABW50" s="111"/>
      <c r="ABX50" s="111"/>
      <c r="ABY50" s="111"/>
      <c r="ABZ50" s="53"/>
      <c r="ACA50" s="112"/>
      <c r="ACB50" s="52"/>
      <c r="ACC50" s="53"/>
      <c r="ACD50" s="53"/>
      <c r="ACE50" s="109"/>
      <c r="ACF50" s="110"/>
      <c r="ACG50" s="111"/>
      <c r="ACH50" s="111"/>
      <c r="ACI50" s="111"/>
      <c r="ACJ50" s="111"/>
      <c r="ACK50" s="53"/>
      <c r="ACL50" s="112"/>
      <c r="ACM50" s="52"/>
      <c r="ACN50" s="53"/>
      <c r="ACO50" s="53"/>
      <c r="ACP50" s="109"/>
      <c r="ACQ50" s="110"/>
      <c r="ACR50" s="111"/>
      <c r="ACS50" s="111"/>
      <c r="ACT50" s="111"/>
      <c r="ACU50" s="111"/>
      <c r="ACV50" s="53"/>
      <c r="ACW50" s="112"/>
      <c r="ACX50" s="52"/>
      <c r="ACY50" s="53"/>
      <c r="ACZ50" s="53"/>
      <c r="ADA50" s="109"/>
      <c r="ADB50" s="110"/>
      <c r="ADC50" s="111"/>
      <c r="ADD50" s="111"/>
      <c r="ADE50" s="111"/>
      <c r="ADF50" s="111"/>
      <c r="ADG50" s="53"/>
      <c r="ADH50" s="112"/>
      <c r="ADI50" s="52"/>
      <c r="ADJ50" s="53"/>
      <c r="ADK50" s="53"/>
      <c r="ADL50" s="109"/>
      <c r="ADM50" s="110"/>
      <c r="ADN50" s="111"/>
      <c r="ADO50" s="111"/>
      <c r="ADP50" s="111"/>
      <c r="ADQ50" s="111"/>
      <c r="ADR50" s="53"/>
      <c r="ADS50" s="112"/>
      <c r="ADT50" s="52"/>
      <c r="ADU50" s="53"/>
      <c r="ADV50" s="53"/>
      <c r="ADW50" s="109"/>
      <c r="ADX50" s="110"/>
      <c r="ADY50" s="111"/>
      <c r="ADZ50" s="111"/>
      <c r="AEA50" s="111"/>
      <c r="AEB50" s="111"/>
      <c r="AEC50" s="53"/>
      <c r="AED50" s="112"/>
      <c r="AEE50" s="52"/>
      <c r="AEF50" s="53"/>
      <c r="AEG50" s="53"/>
      <c r="AEH50" s="109"/>
      <c r="AEI50" s="110"/>
      <c r="AEJ50" s="111"/>
      <c r="AEK50" s="111"/>
      <c r="AEL50" s="111"/>
      <c r="AEM50" s="111"/>
      <c r="AEN50" s="53"/>
      <c r="AEO50" s="112"/>
      <c r="AEP50" s="52"/>
      <c r="AEQ50" s="53"/>
      <c r="AER50" s="53"/>
      <c r="AES50" s="109"/>
      <c r="AET50" s="110"/>
      <c r="AEU50" s="111"/>
      <c r="AEV50" s="111"/>
      <c r="AEW50" s="111"/>
      <c r="AEX50" s="111"/>
      <c r="AEY50" s="53"/>
      <c r="AEZ50" s="112"/>
      <c r="AFA50" s="52"/>
      <c r="AFB50" s="53"/>
      <c r="AFC50" s="53"/>
      <c r="AFD50" s="109"/>
      <c r="AFE50" s="110"/>
      <c r="AFF50" s="111"/>
      <c r="AFG50" s="111"/>
      <c r="AFH50" s="111"/>
      <c r="AFI50" s="111"/>
      <c r="AFJ50" s="53"/>
      <c r="AFK50" s="112"/>
      <c r="AFL50" s="52"/>
      <c r="AFM50" s="53"/>
      <c r="AFN50" s="53"/>
      <c r="AFO50" s="109"/>
      <c r="AFP50" s="110"/>
      <c r="AFQ50" s="111"/>
      <c r="AFR50" s="111"/>
      <c r="AFS50" s="111"/>
      <c r="AFT50" s="111"/>
      <c r="AFU50" s="53"/>
      <c r="AFV50" s="112"/>
      <c r="AFW50" s="52"/>
      <c r="AFX50" s="53"/>
      <c r="AFY50" s="53"/>
      <c r="AFZ50" s="109"/>
      <c r="AGA50" s="110"/>
      <c r="AGB50" s="111"/>
      <c r="AGC50" s="111"/>
      <c r="AGD50" s="111"/>
      <c r="AGE50" s="111"/>
      <c r="AGF50" s="53"/>
      <c r="AGG50" s="112"/>
      <c r="AGH50" s="52"/>
      <c r="AGI50" s="53"/>
      <c r="AGJ50" s="53"/>
      <c r="AGK50" s="109"/>
      <c r="AGL50" s="110"/>
      <c r="AGM50" s="111"/>
      <c r="AGN50" s="111"/>
      <c r="AGO50" s="111"/>
      <c r="AGP50" s="111"/>
      <c r="AGQ50" s="53"/>
      <c r="AGR50" s="112"/>
      <c r="AGS50" s="52"/>
      <c r="AGT50" s="53"/>
      <c r="AGU50" s="53"/>
      <c r="AGV50" s="109"/>
      <c r="AGW50" s="110"/>
      <c r="AGX50" s="111"/>
      <c r="AGY50" s="111"/>
      <c r="AGZ50" s="111"/>
      <c r="AHA50" s="111"/>
      <c r="AHB50" s="53"/>
      <c r="AHC50" s="112"/>
      <c r="AHD50" s="52"/>
      <c r="AHE50" s="53"/>
      <c r="AHF50" s="53"/>
      <c r="AHG50" s="109"/>
      <c r="AHH50" s="110"/>
      <c r="AHI50" s="111"/>
      <c r="AHJ50" s="111"/>
      <c r="AHK50" s="111"/>
      <c r="AHL50" s="111"/>
      <c r="AHM50" s="53"/>
      <c r="AHN50" s="112"/>
      <c r="AHO50" s="52"/>
      <c r="AHP50" s="53"/>
      <c r="AHQ50" s="53"/>
      <c r="AHR50" s="109"/>
      <c r="AHS50" s="110"/>
      <c r="AHT50" s="111"/>
      <c r="AHU50" s="111"/>
      <c r="AHV50" s="111"/>
      <c r="AHW50" s="111"/>
      <c r="AHX50" s="53"/>
      <c r="AHY50" s="112"/>
      <c r="AHZ50" s="52"/>
      <c r="AIA50" s="53"/>
      <c r="AIB50" s="53"/>
      <c r="AIC50" s="109"/>
      <c r="AID50" s="110"/>
      <c r="AIE50" s="111"/>
      <c r="AIF50" s="111"/>
      <c r="AIG50" s="111"/>
      <c r="AIH50" s="111"/>
      <c r="AII50" s="53"/>
      <c r="AIJ50" s="112"/>
      <c r="AIK50" s="52"/>
      <c r="AIL50" s="53"/>
      <c r="AIM50" s="53"/>
      <c r="AIN50" s="109"/>
      <c r="AIO50" s="110"/>
      <c r="AIP50" s="111"/>
      <c r="AIQ50" s="111"/>
      <c r="AIR50" s="111"/>
      <c r="AIS50" s="111"/>
      <c r="AIT50" s="53"/>
      <c r="AIU50" s="112"/>
      <c r="AIV50" s="52"/>
      <c r="AIW50" s="53"/>
      <c r="AIX50" s="53"/>
      <c r="AIY50" s="109"/>
      <c r="AIZ50" s="110"/>
      <c r="AJA50" s="111"/>
      <c r="AJB50" s="111"/>
      <c r="AJC50" s="111"/>
      <c r="AJD50" s="111"/>
      <c r="AJE50" s="53"/>
      <c r="AJF50" s="112"/>
      <c r="AJG50" s="52"/>
      <c r="AJH50" s="53"/>
      <c r="AJI50" s="53"/>
      <c r="AJJ50" s="109"/>
      <c r="AJK50" s="110"/>
      <c r="AJL50" s="111"/>
      <c r="AJM50" s="111"/>
      <c r="AJN50" s="111"/>
      <c r="AJO50" s="111"/>
      <c r="AJP50" s="53"/>
      <c r="AJQ50" s="112"/>
      <c r="AJR50" s="52"/>
      <c r="AJS50" s="53"/>
      <c r="AJT50" s="53"/>
      <c r="AJU50" s="109"/>
      <c r="AJV50" s="110"/>
      <c r="AJW50" s="111"/>
      <c r="AJX50" s="111"/>
      <c r="AJY50" s="111"/>
      <c r="AJZ50" s="111"/>
      <c r="AKA50" s="53"/>
      <c r="AKB50" s="112"/>
      <c r="AKC50" s="52"/>
      <c r="AKD50" s="53"/>
      <c r="AKE50" s="53"/>
      <c r="AKF50" s="109"/>
      <c r="AKG50" s="110"/>
      <c r="AKH50" s="111"/>
      <c r="AKI50" s="111"/>
      <c r="AKJ50" s="111"/>
      <c r="AKK50" s="111"/>
      <c r="AKL50" s="53"/>
      <c r="AKM50" s="112"/>
      <c r="AKN50" s="52"/>
      <c r="AKO50" s="53"/>
      <c r="AKP50" s="53"/>
      <c r="AKQ50" s="109"/>
      <c r="AKR50" s="110"/>
      <c r="AKS50" s="111"/>
      <c r="AKT50" s="111"/>
      <c r="AKU50" s="111"/>
      <c r="AKV50" s="111"/>
      <c r="AKW50" s="53"/>
      <c r="AKX50" s="112"/>
      <c r="AKY50" s="52"/>
      <c r="AKZ50" s="53"/>
      <c r="ALA50" s="53"/>
      <c r="ALB50" s="109"/>
      <c r="ALC50" s="110"/>
      <c r="ALD50" s="111"/>
      <c r="ALE50" s="111"/>
      <c r="ALF50" s="111"/>
      <c r="ALG50" s="111"/>
      <c r="ALH50" s="53"/>
      <c r="ALI50" s="112"/>
      <c r="ALJ50" s="52"/>
      <c r="ALK50" s="53"/>
      <c r="ALL50" s="53"/>
      <c r="ALM50" s="109"/>
      <c r="ALN50" s="110"/>
      <c r="ALO50" s="111"/>
      <c r="ALP50" s="111"/>
      <c r="ALQ50" s="111"/>
      <c r="ALR50" s="111"/>
      <c r="ALS50" s="53"/>
      <c r="ALT50" s="112"/>
      <c r="ALU50" s="52"/>
      <c r="ALV50" s="53"/>
      <c r="ALW50" s="53"/>
      <c r="ALX50" s="109"/>
      <c r="ALY50" s="110"/>
      <c r="ALZ50" s="111"/>
      <c r="AMA50" s="111"/>
      <c r="AMB50" s="111"/>
      <c r="AMC50" s="111"/>
      <c r="AMD50" s="53"/>
      <c r="AME50" s="112"/>
      <c r="AMF50" s="52"/>
      <c r="AMG50" s="53"/>
      <c r="AMH50" s="53"/>
      <c r="AMI50" s="109"/>
      <c r="AMJ50" s="110"/>
      <c r="AMK50" s="111"/>
      <c r="AML50" s="111"/>
      <c r="AMM50" s="111"/>
      <c r="AMN50" s="111"/>
      <c r="AMO50" s="53"/>
      <c r="AMP50" s="112"/>
      <c r="AMQ50" s="52"/>
      <c r="AMR50" s="53"/>
      <c r="AMS50" s="53"/>
      <c r="AMT50" s="109"/>
      <c r="AMU50" s="110"/>
      <c r="AMV50" s="111"/>
      <c r="AMW50" s="111"/>
      <c r="AMX50" s="111"/>
      <c r="AMY50" s="111"/>
      <c r="AMZ50" s="53"/>
      <c r="ANA50" s="112"/>
      <c r="ANB50" s="52"/>
      <c r="ANC50" s="53"/>
      <c r="AND50" s="53"/>
      <c r="ANE50" s="109"/>
      <c r="ANF50" s="110"/>
      <c r="ANG50" s="111"/>
      <c r="ANH50" s="111"/>
      <c r="ANI50" s="111"/>
      <c r="ANJ50" s="111"/>
      <c r="ANK50" s="53"/>
      <c r="ANL50" s="112"/>
      <c r="ANM50" s="52"/>
      <c r="ANN50" s="53"/>
      <c r="ANO50" s="53"/>
      <c r="ANP50" s="109"/>
      <c r="ANQ50" s="110"/>
      <c r="ANR50" s="111"/>
      <c r="ANS50" s="111"/>
      <c r="ANT50" s="111"/>
      <c r="ANU50" s="111"/>
      <c r="ANV50" s="53"/>
      <c r="ANW50" s="112"/>
      <c r="ANX50" s="52"/>
      <c r="ANY50" s="53"/>
      <c r="ANZ50" s="53"/>
      <c r="AOA50" s="109"/>
      <c r="AOB50" s="110"/>
      <c r="AOC50" s="111"/>
      <c r="AOD50" s="111"/>
      <c r="AOE50" s="111"/>
      <c r="AOF50" s="111"/>
      <c r="AOG50" s="53"/>
      <c r="AOH50" s="112"/>
      <c r="AOI50" s="52"/>
      <c r="AOJ50" s="53"/>
      <c r="AOK50" s="53"/>
      <c r="AOL50" s="109"/>
      <c r="AOM50" s="110"/>
      <c r="AON50" s="111"/>
      <c r="AOO50" s="111"/>
      <c r="AOP50" s="111"/>
      <c r="AOQ50" s="111"/>
      <c r="AOR50" s="53"/>
      <c r="AOS50" s="112"/>
      <c r="AOT50" s="52"/>
      <c r="AOU50" s="53"/>
      <c r="AOV50" s="53"/>
      <c r="AOW50" s="109"/>
      <c r="AOX50" s="110"/>
      <c r="AOY50" s="111"/>
      <c r="AOZ50" s="111"/>
      <c r="APA50" s="111"/>
      <c r="APB50" s="111"/>
      <c r="APC50" s="53"/>
      <c r="APD50" s="112"/>
      <c r="APE50" s="52"/>
      <c r="APF50" s="53"/>
      <c r="APG50" s="53"/>
      <c r="APH50" s="109"/>
      <c r="API50" s="110"/>
      <c r="APJ50" s="111"/>
      <c r="APK50" s="111"/>
      <c r="APL50" s="111"/>
      <c r="APM50" s="111"/>
      <c r="APN50" s="53"/>
      <c r="APO50" s="112"/>
      <c r="APP50" s="52"/>
      <c r="APQ50" s="53"/>
      <c r="APR50" s="53"/>
      <c r="APS50" s="109"/>
      <c r="APT50" s="110"/>
      <c r="APU50" s="111"/>
      <c r="APV50" s="111"/>
      <c r="APW50" s="111"/>
      <c r="APX50" s="111"/>
      <c r="APY50" s="53"/>
      <c r="APZ50" s="112"/>
      <c r="AQA50" s="52"/>
      <c r="AQB50" s="53"/>
      <c r="AQC50" s="53"/>
      <c r="AQD50" s="109"/>
      <c r="AQE50" s="110"/>
      <c r="AQF50" s="111"/>
      <c r="AQG50" s="111"/>
      <c r="AQH50" s="111"/>
      <c r="AQI50" s="111"/>
      <c r="AQJ50" s="53"/>
      <c r="AQK50" s="112"/>
      <c r="AQL50" s="52"/>
      <c r="AQM50" s="53"/>
      <c r="AQN50" s="53"/>
      <c r="AQO50" s="109"/>
      <c r="AQP50" s="110"/>
      <c r="AQQ50" s="111"/>
      <c r="AQR50" s="111"/>
      <c r="AQS50" s="111"/>
      <c r="AQT50" s="111"/>
      <c r="AQU50" s="53"/>
      <c r="AQV50" s="112"/>
      <c r="AQW50" s="52"/>
      <c r="AQX50" s="53"/>
      <c r="AQY50" s="53"/>
      <c r="AQZ50" s="109"/>
      <c r="ARA50" s="110"/>
      <c r="ARB50" s="111"/>
      <c r="ARC50" s="111"/>
      <c r="ARD50" s="111"/>
      <c r="ARE50" s="111"/>
      <c r="ARF50" s="53"/>
      <c r="ARG50" s="112"/>
      <c r="ARH50" s="52"/>
      <c r="ARI50" s="53"/>
      <c r="ARJ50" s="53"/>
      <c r="ARK50" s="109"/>
      <c r="ARL50" s="110"/>
      <c r="ARM50" s="111"/>
      <c r="ARN50" s="111"/>
      <c r="ARO50" s="111"/>
      <c r="ARP50" s="111"/>
      <c r="ARQ50" s="53"/>
      <c r="ARR50" s="112"/>
      <c r="ARS50" s="52"/>
      <c r="ART50" s="53"/>
      <c r="ARU50" s="53"/>
      <c r="ARV50" s="109"/>
      <c r="ARW50" s="110"/>
      <c r="ARX50" s="111"/>
      <c r="ARY50" s="111"/>
      <c r="ARZ50" s="111"/>
      <c r="ASA50" s="111"/>
      <c r="ASB50" s="53"/>
      <c r="ASC50" s="112"/>
      <c r="ASD50" s="52"/>
      <c r="ASE50" s="53"/>
      <c r="ASF50" s="53"/>
      <c r="ASG50" s="109"/>
      <c r="ASH50" s="110"/>
      <c r="ASI50" s="111"/>
      <c r="ASJ50" s="111"/>
      <c r="ASK50" s="111"/>
      <c r="ASL50" s="111"/>
      <c r="ASM50" s="53"/>
      <c r="ASN50" s="112"/>
      <c r="ASO50" s="52"/>
      <c r="ASP50" s="53"/>
      <c r="ASQ50" s="53"/>
      <c r="ASR50" s="109"/>
      <c r="ASS50" s="110"/>
      <c r="AST50" s="111"/>
      <c r="ASU50" s="111"/>
      <c r="ASV50" s="111"/>
      <c r="ASW50" s="111"/>
      <c r="ASX50" s="53"/>
      <c r="ASY50" s="112"/>
      <c r="ASZ50" s="52"/>
      <c r="ATA50" s="53"/>
      <c r="ATB50" s="53"/>
      <c r="ATC50" s="109"/>
      <c r="ATD50" s="110"/>
      <c r="ATE50" s="111"/>
      <c r="ATF50" s="111"/>
      <c r="ATG50" s="111"/>
      <c r="ATH50" s="111"/>
      <c r="ATI50" s="53"/>
      <c r="ATJ50" s="112"/>
      <c r="ATK50" s="52"/>
      <c r="ATL50" s="53"/>
      <c r="ATM50" s="53"/>
      <c r="ATN50" s="109"/>
      <c r="ATO50" s="110"/>
      <c r="ATP50" s="111"/>
      <c r="ATQ50" s="111"/>
      <c r="ATR50" s="111"/>
      <c r="ATS50" s="111"/>
      <c r="ATT50" s="53"/>
      <c r="ATU50" s="112"/>
      <c r="ATV50" s="52"/>
      <c r="ATW50" s="53"/>
      <c r="ATX50" s="53"/>
      <c r="ATY50" s="109"/>
      <c r="ATZ50" s="110"/>
      <c r="AUA50" s="111"/>
      <c r="AUB50" s="111"/>
      <c r="AUC50" s="111"/>
      <c r="AUD50" s="111"/>
      <c r="AUE50" s="53"/>
      <c r="AUF50" s="112"/>
      <c r="AUG50" s="52"/>
      <c r="AUH50" s="53"/>
      <c r="AUI50" s="53"/>
      <c r="AUJ50" s="109"/>
      <c r="AUK50" s="110"/>
      <c r="AUL50" s="111"/>
      <c r="AUM50" s="111"/>
      <c r="AUN50" s="111"/>
      <c r="AUO50" s="111"/>
      <c r="AUP50" s="53"/>
      <c r="AUQ50" s="112"/>
      <c r="AUR50" s="52"/>
      <c r="AUS50" s="53"/>
      <c r="AUT50" s="53"/>
      <c r="AUU50" s="109"/>
      <c r="AUV50" s="110"/>
      <c r="AUW50" s="111"/>
      <c r="AUX50" s="111"/>
      <c r="AUY50" s="111"/>
      <c r="AUZ50" s="111"/>
      <c r="AVA50" s="53"/>
      <c r="AVB50" s="112"/>
      <c r="AVC50" s="52"/>
      <c r="AVD50" s="53"/>
      <c r="AVE50" s="53"/>
      <c r="AVF50" s="109"/>
      <c r="AVG50" s="110"/>
      <c r="AVH50" s="111"/>
      <c r="AVI50" s="111"/>
      <c r="AVJ50" s="111"/>
      <c r="AVK50" s="111"/>
      <c r="AVL50" s="53"/>
      <c r="AVM50" s="112"/>
      <c r="AVN50" s="52"/>
      <c r="AVO50" s="53"/>
      <c r="AVP50" s="53"/>
      <c r="AVQ50" s="109"/>
      <c r="AVR50" s="110"/>
      <c r="AVS50" s="111"/>
      <c r="AVT50" s="111"/>
      <c r="AVU50" s="111"/>
      <c r="AVV50" s="111"/>
      <c r="AVW50" s="53"/>
      <c r="AVX50" s="112"/>
      <c r="AVY50" s="52"/>
      <c r="AVZ50" s="53"/>
      <c r="AWA50" s="53"/>
      <c r="AWB50" s="109"/>
      <c r="AWC50" s="110"/>
      <c r="AWD50" s="111"/>
      <c r="AWE50" s="111"/>
      <c r="AWF50" s="111"/>
      <c r="AWG50" s="111"/>
      <c r="AWH50" s="53"/>
      <c r="AWI50" s="112"/>
      <c r="AWJ50" s="52"/>
      <c r="AWK50" s="53"/>
      <c r="AWL50" s="53"/>
      <c r="AWM50" s="109"/>
      <c r="AWN50" s="110"/>
      <c r="AWO50" s="111"/>
      <c r="AWP50" s="111"/>
      <c r="AWQ50" s="111"/>
      <c r="AWR50" s="111"/>
      <c r="AWS50" s="53"/>
      <c r="AWT50" s="112"/>
      <c r="AWU50" s="52"/>
      <c r="AWV50" s="53"/>
      <c r="AWW50" s="53"/>
      <c r="AWX50" s="109"/>
      <c r="AWY50" s="110"/>
      <c r="AWZ50" s="111"/>
      <c r="AXA50" s="111"/>
      <c r="AXB50" s="111"/>
      <c r="AXC50" s="111"/>
      <c r="AXD50" s="53"/>
      <c r="AXE50" s="112"/>
      <c r="AXF50" s="52"/>
      <c r="AXG50" s="53"/>
      <c r="AXH50" s="53"/>
      <c r="AXI50" s="109"/>
      <c r="AXJ50" s="110"/>
      <c r="AXK50" s="111"/>
      <c r="AXL50" s="111"/>
      <c r="AXM50" s="111"/>
      <c r="AXN50" s="111"/>
      <c r="AXO50" s="53"/>
      <c r="AXP50" s="112"/>
      <c r="AXQ50" s="52"/>
      <c r="AXR50" s="53"/>
      <c r="AXS50" s="53"/>
      <c r="AXT50" s="109"/>
      <c r="AXU50" s="110"/>
      <c r="AXV50" s="111"/>
      <c r="AXW50" s="111"/>
      <c r="AXX50" s="111"/>
      <c r="AXY50" s="111"/>
      <c r="AXZ50" s="53"/>
      <c r="AYA50" s="112"/>
      <c r="AYB50" s="52"/>
      <c r="AYC50" s="53"/>
      <c r="AYD50" s="53"/>
      <c r="AYE50" s="109"/>
      <c r="AYF50" s="110"/>
      <c r="AYG50" s="111"/>
      <c r="AYH50" s="111"/>
      <c r="AYI50" s="111"/>
      <c r="AYJ50" s="111"/>
      <c r="AYK50" s="53"/>
      <c r="AYL50" s="112"/>
      <c r="AYM50" s="52"/>
      <c r="AYN50" s="53"/>
      <c r="AYO50" s="53"/>
      <c r="AYP50" s="109"/>
      <c r="AYQ50" s="110"/>
      <c r="AYR50" s="111"/>
      <c r="AYS50" s="111"/>
      <c r="AYT50" s="111"/>
      <c r="AYU50" s="111"/>
      <c r="AYV50" s="53"/>
      <c r="AYW50" s="112"/>
      <c r="AYX50" s="52"/>
      <c r="AYY50" s="53"/>
      <c r="AYZ50" s="53"/>
      <c r="AZA50" s="109"/>
      <c r="AZB50" s="110"/>
      <c r="AZC50" s="111"/>
      <c r="AZD50" s="111"/>
      <c r="AZE50" s="111"/>
      <c r="AZF50" s="111"/>
      <c r="AZG50" s="53"/>
      <c r="AZH50" s="112"/>
      <c r="AZI50" s="52"/>
      <c r="AZJ50" s="53"/>
      <c r="AZK50" s="53"/>
      <c r="AZL50" s="109"/>
      <c r="AZM50" s="110"/>
      <c r="AZN50" s="111"/>
      <c r="AZO50" s="111"/>
      <c r="AZP50" s="111"/>
      <c r="AZQ50" s="111"/>
      <c r="AZR50" s="53"/>
      <c r="AZS50" s="112"/>
      <c r="AZT50" s="52"/>
      <c r="AZU50" s="53"/>
      <c r="AZV50" s="53"/>
      <c r="AZW50" s="109"/>
      <c r="AZX50" s="110"/>
      <c r="AZY50" s="111"/>
      <c r="AZZ50" s="111"/>
      <c r="BAA50" s="111"/>
      <c r="BAB50" s="111"/>
      <c r="BAC50" s="53"/>
      <c r="BAD50" s="112"/>
      <c r="BAE50" s="52"/>
      <c r="BAF50" s="53"/>
      <c r="BAG50" s="53"/>
      <c r="BAH50" s="109"/>
      <c r="BAI50" s="110"/>
      <c r="BAJ50" s="111"/>
      <c r="BAK50" s="111"/>
      <c r="BAL50" s="111"/>
      <c r="BAM50" s="111"/>
      <c r="BAN50" s="53"/>
      <c r="BAO50" s="112"/>
      <c r="BAP50" s="52"/>
      <c r="BAQ50" s="53"/>
      <c r="BAR50" s="53"/>
      <c r="BAS50" s="109"/>
      <c r="BAT50" s="110"/>
      <c r="BAU50" s="111"/>
      <c r="BAV50" s="111"/>
      <c r="BAW50" s="111"/>
      <c r="BAX50" s="111"/>
      <c r="BAY50" s="53"/>
      <c r="BAZ50" s="112"/>
      <c r="BBA50" s="52"/>
      <c r="BBB50" s="53"/>
      <c r="BBC50" s="53"/>
      <c r="BBD50" s="109"/>
      <c r="BBE50" s="110"/>
      <c r="BBF50" s="111"/>
      <c r="BBG50" s="111"/>
      <c r="BBH50" s="111"/>
      <c r="BBI50" s="111"/>
      <c r="BBJ50" s="53"/>
      <c r="BBK50" s="112"/>
      <c r="BBL50" s="52"/>
      <c r="BBM50" s="53"/>
      <c r="BBN50" s="53"/>
      <c r="BBO50" s="109"/>
      <c r="BBP50" s="110"/>
      <c r="BBQ50" s="111"/>
      <c r="BBR50" s="111"/>
      <c r="BBS50" s="111"/>
      <c r="BBT50" s="111"/>
      <c r="BBU50" s="53"/>
      <c r="BBV50" s="112"/>
      <c r="BBW50" s="52"/>
      <c r="BBX50" s="53"/>
      <c r="BBY50" s="53"/>
      <c r="BBZ50" s="109"/>
      <c r="BCA50" s="110"/>
      <c r="BCB50" s="111"/>
      <c r="BCC50" s="111"/>
      <c r="BCD50" s="111"/>
      <c r="BCE50" s="111"/>
      <c r="BCF50" s="53"/>
      <c r="BCG50" s="112"/>
      <c r="BCH50" s="52"/>
      <c r="BCI50" s="53"/>
      <c r="BCJ50" s="53"/>
      <c r="BCK50" s="109"/>
      <c r="BCL50" s="110"/>
      <c r="BCM50" s="111"/>
      <c r="BCN50" s="111"/>
      <c r="BCO50" s="111"/>
      <c r="BCP50" s="111"/>
      <c r="BCQ50" s="53"/>
      <c r="BCR50" s="112"/>
      <c r="BCS50" s="52"/>
      <c r="BCT50" s="53"/>
      <c r="BCU50" s="53"/>
      <c r="BCV50" s="109"/>
      <c r="BCW50" s="110"/>
      <c r="BCX50" s="111"/>
      <c r="BCY50" s="111"/>
      <c r="BCZ50" s="111"/>
      <c r="BDA50" s="111"/>
      <c r="BDB50" s="53"/>
      <c r="BDC50" s="112"/>
      <c r="BDD50" s="52"/>
      <c r="BDE50" s="53"/>
      <c r="BDF50" s="53"/>
      <c r="BDG50" s="109"/>
      <c r="BDH50" s="110"/>
      <c r="BDI50" s="111"/>
      <c r="BDJ50" s="111"/>
      <c r="BDK50" s="111"/>
      <c r="BDL50" s="111"/>
      <c r="BDM50" s="53"/>
      <c r="BDN50" s="112"/>
      <c r="BDO50" s="52"/>
      <c r="BDP50" s="53"/>
      <c r="BDQ50" s="53"/>
      <c r="BDR50" s="109"/>
      <c r="BDS50" s="110"/>
      <c r="BDT50" s="111"/>
      <c r="BDU50" s="111"/>
      <c r="BDV50" s="111"/>
      <c r="BDW50" s="111"/>
      <c r="BDX50" s="53"/>
      <c r="BDY50" s="112"/>
      <c r="BDZ50" s="52"/>
      <c r="BEA50" s="53"/>
      <c r="BEB50" s="53"/>
      <c r="BEC50" s="109"/>
      <c r="BED50" s="110"/>
      <c r="BEE50" s="111"/>
      <c r="BEF50" s="111"/>
      <c r="BEG50" s="111"/>
      <c r="BEH50" s="111"/>
      <c r="BEI50" s="53"/>
      <c r="BEJ50" s="112"/>
      <c r="BEK50" s="52"/>
      <c r="BEL50" s="53"/>
      <c r="BEM50" s="53"/>
      <c r="BEN50" s="109"/>
      <c r="BEO50" s="110"/>
      <c r="BEP50" s="111"/>
      <c r="BEQ50" s="111"/>
      <c r="BER50" s="111"/>
      <c r="BES50" s="111"/>
      <c r="BET50" s="53"/>
      <c r="BEU50" s="112"/>
      <c r="BEV50" s="52"/>
      <c r="BEW50" s="53"/>
      <c r="BEX50" s="53"/>
      <c r="BEY50" s="109"/>
      <c r="BEZ50" s="110"/>
      <c r="BFA50" s="111"/>
      <c r="BFB50" s="111"/>
      <c r="BFC50" s="111"/>
      <c r="BFD50" s="111"/>
      <c r="BFE50" s="53"/>
      <c r="BFF50" s="112"/>
      <c r="BFG50" s="52"/>
      <c r="BFH50" s="53"/>
      <c r="BFI50" s="53"/>
      <c r="BFJ50" s="109"/>
      <c r="BFK50" s="110"/>
      <c r="BFL50" s="111"/>
      <c r="BFM50" s="111"/>
      <c r="BFN50" s="111"/>
      <c r="BFO50" s="111"/>
      <c r="BFP50" s="53"/>
      <c r="BFQ50" s="112"/>
      <c r="BFR50" s="52"/>
      <c r="BFS50" s="53"/>
      <c r="BFT50" s="53"/>
      <c r="BFU50" s="109"/>
      <c r="BFV50" s="110"/>
      <c r="BFW50" s="111"/>
      <c r="BFX50" s="111"/>
      <c r="BFY50" s="111"/>
      <c r="BFZ50" s="111"/>
      <c r="BGA50" s="53"/>
      <c r="BGB50" s="112"/>
      <c r="BGC50" s="52"/>
      <c r="BGD50" s="53"/>
      <c r="BGE50" s="53"/>
      <c r="BGF50" s="109"/>
      <c r="BGG50" s="110"/>
      <c r="BGH50" s="111"/>
      <c r="BGI50" s="111"/>
      <c r="BGJ50" s="111"/>
      <c r="BGK50" s="111"/>
      <c r="BGL50" s="53"/>
      <c r="BGM50" s="112"/>
      <c r="BGN50" s="52"/>
      <c r="BGO50" s="53"/>
      <c r="BGP50" s="53"/>
      <c r="BGQ50" s="109"/>
      <c r="BGR50" s="110"/>
      <c r="BGS50" s="111"/>
      <c r="BGT50" s="111"/>
      <c r="BGU50" s="111"/>
      <c r="BGV50" s="111"/>
      <c r="BGW50" s="53"/>
      <c r="BGX50" s="112"/>
      <c r="BGY50" s="52"/>
      <c r="BGZ50" s="53"/>
      <c r="BHA50" s="53"/>
      <c r="BHB50" s="109"/>
      <c r="BHC50" s="110"/>
      <c r="BHD50" s="111"/>
      <c r="BHE50" s="111"/>
      <c r="BHF50" s="111"/>
      <c r="BHG50" s="111"/>
      <c r="BHH50" s="53"/>
      <c r="BHI50" s="112"/>
      <c r="BHJ50" s="52"/>
      <c r="BHK50" s="53"/>
      <c r="BHL50" s="53"/>
      <c r="BHM50" s="109"/>
      <c r="BHN50" s="110"/>
      <c r="BHO50" s="111"/>
      <c r="BHP50" s="111"/>
      <c r="BHQ50" s="111"/>
      <c r="BHR50" s="111"/>
      <c r="BHS50" s="53"/>
      <c r="BHT50" s="112"/>
      <c r="BHU50" s="52"/>
      <c r="BHV50" s="53"/>
      <c r="BHW50" s="53"/>
      <c r="BHX50" s="109"/>
      <c r="BHY50" s="110"/>
      <c r="BHZ50" s="111"/>
      <c r="BIA50" s="111"/>
      <c r="BIB50" s="111"/>
      <c r="BIC50" s="111"/>
      <c r="BID50" s="53"/>
      <c r="BIE50" s="112"/>
      <c r="BIF50" s="52"/>
      <c r="BIG50" s="53"/>
      <c r="BIH50" s="53"/>
      <c r="BII50" s="109"/>
      <c r="BIJ50" s="110"/>
      <c r="BIK50" s="111"/>
      <c r="BIL50" s="111"/>
      <c r="BIM50" s="111"/>
      <c r="BIN50" s="111"/>
      <c r="BIO50" s="53"/>
      <c r="BIP50" s="112"/>
      <c r="BIQ50" s="52"/>
      <c r="BIR50" s="53"/>
      <c r="BIS50" s="53"/>
      <c r="BIT50" s="109"/>
      <c r="BIU50" s="110"/>
      <c r="BIV50" s="111"/>
      <c r="BIW50" s="111"/>
      <c r="BIX50" s="111"/>
      <c r="BIY50" s="111"/>
      <c r="BIZ50" s="53"/>
      <c r="BJA50" s="112"/>
      <c r="BJB50" s="52"/>
      <c r="BJC50" s="53"/>
      <c r="BJD50" s="53"/>
      <c r="BJE50" s="109"/>
      <c r="BJF50" s="110"/>
      <c r="BJG50" s="111"/>
      <c r="BJH50" s="111"/>
      <c r="BJI50" s="111"/>
      <c r="BJJ50" s="111"/>
      <c r="BJK50" s="53"/>
      <c r="BJL50" s="112"/>
      <c r="BJM50" s="52"/>
      <c r="BJN50" s="53"/>
      <c r="BJO50" s="53"/>
      <c r="BJP50" s="109"/>
      <c r="BJQ50" s="110"/>
      <c r="BJR50" s="111"/>
      <c r="BJS50" s="111"/>
      <c r="BJT50" s="111"/>
      <c r="BJU50" s="111"/>
      <c r="BJV50" s="53"/>
      <c r="BJW50" s="112"/>
      <c r="BJX50" s="52"/>
      <c r="BJY50" s="53"/>
      <c r="BJZ50" s="53"/>
      <c r="BKA50" s="109"/>
      <c r="BKB50" s="110"/>
      <c r="BKC50" s="111"/>
      <c r="BKD50" s="111"/>
      <c r="BKE50" s="111"/>
      <c r="BKF50" s="111"/>
      <c r="BKG50" s="53"/>
      <c r="BKH50" s="112"/>
      <c r="BKI50" s="52"/>
      <c r="BKJ50" s="53"/>
      <c r="BKK50" s="53"/>
      <c r="BKL50" s="109"/>
      <c r="BKM50" s="110"/>
      <c r="BKN50" s="111"/>
      <c r="BKO50" s="111"/>
      <c r="BKP50" s="111"/>
      <c r="BKQ50" s="111"/>
      <c r="BKR50" s="53"/>
      <c r="BKS50" s="112"/>
      <c r="BKT50" s="52"/>
      <c r="BKU50" s="53"/>
      <c r="BKV50" s="53"/>
      <c r="BKW50" s="109"/>
      <c r="BKX50" s="110"/>
      <c r="BKY50" s="111"/>
      <c r="BKZ50" s="111"/>
      <c r="BLA50" s="111"/>
      <c r="BLB50" s="111"/>
      <c r="BLC50" s="53"/>
      <c r="BLD50" s="112"/>
      <c r="BLE50" s="52"/>
      <c r="BLF50" s="53"/>
      <c r="BLG50" s="53"/>
      <c r="BLH50" s="109"/>
      <c r="BLI50" s="110"/>
      <c r="BLJ50" s="111"/>
      <c r="BLK50" s="111"/>
      <c r="BLL50" s="111"/>
      <c r="BLM50" s="111"/>
      <c r="BLN50" s="53"/>
      <c r="BLO50" s="112"/>
      <c r="BLP50" s="52"/>
      <c r="BLQ50" s="53"/>
      <c r="BLR50" s="53"/>
      <c r="BLS50" s="109"/>
      <c r="BLT50" s="110"/>
      <c r="BLU50" s="111"/>
      <c r="BLV50" s="111"/>
      <c r="BLW50" s="111"/>
      <c r="BLX50" s="111"/>
      <c r="BLY50" s="53"/>
      <c r="BLZ50" s="112"/>
      <c r="BMA50" s="52"/>
      <c r="BMB50" s="53"/>
      <c r="BMC50" s="53"/>
      <c r="BMD50" s="109"/>
      <c r="BME50" s="110"/>
      <c r="BMF50" s="111"/>
      <c r="BMG50" s="111"/>
      <c r="BMH50" s="111"/>
      <c r="BMI50" s="111"/>
      <c r="BMJ50" s="53"/>
      <c r="BMK50" s="112"/>
      <c r="BML50" s="52"/>
      <c r="BMM50" s="53"/>
      <c r="BMN50" s="53"/>
      <c r="BMO50" s="109"/>
      <c r="BMP50" s="110"/>
      <c r="BMQ50" s="111"/>
      <c r="BMR50" s="111"/>
      <c r="BMS50" s="111"/>
      <c r="BMT50" s="111"/>
      <c r="BMU50" s="53"/>
      <c r="BMV50" s="112"/>
      <c r="BMW50" s="52"/>
      <c r="BMX50" s="53"/>
      <c r="BMY50" s="53"/>
      <c r="BMZ50" s="109"/>
      <c r="BNA50" s="110"/>
      <c r="BNB50" s="111"/>
      <c r="BNC50" s="111"/>
      <c r="BND50" s="111"/>
      <c r="BNE50" s="111"/>
      <c r="BNF50" s="53"/>
      <c r="BNG50" s="112"/>
      <c r="BNH50" s="52"/>
      <c r="BNI50" s="53"/>
      <c r="BNJ50" s="53"/>
      <c r="BNK50" s="109"/>
      <c r="BNL50" s="110"/>
      <c r="BNM50" s="111"/>
      <c r="BNN50" s="111"/>
      <c r="BNO50" s="111"/>
      <c r="BNP50" s="111"/>
      <c r="BNQ50" s="53"/>
      <c r="BNR50" s="112"/>
      <c r="BNS50" s="52"/>
      <c r="BNT50" s="53"/>
      <c r="BNU50" s="53"/>
      <c r="BNV50" s="109"/>
      <c r="BNW50" s="110"/>
      <c r="BNX50" s="111"/>
      <c r="BNY50" s="111"/>
      <c r="BNZ50" s="111"/>
      <c r="BOA50" s="111"/>
      <c r="BOB50" s="53"/>
      <c r="BOC50" s="112"/>
      <c r="BOD50" s="52"/>
      <c r="BOE50" s="53"/>
      <c r="BOF50" s="53"/>
      <c r="BOG50" s="109"/>
      <c r="BOH50" s="110"/>
      <c r="BOI50" s="111"/>
      <c r="BOJ50" s="111"/>
      <c r="BOK50" s="111"/>
      <c r="BOL50" s="111"/>
      <c r="BOM50" s="53"/>
      <c r="BON50" s="112"/>
      <c r="BOO50" s="52"/>
      <c r="BOP50" s="53"/>
      <c r="BOQ50" s="53"/>
      <c r="BOR50" s="109"/>
      <c r="BOS50" s="110"/>
      <c r="BOT50" s="111"/>
      <c r="BOU50" s="111"/>
      <c r="BOV50" s="111"/>
      <c r="BOW50" s="111"/>
      <c r="BOX50" s="53"/>
      <c r="BOY50" s="112"/>
      <c r="BOZ50" s="52"/>
      <c r="BPA50" s="53"/>
      <c r="BPB50" s="53"/>
      <c r="BPC50" s="109"/>
      <c r="BPD50" s="110"/>
      <c r="BPE50" s="111"/>
      <c r="BPF50" s="111"/>
      <c r="BPG50" s="111"/>
      <c r="BPH50" s="111"/>
      <c r="BPI50" s="53"/>
      <c r="BPJ50" s="112"/>
      <c r="BPK50" s="52"/>
      <c r="BPL50" s="53"/>
      <c r="BPM50" s="53"/>
      <c r="BPN50" s="109"/>
      <c r="BPO50" s="110"/>
      <c r="BPP50" s="111"/>
      <c r="BPQ50" s="111"/>
      <c r="BPR50" s="111"/>
      <c r="BPS50" s="111"/>
      <c r="BPT50" s="53"/>
      <c r="BPU50" s="112"/>
      <c r="BPV50" s="52"/>
      <c r="BPW50" s="53"/>
      <c r="BPX50" s="53"/>
      <c r="BPY50" s="109"/>
      <c r="BPZ50" s="110"/>
      <c r="BQA50" s="111"/>
      <c r="BQB50" s="111"/>
      <c r="BQC50" s="111"/>
      <c r="BQD50" s="111"/>
      <c r="BQE50" s="53"/>
      <c r="BQF50" s="112"/>
      <c r="BQG50" s="52"/>
      <c r="BQH50" s="53"/>
      <c r="BQI50" s="53"/>
      <c r="BQJ50" s="109"/>
      <c r="BQK50" s="110"/>
      <c r="BQL50" s="111"/>
      <c r="BQM50" s="111"/>
      <c r="BQN50" s="111"/>
      <c r="BQO50" s="111"/>
      <c r="BQP50" s="53"/>
      <c r="BQQ50" s="112"/>
      <c r="BQR50" s="52"/>
      <c r="BQS50" s="53"/>
      <c r="BQT50" s="53"/>
      <c r="BQU50" s="109"/>
      <c r="BQV50" s="110"/>
      <c r="BQW50" s="111"/>
      <c r="BQX50" s="111"/>
      <c r="BQY50" s="111"/>
      <c r="BQZ50" s="111"/>
      <c r="BRA50" s="53"/>
      <c r="BRB50" s="112"/>
      <c r="BRC50" s="52"/>
      <c r="BRD50" s="53"/>
      <c r="BRE50" s="53"/>
      <c r="BRF50" s="109"/>
      <c r="BRG50" s="110"/>
      <c r="BRH50" s="111"/>
      <c r="BRI50" s="111"/>
      <c r="BRJ50" s="111"/>
      <c r="BRK50" s="111"/>
      <c r="BRL50" s="53"/>
      <c r="BRM50" s="112"/>
      <c r="BRN50" s="52"/>
      <c r="BRO50" s="53"/>
      <c r="BRP50" s="53"/>
      <c r="BRQ50" s="109"/>
      <c r="BRR50" s="110"/>
      <c r="BRS50" s="111"/>
      <c r="BRT50" s="111"/>
      <c r="BRU50" s="111"/>
      <c r="BRV50" s="111"/>
      <c r="BRW50" s="53"/>
      <c r="BRX50" s="112"/>
      <c r="BRY50" s="52"/>
      <c r="BRZ50" s="53"/>
      <c r="BSA50" s="53"/>
      <c r="BSB50" s="109"/>
      <c r="BSC50" s="110"/>
      <c r="BSD50" s="111"/>
      <c r="BSE50" s="111"/>
      <c r="BSF50" s="111"/>
      <c r="BSG50" s="111"/>
      <c r="BSH50" s="53"/>
      <c r="BSI50" s="112"/>
      <c r="BSJ50" s="52"/>
      <c r="BSK50" s="53"/>
      <c r="BSL50" s="53"/>
      <c r="BSM50" s="109"/>
      <c r="BSN50" s="110"/>
      <c r="BSO50" s="111"/>
      <c r="BSP50" s="111"/>
      <c r="BSQ50" s="111"/>
      <c r="BSR50" s="111"/>
      <c r="BSS50" s="53"/>
      <c r="BST50" s="112"/>
      <c r="BSU50" s="52"/>
      <c r="BSV50" s="53"/>
      <c r="BSW50" s="53"/>
      <c r="BSX50" s="109"/>
      <c r="BSY50" s="110"/>
      <c r="BSZ50" s="111"/>
      <c r="BTA50" s="111"/>
      <c r="BTB50" s="111"/>
      <c r="BTC50" s="111"/>
      <c r="BTD50" s="53"/>
      <c r="BTE50" s="112"/>
      <c r="BTF50" s="52"/>
      <c r="BTG50" s="53"/>
      <c r="BTH50" s="53"/>
      <c r="BTI50" s="109"/>
      <c r="BTJ50" s="110"/>
      <c r="BTK50" s="111"/>
      <c r="BTL50" s="111"/>
      <c r="BTM50" s="111"/>
      <c r="BTN50" s="111"/>
      <c r="BTO50" s="53"/>
      <c r="BTP50" s="112"/>
      <c r="BTQ50" s="52"/>
      <c r="BTR50" s="53"/>
      <c r="BTS50" s="53"/>
      <c r="BTT50" s="109"/>
      <c r="BTU50" s="110"/>
      <c r="BTV50" s="111"/>
      <c r="BTW50" s="111"/>
      <c r="BTX50" s="111"/>
      <c r="BTY50" s="111"/>
      <c r="BTZ50" s="53"/>
      <c r="BUA50" s="112"/>
      <c r="BUB50" s="52"/>
      <c r="BUC50" s="53"/>
      <c r="BUD50" s="53"/>
      <c r="BUE50" s="109"/>
      <c r="BUF50" s="110"/>
      <c r="BUG50" s="111"/>
      <c r="BUH50" s="111"/>
      <c r="BUI50" s="111"/>
      <c r="BUJ50" s="111"/>
      <c r="BUK50" s="53"/>
      <c r="BUL50" s="112"/>
      <c r="BUM50" s="52"/>
      <c r="BUN50" s="53"/>
      <c r="BUO50" s="53"/>
      <c r="BUP50" s="109"/>
      <c r="BUQ50" s="110"/>
      <c r="BUR50" s="111"/>
      <c r="BUS50" s="111"/>
      <c r="BUT50" s="111"/>
      <c r="BUU50" s="111"/>
      <c r="BUV50" s="53"/>
      <c r="BUW50" s="112"/>
      <c r="BUX50" s="52"/>
      <c r="BUY50" s="53"/>
      <c r="BUZ50" s="53"/>
      <c r="BVA50" s="109"/>
      <c r="BVB50" s="110"/>
      <c r="BVC50" s="111"/>
      <c r="BVD50" s="111"/>
      <c r="BVE50" s="111"/>
      <c r="BVF50" s="111"/>
      <c r="BVG50" s="53"/>
      <c r="BVH50" s="112"/>
      <c r="BVI50" s="52"/>
      <c r="BVJ50" s="53"/>
      <c r="BVK50" s="53"/>
      <c r="BVL50" s="109"/>
      <c r="BVM50" s="110"/>
      <c r="BVN50" s="111"/>
      <c r="BVO50" s="111"/>
      <c r="BVP50" s="111"/>
      <c r="BVQ50" s="111"/>
      <c r="BVR50" s="53"/>
      <c r="BVS50" s="112"/>
      <c r="BVT50" s="52"/>
      <c r="BVU50" s="53"/>
      <c r="BVV50" s="53"/>
      <c r="BVW50" s="109"/>
      <c r="BVX50" s="110"/>
      <c r="BVY50" s="111"/>
      <c r="BVZ50" s="111"/>
      <c r="BWA50" s="111"/>
      <c r="BWB50" s="111"/>
      <c r="BWC50" s="53"/>
      <c r="BWD50" s="112"/>
      <c r="BWE50" s="52"/>
      <c r="BWF50" s="53"/>
      <c r="BWG50" s="53"/>
      <c r="BWH50" s="109"/>
      <c r="BWI50" s="110"/>
      <c r="BWJ50" s="111"/>
      <c r="BWK50" s="111"/>
      <c r="BWL50" s="111"/>
      <c r="BWM50" s="111"/>
      <c r="BWN50" s="53"/>
      <c r="BWO50" s="112"/>
      <c r="BWP50" s="52"/>
      <c r="BWQ50" s="53"/>
      <c r="BWR50" s="53"/>
      <c r="BWS50" s="109"/>
      <c r="BWT50" s="110"/>
      <c r="BWU50" s="111"/>
      <c r="BWV50" s="111"/>
      <c r="BWW50" s="111"/>
      <c r="BWX50" s="111"/>
      <c r="BWY50" s="53"/>
      <c r="BWZ50" s="112"/>
      <c r="BXA50" s="52"/>
      <c r="BXB50" s="53"/>
      <c r="BXC50" s="53"/>
      <c r="BXD50" s="109"/>
      <c r="BXE50" s="110"/>
      <c r="BXF50" s="111"/>
      <c r="BXG50" s="111"/>
      <c r="BXH50" s="111"/>
      <c r="BXI50" s="111"/>
      <c r="BXJ50" s="53"/>
      <c r="BXK50" s="112"/>
      <c r="BXL50" s="52"/>
      <c r="BXM50" s="53"/>
      <c r="BXN50" s="53"/>
      <c r="BXO50" s="109"/>
      <c r="BXP50" s="110"/>
      <c r="BXQ50" s="111"/>
      <c r="BXR50" s="111"/>
      <c r="BXS50" s="111"/>
      <c r="BXT50" s="111"/>
      <c r="BXU50" s="53"/>
      <c r="BXV50" s="112"/>
      <c r="BXW50" s="52"/>
      <c r="BXX50" s="53"/>
      <c r="BXY50" s="53"/>
      <c r="BXZ50" s="109"/>
      <c r="BYA50" s="110"/>
      <c r="BYB50" s="111"/>
      <c r="BYC50" s="111"/>
      <c r="BYD50" s="111"/>
      <c r="BYE50" s="111"/>
      <c r="BYF50" s="53"/>
      <c r="BYG50" s="112"/>
      <c r="BYH50" s="52"/>
      <c r="BYI50" s="53"/>
      <c r="BYJ50" s="53"/>
      <c r="BYK50" s="109"/>
      <c r="BYL50" s="110"/>
      <c r="BYM50" s="111"/>
      <c r="BYN50" s="111"/>
      <c r="BYO50" s="111"/>
      <c r="BYP50" s="111"/>
      <c r="BYQ50" s="53"/>
      <c r="BYR50" s="112"/>
      <c r="BYS50" s="52"/>
      <c r="BYT50" s="53"/>
      <c r="BYU50" s="53"/>
      <c r="BYV50" s="109"/>
      <c r="BYW50" s="110"/>
      <c r="BYX50" s="111"/>
      <c r="BYY50" s="111"/>
      <c r="BYZ50" s="111"/>
      <c r="BZA50" s="111"/>
      <c r="BZB50" s="53"/>
      <c r="BZC50" s="112"/>
      <c r="BZD50" s="52"/>
      <c r="BZE50" s="53"/>
      <c r="BZF50" s="53"/>
      <c r="BZG50" s="109"/>
      <c r="BZH50" s="110"/>
      <c r="BZI50" s="111"/>
      <c r="BZJ50" s="111"/>
      <c r="BZK50" s="111"/>
      <c r="BZL50" s="111"/>
      <c r="BZM50" s="53"/>
      <c r="BZN50" s="112"/>
      <c r="BZO50" s="52"/>
      <c r="BZP50" s="53"/>
      <c r="BZQ50" s="53"/>
      <c r="BZR50" s="109"/>
      <c r="BZS50" s="110"/>
      <c r="BZT50" s="111"/>
      <c r="BZU50" s="111"/>
      <c r="BZV50" s="111"/>
      <c r="BZW50" s="111"/>
      <c r="BZX50" s="53"/>
      <c r="BZY50" s="112"/>
      <c r="BZZ50" s="52"/>
      <c r="CAA50" s="53"/>
      <c r="CAB50" s="53"/>
      <c r="CAC50" s="109"/>
      <c r="CAD50" s="110"/>
      <c r="CAE50" s="111"/>
      <c r="CAF50" s="111"/>
      <c r="CAG50" s="111"/>
      <c r="CAH50" s="111"/>
      <c r="CAI50" s="53"/>
      <c r="CAJ50" s="112"/>
      <c r="CAK50" s="52"/>
      <c r="CAL50" s="53"/>
      <c r="CAM50" s="53"/>
      <c r="CAN50" s="109"/>
      <c r="CAO50" s="110"/>
      <c r="CAP50" s="111"/>
      <c r="CAQ50" s="111"/>
      <c r="CAR50" s="111"/>
      <c r="CAS50" s="111"/>
      <c r="CAT50" s="53"/>
      <c r="CAU50" s="112"/>
      <c r="CAV50" s="52"/>
      <c r="CAW50" s="53"/>
      <c r="CAX50" s="53"/>
      <c r="CAY50" s="109"/>
      <c r="CAZ50" s="110"/>
      <c r="CBA50" s="111"/>
      <c r="CBB50" s="111"/>
      <c r="CBC50" s="111"/>
      <c r="CBD50" s="111"/>
      <c r="CBE50" s="53"/>
      <c r="CBF50" s="112"/>
      <c r="CBG50" s="52"/>
      <c r="CBH50" s="53"/>
      <c r="CBI50" s="53"/>
      <c r="CBJ50" s="109"/>
      <c r="CBK50" s="110"/>
      <c r="CBL50" s="111"/>
      <c r="CBM50" s="111"/>
      <c r="CBN50" s="111"/>
      <c r="CBO50" s="111"/>
      <c r="CBP50" s="53"/>
      <c r="CBQ50" s="112"/>
      <c r="CBR50" s="52"/>
      <c r="CBS50" s="53"/>
      <c r="CBT50" s="53"/>
      <c r="CBU50" s="109"/>
      <c r="CBV50" s="110"/>
      <c r="CBW50" s="111"/>
      <c r="CBX50" s="111"/>
      <c r="CBY50" s="111"/>
      <c r="CBZ50" s="111"/>
      <c r="CCA50" s="53"/>
      <c r="CCB50" s="112"/>
      <c r="CCC50" s="52"/>
      <c r="CCD50" s="53"/>
      <c r="CCE50" s="53"/>
      <c r="CCF50" s="109"/>
      <c r="CCG50" s="110"/>
      <c r="CCH50" s="111"/>
      <c r="CCI50" s="111"/>
      <c r="CCJ50" s="111"/>
      <c r="CCK50" s="111"/>
      <c r="CCL50" s="53"/>
      <c r="CCM50" s="112"/>
      <c r="CCN50" s="52"/>
      <c r="CCO50" s="53"/>
      <c r="CCP50" s="53"/>
      <c r="CCQ50" s="109"/>
      <c r="CCR50" s="110"/>
      <c r="CCS50" s="111"/>
      <c r="CCT50" s="111"/>
      <c r="CCU50" s="111"/>
      <c r="CCV50" s="111"/>
      <c r="CCW50" s="53"/>
      <c r="CCX50" s="112"/>
      <c r="CCY50" s="52"/>
      <c r="CCZ50" s="53"/>
      <c r="CDA50" s="53"/>
      <c r="CDB50" s="109"/>
      <c r="CDC50" s="110"/>
      <c r="CDD50" s="111"/>
      <c r="CDE50" s="111"/>
      <c r="CDF50" s="111"/>
      <c r="CDG50" s="111"/>
      <c r="CDH50" s="53"/>
      <c r="CDI50" s="112"/>
      <c r="CDJ50" s="52"/>
      <c r="CDK50" s="53"/>
      <c r="CDL50" s="53"/>
      <c r="CDM50" s="109"/>
      <c r="CDN50" s="110"/>
      <c r="CDO50" s="111"/>
      <c r="CDP50" s="111"/>
      <c r="CDQ50" s="111"/>
      <c r="CDR50" s="111"/>
      <c r="CDS50" s="53"/>
      <c r="CDT50" s="112"/>
      <c r="CDU50" s="52"/>
      <c r="CDV50" s="53"/>
      <c r="CDW50" s="53"/>
      <c r="CDX50" s="109"/>
      <c r="CDY50" s="110"/>
      <c r="CDZ50" s="111"/>
      <c r="CEA50" s="111"/>
      <c r="CEB50" s="111"/>
      <c r="CEC50" s="111"/>
      <c r="CED50" s="53"/>
      <c r="CEE50" s="112"/>
      <c r="CEF50" s="52"/>
      <c r="CEG50" s="53"/>
      <c r="CEH50" s="53"/>
      <c r="CEI50" s="109"/>
      <c r="CEJ50" s="110"/>
      <c r="CEK50" s="111"/>
      <c r="CEL50" s="111"/>
      <c r="CEM50" s="111"/>
      <c r="CEN50" s="111"/>
      <c r="CEO50" s="53"/>
      <c r="CEP50" s="112"/>
      <c r="CEQ50" s="52"/>
      <c r="CER50" s="53"/>
      <c r="CES50" s="53"/>
      <c r="CET50" s="109"/>
      <c r="CEU50" s="110"/>
      <c r="CEV50" s="111"/>
      <c r="CEW50" s="111"/>
      <c r="CEX50" s="111"/>
      <c r="CEY50" s="111"/>
      <c r="CEZ50" s="53"/>
      <c r="CFA50" s="112"/>
      <c r="CFB50" s="52"/>
      <c r="CFC50" s="53"/>
      <c r="CFD50" s="53"/>
      <c r="CFE50" s="109"/>
      <c r="CFF50" s="110"/>
      <c r="CFG50" s="111"/>
      <c r="CFH50" s="111"/>
      <c r="CFI50" s="111"/>
      <c r="CFJ50" s="111"/>
      <c r="CFK50" s="53"/>
      <c r="CFL50" s="112"/>
      <c r="CFM50" s="52"/>
      <c r="CFN50" s="53"/>
      <c r="CFO50" s="53"/>
      <c r="CFP50" s="109"/>
      <c r="CFQ50" s="110"/>
      <c r="CFR50" s="111"/>
      <c r="CFS50" s="111"/>
      <c r="CFT50" s="111"/>
      <c r="CFU50" s="111"/>
      <c r="CFV50" s="53"/>
      <c r="CFW50" s="112"/>
      <c r="CFX50" s="52"/>
      <c r="CFY50" s="53"/>
      <c r="CFZ50" s="53"/>
      <c r="CGA50" s="109"/>
      <c r="CGB50" s="110"/>
      <c r="CGC50" s="111"/>
      <c r="CGD50" s="111"/>
      <c r="CGE50" s="111"/>
      <c r="CGF50" s="111"/>
      <c r="CGG50" s="53"/>
      <c r="CGH50" s="112"/>
      <c r="CGI50" s="52"/>
      <c r="CGJ50" s="53"/>
      <c r="CGK50" s="53"/>
      <c r="CGL50" s="109"/>
      <c r="CGM50" s="110"/>
      <c r="CGN50" s="111"/>
      <c r="CGO50" s="111"/>
      <c r="CGP50" s="111"/>
      <c r="CGQ50" s="111"/>
      <c r="CGR50" s="53"/>
      <c r="CGS50" s="112"/>
      <c r="CGT50" s="52"/>
      <c r="CGU50" s="53"/>
      <c r="CGV50" s="53"/>
      <c r="CGW50" s="109"/>
      <c r="CGX50" s="110"/>
      <c r="CGY50" s="111"/>
      <c r="CGZ50" s="111"/>
      <c r="CHA50" s="111"/>
      <c r="CHB50" s="111"/>
      <c r="CHC50" s="53"/>
      <c r="CHD50" s="112"/>
      <c r="CHE50" s="52"/>
      <c r="CHF50" s="53"/>
      <c r="CHG50" s="53"/>
      <c r="CHH50" s="109"/>
      <c r="CHI50" s="110"/>
      <c r="CHJ50" s="111"/>
      <c r="CHK50" s="111"/>
      <c r="CHL50" s="111"/>
      <c r="CHM50" s="111"/>
      <c r="CHN50" s="53"/>
      <c r="CHO50" s="112"/>
      <c r="CHP50" s="52"/>
      <c r="CHQ50" s="53"/>
      <c r="CHR50" s="53"/>
      <c r="CHS50" s="109"/>
      <c r="CHT50" s="110"/>
      <c r="CHU50" s="111"/>
      <c r="CHV50" s="111"/>
      <c r="CHW50" s="111"/>
      <c r="CHX50" s="111"/>
      <c r="CHY50" s="53"/>
      <c r="CHZ50" s="112"/>
      <c r="CIA50" s="52"/>
      <c r="CIB50" s="53"/>
      <c r="CIC50" s="53"/>
      <c r="CID50" s="109"/>
      <c r="CIE50" s="110"/>
      <c r="CIF50" s="111"/>
      <c r="CIG50" s="111"/>
      <c r="CIH50" s="111"/>
      <c r="CII50" s="111"/>
      <c r="CIJ50" s="53"/>
      <c r="CIK50" s="112"/>
      <c r="CIL50" s="52"/>
      <c r="CIM50" s="53"/>
      <c r="CIN50" s="53"/>
      <c r="CIO50" s="109"/>
      <c r="CIP50" s="110"/>
      <c r="CIQ50" s="111"/>
      <c r="CIR50" s="111"/>
      <c r="CIS50" s="111"/>
      <c r="CIT50" s="111"/>
      <c r="CIU50" s="53"/>
      <c r="CIV50" s="112"/>
      <c r="CIW50" s="52"/>
      <c r="CIX50" s="53"/>
      <c r="CIY50" s="53"/>
      <c r="CIZ50" s="109"/>
      <c r="CJA50" s="110"/>
      <c r="CJB50" s="111"/>
      <c r="CJC50" s="111"/>
      <c r="CJD50" s="111"/>
      <c r="CJE50" s="111"/>
      <c r="CJF50" s="53"/>
      <c r="CJG50" s="112"/>
      <c r="CJH50" s="52"/>
      <c r="CJI50" s="53"/>
      <c r="CJJ50" s="53"/>
      <c r="CJK50" s="109"/>
      <c r="CJL50" s="110"/>
      <c r="CJM50" s="111"/>
      <c r="CJN50" s="111"/>
      <c r="CJO50" s="111"/>
      <c r="CJP50" s="111"/>
      <c r="CJQ50" s="53"/>
      <c r="CJR50" s="112"/>
      <c r="CJS50" s="52"/>
      <c r="CJT50" s="53"/>
      <c r="CJU50" s="53"/>
      <c r="CJV50" s="109"/>
      <c r="CJW50" s="110"/>
      <c r="CJX50" s="111"/>
      <c r="CJY50" s="111"/>
      <c r="CJZ50" s="111"/>
      <c r="CKA50" s="111"/>
      <c r="CKB50" s="53"/>
      <c r="CKC50" s="112"/>
      <c r="CKD50" s="52"/>
      <c r="CKE50" s="53"/>
      <c r="CKF50" s="53"/>
      <c r="CKG50" s="109"/>
      <c r="CKH50" s="110"/>
      <c r="CKI50" s="111"/>
      <c r="CKJ50" s="111"/>
      <c r="CKK50" s="111"/>
      <c r="CKL50" s="111"/>
      <c r="CKM50" s="53"/>
      <c r="CKN50" s="112"/>
      <c r="CKO50" s="52"/>
      <c r="CKP50" s="53"/>
      <c r="CKQ50" s="53"/>
      <c r="CKR50" s="109"/>
      <c r="CKS50" s="110"/>
      <c r="CKT50" s="111"/>
      <c r="CKU50" s="111"/>
      <c r="CKV50" s="111"/>
      <c r="CKW50" s="111"/>
      <c r="CKX50" s="53"/>
      <c r="CKY50" s="112"/>
      <c r="CKZ50" s="52"/>
      <c r="CLA50" s="53"/>
      <c r="CLB50" s="53"/>
      <c r="CLC50" s="109"/>
      <c r="CLD50" s="110"/>
      <c r="CLE50" s="111"/>
      <c r="CLF50" s="111"/>
      <c r="CLG50" s="111"/>
      <c r="CLH50" s="111"/>
      <c r="CLI50" s="53"/>
      <c r="CLJ50" s="112"/>
      <c r="CLK50" s="52"/>
      <c r="CLL50" s="53"/>
      <c r="CLM50" s="53"/>
      <c r="CLN50" s="109"/>
      <c r="CLO50" s="110"/>
      <c r="CLP50" s="111"/>
      <c r="CLQ50" s="111"/>
      <c r="CLR50" s="111"/>
      <c r="CLS50" s="111"/>
      <c r="CLT50" s="53"/>
      <c r="CLU50" s="112"/>
      <c r="CLV50" s="52"/>
      <c r="CLW50" s="53"/>
      <c r="CLX50" s="53"/>
      <c r="CLY50" s="109"/>
      <c r="CLZ50" s="110"/>
      <c r="CMA50" s="111"/>
      <c r="CMB50" s="111"/>
      <c r="CMC50" s="111"/>
      <c r="CMD50" s="111"/>
      <c r="CME50" s="53"/>
      <c r="CMF50" s="112"/>
      <c r="CMG50" s="52"/>
      <c r="CMH50" s="53"/>
      <c r="CMI50" s="53"/>
      <c r="CMJ50" s="109"/>
      <c r="CMK50" s="110"/>
      <c r="CML50" s="111"/>
      <c r="CMM50" s="111"/>
      <c r="CMN50" s="111"/>
      <c r="CMO50" s="111"/>
      <c r="CMP50" s="53"/>
      <c r="CMQ50" s="112"/>
      <c r="CMR50" s="52"/>
      <c r="CMS50" s="53"/>
      <c r="CMT50" s="53"/>
      <c r="CMU50" s="109"/>
      <c r="CMV50" s="110"/>
      <c r="CMW50" s="111"/>
      <c r="CMX50" s="111"/>
      <c r="CMY50" s="111"/>
      <c r="CMZ50" s="111"/>
      <c r="CNA50" s="53"/>
      <c r="CNB50" s="112"/>
      <c r="CNC50" s="52"/>
      <c r="CND50" s="53"/>
      <c r="CNE50" s="53"/>
      <c r="CNF50" s="109"/>
      <c r="CNG50" s="110"/>
      <c r="CNH50" s="111"/>
      <c r="CNI50" s="111"/>
      <c r="CNJ50" s="111"/>
      <c r="CNK50" s="111"/>
      <c r="CNL50" s="53"/>
      <c r="CNM50" s="112"/>
      <c r="CNN50" s="52"/>
      <c r="CNO50" s="53"/>
      <c r="CNP50" s="53"/>
      <c r="CNQ50" s="109"/>
      <c r="CNR50" s="110"/>
      <c r="CNS50" s="111"/>
      <c r="CNT50" s="111"/>
      <c r="CNU50" s="111"/>
      <c r="CNV50" s="111"/>
      <c r="CNW50" s="53"/>
      <c r="CNX50" s="112"/>
      <c r="CNY50" s="52"/>
      <c r="CNZ50" s="53"/>
      <c r="COA50" s="53"/>
      <c r="COB50" s="109"/>
      <c r="COC50" s="110"/>
      <c r="COD50" s="111"/>
      <c r="COE50" s="111"/>
      <c r="COF50" s="111"/>
      <c r="COG50" s="111"/>
      <c r="COH50" s="53"/>
      <c r="COI50" s="112"/>
      <c r="COJ50" s="52"/>
      <c r="COK50" s="53"/>
      <c r="COL50" s="53"/>
      <c r="COM50" s="109"/>
      <c r="CON50" s="110"/>
      <c r="COO50" s="111"/>
      <c r="COP50" s="111"/>
      <c r="COQ50" s="111"/>
      <c r="COR50" s="111"/>
      <c r="COS50" s="53"/>
      <c r="COT50" s="112"/>
      <c r="COU50" s="52"/>
      <c r="COV50" s="53"/>
      <c r="COW50" s="53"/>
      <c r="COX50" s="109"/>
      <c r="COY50" s="110"/>
      <c r="COZ50" s="111"/>
      <c r="CPA50" s="111"/>
      <c r="CPB50" s="111"/>
      <c r="CPC50" s="111"/>
      <c r="CPD50" s="53"/>
      <c r="CPE50" s="112"/>
      <c r="CPF50" s="52"/>
      <c r="CPG50" s="53"/>
      <c r="CPH50" s="53"/>
      <c r="CPI50" s="109"/>
      <c r="CPJ50" s="110"/>
      <c r="CPK50" s="111"/>
      <c r="CPL50" s="111"/>
      <c r="CPM50" s="111"/>
      <c r="CPN50" s="111"/>
      <c r="CPO50" s="53"/>
      <c r="CPP50" s="112"/>
      <c r="CPQ50" s="52"/>
      <c r="CPR50" s="53"/>
      <c r="CPS50" s="53"/>
      <c r="CPT50" s="109"/>
      <c r="CPU50" s="110"/>
      <c r="CPV50" s="111"/>
      <c r="CPW50" s="111"/>
      <c r="CPX50" s="111"/>
      <c r="CPY50" s="111"/>
      <c r="CPZ50" s="53"/>
      <c r="CQA50" s="112"/>
      <c r="CQB50" s="52"/>
      <c r="CQC50" s="53"/>
      <c r="CQD50" s="53"/>
      <c r="CQE50" s="109"/>
      <c r="CQF50" s="110"/>
      <c r="CQG50" s="111"/>
      <c r="CQH50" s="111"/>
      <c r="CQI50" s="111"/>
      <c r="CQJ50" s="111"/>
      <c r="CQK50" s="53"/>
      <c r="CQL50" s="112"/>
      <c r="CQM50" s="52"/>
      <c r="CQN50" s="53"/>
      <c r="CQO50" s="53"/>
      <c r="CQP50" s="109"/>
      <c r="CQQ50" s="110"/>
      <c r="CQR50" s="111"/>
      <c r="CQS50" s="111"/>
      <c r="CQT50" s="111"/>
      <c r="CQU50" s="111"/>
      <c r="CQV50" s="53"/>
      <c r="CQW50" s="112"/>
      <c r="CQX50" s="52"/>
      <c r="CQY50" s="53"/>
      <c r="CQZ50" s="53"/>
      <c r="CRA50" s="109"/>
      <c r="CRB50" s="110"/>
      <c r="CRC50" s="111"/>
      <c r="CRD50" s="111"/>
      <c r="CRE50" s="111"/>
      <c r="CRF50" s="111"/>
      <c r="CRG50" s="53"/>
      <c r="CRH50" s="112"/>
      <c r="CRI50" s="52"/>
      <c r="CRJ50" s="53"/>
      <c r="CRK50" s="53"/>
      <c r="CRL50" s="109"/>
      <c r="CRM50" s="110"/>
      <c r="CRN50" s="111"/>
      <c r="CRO50" s="111"/>
      <c r="CRP50" s="111"/>
      <c r="CRQ50" s="111"/>
      <c r="CRR50" s="53"/>
      <c r="CRS50" s="112"/>
      <c r="CRT50" s="52"/>
      <c r="CRU50" s="53"/>
      <c r="CRV50" s="53"/>
      <c r="CRW50" s="109"/>
      <c r="CRX50" s="110"/>
      <c r="CRY50" s="111"/>
      <c r="CRZ50" s="111"/>
      <c r="CSA50" s="111"/>
      <c r="CSB50" s="111"/>
      <c r="CSC50" s="53"/>
      <c r="CSD50" s="112"/>
      <c r="CSE50" s="52"/>
      <c r="CSF50" s="53"/>
      <c r="CSG50" s="53"/>
      <c r="CSH50" s="109"/>
      <c r="CSI50" s="110"/>
      <c r="CSJ50" s="111"/>
      <c r="CSK50" s="111"/>
      <c r="CSL50" s="111"/>
      <c r="CSM50" s="111"/>
      <c r="CSN50" s="53"/>
      <c r="CSO50" s="112"/>
      <c r="CSP50" s="52"/>
      <c r="CSQ50" s="53"/>
      <c r="CSR50" s="53"/>
      <c r="CSS50" s="109"/>
      <c r="CST50" s="110"/>
      <c r="CSU50" s="111"/>
      <c r="CSV50" s="111"/>
      <c r="CSW50" s="111"/>
      <c r="CSX50" s="111"/>
      <c r="CSY50" s="53"/>
      <c r="CSZ50" s="112"/>
      <c r="CTA50" s="52"/>
      <c r="CTB50" s="53"/>
      <c r="CTC50" s="53"/>
      <c r="CTD50" s="109"/>
      <c r="CTE50" s="110"/>
      <c r="CTF50" s="111"/>
      <c r="CTG50" s="111"/>
      <c r="CTH50" s="111"/>
      <c r="CTI50" s="111"/>
      <c r="CTJ50" s="53"/>
      <c r="CTK50" s="112"/>
      <c r="CTL50" s="52"/>
      <c r="CTM50" s="53"/>
      <c r="CTN50" s="53"/>
      <c r="CTO50" s="109"/>
      <c r="CTP50" s="110"/>
      <c r="CTQ50" s="111"/>
      <c r="CTR50" s="111"/>
      <c r="CTS50" s="111"/>
      <c r="CTT50" s="111"/>
      <c r="CTU50" s="53"/>
      <c r="CTV50" s="112"/>
      <c r="CTW50" s="52"/>
      <c r="CTX50" s="53"/>
      <c r="CTY50" s="53"/>
      <c r="CTZ50" s="109"/>
      <c r="CUA50" s="110"/>
      <c r="CUB50" s="111"/>
      <c r="CUC50" s="111"/>
      <c r="CUD50" s="111"/>
      <c r="CUE50" s="111"/>
      <c r="CUF50" s="53"/>
      <c r="CUG50" s="112"/>
      <c r="CUH50" s="52"/>
      <c r="CUI50" s="53"/>
      <c r="CUJ50" s="53"/>
      <c r="CUK50" s="109"/>
      <c r="CUL50" s="110"/>
      <c r="CUM50" s="111"/>
      <c r="CUN50" s="111"/>
      <c r="CUO50" s="111"/>
      <c r="CUP50" s="111"/>
      <c r="CUQ50" s="53"/>
      <c r="CUR50" s="112"/>
      <c r="CUS50" s="52"/>
      <c r="CUT50" s="53"/>
      <c r="CUU50" s="53"/>
      <c r="CUV50" s="109"/>
      <c r="CUW50" s="110"/>
      <c r="CUX50" s="111"/>
      <c r="CUY50" s="111"/>
      <c r="CUZ50" s="111"/>
      <c r="CVA50" s="111"/>
      <c r="CVB50" s="53"/>
      <c r="CVC50" s="112"/>
      <c r="CVD50" s="52"/>
      <c r="CVE50" s="53"/>
      <c r="CVF50" s="53"/>
      <c r="CVG50" s="109"/>
      <c r="CVH50" s="110"/>
      <c r="CVI50" s="111"/>
      <c r="CVJ50" s="111"/>
      <c r="CVK50" s="111"/>
      <c r="CVL50" s="111"/>
      <c r="CVM50" s="53"/>
      <c r="CVN50" s="112"/>
      <c r="CVO50" s="52"/>
      <c r="CVP50" s="53"/>
      <c r="CVQ50" s="53"/>
      <c r="CVR50" s="109"/>
      <c r="CVS50" s="110"/>
      <c r="CVT50" s="111"/>
      <c r="CVU50" s="111"/>
      <c r="CVV50" s="111"/>
      <c r="CVW50" s="111"/>
      <c r="CVX50" s="53"/>
      <c r="CVY50" s="112"/>
      <c r="CVZ50" s="52"/>
      <c r="CWA50" s="53"/>
      <c r="CWB50" s="53"/>
      <c r="CWC50" s="109"/>
      <c r="CWD50" s="110"/>
      <c r="CWE50" s="111"/>
      <c r="CWF50" s="111"/>
      <c r="CWG50" s="111"/>
      <c r="CWH50" s="111"/>
      <c r="CWI50" s="53"/>
      <c r="CWJ50" s="112"/>
      <c r="CWK50" s="52"/>
      <c r="CWL50" s="53"/>
      <c r="CWM50" s="53"/>
      <c r="CWN50" s="109"/>
      <c r="CWO50" s="110"/>
      <c r="CWP50" s="111"/>
      <c r="CWQ50" s="111"/>
      <c r="CWR50" s="111"/>
      <c r="CWS50" s="111"/>
      <c r="CWT50" s="53"/>
      <c r="CWU50" s="112"/>
      <c r="CWV50" s="52"/>
      <c r="CWW50" s="53"/>
      <c r="CWX50" s="53"/>
      <c r="CWY50" s="109"/>
      <c r="CWZ50" s="110"/>
      <c r="CXA50" s="111"/>
      <c r="CXB50" s="111"/>
      <c r="CXC50" s="111"/>
      <c r="CXD50" s="111"/>
      <c r="CXE50" s="53"/>
      <c r="CXF50" s="112"/>
      <c r="CXG50" s="52"/>
      <c r="CXH50" s="53"/>
      <c r="CXI50" s="53"/>
      <c r="CXJ50" s="109"/>
      <c r="CXK50" s="110"/>
      <c r="CXL50" s="111"/>
      <c r="CXM50" s="111"/>
      <c r="CXN50" s="111"/>
      <c r="CXO50" s="111"/>
      <c r="CXP50" s="53"/>
      <c r="CXQ50" s="112"/>
      <c r="CXR50" s="52"/>
      <c r="CXS50" s="53"/>
      <c r="CXT50" s="53"/>
      <c r="CXU50" s="109"/>
      <c r="CXV50" s="110"/>
      <c r="CXW50" s="111"/>
      <c r="CXX50" s="111"/>
      <c r="CXY50" s="111"/>
      <c r="CXZ50" s="111"/>
      <c r="CYA50" s="53"/>
      <c r="CYB50" s="112"/>
      <c r="CYC50" s="52"/>
      <c r="CYD50" s="53"/>
      <c r="CYE50" s="53"/>
      <c r="CYF50" s="109"/>
      <c r="CYG50" s="110"/>
      <c r="CYH50" s="111"/>
      <c r="CYI50" s="111"/>
      <c r="CYJ50" s="111"/>
      <c r="CYK50" s="111"/>
      <c r="CYL50" s="53"/>
      <c r="CYM50" s="112"/>
      <c r="CYN50" s="52"/>
      <c r="CYO50" s="53"/>
      <c r="CYP50" s="53"/>
      <c r="CYQ50" s="109"/>
      <c r="CYR50" s="110"/>
      <c r="CYS50" s="111"/>
      <c r="CYT50" s="111"/>
      <c r="CYU50" s="111"/>
      <c r="CYV50" s="111"/>
      <c r="CYW50" s="53"/>
      <c r="CYX50" s="112"/>
      <c r="CYY50" s="52"/>
      <c r="CYZ50" s="53"/>
      <c r="CZA50" s="53"/>
      <c r="CZB50" s="109"/>
      <c r="CZC50" s="110"/>
      <c r="CZD50" s="111"/>
      <c r="CZE50" s="111"/>
      <c r="CZF50" s="111"/>
      <c r="CZG50" s="111"/>
      <c r="CZH50" s="53"/>
      <c r="CZI50" s="112"/>
      <c r="CZJ50" s="52"/>
      <c r="CZK50" s="53"/>
      <c r="CZL50" s="53"/>
      <c r="CZM50" s="109"/>
      <c r="CZN50" s="110"/>
      <c r="CZO50" s="111"/>
      <c r="CZP50" s="111"/>
      <c r="CZQ50" s="111"/>
      <c r="CZR50" s="111"/>
      <c r="CZS50" s="53"/>
      <c r="CZT50" s="112"/>
      <c r="CZU50" s="52"/>
      <c r="CZV50" s="53"/>
      <c r="CZW50" s="53"/>
      <c r="CZX50" s="109"/>
      <c r="CZY50" s="110"/>
      <c r="CZZ50" s="111"/>
      <c r="DAA50" s="111"/>
      <c r="DAB50" s="111"/>
      <c r="DAC50" s="111"/>
      <c r="DAD50" s="53"/>
      <c r="DAE50" s="112"/>
      <c r="DAF50" s="52"/>
      <c r="DAG50" s="53"/>
      <c r="DAH50" s="53"/>
      <c r="DAI50" s="109"/>
      <c r="DAJ50" s="110"/>
      <c r="DAK50" s="111"/>
      <c r="DAL50" s="111"/>
      <c r="DAM50" s="111"/>
      <c r="DAN50" s="111"/>
      <c r="DAO50" s="53"/>
      <c r="DAP50" s="112"/>
      <c r="DAQ50" s="52"/>
      <c r="DAR50" s="53"/>
      <c r="DAS50" s="53"/>
      <c r="DAT50" s="109"/>
      <c r="DAU50" s="110"/>
      <c r="DAV50" s="111"/>
      <c r="DAW50" s="111"/>
      <c r="DAX50" s="111"/>
      <c r="DAY50" s="111"/>
      <c r="DAZ50" s="53"/>
      <c r="DBA50" s="112"/>
      <c r="DBB50" s="52"/>
      <c r="DBC50" s="53"/>
      <c r="DBD50" s="53"/>
      <c r="DBE50" s="109"/>
      <c r="DBF50" s="110"/>
      <c r="DBG50" s="111"/>
      <c r="DBH50" s="111"/>
      <c r="DBI50" s="111"/>
      <c r="DBJ50" s="111"/>
      <c r="DBK50" s="53"/>
      <c r="DBL50" s="112"/>
      <c r="DBM50" s="52"/>
      <c r="DBN50" s="53"/>
      <c r="DBO50" s="53"/>
      <c r="DBP50" s="109"/>
      <c r="DBQ50" s="110"/>
      <c r="DBR50" s="111"/>
      <c r="DBS50" s="111"/>
      <c r="DBT50" s="111"/>
      <c r="DBU50" s="111"/>
      <c r="DBV50" s="53"/>
      <c r="DBW50" s="112"/>
      <c r="DBX50" s="52"/>
      <c r="DBY50" s="53"/>
      <c r="DBZ50" s="53"/>
      <c r="DCA50" s="109"/>
      <c r="DCB50" s="110"/>
      <c r="DCC50" s="111"/>
      <c r="DCD50" s="111"/>
      <c r="DCE50" s="111"/>
      <c r="DCF50" s="111"/>
      <c r="DCG50" s="53"/>
      <c r="DCH50" s="112"/>
      <c r="DCI50" s="52"/>
      <c r="DCJ50" s="53"/>
      <c r="DCK50" s="53"/>
      <c r="DCL50" s="109"/>
      <c r="DCM50" s="110"/>
      <c r="DCN50" s="111"/>
      <c r="DCO50" s="111"/>
      <c r="DCP50" s="111"/>
      <c r="DCQ50" s="111"/>
      <c r="DCR50" s="53"/>
      <c r="DCS50" s="112"/>
      <c r="DCT50" s="52"/>
      <c r="DCU50" s="53"/>
      <c r="DCV50" s="53"/>
      <c r="DCW50" s="109"/>
      <c r="DCX50" s="110"/>
      <c r="DCY50" s="111"/>
      <c r="DCZ50" s="111"/>
      <c r="DDA50" s="111"/>
      <c r="DDB50" s="111"/>
      <c r="DDC50" s="53"/>
      <c r="DDD50" s="112"/>
      <c r="DDE50" s="52"/>
      <c r="DDF50" s="53"/>
      <c r="DDG50" s="53"/>
      <c r="DDH50" s="109"/>
      <c r="DDI50" s="110"/>
      <c r="DDJ50" s="111"/>
      <c r="DDK50" s="111"/>
      <c r="DDL50" s="111"/>
      <c r="DDM50" s="111"/>
      <c r="DDN50" s="53"/>
      <c r="DDO50" s="112"/>
      <c r="DDP50" s="52"/>
      <c r="DDQ50" s="53"/>
      <c r="DDR50" s="53"/>
      <c r="DDS50" s="109"/>
      <c r="DDT50" s="110"/>
      <c r="DDU50" s="111"/>
      <c r="DDV50" s="111"/>
      <c r="DDW50" s="111"/>
      <c r="DDX50" s="111"/>
      <c r="DDY50" s="53"/>
      <c r="DDZ50" s="112"/>
      <c r="DEA50" s="52"/>
      <c r="DEB50" s="53"/>
      <c r="DEC50" s="53"/>
      <c r="DED50" s="109"/>
      <c r="DEE50" s="110"/>
      <c r="DEF50" s="111"/>
      <c r="DEG50" s="111"/>
      <c r="DEH50" s="111"/>
      <c r="DEI50" s="111"/>
      <c r="DEJ50" s="53"/>
      <c r="DEK50" s="112"/>
      <c r="DEL50" s="52"/>
      <c r="DEM50" s="53"/>
      <c r="DEN50" s="53"/>
      <c r="DEO50" s="109"/>
      <c r="DEP50" s="110"/>
      <c r="DEQ50" s="111"/>
      <c r="DER50" s="111"/>
      <c r="DES50" s="111"/>
      <c r="DET50" s="111"/>
      <c r="DEU50" s="53"/>
      <c r="DEV50" s="112"/>
      <c r="DEW50" s="52"/>
      <c r="DEX50" s="53"/>
      <c r="DEY50" s="53"/>
      <c r="DEZ50" s="109"/>
      <c r="DFA50" s="110"/>
      <c r="DFB50" s="111"/>
      <c r="DFC50" s="111"/>
      <c r="DFD50" s="111"/>
      <c r="DFE50" s="111"/>
      <c r="DFF50" s="53"/>
      <c r="DFG50" s="112"/>
      <c r="DFH50" s="52"/>
      <c r="DFI50" s="53"/>
      <c r="DFJ50" s="53"/>
      <c r="DFK50" s="109"/>
      <c r="DFL50" s="110"/>
      <c r="DFM50" s="111"/>
      <c r="DFN50" s="111"/>
      <c r="DFO50" s="111"/>
      <c r="DFP50" s="111"/>
      <c r="DFQ50" s="53"/>
      <c r="DFR50" s="112"/>
      <c r="DFS50" s="52"/>
      <c r="DFT50" s="53"/>
      <c r="DFU50" s="53"/>
      <c r="DFV50" s="109"/>
      <c r="DFW50" s="110"/>
      <c r="DFX50" s="111"/>
      <c r="DFY50" s="111"/>
      <c r="DFZ50" s="111"/>
      <c r="DGA50" s="111"/>
      <c r="DGB50" s="53"/>
      <c r="DGC50" s="112"/>
      <c r="DGD50" s="52"/>
      <c r="DGE50" s="53"/>
      <c r="DGF50" s="53"/>
      <c r="DGG50" s="109"/>
      <c r="DGH50" s="110"/>
      <c r="DGI50" s="111"/>
      <c r="DGJ50" s="111"/>
      <c r="DGK50" s="111"/>
      <c r="DGL50" s="111"/>
      <c r="DGM50" s="53"/>
      <c r="DGN50" s="112"/>
      <c r="DGO50" s="52"/>
      <c r="DGP50" s="53"/>
      <c r="DGQ50" s="53"/>
      <c r="DGR50" s="109"/>
      <c r="DGS50" s="110"/>
      <c r="DGT50" s="111"/>
      <c r="DGU50" s="111"/>
      <c r="DGV50" s="111"/>
      <c r="DGW50" s="111"/>
      <c r="DGX50" s="53"/>
      <c r="DGY50" s="112"/>
      <c r="DGZ50" s="52"/>
      <c r="DHA50" s="53"/>
      <c r="DHB50" s="53"/>
      <c r="DHC50" s="109"/>
      <c r="DHD50" s="110"/>
      <c r="DHE50" s="111"/>
      <c r="DHF50" s="111"/>
      <c r="DHG50" s="111"/>
      <c r="DHH50" s="111"/>
      <c r="DHI50" s="53"/>
      <c r="DHJ50" s="112"/>
      <c r="DHK50" s="52"/>
      <c r="DHL50" s="53"/>
      <c r="DHM50" s="53"/>
      <c r="DHN50" s="109"/>
      <c r="DHO50" s="110"/>
      <c r="DHP50" s="111"/>
      <c r="DHQ50" s="111"/>
      <c r="DHR50" s="111"/>
      <c r="DHS50" s="111"/>
      <c r="DHT50" s="53"/>
      <c r="DHU50" s="112"/>
      <c r="DHV50" s="52"/>
      <c r="DHW50" s="53"/>
      <c r="DHX50" s="53"/>
      <c r="DHY50" s="109"/>
      <c r="DHZ50" s="110"/>
      <c r="DIA50" s="111"/>
      <c r="DIB50" s="111"/>
      <c r="DIC50" s="111"/>
      <c r="DID50" s="111"/>
      <c r="DIE50" s="53"/>
      <c r="DIF50" s="112"/>
      <c r="DIG50" s="52"/>
      <c r="DIH50" s="53"/>
      <c r="DII50" s="53"/>
      <c r="DIJ50" s="109"/>
      <c r="DIK50" s="110"/>
      <c r="DIL50" s="111"/>
      <c r="DIM50" s="111"/>
      <c r="DIN50" s="111"/>
      <c r="DIO50" s="111"/>
      <c r="DIP50" s="53"/>
      <c r="DIQ50" s="112"/>
      <c r="DIR50" s="52"/>
      <c r="DIS50" s="53"/>
      <c r="DIT50" s="53"/>
      <c r="DIU50" s="109"/>
      <c r="DIV50" s="110"/>
      <c r="DIW50" s="111"/>
      <c r="DIX50" s="111"/>
      <c r="DIY50" s="111"/>
      <c r="DIZ50" s="111"/>
      <c r="DJA50" s="53"/>
      <c r="DJB50" s="112"/>
      <c r="DJC50" s="52"/>
      <c r="DJD50" s="53"/>
      <c r="DJE50" s="53"/>
      <c r="DJF50" s="109"/>
      <c r="DJG50" s="110"/>
      <c r="DJH50" s="111"/>
      <c r="DJI50" s="111"/>
      <c r="DJJ50" s="111"/>
      <c r="DJK50" s="111"/>
      <c r="DJL50" s="53"/>
      <c r="DJM50" s="112"/>
      <c r="DJN50" s="52"/>
      <c r="DJO50" s="53"/>
      <c r="DJP50" s="53"/>
      <c r="DJQ50" s="109"/>
      <c r="DJR50" s="110"/>
      <c r="DJS50" s="111"/>
      <c r="DJT50" s="111"/>
      <c r="DJU50" s="111"/>
      <c r="DJV50" s="111"/>
      <c r="DJW50" s="53"/>
      <c r="DJX50" s="112"/>
      <c r="DJY50" s="52"/>
      <c r="DJZ50" s="53"/>
      <c r="DKA50" s="53"/>
      <c r="DKB50" s="109"/>
      <c r="DKC50" s="110"/>
      <c r="DKD50" s="111"/>
      <c r="DKE50" s="111"/>
      <c r="DKF50" s="111"/>
      <c r="DKG50" s="111"/>
      <c r="DKH50" s="53"/>
      <c r="DKI50" s="112"/>
      <c r="DKJ50" s="52"/>
      <c r="DKK50" s="53"/>
      <c r="DKL50" s="53"/>
      <c r="DKM50" s="109"/>
      <c r="DKN50" s="110"/>
      <c r="DKO50" s="111"/>
      <c r="DKP50" s="111"/>
      <c r="DKQ50" s="111"/>
      <c r="DKR50" s="111"/>
      <c r="DKS50" s="53"/>
      <c r="DKT50" s="112"/>
      <c r="DKU50" s="52"/>
      <c r="DKV50" s="53"/>
      <c r="DKW50" s="53"/>
      <c r="DKX50" s="109"/>
      <c r="DKY50" s="110"/>
      <c r="DKZ50" s="111"/>
      <c r="DLA50" s="111"/>
      <c r="DLB50" s="111"/>
      <c r="DLC50" s="111"/>
      <c r="DLD50" s="53"/>
      <c r="DLE50" s="112"/>
      <c r="DLF50" s="52"/>
      <c r="DLG50" s="53"/>
      <c r="DLH50" s="53"/>
      <c r="DLI50" s="109"/>
      <c r="DLJ50" s="110"/>
      <c r="DLK50" s="111"/>
      <c r="DLL50" s="111"/>
      <c r="DLM50" s="111"/>
      <c r="DLN50" s="111"/>
      <c r="DLO50" s="53"/>
      <c r="DLP50" s="112"/>
      <c r="DLQ50" s="52"/>
      <c r="DLR50" s="53"/>
      <c r="DLS50" s="53"/>
      <c r="DLT50" s="109"/>
      <c r="DLU50" s="110"/>
      <c r="DLV50" s="111"/>
      <c r="DLW50" s="111"/>
      <c r="DLX50" s="111"/>
      <c r="DLY50" s="111"/>
      <c r="DLZ50" s="53"/>
      <c r="DMA50" s="112"/>
      <c r="DMB50" s="52"/>
      <c r="DMC50" s="53"/>
      <c r="DMD50" s="53"/>
      <c r="DME50" s="109"/>
      <c r="DMF50" s="110"/>
      <c r="DMG50" s="111"/>
      <c r="DMH50" s="111"/>
      <c r="DMI50" s="111"/>
      <c r="DMJ50" s="111"/>
      <c r="DMK50" s="53"/>
      <c r="DML50" s="112"/>
      <c r="DMM50" s="52"/>
      <c r="DMN50" s="53"/>
      <c r="DMO50" s="53"/>
      <c r="DMP50" s="109"/>
      <c r="DMQ50" s="110"/>
      <c r="DMR50" s="111"/>
      <c r="DMS50" s="111"/>
      <c r="DMT50" s="111"/>
      <c r="DMU50" s="111"/>
      <c r="DMV50" s="53"/>
      <c r="DMW50" s="112"/>
      <c r="DMX50" s="52"/>
      <c r="DMY50" s="53"/>
      <c r="DMZ50" s="53"/>
      <c r="DNA50" s="109"/>
      <c r="DNB50" s="110"/>
      <c r="DNC50" s="111"/>
      <c r="DND50" s="111"/>
      <c r="DNE50" s="111"/>
      <c r="DNF50" s="111"/>
      <c r="DNG50" s="53"/>
      <c r="DNH50" s="112"/>
      <c r="DNI50" s="52"/>
      <c r="DNJ50" s="53"/>
      <c r="DNK50" s="53"/>
      <c r="DNL50" s="109"/>
      <c r="DNM50" s="110"/>
      <c r="DNN50" s="111"/>
      <c r="DNO50" s="111"/>
      <c r="DNP50" s="111"/>
      <c r="DNQ50" s="111"/>
      <c r="DNR50" s="53"/>
      <c r="DNS50" s="112"/>
      <c r="DNT50" s="52"/>
      <c r="DNU50" s="53"/>
      <c r="DNV50" s="53"/>
      <c r="DNW50" s="109"/>
      <c r="DNX50" s="110"/>
      <c r="DNY50" s="111"/>
      <c r="DNZ50" s="111"/>
      <c r="DOA50" s="111"/>
      <c r="DOB50" s="111"/>
      <c r="DOC50" s="53"/>
      <c r="DOD50" s="112"/>
      <c r="DOE50" s="52"/>
      <c r="DOF50" s="53"/>
      <c r="DOG50" s="53"/>
      <c r="DOH50" s="109"/>
      <c r="DOI50" s="110"/>
      <c r="DOJ50" s="111"/>
      <c r="DOK50" s="111"/>
      <c r="DOL50" s="111"/>
      <c r="DOM50" s="111"/>
      <c r="DON50" s="53"/>
      <c r="DOO50" s="112"/>
      <c r="DOP50" s="52"/>
      <c r="DOQ50" s="53"/>
      <c r="DOR50" s="53"/>
      <c r="DOS50" s="109"/>
      <c r="DOT50" s="110"/>
      <c r="DOU50" s="111"/>
      <c r="DOV50" s="111"/>
      <c r="DOW50" s="111"/>
      <c r="DOX50" s="111"/>
      <c r="DOY50" s="53"/>
      <c r="DOZ50" s="112"/>
      <c r="DPA50" s="52"/>
      <c r="DPB50" s="53"/>
      <c r="DPC50" s="53"/>
      <c r="DPD50" s="109"/>
      <c r="DPE50" s="110"/>
      <c r="DPF50" s="111"/>
      <c r="DPG50" s="111"/>
      <c r="DPH50" s="111"/>
      <c r="DPI50" s="111"/>
      <c r="DPJ50" s="53"/>
      <c r="DPK50" s="112"/>
      <c r="DPL50" s="52"/>
      <c r="DPM50" s="53"/>
      <c r="DPN50" s="53"/>
      <c r="DPO50" s="109"/>
      <c r="DPP50" s="110"/>
      <c r="DPQ50" s="111"/>
      <c r="DPR50" s="111"/>
      <c r="DPS50" s="111"/>
      <c r="DPT50" s="111"/>
      <c r="DPU50" s="53"/>
      <c r="DPV50" s="112"/>
      <c r="DPW50" s="52"/>
      <c r="DPX50" s="53"/>
      <c r="DPY50" s="53"/>
      <c r="DPZ50" s="109"/>
      <c r="DQA50" s="110"/>
      <c r="DQB50" s="111"/>
      <c r="DQC50" s="111"/>
      <c r="DQD50" s="111"/>
      <c r="DQE50" s="111"/>
      <c r="DQF50" s="53"/>
      <c r="DQG50" s="112"/>
      <c r="DQH50" s="52"/>
      <c r="DQI50" s="53"/>
      <c r="DQJ50" s="53"/>
      <c r="DQK50" s="109"/>
      <c r="DQL50" s="110"/>
      <c r="DQM50" s="111"/>
      <c r="DQN50" s="111"/>
      <c r="DQO50" s="111"/>
      <c r="DQP50" s="111"/>
      <c r="DQQ50" s="53"/>
      <c r="DQR50" s="112"/>
      <c r="DQS50" s="52"/>
      <c r="DQT50" s="53"/>
      <c r="DQU50" s="53"/>
      <c r="DQV50" s="109"/>
      <c r="DQW50" s="110"/>
      <c r="DQX50" s="111"/>
      <c r="DQY50" s="111"/>
      <c r="DQZ50" s="111"/>
      <c r="DRA50" s="111"/>
      <c r="DRB50" s="53"/>
      <c r="DRC50" s="112"/>
      <c r="DRD50" s="52"/>
      <c r="DRE50" s="53"/>
      <c r="DRF50" s="53"/>
      <c r="DRG50" s="109"/>
      <c r="DRH50" s="110"/>
      <c r="DRI50" s="111"/>
      <c r="DRJ50" s="111"/>
      <c r="DRK50" s="111"/>
      <c r="DRL50" s="111"/>
      <c r="DRM50" s="53"/>
      <c r="DRN50" s="112"/>
      <c r="DRO50" s="52"/>
      <c r="DRP50" s="53"/>
      <c r="DRQ50" s="53"/>
      <c r="DRR50" s="109"/>
      <c r="DRS50" s="110"/>
      <c r="DRT50" s="111"/>
      <c r="DRU50" s="111"/>
      <c r="DRV50" s="111"/>
      <c r="DRW50" s="111"/>
      <c r="DRX50" s="53"/>
      <c r="DRY50" s="112"/>
      <c r="DRZ50" s="52"/>
      <c r="DSA50" s="53"/>
      <c r="DSB50" s="53"/>
      <c r="DSC50" s="109"/>
      <c r="DSD50" s="110"/>
      <c r="DSE50" s="111"/>
      <c r="DSF50" s="111"/>
      <c r="DSG50" s="111"/>
      <c r="DSH50" s="111"/>
      <c r="DSI50" s="53"/>
      <c r="DSJ50" s="112"/>
      <c r="DSK50" s="52"/>
      <c r="DSL50" s="53"/>
      <c r="DSM50" s="53"/>
      <c r="DSN50" s="109"/>
      <c r="DSO50" s="110"/>
      <c r="DSP50" s="111"/>
      <c r="DSQ50" s="111"/>
      <c r="DSR50" s="111"/>
      <c r="DSS50" s="111"/>
      <c r="DST50" s="53"/>
      <c r="DSU50" s="112"/>
      <c r="DSV50" s="52"/>
      <c r="DSW50" s="53"/>
      <c r="DSX50" s="53"/>
      <c r="DSY50" s="109"/>
      <c r="DSZ50" s="110"/>
      <c r="DTA50" s="111"/>
      <c r="DTB50" s="111"/>
      <c r="DTC50" s="111"/>
      <c r="DTD50" s="111"/>
      <c r="DTE50" s="53"/>
      <c r="DTF50" s="112"/>
      <c r="DTG50" s="52"/>
      <c r="DTH50" s="53"/>
      <c r="DTI50" s="53"/>
      <c r="DTJ50" s="109"/>
      <c r="DTK50" s="110"/>
      <c r="DTL50" s="111"/>
      <c r="DTM50" s="111"/>
      <c r="DTN50" s="111"/>
      <c r="DTO50" s="111"/>
      <c r="DTP50" s="53"/>
      <c r="DTQ50" s="112"/>
      <c r="DTR50" s="52"/>
      <c r="DTS50" s="53"/>
      <c r="DTT50" s="53"/>
      <c r="DTU50" s="109"/>
      <c r="DTV50" s="110"/>
      <c r="DTW50" s="111"/>
      <c r="DTX50" s="111"/>
      <c r="DTY50" s="111"/>
      <c r="DTZ50" s="111"/>
      <c r="DUA50" s="53"/>
      <c r="DUB50" s="112"/>
      <c r="DUC50" s="52"/>
      <c r="DUD50" s="53"/>
      <c r="DUE50" s="53"/>
      <c r="DUF50" s="109"/>
      <c r="DUG50" s="110"/>
      <c r="DUH50" s="111"/>
      <c r="DUI50" s="111"/>
      <c r="DUJ50" s="111"/>
      <c r="DUK50" s="111"/>
      <c r="DUL50" s="53"/>
      <c r="DUM50" s="112"/>
      <c r="DUN50" s="52"/>
      <c r="DUO50" s="53"/>
      <c r="DUP50" s="53"/>
      <c r="DUQ50" s="109"/>
      <c r="DUR50" s="110"/>
      <c r="DUS50" s="111"/>
      <c r="DUT50" s="111"/>
      <c r="DUU50" s="111"/>
      <c r="DUV50" s="111"/>
      <c r="DUW50" s="53"/>
      <c r="DUX50" s="112"/>
      <c r="DUY50" s="52"/>
      <c r="DUZ50" s="53"/>
      <c r="DVA50" s="53"/>
      <c r="DVB50" s="109"/>
      <c r="DVC50" s="110"/>
      <c r="DVD50" s="111"/>
      <c r="DVE50" s="111"/>
      <c r="DVF50" s="111"/>
      <c r="DVG50" s="111"/>
      <c r="DVH50" s="53"/>
      <c r="DVI50" s="112"/>
      <c r="DVJ50" s="52"/>
      <c r="DVK50" s="53"/>
      <c r="DVL50" s="53"/>
      <c r="DVM50" s="109"/>
      <c r="DVN50" s="110"/>
      <c r="DVO50" s="111"/>
      <c r="DVP50" s="111"/>
      <c r="DVQ50" s="111"/>
      <c r="DVR50" s="111"/>
      <c r="DVS50" s="53"/>
      <c r="DVT50" s="112"/>
      <c r="DVU50" s="52"/>
      <c r="DVV50" s="53"/>
      <c r="DVW50" s="53"/>
      <c r="DVX50" s="109"/>
      <c r="DVY50" s="110"/>
      <c r="DVZ50" s="111"/>
      <c r="DWA50" s="111"/>
      <c r="DWB50" s="111"/>
      <c r="DWC50" s="111"/>
      <c r="DWD50" s="53"/>
      <c r="DWE50" s="112"/>
      <c r="DWF50" s="52"/>
      <c r="DWG50" s="53"/>
      <c r="DWH50" s="53"/>
      <c r="DWI50" s="109"/>
      <c r="DWJ50" s="110"/>
      <c r="DWK50" s="111"/>
      <c r="DWL50" s="111"/>
      <c r="DWM50" s="111"/>
      <c r="DWN50" s="111"/>
      <c r="DWO50" s="53"/>
      <c r="DWP50" s="112"/>
      <c r="DWQ50" s="52"/>
      <c r="DWR50" s="53"/>
      <c r="DWS50" s="53"/>
      <c r="DWT50" s="109"/>
      <c r="DWU50" s="110"/>
      <c r="DWV50" s="111"/>
      <c r="DWW50" s="111"/>
      <c r="DWX50" s="111"/>
      <c r="DWY50" s="111"/>
      <c r="DWZ50" s="53"/>
      <c r="DXA50" s="112"/>
      <c r="DXB50" s="52"/>
      <c r="DXC50" s="53"/>
      <c r="DXD50" s="53"/>
      <c r="DXE50" s="109"/>
      <c r="DXF50" s="110"/>
      <c r="DXG50" s="111"/>
      <c r="DXH50" s="111"/>
      <c r="DXI50" s="111"/>
      <c r="DXJ50" s="111"/>
      <c r="DXK50" s="53"/>
      <c r="DXL50" s="112"/>
      <c r="DXM50" s="52"/>
      <c r="DXN50" s="53"/>
      <c r="DXO50" s="53"/>
      <c r="DXP50" s="109"/>
      <c r="DXQ50" s="110"/>
      <c r="DXR50" s="111"/>
      <c r="DXS50" s="111"/>
      <c r="DXT50" s="111"/>
      <c r="DXU50" s="111"/>
      <c r="DXV50" s="53"/>
      <c r="DXW50" s="112"/>
      <c r="DXX50" s="52"/>
      <c r="DXY50" s="53"/>
      <c r="DXZ50" s="53"/>
      <c r="DYA50" s="109"/>
      <c r="DYB50" s="110"/>
      <c r="DYC50" s="111"/>
      <c r="DYD50" s="111"/>
      <c r="DYE50" s="111"/>
      <c r="DYF50" s="111"/>
      <c r="DYG50" s="53"/>
      <c r="DYH50" s="112"/>
      <c r="DYI50" s="52"/>
      <c r="DYJ50" s="53"/>
      <c r="DYK50" s="53"/>
      <c r="DYL50" s="109"/>
      <c r="DYM50" s="110"/>
      <c r="DYN50" s="111"/>
      <c r="DYO50" s="111"/>
      <c r="DYP50" s="111"/>
      <c r="DYQ50" s="111"/>
      <c r="DYR50" s="53"/>
      <c r="DYS50" s="112"/>
      <c r="DYT50" s="52"/>
      <c r="DYU50" s="53"/>
      <c r="DYV50" s="53"/>
      <c r="DYW50" s="109"/>
      <c r="DYX50" s="110"/>
      <c r="DYY50" s="111"/>
      <c r="DYZ50" s="111"/>
      <c r="DZA50" s="111"/>
      <c r="DZB50" s="111"/>
      <c r="DZC50" s="53"/>
      <c r="DZD50" s="112"/>
      <c r="DZE50" s="52"/>
      <c r="DZF50" s="53"/>
      <c r="DZG50" s="53"/>
      <c r="DZH50" s="109"/>
      <c r="DZI50" s="110"/>
      <c r="DZJ50" s="111"/>
      <c r="DZK50" s="111"/>
      <c r="DZL50" s="111"/>
      <c r="DZM50" s="111"/>
      <c r="DZN50" s="53"/>
      <c r="DZO50" s="112"/>
      <c r="DZP50" s="52"/>
      <c r="DZQ50" s="53"/>
      <c r="DZR50" s="53"/>
      <c r="DZS50" s="109"/>
      <c r="DZT50" s="110"/>
      <c r="DZU50" s="111"/>
      <c r="DZV50" s="111"/>
      <c r="DZW50" s="111"/>
      <c r="DZX50" s="111"/>
      <c r="DZY50" s="53"/>
      <c r="DZZ50" s="112"/>
      <c r="EAA50" s="52"/>
      <c r="EAB50" s="53"/>
      <c r="EAC50" s="53"/>
      <c r="EAD50" s="109"/>
      <c r="EAE50" s="110"/>
      <c r="EAF50" s="111"/>
      <c r="EAG50" s="111"/>
      <c r="EAH50" s="111"/>
      <c r="EAI50" s="111"/>
      <c r="EAJ50" s="53"/>
      <c r="EAK50" s="112"/>
      <c r="EAL50" s="52"/>
      <c r="EAM50" s="53"/>
      <c r="EAN50" s="53"/>
      <c r="EAO50" s="109"/>
      <c r="EAP50" s="110"/>
      <c r="EAQ50" s="111"/>
      <c r="EAR50" s="111"/>
      <c r="EAS50" s="111"/>
      <c r="EAT50" s="111"/>
      <c r="EAU50" s="53"/>
      <c r="EAV50" s="112"/>
      <c r="EAW50" s="52"/>
      <c r="EAX50" s="53"/>
      <c r="EAY50" s="53"/>
      <c r="EAZ50" s="109"/>
      <c r="EBA50" s="110"/>
      <c r="EBB50" s="111"/>
      <c r="EBC50" s="111"/>
      <c r="EBD50" s="111"/>
      <c r="EBE50" s="111"/>
      <c r="EBF50" s="53"/>
      <c r="EBG50" s="112"/>
      <c r="EBH50" s="52"/>
      <c r="EBI50" s="53"/>
      <c r="EBJ50" s="53"/>
      <c r="EBK50" s="109"/>
      <c r="EBL50" s="110"/>
      <c r="EBM50" s="111"/>
      <c r="EBN50" s="111"/>
      <c r="EBO50" s="111"/>
      <c r="EBP50" s="111"/>
      <c r="EBQ50" s="53"/>
      <c r="EBR50" s="112"/>
      <c r="EBS50" s="52"/>
      <c r="EBT50" s="53"/>
      <c r="EBU50" s="53"/>
      <c r="EBV50" s="109"/>
      <c r="EBW50" s="110"/>
      <c r="EBX50" s="111"/>
      <c r="EBY50" s="111"/>
      <c r="EBZ50" s="111"/>
      <c r="ECA50" s="111"/>
      <c r="ECB50" s="53"/>
      <c r="ECC50" s="112"/>
      <c r="ECD50" s="52"/>
      <c r="ECE50" s="53"/>
      <c r="ECF50" s="53"/>
      <c r="ECG50" s="109"/>
      <c r="ECH50" s="110"/>
      <c r="ECI50" s="111"/>
      <c r="ECJ50" s="111"/>
      <c r="ECK50" s="111"/>
      <c r="ECL50" s="111"/>
      <c r="ECM50" s="53"/>
      <c r="ECN50" s="112"/>
      <c r="ECO50" s="52"/>
      <c r="ECP50" s="53"/>
      <c r="ECQ50" s="53"/>
      <c r="ECR50" s="109"/>
      <c r="ECS50" s="110"/>
      <c r="ECT50" s="111"/>
      <c r="ECU50" s="111"/>
      <c r="ECV50" s="111"/>
      <c r="ECW50" s="111"/>
      <c r="ECX50" s="53"/>
      <c r="ECY50" s="112"/>
      <c r="ECZ50" s="52"/>
      <c r="EDA50" s="53"/>
      <c r="EDB50" s="53"/>
      <c r="EDC50" s="109"/>
      <c r="EDD50" s="110"/>
      <c r="EDE50" s="111"/>
      <c r="EDF50" s="111"/>
      <c r="EDG50" s="111"/>
      <c r="EDH50" s="111"/>
      <c r="EDI50" s="53"/>
      <c r="EDJ50" s="112"/>
      <c r="EDK50" s="52"/>
      <c r="EDL50" s="53"/>
      <c r="EDM50" s="53"/>
      <c r="EDN50" s="109"/>
      <c r="EDO50" s="110"/>
      <c r="EDP50" s="111"/>
      <c r="EDQ50" s="111"/>
      <c r="EDR50" s="111"/>
      <c r="EDS50" s="111"/>
      <c r="EDT50" s="53"/>
      <c r="EDU50" s="112"/>
      <c r="EDV50" s="52"/>
      <c r="EDW50" s="53"/>
      <c r="EDX50" s="53"/>
      <c r="EDY50" s="109"/>
      <c r="EDZ50" s="110"/>
      <c r="EEA50" s="111"/>
      <c r="EEB50" s="111"/>
      <c r="EEC50" s="111"/>
      <c r="EED50" s="111"/>
      <c r="EEE50" s="53"/>
      <c r="EEF50" s="112"/>
      <c r="EEG50" s="52"/>
      <c r="EEH50" s="53"/>
      <c r="EEI50" s="53"/>
      <c r="EEJ50" s="109"/>
      <c r="EEK50" s="110"/>
      <c r="EEL50" s="111"/>
      <c r="EEM50" s="111"/>
      <c r="EEN50" s="111"/>
      <c r="EEO50" s="111"/>
      <c r="EEP50" s="53"/>
      <c r="EEQ50" s="112"/>
      <c r="EER50" s="52"/>
      <c r="EES50" s="53"/>
      <c r="EET50" s="53"/>
      <c r="EEU50" s="109"/>
      <c r="EEV50" s="110"/>
      <c r="EEW50" s="111"/>
      <c r="EEX50" s="111"/>
      <c r="EEY50" s="111"/>
      <c r="EEZ50" s="111"/>
      <c r="EFA50" s="53"/>
      <c r="EFB50" s="112"/>
      <c r="EFC50" s="52"/>
      <c r="EFD50" s="53"/>
      <c r="EFE50" s="53"/>
      <c r="EFF50" s="109"/>
      <c r="EFG50" s="110"/>
      <c r="EFH50" s="111"/>
      <c r="EFI50" s="111"/>
      <c r="EFJ50" s="111"/>
      <c r="EFK50" s="111"/>
      <c r="EFL50" s="53"/>
      <c r="EFM50" s="112"/>
      <c r="EFN50" s="52"/>
      <c r="EFO50" s="53"/>
      <c r="EFP50" s="53"/>
      <c r="EFQ50" s="109"/>
      <c r="EFR50" s="110"/>
      <c r="EFS50" s="111"/>
      <c r="EFT50" s="111"/>
      <c r="EFU50" s="111"/>
      <c r="EFV50" s="111"/>
      <c r="EFW50" s="53"/>
      <c r="EFX50" s="112"/>
      <c r="EFY50" s="52"/>
      <c r="EFZ50" s="53"/>
      <c r="EGA50" s="53"/>
      <c r="EGB50" s="109"/>
      <c r="EGC50" s="110"/>
      <c r="EGD50" s="111"/>
      <c r="EGE50" s="111"/>
      <c r="EGF50" s="111"/>
      <c r="EGG50" s="111"/>
      <c r="EGH50" s="53"/>
      <c r="EGI50" s="112"/>
      <c r="EGJ50" s="52"/>
      <c r="EGK50" s="53"/>
      <c r="EGL50" s="53"/>
      <c r="EGM50" s="109"/>
      <c r="EGN50" s="110"/>
      <c r="EGO50" s="111"/>
      <c r="EGP50" s="111"/>
      <c r="EGQ50" s="111"/>
      <c r="EGR50" s="111"/>
      <c r="EGS50" s="53"/>
      <c r="EGT50" s="112"/>
      <c r="EGU50" s="52"/>
      <c r="EGV50" s="53"/>
      <c r="EGW50" s="53"/>
      <c r="EGX50" s="109"/>
      <c r="EGY50" s="110"/>
      <c r="EGZ50" s="111"/>
      <c r="EHA50" s="111"/>
      <c r="EHB50" s="111"/>
      <c r="EHC50" s="111"/>
      <c r="EHD50" s="53"/>
      <c r="EHE50" s="112"/>
      <c r="EHF50" s="52"/>
      <c r="EHG50" s="53"/>
      <c r="EHH50" s="53"/>
      <c r="EHI50" s="109"/>
      <c r="EHJ50" s="110"/>
      <c r="EHK50" s="111"/>
      <c r="EHL50" s="111"/>
      <c r="EHM50" s="111"/>
      <c r="EHN50" s="111"/>
      <c r="EHO50" s="53"/>
      <c r="EHP50" s="112"/>
      <c r="EHQ50" s="52"/>
      <c r="EHR50" s="53"/>
      <c r="EHS50" s="53"/>
      <c r="EHT50" s="109"/>
      <c r="EHU50" s="110"/>
      <c r="EHV50" s="111"/>
      <c r="EHW50" s="111"/>
      <c r="EHX50" s="111"/>
      <c r="EHY50" s="111"/>
      <c r="EHZ50" s="53"/>
      <c r="EIA50" s="112"/>
      <c r="EIB50" s="52"/>
      <c r="EIC50" s="53"/>
      <c r="EID50" s="53"/>
      <c r="EIE50" s="109"/>
      <c r="EIF50" s="110"/>
      <c r="EIG50" s="111"/>
      <c r="EIH50" s="111"/>
      <c r="EII50" s="111"/>
      <c r="EIJ50" s="111"/>
      <c r="EIK50" s="53"/>
      <c r="EIL50" s="112"/>
      <c r="EIM50" s="52"/>
      <c r="EIN50" s="53"/>
      <c r="EIO50" s="53"/>
      <c r="EIP50" s="109"/>
      <c r="EIQ50" s="110"/>
      <c r="EIR50" s="111"/>
      <c r="EIS50" s="111"/>
      <c r="EIT50" s="111"/>
      <c r="EIU50" s="111"/>
      <c r="EIV50" s="53"/>
      <c r="EIW50" s="112"/>
      <c r="EIX50" s="52"/>
      <c r="EIY50" s="53"/>
      <c r="EIZ50" s="53"/>
      <c r="EJA50" s="109"/>
      <c r="EJB50" s="110"/>
      <c r="EJC50" s="111"/>
      <c r="EJD50" s="111"/>
      <c r="EJE50" s="111"/>
      <c r="EJF50" s="111"/>
      <c r="EJG50" s="53"/>
      <c r="EJH50" s="112"/>
      <c r="EJI50" s="52"/>
      <c r="EJJ50" s="53"/>
      <c r="EJK50" s="53"/>
      <c r="EJL50" s="109"/>
      <c r="EJM50" s="110"/>
      <c r="EJN50" s="111"/>
      <c r="EJO50" s="111"/>
      <c r="EJP50" s="111"/>
      <c r="EJQ50" s="111"/>
      <c r="EJR50" s="53"/>
      <c r="EJS50" s="112"/>
      <c r="EJT50" s="52"/>
      <c r="EJU50" s="53"/>
      <c r="EJV50" s="53"/>
      <c r="EJW50" s="109"/>
      <c r="EJX50" s="110"/>
      <c r="EJY50" s="111"/>
      <c r="EJZ50" s="111"/>
      <c r="EKA50" s="111"/>
      <c r="EKB50" s="111"/>
      <c r="EKC50" s="53"/>
      <c r="EKD50" s="112"/>
      <c r="EKE50" s="52"/>
      <c r="EKF50" s="53"/>
      <c r="EKG50" s="53"/>
      <c r="EKH50" s="109"/>
      <c r="EKI50" s="110"/>
      <c r="EKJ50" s="111"/>
      <c r="EKK50" s="111"/>
      <c r="EKL50" s="111"/>
      <c r="EKM50" s="111"/>
      <c r="EKN50" s="53"/>
      <c r="EKO50" s="112"/>
      <c r="EKP50" s="52"/>
      <c r="EKQ50" s="53"/>
      <c r="EKR50" s="53"/>
      <c r="EKS50" s="109"/>
      <c r="EKT50" s="110"/>
      <c r="EKU50" s="111"/>
      <c r="EKV50" s="111"/>
      <c r="EKW50" s="111"/>
      <c r="EKX50" s="111"/>
      <c r="EKY50" s="53"/>
      <c r="EKZ50" s="112"/>
      <c r="ELA50" s="52"/>
      <c r="ELB50" s="53"/>
      <c r="ELC50" s="53"/>
      <c r="ELD50" s="109"/>
      <c r="ELE50" s="110"/>
      <c r="ELF50" s="111"/>
      <c r="ELG50" s="111"/>
      <c r="ELH50" s="111"/>
      <c r="ELI50" s="111"/>
      <c r="ELJ50" s="53"/>
      <c r="ELK50" s="112"/>
      <c r="ELL50" s="52"/>
      <c r="ELM50" s="53"/>
      <c r="ELN50" s="53"/>
      <c r="ELO50" s="109"/>
      <c r="ELP50" s="110"/>
      <c r="ELQ50" s="111"/>
      <c r="ELR50" s="111"/>
      <c r="ELS50" s="111"/>
      <c r="ELT50" s="111"/>
      <c r="ELU50" s="53"/>
      <c r="ELV50" s="112"/>
      <c r="ELW50" s="52"/>
      <c r="ELX50" s="53"/>
      <c r="ELY50" s="53"/>
      <c r="ELZ50" s="109"/>
      <c r="EMA50" s="110"/>
      <c r="EMB50" s="111"/>
      <c r="EMC50" s="111"/>
      <c r="EMD50" s="111"/>
      <c r="EME50" s="111"/>
      <c r="EMF50" s="53"/>
      <c r="EMG50" s="112"/>
      <c r="EMH50" s="52"/>
      <c r="EMI50" s="53"/>
      <c r="EMJ50" s="53"/>
      <c r="EMK50" s="109"/>
      <c r="EML50" s="110"/>
      <c r="EMM50" s="111"/>
      <c r="EMN50" s="111"/>
      <c r="EMO50" s="111"/>
      <c r="EMP50" s="111"/>
      <c r="EMQ50" s="53"/>
      <c r="EMR50" s="112"/>
      <c r="EMS50" s="52"/>
      <c r="EMT50" s="53"/>
      <c r="EMU50" s="53"/>
      <c r="EMV50" s="109"/>
      <c r="EMW50" s="110"/>
      <c r="EMX50" s="111"/>
      <c r="EMY50" s="111"/>
      <c r="EMZ50" s="111"/>
      <c r="ENA50" s="111"/>
      <c r="ENB50" s="53"/>
      <c r="ENC50" s="112"/>
      <c r="END50" s="52"/>
      <c r="ENE50" s="53"/>
      <c r="ENF50" s="53"/>
      <c r="ENG50" s="109"/>
      <c r="ENH50" s="110"/>
      <c r="ENI50" s="111"/>
      <c r="ENJ50" s="111"/>
      <c r="ENK50" s="111"/>
      <c r="ENL50" s="111"/>
      <c r="ENM50" s="53"/>
      <c r="ENN50" s="112"/>
      <c r="ENO50" s="52"/>
      <c r="ENP50" s="53"/>
      <c r="ENQ50" s="53"/>
      <c r="ENR50" s="109"/>
      <c r="ENS50" s="110"/>
      <c r="ENT50" s="111"/>
      <c r="ENU50" s="111"/>
      <c r="ENV50" s="111"/>
      <c r="ENW50" s="111"/>
      <c r="ENX50" s="53"/>
      <c r="ENY50" s="112"/>
      <c r="ENZ50" s="52"/>
      <c r="EOA50" s="53"/>
      <c r="EOB50" s="53"/>
      <c r="EOC50" s="109"/>
      <c r="EOD50" s="110"/>
      <c r="EOE50" s="111"/>
      <c r="EOF50" s="111"/>
      <c r="EOG50" s="111"/>
      <c r="EOH50" s="111"/>
      <c r="EOI50" s="53"/>
      <c r="EOJ50" s="112"/>
      <c r="EOK50" s="52"/>
      <c r="EOL50" s="53"/>
      <c r="EOM50" s="53"/>
      <c r="EON50" s="109"/>
      <c r="EOO50" s="110"/>
      <c r="EOP50" s="111"/>
      <c r="EOQ50" s="111"/>
      <c r="EOR50" s="111"/>
      <c r="EOS50" s="111"/>
      <c r="EOT50" s="53"/>
      <c r="EOU50" s="112"/>
      <c r="EOV50" s="52"/>
      <c r="EOW50" s="53"/>
      <c r="EOX50" s="53"/>
      <c r="EOY50" s="109"/>
      <c r="EOZ50" s="110"/>
      <c r="EPA50" s="111"/>
      <c r="EPB50" s="111"/>
      <c r="EPC50" s="111"/>
      <c r="EPD50" s="111"/>
      <c r="EPE50" s="53"/>
      <c r="EPF50" s="112"/>
      <c r="EPG50" s="52"/>
      <c r="EPH50" s="53"/>
      <c r="EPI50" s="53"/>
      <c r="EPJ50" s="109"/>
      <c r="EPK50" s="110"/>
      <c r="EPL50" s="111"/>
      <c r="EPM50" s="111"/>
      <c r="EPN50" s="111"/>
      <c r="EPO50" s="111"/>
      <c r="EPP50" s="53"/>
      <c r="EPQ50" s="112"/>
      <c r="EPR50" s="52"/>
      <c r="EPS50" s="53"/>
      <c r="EPT50" s="53"/>
      <c r="EPU50" s="109"/>
      <c r="EPV50" s="110"/>
      <c r="EPW50" s="111"/>
      <c r="EPX50" s="111"/>
      <c r="EPY50" s="111"/>
      <c r="EPZ50" s="111"/>
      <c r="EQA50" s="53"/>
      <c r="EQB50" s="112"/>
      <c r="EQC50" s="52"/>
      <c r="EQD50" s="53"/>
      <c r="EQE50" s="53"/>
      <c r="EQF50" s="109"/>
      <c r="EQG50" s="110"/>
      <c r="EQH50" s="111"/>
      <c r="EQI50" s="111"/>
      <c r="EQJ50" s="111"/>
      <c r="EQK50" s="111"/>
      <c r="EQL50" s="53"/>
      <c r="EQM50" s="112"/>
      <c r="EQN50" s="52"/>
      <c r="EQO50" s="53"/>
      <c r="EQP50" s="53"/>
      <c r="EQQ50" s="109"/>
      <c r="EQR50" s="110"/>
      <c r="EQS50" s="111"/>
      <c r="EQT50" s="111"/>
      <c r="EQU50" s="111"/>
      <c r="EQV50" s="111"/>
      <c r="EQW50" s="53"/>
      <c r="EQX50" s="112"/>
      <c r="EQY50" s="52"/>
      <c r="EQZ50" s="53"/>
      <c r="ERA50" s="53"/>
      <c r="ERB50" s="109"/>
      <c r="ERC50" s="110"/>
      <c r="ERD50" s="111"/>
      <c r="ERE50" s="111"/>
      <c r="ERF50" s="111"/>
      <c r="ERG50" s="111"/>
      <c r="ERH50" s="53"/>
      <c r="ERI50" s="112"/>
      <c r="ERJ50" s="52"/>
      <c r="ERK50" s="53"/>
      <c r="ERL50" s="53"/>
      <c r="ERM50" s="109"/>
      <c r="ERN50" s="110"/>
      <c r="ERO50" s="111"/>
      <c r="ERP50" s="111"/>
      <c r="ERQ50" s="111"/>
      <c r="ERR50" s="111"/>
      <c r="ERS50" s="53"/>
      <c r="ERT50" s="112"/>
      <c r="ERU50" s="52"/>
      <c r="ERV50" s="53"/>
      <c r="ERW50" s="53"/>
      <c r="ERX50" s="109"/>
      <c r="ERY50" s="110"/>
      <c r="ERZ50" s="111"/>
      <c r="ESA50" s="111"/>
      <c r="ESB50" s="111"/>
      <c r="ESC50" s="111"/>
      <c r="ESD50" s="53"/>
      <c r="ESE50" s="112"/>
      <c r="ESF50" s="52"/>
      <c r="ESG50" s="53"/>
      <c r="ESH50" s="53"/>
      <c r="ESI50" s="109"/>
      <c r="ESJ50" s="110"/>
      <c r="ESK50" s="111"/>
      <c r="ESL50" s="111"/>
      <c r="ESM50" s="111"/>
      <c r="ESN50" s="111"/>
      <c r="ESO50" s="53"/>
      <c r="ESP50" s="112"/>
      <c r="ESQ50" s="52"/>
      <c r="ESR50" s="53"/>
      <c r="ESS50" s="53"/>
      <c r="EST50" s="109"/>
      <c r="ESU50" s="110"/>
      <c r="ESV50" s="111"/>
      <c r="ESW50" s="111"/>
      <c r="ESX50" s="111"/>
      <c r="ESY50" s="111"/>
      <c r="ESZ50" s="53"/>
      <c r="ETA50" s="112"/>
      <c r="ETB50" s="52"/>
      <c r="ETC50" s="53"/>
      <c r="ETD50" s="53"/>
      <c r="ETE50" s="109"/>
      <c r="ETF50" s="110"/>
      <c r="ETG50" s="111"/>
      <c r="ETH50" s="111"/>
      <c r="ETI50" s="111"/>
      <c r="ETJ50" s="111"/>
      <c r="ETK50" s="53"/>
      <c r="ETL50" s="112"/>
      <c r="ETM50" s="52"/>
      <c r="ETN50" s="53"/>
      <c r="ETO50" s="53"/>
      <c r="ETP50" s="109"/>
      <c r="ETQ50" s="110"/>
      <c r="ETR50" s="111"/>
      <c r="ETS50" s="111"/>
      <c r="ETT50" s="111"/>
      <c r="ETU50" s="111"/>
      <c r="ETV50" s="53"/>
      <c r="ETW50" s="112"/>
      <c r="ETX50" s="52"/>
      <c r="ETY50" s="53"/>
      <c r="ETZ50" s="53"/>
      <c r="EUA50" s="109"/>
      <c r="EUB50" s="110"/>
      <c r="EUC50" s="111"/>
      <c r="EUD50" s="111"/>
      <c r="EUE50" s="111"/>
      <c r="EUF50" s="111"/>
      <c r="EUG50" s="53"/>
      <c r="EUH50" s="112"/>
      <c r="EUI50" s="52"/>
      <c r="EUJ50" s="53"/>
      <c r="EUK50" s="53"/>
      <c r="EUL50" s="109"/>
      <c r="EUM50" s="110"/>
      <c r="EUN50" s="111"/>
      <c r="EUO50" s="111"/>
      <c r="EUP50" s="111"/>
      <c r="EUQ50" s="111"/>
      <c r="EUR50" s="53"/>
      <c r="EUS50" s="112"/>
      <c r="EUT50" s="52"/>
      <c r="EUU50" s="53"/>
      <c r="EUV50" s="53"/>
      <c r="EUW50" s="109"/>
      <c r="EUX50" s="110"/>
      <c r="EUY50" s="111"/>
      <c r="EUZ50" s="111"/>
      <c r="EVA50" s="111"/>
      <c r="EVB50" s="111"/>
      <c r="EVC50" s="53"/>
      <c r="EVD50" s="112"/>
      <c r="EVE50" s="52"/>
      <c r="EVF50" s="53"/>
      <c r="EVG50" s="53"/>
      <c r="EVH50" s="109"/>
      <c r="EVI50" s="110"/>
      <c r="EVJ50" s="111"/>
      <c r="EVK50" s="111"/>
      <c r="EVL50" s="111"/>
      <c r="EVM50" s="111"/>
      <c r="EVN50" s="53"/>
      <c r="EVO50" s="112"/>
      <c r="EVP50" s="52"/>
      <c r="EVQ50" s="53"/>
      <c r="EVR50" s="53"/>
      <c r="EVS50" s="109"/>
      <c r="EVT50" s="110"/>
      <c r="EVU50" s="111"/>
      <c r="EVV50" s="111"/>
      <c r="EVW50" s="111"/>
      <c r="EVX50" s="111"/>
      <c r="EVY50" s="53"/>
      <c r="EVZ50" s="112"/>
      <c r="EWA50" s="52"/>
      <c r="EWB50" s="53"/>
      <c r="EWC50" s="53"/>
      <c r="EWD50" s="109"/>
      <c r="EWE50" s="110"/>
      <c r="EWF50" s="111"/>
      <c r="EWG50" s="111"/>
      <c r="EWH50" s="111"/>
      <c r="EWI50" s="111"/>
      <c r="EWJ50" s="53"/>
      <c r="EWK50" s="112"/>
      <c r="EWL50" s="52"/>
      <c r="EWM50" s="53"/>
      <c r="EWN50" s="53"/>
      <c r="EWO50" s="109"/>
      <c r="EWP50" s="110"/>
      <c r="EWQ50" s="111"/>
      <c r="EWR50" s="111"/>
      <c r="EWS50" s="111"/>
      <c r="EWT50" s="111"/>
      <c r="EWU50" s="53"/>
      <c r="EWV50" s="112"/>
      <c r="EWW50" s="52"/>
      <c r="EWX50" s="53"/>
      <c r="EWY50" s="53"/>
      <c r="EWZ50" s="109"/>
      <c r="EXA50" s="110"/>
      <c r="EXB50" s="111"/>
      <c r="EXC50" s="111"/>
      <c r="EXD50" s="111"/>
      <c r="EXE50" s="111"/>
      <c r="EXF50" s="53"/>
      <c r="EXG50" s="112"/>
      <c r="EXH50" s="52"/>
      <c r="EXI50" s="53"/>
      <c r="EXJ50" s="53"/>
      <c r="EXK50" s="109"/>
      <c r="EXL50" s="110"/>
      <c r="EXM50" s="111"/>
      <c r="EXN50" s="111"/>
      <c r="EXO50" s="111"/>
      <c r="EXP50" s="111"/>
      <c r="EXQ50" s="53"/>
      <c r="EXR50" s="112"/>
      <c r="EXS50" s="52"/>
      <c r="EXT50" s="53"/>
      <c r="EXU50" s="53"/>
      <c r="EXV50" s="109"/>
      <c r="EXW50" s="110"/>
      <c r="EXX50" s="111"/>
      <c r="EXY50" s="111"/>
      <c r="EXZ50" s="111"/>
      <c r="EYA50" s="111"/>
      <c r="EYB50" s="53"/>
      <c r="EYC50" s="112"/>
      <c r="EYD50" s="52"/>
      <c r="EYE50" s="53"/>
      <c r="EYF50" s="53"/>
      <c r="EYG50" s="109"/>
      <c r="EYH50" s="110"/>
      <c r="EYI50" s="111"/>
      <c r="EYJ50" s="111"/>
      <c r="EYK50" s="111"/>
      <c r="EYL50" s="111"/>
      <c r="EYM50" s="53"/>
      <c r="EYN50" s="112"/>
      <c r="EYO50" s="52"/>
      <c r="EYP50" s="53"/>
      <c r="EYQ50" s="53"/>
      <c r="EYR50" s="109"/>
      <c r="EYS50" s="110"/>
      <c r="EYT50" s="111"/>
      <c r="EYU50" s="111"/>
      <c r="EYV50" s="111"/>
      <c r="EYW50" s="111"/>
      <c r="EYX50" s="53"/>
      <c r="EYY50" s="112"/>
      <c r="EYZ50" s="52"/>
      <c r="EZA50" s="53"/>
      <c r="EZB50" s="53"/>
      <c r="EZC50" s="109"/>
      <c r="EZD50" s="110"/>
      <c r="EZE50" s="111"/>
      <c r="EZF50" s="111"/>
      <c r="EZG50" s="111"/>
      <c r="EZH50" s="111"/>
      <c r="EZI50" s="53"/>
      <c r="EZJ50" s="112"/>
      <c r="EZK50" s="52"/>
      <c r="EZL50" s="53"/>
      <c r="EZM50" s="53"/>
      <c r="EZN50" s="109"/>
      <c r="EZO50" s="110"/>
      <c r="EZP50" s="111"/>
      <c r="EZQ50" s="111"/>
      <c r="EZR50" s="111"/>
      <c r="EZS50" s="111"/>
      <c r="EZT50" s="53"/>
      <c r="EZU50" s="112"/>
      <c r="EZV50" s="52"/>
      <c r="EZW50" s="53"/>
      <c r="EZX50" s="53"/>
      <c r="EZY50" s="109"/>
      <c r="EZZ50" s="110"/>
      <c r="FAA50" s="111"/>
      <c r="FAB50" s="111"/>
      <c r="FAC50" s="111"/>
      <c r="FAD50" s="111"/>
      <c r="FAE50" s="53"/>
      <c r="FAF50" s="112"/>
      <c r="FAG50" s="52"/>
      <c r="FAH50" s="53"/>
      <c r="FAI50" s="53"/>
      <c r="FAJ50" s="109"/>
      <c r="FAK50" s="110"/>
      <c r="FAL50" s="111"/>
      <c r="FAM50" s="111"/>
      <c r="FAN50" s="111"/>
      <c r="FAO50" s="111"/>
      <c r="FAP50" s="53"/>
      <c r="FAQ50" s="112"/>
      <c r="FAR50" s="52"/>
      <c r="FAS50" s="53"/>
      <c r="FAT50" s="53"/>
      <c r="FAU50" s="109"/>
      <c r="FAV50" s="110"/>
      <c r="FAW50" s="111"/>
      <c r="FAX50" s="111"/>
      <c r="FAY50" s="111"/>
      <c r="FAZ50" s="111"/>
      <c r="FBA50" s="53"/>
      <c r="FBB50" s="112"/>
      <c r="FBC50" s="52"/>
      <c r="FBD50" s="53"/>
      <c r="FBE50" s="53"/>
      <c r="FBF50" s="109"/>
      <c r="FBG50" s="110"/>
      <c r="FBH50" s="111"/>
      <c r="FBI50" s="111"/>
      <c r="FBJ50" s="111"/>
      <c r="FBK50" s="111"/>
      <c r="FBL50" s="53"/>
      <c r="FBM50" s="112"/>
      <c r="FBN50" s="52"/>
      <c r="FBO50" s="53"/>
      <c r="FBP50" s="53"/>
      <c r="FBQ50" s="109"/>
      <c r="FBR50" s="110"/>
      <c r="FBS50" s="111"/>
      <c r="FBT50" s="111"/>
      <c r="FBU50" s="111"/>
      <c r="FBV50" s="111"/>
      <c r="FBW50" s="53"/>
      <c r="FBX50" s="112"/>
      <c r="FBY50" s="52"/>
      <c r="FBZ50" s="53"/>
      <c r="FCA50" s="53"/>
      <c r="FCB50" s="109"/>
      <c r="FCC50" s="110"/>
      <c r="FCD50" s="111"/>
      <c r="FCE50" s="111"/>
      <c r="FCF50" s="111"/>
      <c r="FCG50" s="111"/>
      <c r="FCH50" s="53"/>
      <c r="FCI50" s="112"/>
      <c r="FCJ50" s="52"/>
      <c r="FCK50" s="53"/>
      <c r="FCL50" s="53"/>
      <c r="FCM50" s="109"/>
      <c r="FCN50" s="110"/>
      <c r="FCO50" s="111"/>
      <c r="FCP50" s="111"/>
      <c r="FCQ50" s="111"/>
      <c r="FCR50" s="111"/>
      <c r="FCS50" s="53"/>
      <c r="FCT50" s="112"/>
      <c r="FCU50" s="52"/>
      <c r="FCV50" s="53"/>
      <c r="FCW50" s="53"/>
      <c r="FCX50" s="109"/>
      <c r="FCY50" s="110"/>
      <c r="FCZ50" s="111"/>
      <c r="FDA50" s="111"/>
      <c r="FDB50" s="111"/>
      <c r="FDC50" s="111"/>
      <c r="FDD50" s="53"/>
      <c r="FDE50" s="112"/>
      <c r="FDF50" s="52"/>
      <c r="FDG50" s="53"/>
      <c r="FDH50" s="53"/>
      <c r="FDI50" s="109"/>
      <c r="FDJ50" s="110"/>
      <c r="FDK50" s="111"/>
      <c r="FDL50" s="111"/>
      <c r="FDM50" s="111"/>
      <c r="FDN50" s="111"/>
      <c r="FDO50" s="53"/>
      <c r="FDP50" s="112"/>
      <c r="FDQ50" s="52"/>
      <c r="FDR50" s="53"/>
      <c r="FDS50" s="53"/>
      <c r="FDT50" s="109"/>
      <c r="FDU50" s="110"/>
      <c r="FDV50" s="111"/>
      <c r="FDW50" s="111"/>
      <c r="FDX50" s="111"/>
      <c r="FDY50" s="111"/>
      <c r="FDZ50" s="53"/>
      <c r="FEA50" s="112"/>
      <c r="FEB50" s="52"/>
      <c r="FEC50" s="53"/>
      <c r="FED50" s="53"/>
      <c r="FEE50" s="109"/>
      <c r="FEF50" s="110"/>
      <c r="FEG50" s="111"/>
      <c r="FEH50" s="111"/>
      <c r="FEI50" s="111"/>
      <c r="FEJ50" s="111"/>
      <c r="FEK50" s="53"/>
      <c r="FEL50" s="112"/>
      <c r="FEM50" s="52"/>
      <c r="FEN50" s="53"/>
      <c r="FEO50" s="53"/>
      <c r="FEP50" s="109"/>
      <c r="FEQ50" s="110"/>
      <c r="FER50" s="111"/>
      <c r="FES50" s="111"/>
      <c r="FET50" s="111"/>
      <c r="FEU50" s="111"/>
      <c r="FEV50" s="53"/>
      <c r="FEW50" s="112"/>
      <c r="FEX50" s="52"/>
      <c r="FEY50" s="53"/>
      <c r="FEZ50" s="53"/>
      <c r="FFA50" s="109"/>
      <c r="FFB50" s="110"/>
      <c r="FFC50" s="111"/>
      <c r="FFD50" s="111"/>
      <c r="FFE50" s="111"/>
      <c r="FFF50" s="111"/>
      <c r="FFG50" s="53"/>
      <c r="FFH50" s="112"/>
      <c r="FFI50" s="52"/>
      <c r="FFJ50" s="53"/>
      <c r="FFK50" s="53"/>
      <c r="FFL50" s="109"/>
      <c r="FFM50" s="110"/>
      <c r="FFN50" s="111"/>
      <c r="FFO50" s="111"/>
      <c r="FFP50" s="111"/>
      <c r="FFQ50" s="111"/>
      <c r="FFR50" s="53"/>
      <c r="FFS50" s="112"/>
      <c r="FFT50" s="52"/>
      <c r="FFU50" s="53"/>
      <c r="FFV50" s="53"/>
      <c r="FFW50" s="109"/>
      <c r="FFX50" s="110"/>
      <c r="FFY50" s="111"/>
      <c r="FFZ50" s="111"/>
      <c r="FGA50" s="111"/>
      <c r="FGB50" s="111"/>
      <c r="FGC50" s="53"/>
      <c r="FGD50" s="112"/>
      <c r="FGE50" s="52"/>
      <c r="FGF50" s="53"/>
      <c r="FGG50" s="53"/>
      <c r="FGH50" s="109"/>
      <c r="FGI50" s="110"/>
      <c r="FGJ50" s="111"/>
      <c r="FGK50" s="111"/>
      <c r="FGL50" s="111"/>
      <c r="FGM50" s="111"/>
      <c r="FGN50" s="53"/>
      <c r="FGO50" s="112"/>
      <c r="FGP50" s="52"/>
      <c r="FGQ50" s="53"/>
      <c r="FGR50" s="53"/>
      <c r="FGS50" s="109"/>
      <c r="FGT50" s="110"/>
      <c r="FGU50" s="111"/>
      <c r="FGV50" s="111"/>
      <c r="FGW50" s="111"/>
      <c r="FGX50" s="111"/>
      <c r="FGY50" s="53"/>
      <c r="FGZ50" s="112"/>
      <c r="FHA50" s="52"/>
      <c r="FHB50" s="53"/>
      <c r="FHC50" s="53"/>
      <c r="FHD50" s="109"/>
      <c r="FHE50" s="110"/>
      <c r="FHF50" s="111"/>
      <c r="FHG50" s="111"/>
      <c r="FHH50" s="111"/>
      <c r="FHI50" s="111"/>
      <c r="FHJ50" s="53"/>
      <c r="FHK50" s="112"/>
      <c r="FHL50" s="52"/>
      <c r="FHM50" s="53"/>
      <c r="FHN50" s="53"/>
      <c r="FHO50" s="109"/>
      <c r="FHP50" s="110"/>
      <c r="FHQ50" s="111"/>
      <c r="FHR50" s="111"/>
      <c r="FHS50" s="111"/>
      <c r="FHT50" s="111"/>
      <c r="FHU50" s="53"/>
      <c r="FHV50" s="112"/>
      <c r="FHW50" s="52"/>
      <c r="FHX50" s="53"/>
      <c r="FHY50" s="53"/>
      <c r="FHZ50" s="109"/>
      <c r="FIA50" s="110"/>
      <c r="FIB50" s="111"/>
      <c r="FIC50" s="111"/>
      <c r="FID50" s="111"/>
      <c r="FIE50" s="111"/>
      <c r="FIF50" s="53"/>
      <c r="FIG50" s="112"/>
      <c r="FIH50" s="52"/>
      <c r="FII50" s="53"/>
      <c r="FIJ50" s="53"/>
      <c r="FIK50" s="109"/>
      <c r="FIL50" s="110"/>
      <c r="FIM50" s="111"/>
      <c r="FIN50" s="111"/>
      <c r="FIO50" s="111"/>
      <c r="FIP50" s="111"/>
      <c r="FIQ50" s="53"/>
      <c r="FIR50" s="112"/>
      <c r="FIS50" s="52"/>
      <c r="FIT50" s="53"/>
      <c r="FIU50" s="53"/>
      <c r="FIV50" s="109"/>
      <c r="FIW50" s="110"/>
      <c r="FIX50" s="111"/>
      <c r="FIY50" s="111"/>
      <c r="FIZ50" s="111"/>
      <c r="FJA50" s="111"/>
      <c r="FJB50" s="53"/>
      <c r="FJC50" s="112"/>
      <c r="FJD50" s="52"/>
      <c r="FJE50" s="53"/>
      <c r="FJF50" s="53"/>
      <c r="FJG50" s="109"/>
      <c r="FJH50" s="110"/>
      <c r="FJI50" s="111"/>
      <c r="FJJ50" s="111"/>
      <c r="FJK50" s="111"/>
      <c r="FJL50" s="111"/>
      <c r="FJM50" s="53"/>
      <c r="FJN50" s="112"/>
      <c r="FJO50" s="52"/>
      <c r="FJP50" s="53"/>
      <c r="FJQ50" s="53"/>
      <c r="FJR50" s="109"/>
      <c r="FJS50" s="110"/>
      <c r="FJT50" s="111"/>
      <c r="FJU50" s="111"/>
      <c r="FJV50" s="111"/>
      <c r="FJW50" s="111"/>
      <c r="FJX50" s="53"/>
      <c r="FJY50" s="112"/>
      <c r="FJZ50" s="52"/>
      <c r="FKA50" s="53"/>
      <c r="FKB50" s="53"/>
      <c r="FKC50" s="109"/>
      <c r="FKD50" s="110"/>
      <c r="FKE50" s="111"/>
      <c r="FKF50" s="111"/>
      <c r="FKG50" s="111"/>
      <c r="FKH50" s="111"/>
      <c r="FKI50" s="53"/>
      <c r="FKJ50" s="112"/>
      <c r="FKK50" s="52"/>
      <c r="FKL50" s="53"/>
      <c r="FKM50" s="53"/>
      <c r="FKN50" s="109"/>
      <c r="FKO50" s="110"/>
      <c r="FKP50" s="111"/>
      <c r="FKQ50" s="111"/>
      <c r="FKR50" s="111"/>
      <c r="FKS50" s="111"/>
      <c r="FKT50" s="53"/>
      <c r="FKU50" s="112"/>
      <c r="FKV50" s="52"/>
      <c r="FKW50" s="53"/>
      <c r="FKX50" s="53"/>
      <c r="FKY50" s="109"/>
      <c r="FKZ50" s="110"/>
      <c r="FLA50" s="111"/>
      <c r="FLB50" s="111"/>
      <c r="FLC50" s="111"/>
      <c r="FLD50" s="111"/>
      <c r="FLE50" s="53"/>
      <c r="FLF50" s="112"/>
      <c r="FLG50" s="52"/>
      <c r="FLH50" s="53"/>
      <c r="FLI50" s="53"/>
      <c r="FLJ50" s="109"/>
      <c r="FLK50" s="110"/>
      <c r="FLL50" s="111"/>
      <c r="FLM50" s="111"/>
      <c r="FLN50" s="111"/>
      <c r="FLO50" s="111"/>
      <c r="FLP50" s="53"/>
      <c r="FLQ50" s="112"/>
      <c r="FLR50" s="52"/>
      <c r="FLS50" s="53"/>
      <c r="FLT50" s="53"/>
      <c r="FLU50" s="109"/>
      <c r="FLV50" s="110"/>
      <c r="FLW50" s="111"/>
      <c r="FLX50" s="111"/>
      <c r="FLY50" s="111"/>
      <c r="FLZ50" s="111"/>
      <c r="FMA50" s="53"/>
      <c r="FMB50" s="112"/>
      <c r="FMC50" s="52"/>
      <c r="FMD50" s="53"/>
      <c r="FME50" s="53"/>
      <c r="FMF50" s="109"/>
      <c r="FMG50" s="110"/>
      <c r="FMH50" s="111"/>
      <c r="FMI50" s="111"/>
      <c r="FMJ50" s="111"/>
      <c r="FMK50" s="111"/>
      <c r="FML50" s="53"/>
      <c r="FMM50" s="112"/>
      <c r="FMN50" s="52"/>
      <c r="FMO50" s="53"/>
      <c r="FMP50" s="53"/>
      <c r="FMQ50" s="109"/>
      <c r="FMR50" s="110"/>
      <c r="FMS50" s="111"/>
      <c r="FMT50" s="111"/>
      <c r="FMU50" s="111"/>
      <c r="FMV50" s="111"/>
      <c r="FMW50" s="53"/>
      <c r="FMX50" s="112"/>
      <c r="FMY50" s="52"/>
      <c r="FMZ50" s="53"/>
      <c r="FNA50" s="53"/>
      <c r="FNB50" s="109"/>
      <c r="FNC50" s="110"/>
      <c r="FND50" s="111"/>
      <c r="FNE50" s="111"/>
      <c r="FNF50" s="111"/>
      <c r="FNG50" s="111"/>
      <c r="FNH50" s="53"/>
      <c r="FNI50" s="112"/>
      <c r="FNJ50" s="52"/>
      <c r="FNK50" s="53"/>
      <c r="FNL50" s="53"/>
      <c r="FNM50" s="109"/>
      <c r="FNN50" s="110"/>
      <c r="FNO50" s="111"/>
      <c r="FNP50" s="111"/>
      <c r="FNQ50" s="111"/>
      <c r="FNR50" s="111"/>
      <c r="FNS50" s="53"/>
      <c r="FNT50" s="112"/>
      <c r="FNU50" s="52"/>
      <c r="FNV50" s="53"/>
      <c r="FNW50" s="53"/>
      <c r="FNX50" s="109"/>
      <c r="FNY50" s="110"/>
      <c r="FNZ50" s="111"/>
      <c r="FOA50" s="111"/>
      <c r="FOB50" s="111"/>
      <c r="FOC50" s="111"/>
      <c r="FOD50" s="53"/>
      <c r="FOE50" s="112"/>
      <c r="FOF50" s="52"/>
      <c r="FOG50" s="53"/>
      <c r="FOH50" s="53"/>
      <c r="FOI50" s="109"/>
      <c r="FOJ50" s="110"/>
      <c r="FOK50" s="111"/>
      <c r="FOL50" s="111"/>
      <c r="FOM50" s="111"/>
      <c r="FON50" s="111"/>
      <c r="FOO50" s="53"/>
      <c r="FOP50" s="112"/>
      <c r="FOQ50" s="52"/>
      <c r="FOR50" s="53"/>
      <c r="FOS50" s="53"/>
      <c r="FOT50" s="109"/>
      <c r="FOU50" s="110"/>
      <c r="FOV50" s="111"/>
      <c r="FOW50" s="111"/>
      <c r="FOX50" s="111"/>
      <c r="FOY50" s="111"/>
      <c r="FOZ50" s="53"/>
      <c r="FPA50" s="112"/>
      <c r="FPB50" s="52"/>
      <c r="FPC50" s="53"/>
      <c r="FPD50" s="53"/>
      <c r="FPE50" s="109"/>
      <c r="FPF50" s="110"/>
      <c r="FPG50" s="111"/>
      <c r="FPH50" s="111"/>
      <c r="FPI50" s="111"/>
      <c r="FPJ50" s="111"/>
      <c r="FPK50" s="53"/>
      <c r="FPL50" s="112"/>
      <c r="FPM50" s="52"/>
      <c r="FPN50" s="53"/>
      <c r="FPO50" s="53"/>
      <c r="FPP50" s="109"/>
      <c r="FPQ50" s="110"/>
      <c r="FPR50" s="111"/>
      <c r="FPS50" s="111"/>
      <c r="FPT50" s="111"/>
      <c r="FPU50" s="111"/>
      <c r="FPV50" s="53"/>
      <c r="FPW50" s="112"/>
      <c r="FPX50" s="52"/>
      <c r="FPY50" s="53"/>
      <c r="FPZ50" s="53"/>
      <c r="FQA50" s="109"/>
      <c r="FQB50" s="110"/>
      <c r="FQC50" s="111"/>
      <c r="FQD50" s="111"/>
      <c r="FQE50" s="111"/>
      <c r="FQF50" s="111"/>
      <c r="FQG50" s="53"/>
      <c r="FQH50" s="112"/>
      <c r="FQI50" s="52"/>
      <c r="FQJ50" s="53"/>
      <c r="FQK50" s="53"/>
      <c r="FQL50" s="109"/>
      <c r="FQM50" s="110"/>
      <c r="FQN50" s="111"/>
      <c r="FQO50" s="111"/>
      <c r="FQP50" s="111"/>
      <c r="FQQ50" s="111"/>
      <c r="FQR50" s="53"/>
      <c r="FQS50" s="112"/>
      <c r="FQT50" s="52"/>
      <c r="FQU50" s="53"/>
      <c r="FQV50" s="53"/>
      <c r="FQW50" s="109"/>
      <c r="FQX50" s="110"/>
      <c r="FQY50" s="111"/>
      <c r="FQZ50" s="111"/>
      <c r="FRA50" s="111"/>
      <c r="FRB50" s="111"/>
      <c r="FRC50" s="53"/>
      <c r="FRD50" s="112"/>
      <c r="FRE50" s="52"/>
      <c r="FRF50" s="53"/>
      <c r="FRG50" s="53"/>
      <c r="FRH50" s="109"/>
      <c r="FRI50" s="110"/>
      <c r="FRJ50" s="111"/>
      <c r="FRK50" s="111"/>
      <c r="FRL50" s="111"/>
      <c r="FRM50" s="111"/>
      <c r="FRN50" s="53"/>
      <c r="FRO50" s="112"/>
      <c r="FRP50" s="52"/>
      <c r="FRQ50" s="53"/>
      <c r="FRR50" s="53"/>
      <c r="FRS50" s="109"/>
      <c r="FRT50" s="110"/>
      <c r="FRU50" s="111"/>
      <c r="FRV50" s="111"/>
      <c r="FRW50" s="111"/>
      <c r="FRX50" s="111"/>
      <c r="FRY50" s="53"/>
      <c r="FRZ50" s="112"/>
      <c r="FSA50" s="52"/>
      <c r="FSB50" s="53"/>
      <c r="FSC50" s="53"/>
      <c r="FSD50" s="109"/>
      <c r="FSE50" s="110"/>
      <c r="FSF50" s="111"/>
      <c r="FSG50" s="111"/>
      <c r="FSH50" s="111"/>
      <c r="FSI50" s="111"/>
      <c r="FSJ50" s="53"/>
      <c r="FSK50" s="112"/>
      <c r="FSL50" s="52"/>
      <c r="FSM50" s="53"/>
      <c r="FSN50" s="53"/>
      <c r="FSO50" s="109"/>
      <c r="FSP50" s="110"/>
      <c r="FSQ50" s="111"/>
      <c r="FSR50" s="111"/>
      <c r="FSS50" s="111"/>
      <c r="FST50" s="111"/>
      <c r="FSU50" s="53"/>
      <c r="FSV50" s="112"/>
      <c r="FSW50" s="52"/>
      <c r="FSX50" s="53"/>
      <c r="FSY50" s="53"/>
      <c r="FSZ50" s="109"/>
      <c r="FTA50" s="110"/>
      <c r="FTB50" s="111"/>
      <c r="FTC50" s="111"/>
      <c r="FTD50" s="111"/>
      <c r="FTE50" s="111"/>
      <c r="FTF50" s="53"/>
      <c r="FTG50" s="112"/>
      <c r="FTH50" s="52"/>
      <c r="FTI50" s="53"/>
      <c r="FTJ50" s="53"/>
      <c r="FTK50" s="109"/>
      <c r="FTL50" s="110"/>
      <c r="FTM50" s="111"/>
      <c r="FTN50" s="111"/>
      <c r="FTO50" s="111"/>
      <c r="FTP50" s="111"/>
      <c r="FTQ50" s="53"/>
      <c r="FTR50" s="112"/>
      <c r="FTS50" s="52"/>
      <c r="FTT50" s="53"/>
      <c r="FTU50" s="53"/>
      <c r="FTV50" s="109"/>
      <c r="FTW50" s="110"/>
      <c r="FTX50" s="111"/>
      <c r="FTY50" s="111"/>
      <c r="FTZ50" s="111"/>
      <c r="FUA50" s="111"/>
      <c r="FUB50" s="53"/>
      <c r="FUC50" s="112"/>
      <c r="FUD50" s="52"/>
      <c r="FUE50" s="53"/>
      <c r="FUF50" s="53"/>
      <c r="FUG50" s="109"/>
      <c r="FUH50" s="110"/>
      <c r="FUI50" s="111"/>
      <c r="FUJ50" s="111"/>
      <c r="FUK50" s="111"/>
      <c r="FUL50" s="111"/>
      <c r="FUM50" s="53"/>
      <c r="FUN50" s="112"/>
      <c r="FUO50" s="52"/>
      <c r="FUP50" s="53"/>
      <c r="FUQ50" s="53"/>
      <c r="FUR50" s="109"/>
      <c r="FUS50" s="110"/>
      <c r="FUT50" s="111"/>
      <c r="FUU50" s="111"/>
      <c r="FUV50" s="111"/>
      <c r="FUW50" s="111"/>
      <c r="FUX50" s="53"/>
      <c r="FUY50" s="112"/>
      <c r="FUZ50" s="52"/>
      <c r="FVA50" s="53"/>
      <c r="FVB50" s="53"/>
      <c r="FVC50" s="109"/>
      <c r="FVD50" s="110"/>
      <c r="FVE50" s="111"/>
      <c r="FVF50" s="111"/>
      <c r="FVG50" s="111"/>
      <c r="FVH50" s="111"/>
      <c r="FVI50" s="53"/>
      <c r="FVJ50" s="112"/>
      <c r="FVK50" s="52"/>
      <c r="FVL50" s="53"/>
      <c r="FVM50" s="53"/>
      <c r="FVN50" s="109"/>
      <c r="FVO50" s="110"/>
      <c r="FVP50" s="111"/>
      <c r="FVQ50" s="111"/>
      <c r="FVR50" s="111"/>
      <c r="FVS50" s="111"/>
      <c r="FVT50" s="53"/>
      <c r="FVU50" s="112"/>
      <c r="FVV50" s="52"/>
      <c r="FVW50" s="53"/>
      <c r="FVX50" s="53"/>
      <c r="FVY50" s="109"/>
      <c r="FVZ50" s="110"/>
      <c r="FWA50" s="111"/>
      <c r="FWB50" s="111"/>
      <c r="FWC50" s="111"/>
      <c r="FWD50" s="111"/>
      <c r="FWE50" s="53"/>
      <c r="FWF50" s="112"/>
      <c r="FWG50" s="52"/>
      <c r="FWH50" s="53"/>
      <c r="FWI50" s="53"/>
      <c r="FWJ50" s="109"/>
      <c r="FWK50" s="110"/>
      <c r="FWL50" s="111"/>
      <c r="FWM50" s="111"/>
      <c r="FWN50" s="111"/>
      <c r="FWO50" s="111"/>
      <c r="FWP50" s="53"/>
      <c r="FWQ50" s="112"/>
      <c r="FWR50" s="52"/>
      <c r="FWS50" s="53"/>
      <c r="FWT50" s="53"/>
      <c r="FWU50" s="109"/>
      <c r="FWV50" s="110"/>
      <c r="FWW50" s="111"/>
      <c r="FWX50" s="111"/>
      <c r="FWY50" s="111"/>
      <c r="FWZ50" s="111"/>
      <c r="FXA50" s="53"/>
      <c r="FXB50" s="112"/>
      <c r="FXC50" s="52"/>
      <c r="FXD50" s="53"/>
      <c r="FXE50" s="53"/>
      <c r="FXF50" s="109"/>
      <c r="FXG50" s="110"/>
      <c r="FXH50" s="111"/>
      <c r="FXI50" s="111"/>
      <c r="FXJ50" s="111"/>
      <c r="FXK50" s="111"/>
      <c r="FXL50" s="53"/>
      <c r="FXM50" s="112"/>
      <c r="FXN50" s="52"/>
      <c r="FXO50" s="53"/>
      <c r="FXP50" s="53"/>
      <c r="FXQ50" s="109"/>
      <c r="FXR50" s="110"/>
      <c r="FXS50" s="111"/>
      <c r="FXT50" s="111"/>
      <c r="FXU50" s="111"/>
      <c r="FXV50" s="111"/>
      <c r="FXW50" s="53"/>
      <c r="FXX50" s="112"/>
      <c r="FXY50" s="52"/>
      <c r="FXZ50" s="53"/>
      <c r="FYA50" s="53"/>
      <c r="FYB50" s="109"/>
      <c r="FYC50" s="110"/>
      <c r="FYD50" s="111"/>
      <c r="FYE50" s="111"/>
      <c r="FYF50" s="111"/>
      <c r="FYG50" s="111"/>
      <c r="FYH50" s="53"/>
      <c r="FYI50" s="112"/>
      <c r="FYJ50" s="52"/>
      <c r="FYK50" s="53"/>
      <c r="FYL50" s="53"/>
      <c r="FYM50" s="109"/>
      <c r="FYN50" s="110"/>
      <c r="FYO50" s="111"/>
      <c r="FYP50" s="111"/>
      <c r="FYQ50" s="111"/>
      <c r="FYR50" s="111"/>
      <c r="FYS50" s="53"/>
      <c r="FYT50" s="112"/>
      <c r="FYU50" s="52"/>
      <c r="FYV50" s="53"/>
      <c r="FYW50" s="53"/>
      <c r="FYX50" s="109"/>
      <c r="FYY50" s="110"/>
      <c r="FYZ50" s="111"/>
      <c r="FZA50" s="111"/>
      <c r="FZB50" s="111"/>
      <c r="FZC50" s="111"/>
      <c r="FZD50" s="53"/>
      <c r="FZE50" s="112"/>
      <c r="FZF50" s="52"/>
      <c r="FZG50" s="53"/>
      <c r="FZH50" s="53"/>
      <c r="FZI50" s="109"/>
      <c r="FZJ50" s="110"/>
      <c r="FZK50" s="111"/>
      <c r="FZL50" s="111"/>
      <c r="FZM50" s="111"/>
      <c r="FZN50" s="111"/>
      <c r="FZO50" s="53"/>
      <c r="FZP50" s="112"/>
      <c r="FZQ50" s="52"/>
      <c r="FZR50" s="53"/>
      <c r="FZS50" s="53"/>
      <c r="FZT50" s="109"/>
      <c r="FZU50" s="110"/>
      <c r="FZV50" s="111"/>
      <c r="FZW50" s="111"/>
      <c r="FZX50" s="111"/>
      <c r="FZY50" s="111"/>
      <c r="FZZ50" s="53"/>
      <c r="GAA50" s="112"/>
      <c r="GAB50" s="52"/>
      <c r="GAC50" s="53"/>
      <c r="GAD50" s="53"/>
      <c r="GAE50" s="109"/>
      <c r="GAF50" s="110"/>
      <c r="GAG50" s="111"/>
      <c r="GAH50" s="111"/>
      <c r="GAI50" s="111"/>
      <c r="GAJ50" s="111"/>
      <c r="GAK50" s="53"/>
      <c r="GAL50" s="112"/>
      <c r="GAM50" s="52"/>
      <c r="GAN50" s="53"/>
      <c r="GAO50" s="53"/>
      <c r="GAP50" s="109"/>
      <c r="GAQ50" s="110"/>
      <c r="GAR50" s="111"/>
      <c r="GAS50" s="111"/>
      <c r="GAT50" s="111"/>
      <c r="GAU50" s="111"/>
      <c r="GAV50" s="53"/>
      <c r="GAW50" s="112"/>
      <c r="GAX50" s="52"/>
      <c r="GAY50" s="53"/>
      <c r="GAZ50" s="53"/>
      <c r="GBA50" s="109"/>
      <c r="GBB50" s="110"/>
      <c r="GBC50" s="111"/>
      <c r="GBD50" s="111"/>
      <c r="GBE50" s="111"/>
      <c r="GBF50" s="111"/>
      <c r="GBG50" s="53"/>
      <c r="GBH50" s="112"/>
      <c r="GBI50" s="52"/>
      <c r="GBJ50" s="53"/>
      <c r="GBK50" s="53"/>
      <c r="GBL50" s="109"/>
      <c r="GBM50" s="110"/>
      <c r="GBN50" s="111"/>
      <c r="GBO50" s="111"/>
      <c r="GBP50" s="111"/>
      <c r="GBQ50" s="111"/>
      <c r="GBR50" s="53"/>
      <c r="GBS50" s="112"/>
      <c r="GBT50" s="52"/>
      <c r="GBU50" s="53"/>
      <c r="GBV50" s="53"/>
      <c r="GBW50" s="109"/>
      <c r="GBX50" s="110"/>
      <c r="GBY50" s="111"/>
      <c r="GBZ50" s="111"/>
      <c r="GCA50" s="111"/>
      <c r="GCB50" s="111"/>
      <c r="GCC50" s="53"/>
      <c r="GCD50" s="112"/>
      <c r="GCE50" s="52"/>
      <c r="GCF50" s="53"/>
      <c r="GCG50" s="53"/>
      <c r="GCH50" s="109"/>
      <c r="GCI50" s="110"/>
      <c r="GCJ50" s="111"/>
      <c r="GCK50" s="111"/>
      <c r="GCL50" s="111"/>
      <c r="GCM50" s="111"/>
      <c r="GCN50" s="53"/>
      <c r="GCO50" s="112"/>
      <c r="GCP50" s="52"/>
      <c r="GCQ50" s="53"/>
      <c r="GCR50" s="53"/>
      <c r="GCS50" s="109"/>
      <c r="GCT50" s="110"/>
      <c r="GCU50" s="111"/>
      <c r="GCV50" s="111"/>
      <c r="GCW50" s="111"/>
      <c r="GCX50" s="111"/>
      <c r="GCY50" s="53"/>
      <c r="GCZ50" s="112"/>
      <c r="GDA50" s="52"/>
      <c r="GDB50" s="53"/>
      <c r="GDC50" s="53"/>
      <c r="GDD50" s="109"/>
      <c r="GDE50" s="110"/>
      <c r="GDF50" s="111"/>
      <c r="GDG50" s="111"/>
      <c r="GDH50" s="111"/>
      <c r="GDI50" s="111"/>
      <c r="GDJ50" s="53"/>
      <c r="GDK50" s="112"/>
      <c r="GDL50" s="52"/>
      <c r="GDM50" s="53"/>
      <c r="GDN50" s="53"/>
      <c r="GDO50" s="109"/>
      <c r="GDP50" s="110"/>
      <c r="GDQ50" s="111"/>
      <c r="GDR50" s="111"/>
      <c r="GDS50" s="111"/>
      <c r="GDT50" s="111"/>
      <c r="GDU50" s="53"/>
      <c r="GDV50" s="112"/>
      <c r="GDW50" s="52"/>
      <c r="GDX50" s="53"/>
      <c r="GDY50" s="53"/>
      <c r="GDZ50" s="109"/>
      <c r="GEA50" s="110"/>
      <c r="GEB50" s="111"/>
      <c r="GEC50" s="111"/>
      <c r="GED50" s="111"/>
      <c r="GEE50" s="111"/>
      <c r="GEF50" s="53"/>
      <c r="GEG50" s="112"/>
      <c r="GEH50" s="52"/>
      <c r="GEI50" s="53"/>
      <c r="GEJ50" s="53"/>
      <c r="GEK50" s="109"/>
      <c r="GEL50" s="110"/>
      <c r="GEM50" s="111"/>
      <c r="GEN50" s="111"/>
      <c r="GEO50" s="111"/>
      <c r="GEP50" s="111"/>
      <c r="GEQ50" s="53"/>
      <c r="GER50" s="112"/>
      <c r="GES50" s="52"/>
      <c r="GET50" s="53"/>
      <c r="GEU50" s="53"/>
      <c r="GEV50" s="109"/>
      <c r="GEW50" s="110"/>
      <c r="GEX50" s="111"/>
      <c r="GEY50" s="111"/>
      <c r="GEZ50" s="111"/>
      <c r="GFA50" s="111"/>
      <c r="GFB50" s="53"/>
      <c r="GFC50" s="112"/>
      <c r="GFD50" s="52"/>
      <c r="GFE50" s="53"/>
      <c r="GFF50" s="53"/>
      <c r="GFG50" s="109"/>
      <c r="GFH50" s="110"/>
      <c r="GFI50" s="111"/>
      <c r="GFJ50" s="111"/>
      <c r="GFK50" s="111"/>
      <c r="GFL50" s="111"/>
      <c r="GFM50" s="53"/>
      <c r="GFN50" s="112"/>
      <c r="GFO50" s="52"/>
      <c r="GFP50" s="53"/>
      <c r="GFQ50" s="53"/>
      <c r="GFR50" s="109"/>
      <c r="GFS50" s="110"/>
      <c r="GFT50" s="111"/>
      <c r="GFU50" s="111"/>
      <c r="GFV50" s="111"/>
      <c r="GFW50" s="111"/>
      <c r="GFX50" s="53"/>
      <c r="GFY50" s="112"/>
      <c r="GFZ50" s="52"/>
      <c r="GGA50" s="53"/>
      <c r="GGB50" s="53"/>
      <c r="GGC50" s="109"/>
      <c r="GGD50" s="110"/>
      <c r="GGE50" s="111"/>
      <c r="GGF50" s="111"/>
      <c r="GGG50" s="111"/>
      <c r="GGH50" s="111"/>
      <c r="GGI50" s="53"/>
      <c r="GGJ50" s="112"/>
      <c r="GGK50" s="52"/>
      <c r="GGL50" s="53"/>
      <c r="GGM50" s="53"/>
      <c r="GGN50" s="109"/>
      <c r="GGO50" s="110"/>
      <c r="GGP50" s="111"/>
      <c r="GGQ50" s="111"/>
      <c r="GGR50" s="111"/>
      <c r="GGS50" s="111"/>
      <c r="GGT50" s="53"/>
      <c r="GGU50" s="112"/>
      <c r="GGV50" s="52"/>
      <c r="GGW50" s="53"/>
      <c r="GGX50" s="53"/>
      <c r="GGY50" s="109"/>
      <c r="GGZ50" s="110"/>
      <c r="GHA50" s="111"/>
      <c r="GHB50" s="111"/>
      <c r="GHC50" s="111"/>
      <c r="GHD50" s="111"/>
      <c r="GHE50" s="53"/>
      <c r="GHF50" s="112"/>
      <c r="GHG50" s="52"/>
      <c r="GHH50" s="53"/>
      <c r="GHI50" s="53"/>
      <c r="GHJ50" s="109"/>
      <c r="GHK50" s="110"/>
      <c r="GHL50" s="111"/>
      <c r="GHM50" s="111"/>
      <c r="GHN50" s="111"/>
      <c r="GHO50" s="111"/>
      <c r="GHP50" s="53"/>
      <c r="GHQ50" s="112"/>
      <c r="GHR50" s="52"/>
      <c r="GHS50" s="53"/>
      <c r="GHT50" s="53"/>
      <c r="GHU50" s="109"/>
      <c r="GHV50" s="110"/>
      <c r="GHW50" s="111"/>
      <c r="GHX50" s="111"/>
      <c r="GHY50" s="111"/>
      <c r="GHZ50" s="111"/>
      <c r="GIA50" s="53"/>
      <c r="GIB50" s="112"/>
      <c r="GIC50" s="52"/>
      <c r="GID50" s="53"/>
      <c r="GIE50" s="53"/>
      <c r="GIF50" s="109"/>
      <c r="GIG50" s="110"/>
      <c r="GIH50" s="111"/>
      <c r="GII50" s="111"/>
      <c r="GIJ50" s="111"/>
      <c r="GIK50" s="111"/>
      <c r="GIL50" s="53"/>
      <c r="GIM50" s="112"/>
      <c r="GIN50" s="52"/>
      <c r="GIO50" s="53"/>
      <c r="GIP50" s="53"/>
      <c r="GIQ50" s="109"/>
      <c r="GIR50" s="110"/>
      <c r="GIS50" s="111"/>
      <c r="GIT50" s="111"/>
      <c r="GIU50" s="111"/>
      <c r="GIV50" s="111"/>
      <c r="GIW50" s="53"/>
      <c r="GIX50" s="112"/>
      <c r="GIY50" s="52"/>
      <c r="GIZ50" s="53"/>
      <c r="GJA50" s="53"/>
      <c r="GJB50" s="109"/>
      <c r="GJC50" s="110"/>
      <c r="GJD50" s="111"/>
      <c r="GJE50" s="111"/>
      <c r="GJF50" s="111"/>
      <c r="GJG50" s="111"/>
      <c r="GJH50" s="53"/>
      <c r="GJI50" s="112"/>
      <c r="GJJ50" s="52"/>
      <c r="GJK50" s="53"/>
      <c r="GJL50" s="53"/>
      <c r="GJM50" s="109"/>
      <c r="GJN50" s="110"/>
      <c r="GJO50" s="111"/>
      <c r="GJP50" s="111"/>
      <c r="GJQ50" s="111"/>
      <c r="GJR50" s="111"/>
      <c r="GJS50" s="53"/>
      <c r="GJT50" s="112"/>
      <c r="GJU50" s="52"/>
      <c r="GJV50" s="53"/>
      <c r="GJW50" s="53"/>
      <c r="GJX50" s="109"/>
      <c r="GJY50" s="110"/>
      <c r="GJZ50" s="111"/>
      <c r="GKA50" s="111"/>
      <c r="GKB50" s="111"/>
      <c r="GKC50" s="111"/>
      <c r="GKD50" s="53"/>
      <c r="GKE50" s="112"/>
      <c r="GKF50" s="52"/>
      <c r="GKG50" s="53"/>
      <c r="GKH50" s="53"/>
      <c r="GKI50" s="109"/>
      <c r="GKJ50" s="110"/>
      <c r="GKK50" s="111"/>
      <c r="GKL50" s="111"/>
      <c r="GKM50" s="111"/>
      <c r="GKN50" s="111"/>
      <c r="GKO50" s="53"/>
      <c r="GKP50" s="112"/>
      <c r="GKQ50" s="52"/>
      <c r="GKR50" s="53"/>
      <c r="GKS50" s="53"/>
      <c r="GKT50" s="109"/>
      <c r="GKU50" s="110"/>
      <c r="GKV50" s="111"/>
      <c r="GKW50" s="111"/>
      <c r="GKX50" s="111"/>
      <c r="GKY50" s="111"/>
      <c r="GKZ50" s="53"/>
      <c r="GLA50" s="112"/>
      <c r="GLB50" s="52"/>
      <c r="GLC50" s="53"/>
      <c r="GLD50" s="53"/>
      <c r="GLE50" s="109"/>
      <c r="GLF50" s="110"/>
      <c r="GLG50" s="111"/>
      <c r="GLH50" s="111"/>
      <c r="GLI50" s="111"/>
      <c r="GLJ50" s="111"/>
      <c r="GLK50" s="53"/>
      <c r="GLL50" s="112"/>
      <c r="GLM50" s="52"/>
      <c r="GLN50" s="53"/>
      <c r="GLO50" s="53"/>
      <c r="GLP50" s="109"/>
      <c r="GLQ50" s="110"/>
      <c r="GLR50" s="111"/>
      <c r="GLS50" s="111"/>
      <c r="GLT50" s="111"/>
      <c r="GLU50" s="111"/>
      <c r="GLV50" s="53"/>
      <c r="GLW50" s="112"/>
      <c r="GLX50" s="52"/>
      <c r="GLY50" s="53"/>
      <c r="GLZ50" s="53"/>
      <c r="GMA50" s="109"/>
      <c r="GMB50" s="110"/>
      <c r="GMC50" s="111"/>
      <c r="GMD50" s="111"/>
      <c r="GME50" s="111"/>
      <c r="GMF50" s="111"/>
      <c r="GMG50" s="53"/>
      <c r="GMH50" s="112"/>
      <c r="GMI50" s="52"/>
      <c r="GMJ50" s="53"/>
      <c r="GMK50" s="53"/>
      <c r="GML50" s="109"/>
      <c r="GMM50" s="110"/>
      <c r="GMN50" s="111"/>
      <c r="GMO50" s="111"/>
      <c r="GMP50" s="111"/>
      <c r="GMQ50" s="111"/>
      <c r="GMR50" s="53"/>
      <c r="GMS50" s="112"/>
      <c r="GMT50" s="52"/>
      <c r="GMU50" s="53"/>
      <c r="GMV50" s="53"/>
      <c r="GMW50" s="109"/>
      <c r="GMX50" s="110"/>
      <c r="GMY50" s="111"/>
      <c r="GMZ50" s="111"/>
      <c r="GNA50" s="111"/>
      <c r="GNB50" s="111"/>
      <c r="GNC50" s="53"/>
      <c r="GND50" s="112"/>
      <c r="GNE50" s="52"/>
      <c r="GNF50" s="53"/>
      <c r="GNG50" s="53"/>
      <c r="GNH50" s="109"/>
      <c r="GNI50" s="110"/>
      <c r="GNJ50" s="111"/>
      <c r="GNK50" s="111"/>
      <c r="GNL50" s="111"/>
      <c r="GNM50" s="111"/>
      <c r="GNN50" s="53"/>
      <c r="GNO50" s="112"/>
      <c r="GNP50" s="52"/>
      <c r="GNQ50" s="53"/>
      <c r="GNR50" s="53"/>
      <c r="GNS50" s="109"/>
      <c r="GNT50" s="110"/>
      <c r="GNU50" s="111"/>
      <c r="GNV50" s="111"/>
      <c r="GNW50" s="111"/>
      <c r="GNX50" s="111"/>
      <c r="GNY50" s="53"/>
      <c r="GNZ50" s="112"/>
      <c r="GOA50" s="52"/>
      <c r="GOB50" s="53"/>
      <c r="GOC50" s="53"/>
      <c r="GOD50" s="109"/>
      <c r="GOE50" s="110"/>
      <c r="GOF50" s="111"/>
      <c r="GOG50" s="111"/>
      <c r="GOH50" s="111"/>
      <c r="GOI50" s="111"/>
      <c r="GOJ50" s="53"/>
      <c r="GOK50" s="112"/>
      <c r="GOL50" s="52"/>
      <c r="GOM50" s="53"/>
      <c r="GON50" s="53"/>
      <c r="GOO50" s="109"/>
      <c r="GOP50" s="110"/>
      <c r="GOQ50" s="111"/>
      <c r="GOR50" s="111"/>
      <c r="GOS50" s="111"/>
      <c r="GOT50" s="111"/>
      <c r="GOU50" s="53"/>
      <c r="GOV50" s="112"/>
      <c r="GOW50" s="52"/>
      <c r="GOX50" s="53"/>
      <c r="GOY50" s="53"/>
      <c r="GOZ50" s="109"/>
      <c r="GPA50" s="110"/>
      <c r="GPB50" s="111"/>
      <c r="GPC50" s="111"/>
      <c r="GPD50" s="111"/>
      <c r="GPE50" s="111"/>
      <c r="GPF50" s="53"/>
      <c r="GPG50" s="112"/>
      <c r="GPH50" s="52"/>
      <c r="GPI50" s="53"/>
      <c r="GPJ50" s="53"/>
      <c r="GPK50" s="109"/>
      <c r="GPL50" s="110"/>
      <c r="GPM50" s="111"/>
      <c r="GPN50" s="111"/>
      <c r="GPO50" s="111"/>
      <c r="GPP50" s="111"/>
      <c r="GPQ50" s="53"/>
      <c r="GPR50" s="112"/>
      <c r="GPS50" s="52"/>
      <c r="GPT50" s="53"/>
      <c r="GPU50" s="53"/>
      <c r="GPV50" s="109"/>
      <c r="GPW50" s="110"/>
      <c r="GPX50" s="111"/>
      <c r="GPY50" s="111"/>
      <c r="GPZ50" s="111"/>
      <c r="GQA50" s="111"/>
      <c r="GQB50" s="53"/>
      <c r="GQC50" s="112"/>
      <c r="GQD50" s="52"/>
      <c r="GQE50" s="53"/>
      <c r="GQF50" s="53"/>
      <c r="GQG50" s="109"/>
      <c r="GQH50" s="110"/>
      <c r="GQI50" s="111"/>
      <c r="GQJ50" s="111"/>
      <c r="GQK50" s="111"/>
      <c r="GQL50" s="111"/>
      <c r="GQM50" s="53"/>
      <c r="GQN50" s="112"/>
      <c r="GQO50" s="52"/>
      <c r="GQP50" s="53"/>
      <c r="GQQ50" s="53"/>
      <c r="GQR50" s="109"/>
      <c r="GQS50" s="110"/>
      <c r="GQT50" s="111"/>
      <c r="GQU50" s="111"/>
      <c r="GQV50" s="111"/>
      <c r="GQW50" s="111"/>
      <c r="GQX50" s="53"/>
      <c r="GQY50" s="112"/>
      <c r="GQZ50" s="52"/>
      <c r="GRA50" s="53"/>
      <c r="GRB50" s="53"/>
      <c r="GRC50" s="109"/>
      <c r="GRD50" s="110"/>
      <c r="GRE50" s="111"/>
      <c r="GRF50" s="111"/>
      <c r="GRG50" s="111"/>
      <c r="GRH50" s="111"/>
      <c r="GRI50" s="53"/>
      <c r="GRJ50" s="112"/>
      <c r="GRK50" s="52"/>
      <c r="GRL50" s="53"/>
      <c r="GRM50" s="53"/>
      <c r="GRN50" s="109"/>
      <c r="GRO50" s="110"/>
      <c r="GRP50" s="111"/>
      <c r="GRQ50" s="111"/>
      <c r="GRR50" s="111"/>
      <c r="GRS50" s="111"/>
      <c r="GRT50" s="53"/>
      <c r="GRU50" s="112"/>
      <c r="GRV50" s="52"/>
      <c r="GRW50" s="53"/>
      <c r="GRX50" s="53"/>
      <c r="GRY50" s="109"/>
      <c r="GRZ50" s="110"/>
      <c r="GSA50" s="111"/>
      <c r="GSB50" s="111"/>
      <c r="GSC50" s="111"/>
      <c r="GSD50" s="111"/>
      <c r="GSE50" s="53"/>
      <c r="GSF50" s="112"/>
      <c r="GSG50" s="52"/>
      <c r="GSH50" s="53"/>
      <c r="GSI50" s="53"/>
      <c r="GSJ50" s="109"/>
      <c r="GSK50" s="110"/>
      <c r="GSL50" s="111"/>
      <c r="GSM50" s="111"/>
      <c r="GSN50" s="111"/>
      <c r="GSO50" s="111"/>
      <c r="GSP50" s="53"/>
      <c r="GSQ50" s="112"/>
      <c r="GSR50" s="52"/>
      <c r="GSS50" s="53"/>
      <c r="GST50" s="53"/>
      <c r="GSU50" s="109"/>
      <c r="GSV50" s="110"/>
      <c r="GSW50" s="111"/>
      <c r="GSX50" s="111"/>
      <c r="GSY50" s="111"/>
      <c r="GSZ50" s="111"/>
      <c r="GTA50" s="53"/>
      <c r="GTB50" s="112"/>
      <c r="GTC50" s="52"/>
      <c r="GTD50" s="53"/>
      <c r="GTE50" s="53"/>
      <c r="GTF50" s="109"/>
      <c r="GTG50" s="110"/>
      <c r="GTH50" s="111"/>
      <c r="GTI50" s="111"/>
      <c r="GTJ50" s="111"/>
      <c r="GTK50" s="111"/>
      <c r="GTL50" s="53"/>
      <c r="GTM50" s="112"/>
      <c r="GTN50" s="52"/>
      <c r="GTO50" s="53"/>
      <c r="GTP50" s="53"/>
      <c r="GTQ50" s="109"/>
      <c r="GTR50" s="110"/>
      <c r="GTS50" s="111"/>
      <c r="GTT50" s="111"/>
      <c r="GTU50" s="111"/>
      <c r="GTV50" s="111"/>
      <c r="GTW50" s="53"/>
      <c r="GTX50" s="112"/>
      <c r="GTY50" s="52"/>
      <c r="GTZ50" s="53"/>
      <c r="GUA50" s="53"/>
      <c r="GUB50" s="109"/>
      <c r="GUC50" s="110"/>
      <c r="GUD50" s="111"/>
      <c r="GUE50" s="111"/>
      <c r="GUF50" s="111"/>
      <c r="GUG50" s="111"/>
      <c r="GUH50" s="53"/>
      <c r="GUI50" s="112"/>
      <c r="GUJ50" s="52"/>
      <c r="GUK50" s="53"/>
      <c r="GUL50" s="53"/>
      <c r="GUM50" s="109"/>
      <c r="GUN50" s="110"/>
      <c r="GUO50" s="111"/>
      <c r="GUP50" s="111"/>
      <c r="GUQ50" s="111"/>
      <c r="GUR50" s="111"/>
      <c r="GUS50" s="53"/>
      <c r="GUT50" s="112"/>
      <c r="GUU50" s="52"/>
      <c r="GUV50" s="53"/>
      <c r="GUW50" s="53"/>
      <c r="GUX50" s="109"/>
      <c r="GUY50" s="110"/>
      <c r="GUZ50" s="111"/>
      <c r="GVA50" s="111"/>
      <c r="GVB50" s="111"/>
      <c r="GVC50" s="111"/>
      <c r="GVD50" s="53"/>
      <c r="GVE50" s="112"/>
      <c r="GVF50" s="52"/>
      <c r="GVG50" s="53"/>
      <c r="GVH50" s="53"/>
      <c r="GVI50" s="109"/>
      <c r="GVJ50" s="110"/>
      <c r="GVK50" s="111"/>
      <c r="GVL50" s="111"/>
      <c r="GVM50" s="111"/>
      <c r="GVN50" s="111"/>
      <c r="GVO50" s="53"/>
      <c r="GVP50" s="112"/>
      <c r="GVQ50" s="52"/>
      <c r="GVR50" s="53"/>
      <c r="GVS50" s="53"/>
      <c r="GVT50" s="109"/>
      <c r="GVU50" s="110"/>
      <c r="GVV50" s="111"/>
      <c r="GVW50" s="111"/>
      <c r="GVX50" s="111"/>
      <c r="GVY50" s="111"/>
      <c r="GVZ50" s="53"/>
      <c r="GWA50" s="112"/>
      <c r="GWB50" s="52"/>
      <c r="GWC50" s="53"/>
      <c r="GWD50" s="53"/>
      <c r="GWE50" s="109"/>
      <c r="GWF50" s="110"/>
      <c r="GWG50" s="111"/>
      <c r="GWH50" s="111"/>
      <c r="GWI50" s="111"/>
      <c r="GWJ50" s="111"/>
      <c r="GWK50" s="53"/>
      <c r="GWL50" s="112"/>
      <c r="GWM50" s="52"/>
      <c r="GWN50" s="53"/>
      <c r="GWO50" s="53"/>
      <c r="GWP50" s="109"/>
      <c r="GWQ50" s="110"/>
      <c r="GWR50" s="111"/>
      <c r="GWS50" s="111"/>
      <c r="GWT50" s="111"/>
      <c r="GWU50" s="111"/>
      <c r="GWV50" s="53"/>
      <c r="GWW50" s="112"/>
      <c r="GWX50" s="52"/>
      <c r="GWY50" s="53"/>
      <c r="GWZ50" s="53"/>
      <c r="GXA50" s="109"/>
      <c r="GXB50" s="110"/>
      <c r="GXC50" s="111"/>
      <c r="GXD50" s="111"/>
      <c r="GXE50" s="111"/>
      <c r="GXF50" s="111"/>
      <c r="GXG50" s="53"/>
      <c r="GXH50" s="112"/>
      <c r="GXI50" s="52"/>
      <c r="GXJ50" s="53"/>
      <c r="GXK50" s="53"/>
      <c r="GXL50" s="109"/>
      <c r="GXM50" s="110"/>
      <c r="GXN50" s="111"/>
      <c r="GXO50" s="111"/>
      <c r="GXP50" s="111"/>
      <c r="GXQ50" s="111"/>
      <c r="GXR50" s="53"/>
      <c r="GXS50" s="112"/>
      <c r="GXT50" s="52"/>
      <c r="GXU50" s="53"/>
      <c r="GXV50" s="53"/>
      <c r="GXW50" s="109"/>
      <c r="GXX50" s="110"/>
      <c r="GXY50" s="111"/>
      <c r="GXZ50" s="111"/>
      <c r="GYA50" s="111"/>
      <c r="GYB50" s="111"/>
      <c r="GYC50" s="53"/>
      <c r="GYD50" s="112"/>
      <c r="GYE50" s="52"/>
      <c r="GYF50" s="53"/>
      <c r="GYG50" s="53"/>
      <c r="GYH50" s="109"/>
      <c r="GYI50" s="110"/>
      <c r="GYJ50" s="111"/>
      <c r="GYK50" s="111"/>
      <c r="GYL50" s="111"/>
      <c r="GYM50" s="111"/>
      <c r="GYN50" s="53"/>
      <c r="GYO50" s="112"/>
      <c r="GYP50" s="52"/>
      <c r="GYQ50" s="53"/>
      <c r="GYR50" s="53"/>
      <c r="GYS50" s="109"/>
      <c r="GYT50" s="110"/>
      <c r="GYU50" s="111"/>
      <c r="GYV50" s="111"/>
      <c r="GYW50" s="111"/>
      <c r="GYX50" s="111"/>
      <c r="GYY50" s="53"/>
      <c r="GYZ50" s="112"/>
      <c r="GZA50" s="52"/>
      <c r="GZB50" s="53"/>
      <c r="GZC50" s="53"/>
      <c r="GZD50" s="109"/>
      <c r="GZE50" s="110"/>
      <c r="GZF50" s="111"/>
      <c r="GZG50" s="111"/>
      <c r="GZH50" s="111"/>
      <c r="GZI50" s="111"/>
      <c r="GZJ50" s="53"/>
      <c r="GZK50" s="112"/>
      <c r="GZL50" s="52"/>
      <c r="GZM50" s="53"/>
      <c r="GZN50" s="53"/>
      <c r="GZO50" s="109"/>
      <c r="GZP50" s="110"/>
      <c r="GZQ50" s="111"/>
      <c r="GZR50" s="111"/>
      <c r="GZS50" s="111"/>
      <c r="GZT50" s="111"/>
      <c r="GZU50" s="53"/>
      <c r="GZV50" s="112"/>
      <c r="GZW50" s="52"/>
      <c r="GZX50" s="53"/>
      <c r="GZY50" s="53"/>
      <c r="GZZ50" s="109"/>
      <c r="HAA50" s="110"/>
      <c r="HAB50" s="111"/>
      <c r="HAC50" s="111"/>
      <c r="HAD50" s="111"/>
      <c r="HAE50" s="111"/>
      <c r="HAF50" s="53"/>
      <c r="HAG50" s="112"/>
      <c r="HAH50" s="52"/>
      <c r="HAI50" s="53"/>
      <c r="HAJ50" s="53"/>
      <c r="HAK50" s="109"/>
      <c r="HAL50" s="110"/>
      <c r="HAM50" s="111"/>
      <c r="HAN50" s="111"/>
      <c r="HAO50" s="111"/>
      <c r="HAP50" s="111"/>
      <c r="HAQ50" s="53"/>
      <c r="HAR50" s="112"/>
      <c r="HAS50" s="52"/>
      <c r="HAT50" s="53"/>
      <c r="HAU50" s="53"/>
      <c r="HAV50" s="109"/>
      <c r="HAW50" s="110"/>
      <c r="HAX50" s="111"/>
      <c r="HAY50" s="111"/>
      <c r="HAZ50" s="111"/>
      <c r="HBA50" s="111"/>
      <c r="HBB50" s="53"/>
      <c r="HBC50" s="112"/>
      <c r="HBD50" s="52"/>
      <c r="HBE50" s="53"/>
      <c r="HBF50" s="53"/>
      <c r="HBG50" s="109"/>
      <c r="HBH50" s="110"/>
      <c r="HBI50" s="111"/>
      <c r="HBJ50" s="111"/>
      <c r="HBK50" s="111"/>
      <c r="HBL50" s="111"/>
      <c r="HBM50" s="53"/>
      <c r="HBN50" s="112"/>
      <c r="HBO50" s="52"/>
      <c r="HBP50" s="53"/>
      <c r="HBQ50" s="53"/>
      <c r="HBR50" s="109"/>
      <c r="HBS50" s="110"/>
      <c r="HBT50" s="111"/>
      <c r="HBU50" s="111"/>
      <c r="HBV50" s="111"/>
      <c r="HBW50" s="111"/>
      <c r="HBX50" s="53"/>
      <c r="HBY50" s="112"/>
      <c r="HBZ50" s="52"/>
      <c r="HCA50" s="53"/>
      <c r="HCB50" s="53"/>
      <c r="HCC50" s="109"/>
      <c r="HCD50" s="110"/>
      <c r="HCE50" s="111"/>
      <c r="HCF50" s="111"/>
      <c r="HCG50" s="111"/>
      <c r="HCH50" s="111"/>
      <c r="HCI50" s="53"/>
      <c r="HCJ50" s="112"/>
      <c r="HCK50" s="52"/>
      <c r="HCL50" s="53"/>
      <c r="HCM50" s="53"/>
      <c r="HCN50" s="109"/>
      <c r="HCO50" s="110"/>
      <c r="HCP50" s="111"/>
      <c r="HCQ50" s="111"/>
      <c r="HCR50" s="111"/>
      <c r="HCS50" s="111"/>
      <c r="HCT50" s="53"/>
      <c r="HCU50" s="112"/>
      <c r="HCV50" s="52"/>
      <c r="HCW50" s="53"/>
      <c r="HCX50" s="53"/>
      <c r="HCY50" s="109"/>
      <c r="HCZ50" s="110"/>
      <c r="HDA50" s="111"/>
      <c r="HDB50" s="111"/>
      <c r="HDC50" s="111"/>
      <c r="HDD50" s="111"/>
      <c r="HDE50" s="53"/>
      <c r="HDF50" s="112"/>
      <c r="HDG50" s="52"/>
      <c r="HDH50" s="53"/>
      <c r="HDI50" s="53"/>
      <c r="HDJ50" s="109"/>
      <c r="HDK50" s="110"/>
      <c r="HDL50" s="111"/>
      <c r="HDM50" s="111"/>
      <c r="HDN50" s="111"/>
      <c r="HDO50" s="111"/>
      <c r="HDP50" s="53"/>
      <c r="HDQ50" s="112"/>
      <c r="HDR50" s="52"/>
      <c r="HDS50" s="53"/>
      <c r="HDT50" s="53"/>
      <c r="HDU50" s="109"/>
      <c r="HDV50" s="110"/>
      <c r="HDW50" s="111"/>
      <c r="HDX50" s="111"/>
      <c r="HDY50" s="111"/>
      <c r="HDZ50" s="111"/>
      <c r="HEA50" s="53"/>
      <c r="HEB50" s="112"/>
      <c r="HEC50" s="52"/>
      <c r="HED50" s="53"/>
      <c r="HEE50" s="53"/>
      <c r="HEF50" s="109"/>
      <c r="HEG50" s="110"/>
      <c r="HEH50" s="111"/>
      <c r="HEI50" s="111"/>
      <c r="HEJ50" s="111"/>
      <c r="HEK50" s="111"/>
      <c r="HEL50" s="53"/>
      <c r="HEM50" s="112"/>
      <c r="HEN50" s="52"/>
      <c r="HEO50" s="53"/>
      <c r="HEP50" s="53"/>
      <c r="HEQ50" s="109"/>
      <c r="HER50" s="110"/>
      <c r="HES50" s="111"/>
      <c r="HET50" s="111"/>
      <c r="HEU50" s="111"/>
      <c r="HEV50" s="111"/>
      <c r="HEW50" s="53"/>
      <c r="HEX50" s="112"/>
      <c r="HEY50" s="52"/>
      <c r="HEZ50" s="53"/>
      <c r="HFA50" s="53"/>
      <c r="HFB50" s="109"/>
      <c r="HFC50" s="110"/>
      <c r="HFD50" s="111"/>
      <c r="HFE50" s="111"/>
      <c r="HFF50" s="111"/>
      <c r="HFG50" s="111"/>
      <c r="HFH50" s="53"/>
      <c r="HFI50" s="112"/>
      <c r="HFJ50" s="52"/>
      <c r="HFK50" s="53"/>
      <c r="HFL50" s="53"/>
      <c r="HFM50" s="109"/>
      <c r="HFN50" s="110"/>
      <c r="HFO50" s="111"/>
      <c r="HFP50" s="111"/>
      <c r="HFQ50" s="111"/>
      <c r="HFR50" s="111"/>
      <c r="HFS50" s="53"/>
      <c r="HFT50" s="112"/>
      <c r="HFU50" s="52"/>
      <c r="HFV50" s="53"/>
      <c r="HFW50" s="53"/>
      <c r="HFX50" s="109"/>
      <c r="HFY50" s="110"/>
      <c r="HFZ50" s="111"/>
      <c r="HGA50" s="111"/>
      <c r="HGB50" s="111"/>
      <c r="HGC50" s="111"/>
      <c r="HGD50" s="53"/>
      <c r="HGE50" s="112"/>
      <c r="HGF50" s="52"/>
      <c r="HGG50" s="53"/>
      <c r="HGH50" s="53"/>
      <c r="HGI50" s="109"/>
      <c r="HGJ50" s="110"/>
      <c r="HGK50" s="111"/>
      <c r="HGL50" s="111"/>
      <c r="HGM50" s="111"/>
      <c r="HGN50" s="111"/>
      <c r="HGO50" s="53"/>
      <c r="HGP50" s="112"/>
      <c r="HGQ50" s="52"/>
      <c r="HGR50" s="53"/>
      <c r="HGS50" s="53"/>
      <c r="HGT50" s="109"/>
      <c r="HGU50" s="110"/>
      <c r="HGV50" s="111"/>
      <c r="HGW50" s="111"/>
      <c r="HGX50" s="111"/>
      <c r="HGY50" s="111"/>
      <c r="HGZ50" s="53"/>
      <c r="HHA50" s="112"/>
      <c r="HHB50" s="52"/>
      <c r="HHC50" s="53"/>
      <c r="HHD50" s="53"/>
      <c r="HHE50" s="109"/>
      <c r="HHF50" s="110"/>
      <c r="HHG50" s="111"/>
      <c r="HHH50" s="111"/>
      <c r="HHI50" s="111"/>
      <c r="HHJ50" s="111"/>
      <c r="HHK50" s="53"/>
      <c r="HHL50" s="112"/>
      <c r="HHM50" s="52"/>
      <c r="HHN50" s="53"/>
      <c r="HHO50" s="53"/>
      <c r="HHP50" s="109"/>
      <c r="HHQ50" s="110"/>
      <c r="HHR50" s="111"/>
      <c r="HHS50" s="111"/>
      <c r="HHT50" s="111"/>
      <c r="HHU50" s="111"/>
      <c r="HHV50" s="53"/>
      <c r="HHW50" s="112"/>
      <c r="HHX50" s="52"/>
      <c r="HHY50" s="53"/>
      <c r="HHZ50" s="53"/>
      <c r="HIA50" s="109"/>
      <c r="HIB50" s="110"/>
      <c r="HIC50" s="111"/>
      <c r="HID50" s="111"/>
      <c r="HIE50" s="111"/>
      <c r="HIF50" s="111"/>
      <c r="HIG50" s="53"/>
      <c r="HIH50" s="112"/>
      <c r="HII50" s="52"/>
      <c r="HIJ50" s="53"/>
      <c r="HIK50" s="53"/>
      <c r="HIL50" s="109"/>
      <c r="HIM50" s="110"/>
      <c r="HIN50" s="111"/>
      <c r="HIO50" s="111"/>
      <c r="HIP50" s="111"/>
      <c r="HIQ50" s="111"/>
      <c r="HIR50" s="53"/>
      <c r="HIS50" s="112"/>
      <c r="HIT50" s="52"/>
      <c r="HIU50" s="53"/>
      <c r="HIV50" s="53"/>
      <c r="HIW50" s="109"/>
      <c r="HIX50" s="110"/>
      <c r="HIY50" s="111"/>
      <c r="HIZ50" s="111"/>
      <c r="HJA50" s="111"/>
      <c r="HJB50" s="111"/>
      <c r="HJC50" s="53"/>
      <c r="HJD50" s="112"/>
      <c r="HJE50" s="52"/>
      <c r="HJF50" s="53"/>
      <c r="HJG50" s="53"/>
      <c r="HJH50" s="109"/>
      <c r="HJI50" s="110"/>
      <c r="HJJ50" s="111"/>
      <c r="HJK50" s="111"/>
      <c r="HJL50" s="111"/>
      <c r="HJM50" s="111"/>
      <c r="HJN50" s="53"/>
      <c r="HJO50" s="112"/>
      <c r="HJP50" s="52"/>
      <c r="HJQ50" s="53"/>
      <c r="HJR50" s="53"/>
      <c r="HJS50" s="109"/>
      <c r="HJT50" s="110"/>
      <c r="HJU50" s="111"/>
      <c r="HJV50" s="111"/>
      <c r="HJW50" s="111"/>
      <c r="HJX50" s="111"/>
      <c r="HJY50" s="53"/>
      <c r="HJZ50" s="112"/>
      <c r="HKA50" s="52"/>
      <c r="HKB50" s="53"/>
      <c r="HKC50" s="53"/>
      <c r="HKD50" s="109"/>
      <c r="HKE50" s="110"/>
      <c r="HKF50" s="111"/>
      <c r="HKG50" s="111"/>
      <c r="HKH50" s="111"/>
      <c r="HKI50" s="111"/>
      <c r="HKJ50" s="53"/>
      <c r="HKK50" s="112"/>
      <c r="HKL50" s="52"/>
      <c r="HKM50" s="53"/>
      <c r="HKN50" s="53"/>
      <c r="HKO50" s="109"/>
      <c r="HKP50" s="110"/>
      <c r="HKQ50" s="111"/>
      <c r="HKR50" s="111"/>
      <c r="HKS50" s="111"/>
      <c r="HKT50" s="111"/>
      <c r="HKU50" s="53"/>
      <c r="HKV50" s="112"/>
      <c r="HKW50" s="52"/>
      <c r="HKX50" s="53"/>
      <c r="HKY50" s="53"/>
      <c r="HKZ50" s="109"/>
      <c r="HLA50" s="110"/>
      <c r="HLB50" s="111"/>
      <c r="HLC50" s="111"/>
      <c r="HLD50" s="111"/>
      <c r="HLE50" s="111"/>
      <c r="HLF50" s="53"/>
      <c r="HLG50" s="112"/>
      <c r="HLH50" s="52"/>
      <c r="HLI50" s="53"/>
      <c r="HLJ50" s="53"/>
      <c r="HLK50" s="109"/>
      <c r="HLL50" s="110"/>
      <c r="HLM50" s="111"/>
      <c r="HLN50" s="111"/>
      <c r="HLO50" s="111"/>
      <c r="HLP50" s="111"/>
      <c r="HLQ50" s="53"/>
      <c r="HLR50" s="112"/>
      <c r="HLS50" s="52"/>
      <c r="HLT50" s="53"/>
      <c r="HLU50" s="53"/>
      <c r="HLV50" s="109"/>
      <c r="HLW50" s="110"/>
      <c r="HLX50" s="111"/>
      <c r="HLY50" s="111"/>
      <c r="HLZ50" s="111"/>
      <c r="HMA50" s="111"/>
      <c r="HMB50" s="53"/>
      <c r="HMC50" s="112"/>
      <c r="HMD50" s="52"/>
      <c r="HME50" s="53"/>
      <c r="HMF50" s="53"/>
      <c r="HMG50" s="109"/>
      <c r="HMH50" s="110"/>
      <c r="HMI50" s="111"/>
      <c r="HMJ50" s="111"/>
      <c r="HMK50" s="111"/>
      <c r="HML50" s="111"/>
      <c r="HMM50" s="53"/>
      <c r="HMN50" s="112"/>
      <c r="HMO50" s="52"/>
      <c r="HMP50" s="53"/>
      <c r="HMQ50" s="53"/>
      <c r="HMR50" s="109"/>
      <c r="HMS50" s="110"/>
      <c r="HMT50" s="111"/>
      <c r="HMU50" s="111"/>
      <c r="HMV50" s="111"/>
      <c r="HMW50" s="111"/>
      <c r="HMX50" s="53"/>
      <c r="HMY50" s="112"/>
      <c r="HMZ50" s="52"/>
      <c r="HNA50" s="53"/>
      <c r="HNB50" s="53"/>
      <c r="HNC50" s="109"/>
      <c r="HND50" s="110"/>
      <c r="HNE50" s="111"/>
      <c r="HNF50" s="111"/>
      <c r="HNG50" s="111"/>
      <c r="HNH50" s="111"/>
      <c r="HNI50" s="53"/>
      <c r="HNJ50" s="112"/>
      <c r="HNK50" s="52"/>
      <c r="HNL50" s="53"/>
      <c r="HNM50" s="53"/>
      <c r="HNN50" s="109"/>
      <c r="HNO50" s="110"/>
      <c r="HNP50" s="111"/>
      <c r="HNQ50" s="111"/>
      <c r="HNR50" s="111"/>
      <c r="HNS50" s="111"/>
      <c r="HNT50" s="53"/>
      <c r="HNU50" s="112"/>
      <c r="HNV50" s="52"/>
      <c r="HNW50" s="53"/>
      <c r="HNX50" s="53"/>
      <c r="HNY50" s="109"/>
      <c r="HNZ50" s="110"/>
      <c r="HOA50" s="111"/>
      <c r="HOB50" s="111"/>
      <c r="HOC50" s="111"/>
      <c r="HOD50" s="111"/>
      <c r="HOE50" s="53"/>
      <c r="HOF50" s="112"/>
      <c r="HOG50" s="52"/>
      <c r="HOH50" s="53"/>
      <c r="HOI50" s="53"/>
      <c r="HOJ50" s="109"/>
      <c r="HOK50" s="110"/>
      <c r="HOL50" s="111"/>
      <c r="HOM50" s="111"/>
      <c r="HON50" s="111"/>
      <c r="HOO50" s="111"/>
      <c r="HOP50" s="53"/>
      <c r="HOQ50" s="112"/>
      <c r="HOR50" s="52"/>
      <c r="HOS50" s="53"/>
      <c r="HOT50" s="53"/>
      <c r="HOU50" s="109"/>
      <c r="HOV50" s="110"/>
      <c r="HOW50" s="111"/>
      <c r="HOX50" s="111"/>
      <c r="HOY50" s="111"/>
      <c r="HOZ50" s="111"/>
      <c r="HPA50" s="53"/>
      <c r="HPB50" s="112"/>
      <c r="HPC50" s="52"/>
      <c r="HPD50" s="53"/>
      <c r="HPE50" s="53"/>
      <c r="HPF50" s="109"/>
      <c r="HPG50" s="110"/>
      <c r="HPH50" s="111"/>
      <c r="HPI50" s="111"/>
      <c r="HPJ50" s="111"/>
      <c r="HPK50" s="111"/>
      <c r="HPL50" s="53"/>
      <c r="HPM50" s="112"/>
      <c r="HPN50" s="52"/>
      <c r="HPO50" s="53"/>
      <c r="HPP50" s="53"/>
      <c r="HPQ50" s="109"/>
      <c r="HPR50" s="110"/>
      <c r="HPS50" s="111"/>
      <c r="HPT50" s="111"/>
      <c r="HPU50" s="111"/>
      <c r="HPV50" s="111"/>
      <c r="HPW50" s="53"/>
      <c r="HPX50" s="112"/>
      <c r="HPY50" s="52"/>
      <c r="HPZ50" s="53"/>
      <c r="HQA50" s="53"/>
      <c r="HQB50" s="109"/>
      <c r="HQC50" s="110"/>
      <c r="HQD50" s="111"/>
      <c r="HQE50" s="111"/>
      <c r="HQF50" s="111"/>
      <c r="HQG50" s="111"/>
      <c r="HQH50" s="53"/>
      <c r="HQI50" s="112"/>
      <c r="HQJ50" s="52"/>
      <c r="HQK50" s="53"/>
      <c r="HQL50" s="53"/>
      <c r="HQM50" s="109"/>
      <c r="HQN50" s="110"/>
      <c r="HQO50" s="111"/>
      <c r="HQP50" s="111"/>
      <c r="HQQ50" s="111"/>
      <c r="HQR50" s="111"/>
      <c r="HQS50" s="53"/>
      <c r="HQT50" s="112"/>
      <c r="HQU50" s="52"/>
      <c r="HQV50" s="53"/>
      <c r="HQW50" s="53"/>
      <c r="HQX50" s="109"/>
      <c r="HQY50" s="110"/>
      <c r="HQZ50" s="111"/>
      <c r="HRA50" s="111"/>
      <c r="HRB50" s="111"/>
      <c r="HRC50" s="111"/>
      <c r="HRD50" s="53"/>
      <c r="HRE50" s="112"/>
      <c r="HRF50" s="52"/>
      <c r="HRG50" s="53"/>
      <c r="HRH50" s="53"/>
      <c r="HRI50" s="109"/>
      <c r="HRJ50" s="110"/>
      <c r="HRK50" s="111"/>
      <c r="HRL50" s="111"/>
      <c r="HRM50" s="111"/>
      <c r="HRN50" s="111"/>
      <c r="HRO50" s="53"/>
      <c r="HRP50" s="112"/>
      <c r="HRQ50" s="52"/>
      <c r="HRR50" s="53"/>
      <c r="HRS50" s="53"/>
      <c r="HRT50" s="109"/>
      <c r="HRU50" s="110"/>
      <c r="HRV50" s="111"/>
      <c r="HRW50" s="111"/>
      <c r="HRX50" s="111"/>
      <c r="HRY50" s="111"/>
      <c r="HRZ50" s="53"/>
      <c r="HSA50" s="112"/>
      <c r="HSB50" s="52"/>
      <c r="HSC50" s="53"/>
      <c r="HSD50" s="53"/>
      <c r="HSE50" s="109"/>
      <c r="HSF50" s="110"/>
      <c r="HSG50" s="111"/>
      <c r="HSH50" s="111"/>
      <c r="HSI50" s="111"/>
      <c r="HSJ50" s="111"/>
      <c r="HSK50" s="53"/>
      <c r="HSL50" s="112"/>
      <c r="HSM50" s="52"/>
      <c r="HSN50" s="53"/>
      <c r="HSO50" s="53"/>
      <c r="HSP50" s="109"/>
      <c r="HSQ50" s="110"/>
      <c r="HSR50" s="111"/>
      <c r="HSS50" s="111"/>
      <c r="HST50" s="111"/>
      <c r="HSU50" s="111"/>
      <c r="HSV50" s="53"/>
      <c r="HSW50" s="112"/>
      <c r="HSX50" s="52"/>
      <c r="HSY50" s="53"/>
      <c r="HSZ50" s="53"/>
      <c r="HTA50" s="109"/>
      <c r="HTB50" s="110"/>
      <c r="HTC50" s="111"/>
      <c r="HTD50" s="111"/>
      <c r="HTE50" s="111"/>
      <c r="HTF50" s="111"/>
      <c r="HTG50" s="53"/>
      <c r="HTH50" s="112"/>
      <c r="HTI50" s="52"/>
      <c r="HTJ50" s="53"/>
      <c r="HTK50" s="53"/>
      <c r="HTL50" s="109"/>
      <c r="HTM50" s="110"/>
      <c r="HTN50" s="111"/>
      <c r="HTO50" s="111"/>
      <c r="HTP50" s="111"/>
      <c r="HTQ50" s="111"/>
      <c r="HTR50" s="53"/>
      <c r="HTS50" s="112"/>
      <c r="HTT50" s="52"/>
      <c r="HTU50" s="53"/>
      <c r="HTV50" s="53"/>
      <c r="HTW50" s="109"/>
      <c r="HTX50" s="110"/>
      <c r="HTY50" s="111"/>
      <c r="HTZ50" s="111"/>
      <c r="HUA50" s="111"/>
      <c r="HUB50" s="111"/>
      <c r="HUC50" s="53"/>
      <c r="HUD50" s="112"/>
      <c r="HUE50" s="52"/>
      <c r="HUF50" s="53"/>
      <c r="HUG50" s="53"/>
      <c r="HUH50" s="109"/>
      <c r="HUI50" s="110"/>
      <c r="HUJ50" s="111"/>
      <c r="HUK50" s="111"/>
      <c r="HUL50" s="111"/>
      <c r="HUM50" s="111"/>
      <c r="HUN50" s="53"/>
      <c r="HUO50" s="112"/>
      <c r="HUP50" s="52"/>
      <c r="HUQ50" s="53"/>
      <c r="HUR50" s="53"/>
      <c r="HUS50" s="109"/>
      <c r="HUT50" s="110"/>
      <c r="HUU50" s="111"/>
      <c r="HUV50" s="111"/>
      <c r="HUW50" s="111"/>
      <c r="HUX50" s="111"/>
      <c r="HUY50" s="53"/>
      <c r="HUZ50" s="112"/>
      <c r="HVA50" s="52"/>
      <c r="HVB50" s="53"/>
      <c r="HVC50" s="53"/>
      <c r="HVD50" s="109"/>
      <c r="HVE50" s="110"/>
      <c r="HVF50" s="111"/>
      <c r="HVG50" s="111"/>
      <c r="HVH50" s="111"/>
      <c r="HVI50" s="111"/>
      <c r="HVJ50" s="53"/>
      <c r="HVK50" s="112"/>
      <c r="HVL50" s="52"/>
      <c r="HVM50" s="53"/>
      <c r="HVN50" s="53"/>
      <c r="HVO50" s="109"/>
      <c r="HVP50" s="110"/>
      <c r="HVQ50" s="111"/>
      <c r="HVR50" s="111"/>
      <c r="HVS50" s="111"/>
      <c r="HVT50" s="111"/>
      <c r="HVU50" s="53"/>
      <c r="HVV50" s="112"/>
      <c r="HVW50" s="52"/>
      <c r="HVX50" s="53"/>
      <c r="HVY50" s="53"/>
      <c r="HVZ50" s="109"/>
      <c r="HWA50" s="110"/>
      <c r="HWB50" s="111"/>
      <c r="HWC50" s="111"/>
      <c r="HWD50" s="111"/>
      <c r="HWE50" s="111"/>
      <c r="HWF50" s="53"/>
      <c r="HWG50" s="112"/>
      <c r="HWH50" s="52"/>
      <c r="HWI50" s="53"/>
      <c r="HWJ50" s="53"/>
      <c r="HWK50" s="109"/>
      <c r="HWL50" s="110"/>
      <c r="HWM50" s="111"/>
      <c r="HWN50" s="111"/>
      <c r="HWO50" s="111"/>
      <c r="HWP50" s="111"/>
      <c r="HWQ50" s="53"/>
      <c r="HWR50" s="112"/>
      <c r="HWS50" s="52"/>
      <c r="HWT50" s="53"/>
      <c r="HWU50" s="53"/>
      <c r="HWV50" s="109"/>
      <c r="HWW50" s="110"/>
      <c r="HWX50" s="111"/>
      <c r="HWY50" s="111"/>
      <c r="HWZ50" s="111"/>
      <c r="HXA50" s="111"/>
      <c r="HXB50" s="53"/>
      <c r="HXC50" s="112"/>
      <c r="HXD50" s="52"/>
      <c r="HXE50" s="53"/>
      <c r="HXF50" s="53"/>
      <c r="HXG50" s="109"/>
      <c r="HXH50" s="110"/>
      <c r="HXI50" s="111"/>
      <c r="HXJ50" s="111"/>
      <c r="HXK50" s="111"/>
      <c r="HXL50" s="111"/>
      <c r="HXM50" s="53"/>
      <c r="HXN50" s="112"/>
      <c r="HXO50" s="52"/>
      <c r="HXP50" s="53"/>
      <c r="HXQ50" s="53"/>
      <c r="HXR50" s="109"/>
      <c r="HXS50" s="110"/>
      <c r="HXT50" s="111"/>
      <c r="HXU50" s="111"/>
      <c r="HXV50" s="111"/>
      <c r="HXW50" s="111"/>
      <c r="HXX50" s="53"/>
      <c r="HXY50" s="112"/>
      <c r="HXZ50" s="52"/>
      <c r="HYA50" s="53"/>
      <c r="HYB50" s="53"/>
      <c r="HYC50" s="109"/>
      <c r="HYD50" s="110"/>
      <c r="HYE50" s="111"/>
      <c r="HYF50" s="111"/>
      <c r="HYG50" s="111"/>
      <c r="HYH50" s="111"/>
      <c r="HYI50" s="53"/>
      <c r="HYJ50" s="112"/>
      <c r="HYK50" s="52"/>
      <c r="HYL50" s="53"/>
      <c r="HYM50" s="53"/>
      <c r="HYN50" s="109"/>
      <c r="HYO50" s="110"/>
      <c r="HYP50" s="111"/>
      <c r="HYQ50" s="111"/>
      <c r="HYR50" s="111"/>
      <c r="HYS50" s="111"/>
      <c r="HYT50" s="53"/>
      <c r="HYU50" s="112"/>
      <c r="HYV50" s="52"/>
      <c r="HYW50" s="53"/>
      <c r="HYX50" s="53"/>
      <c r="HYY50" s="109"/>
      <c r="HYZ50" s="110"/>
      <c r="HZA50" s="111"/>
      <c r="HZB50" s="111"/>
      <c r="HZC50" s="111"/>
      <c r="HZD50" s="111"/>
      <c r="HZE50" s="53"/>
      <c r="HZF50" s="112"/>
      <c r="HZG50" s="52"/>
      <c r="HZH50" s="53"/>
      <c r="HZI50" s="53"/>
      <c r="HZJ50" s="109"/>
      <c r="HZK50" s="110"/>
      <c r="HZL50" s="111"/>
      <c r="HZM50" s="111"/>
      <c r="HZN50" s="111"/>
      <c r="HZO50" s="111"/>
      <c r="HZP50" s="53"/>
      <c r="HZQ50" s="112"/>
      <c r="HZR50" s="52"/>
      <c r="HZS50" s="53"/>
      <c r="HZT50" s="53"/>
      <c r="HZU50" s="109"/>
      <c r="HZV50" s="110"/>
      <c r="HZW50" s="111"/>
      <c r="HZX50" s="111"/>
      <c r="HZY50" s="111"/>
      <c r="HZZ50" s="111"/>
      <c r="IAA50" s="53"/>
      <c r="IAB50" s="112"/>
      <c r="IAC50" s="52"/>
      <c r="IAD50" s="53"/>
      <c r="IAE50" s="53"/>
      <c r="IAF50" s="109"/>
      <c r="IAG50" s="110"/>
      <c r="IAH50" s="111"/>
      <c r="IAI50" s="111"/>
      <c r="IAJ50" s="111"/>
      <c r="IAK50" s="111"/>
      <c r="IAL50" s="53"/>
      <c r="IAM50" s="112"/>
      <c r="IAN50" s="52"/>
      <c r="IAO50" s="53"/>
      <c r="IAP50" s="53"/>
      <c r="IAQ50" s="109"/>
      <c r="IAR50" s="110"/>
      <c r="IAS50" s="111"/>
      <c r="IAT50" s="111"/>
      <c r="IAU50" s="111"/>
      <c r="IAV50" s="111"/>
      <c r="IAW50" s="53"/>
      <c r="IAX50" s="112"/>
      <c r="IAY50" s="52"/>
      <c r="IAZ50" s="53"/>
      <c r="IBA50" s="53"/>
      <c r="IBB50" s="109"/>
      <c r="IBC50" s="110"/>
      <c r="IBD50" s="111"/>
      <c r="IBE50" s="111"/>
      <c r="IBF50" s="111"/>
      <c r="IBG50" s="111"/>
      <c r="IBH50" s="53"/>
      <c r="IBI50" s="112"/>
      <c r="IBJ50" s="52"/>
      <c r="IBK50" s="53"/>
      <c r="IBL50" s="53"/>
      <c r="IBM50" s="109"/>
      <c r="IBN50" s="110"/>
      <c r="IBO50" s="111"/>
      <c r="IBP50" s="111"/>
      <c r="IBQ50" s="111"/>
      <c r="IBR50" s="111"/>
      <c r="IBS50" s="53"/>
      <c r="IBT50" s="112"/>
      <c r="IBU50" s="52"/>
      <c r="IBV50" s="53"/>
      <c r="IBW50" s="53"/>
      <c r="IBX50" s="109"/>
      <c r="IBY50" s="110"/>
      <c r="IBZ50" s="111"/>
      <c r="ICA50" s="111"/>
      <c r="ICB50" s="111"/>
      <c r="ICC50" s="111"/>
      <c r="ICD50" s="53"/>
      <c r="ICE50" s="112"/>
      <c r="ICF50" s="52"/>
      <c r="ICG50" s="53"/>
      <c r="ICH50" s="53"/>
      <c r="ICI50" s="109"/>
      <c r="ICJ50" s="110"/>
      <c r="ICK50" s="111"/>
      <c r="ICL50" s="111"/>
      <c r="ICM50" s="111"/>
      <c r="ICN50" s="111"/>
      <c r="ICO50" s="53"/>
      <c r="ICP50" s="112"/>
      <c r="ICQ50" s="52"/>
      <c r="ICR50" s="53"/>
      <c r="ICS50" s="53"/>
      <c r="ICT50" s="109"/>
      <c r="ICU50" s="110"/>
      <c r="ICV50" s="111"/>
      <c r="ICW50" s="111"/>
      <c r="ICX50" s="111"/>
      <c r="ICY50" s="111"/>
      <c r="ICZ50" s="53"/>
      <c r="IDA50" s="112"/>
      <c r="IDB50" s="52"/>
      <c r="IDC50" s="53"/>
      <c r="IDD50" s="53"/>
      <c r="IDE50" s="109"/>
      <c r="IDF50" s="110"/>
      <c r="IDG50" s="111"/>
      <c r="IDH50" s="111"/>
      <c r="IDI50" s="111"/>
      <c r="IDJ50" s="111"/>
      <c r="IDK50" s="53"/>
      <c r="IDL50" s="112"/>
      <c r="IDM50" s="52"/>
      <c r="IDN50" s="53"/>
      <c r="IDO50" s="53"/>
      <c r="IDP50" s="109"/>
      <c r="IDQ50" s="110"/>
      <c r="IDR50" s="111"/>
      <c r="IDS50" s="111"/>
      <c r="IDT50" s="111"/>
      <c r="IDU50" s="111"/>
      <c r="IDV50" s="53"/>
      <c r="IDW50" s="112"/>
      <c r="IDX50" s="52"/>
      <c r="IDY50" s="53"/>
      <c r="IDZ50" s="53"/>
      <c r="IEA50" s="109"/>
      <c r="IEB50" s="110"/>
      <c r="IEC50" s="111"/>
      <c r="IED50" s="111"/>
      <c r="IEE50" s="111"/>
      <c r="IEF50" s="111"/>
      <c r="IEG50" s="53"/>
      <c r="IEH50" s="112"/>
      <c r="IEI50" s="52"/>
      <c r="IEJ50" s="53"/>
      <c r="IEK50" s="53"/>
      <c r="IEL50" s="109"/>
      <c r="IEM50" s="110"/>
      <c r="IEN50" s="111"/>
      <c r="IEO50" s="111"/>
      <c r="IEP50" s="111"/>
      <c r="IEQ50" s="111"/>
      <c r="IER50" s="53"/>
      <c r="IES50" s="112"/>
      <c r="IET50" s="52"/>
      <c r="IEU50" s="53"/>
      <c r="IEV50" s="53"/>
      <c r="IEW50" s="109"/>
      <c r="IEX50" s="110"/>
      <c r="IEY50" s="111"/>
      <c r="IEZ50" s="111"/>
      <c r="IFA50" s="111"/>
      <c r="IFB50" s="111"/>
      <c r="IFC50" s="53"/>
      <c r="IFD50" s="112"/>
      <c r="IFE50" s="52"/>
      <c r="IFF50" s="53"/>
      <c r="IFG50" s="53"/>
      <c r="IFH50" s="109"/>
      <c r="IFI50" s="110"/>
      <c r="IFJ50" s="111"/>
      <c r="IFK50" s="111"/>
      <c r="IFL50" s="111"/>
      <c r="IFM50" s="111"/>
      <c r="IFN50" s="53"/>
      <c r="IFO50" s="112"/>
      <c r="IFP50" s="52"/>
      <c r="IFQ50" s="53"/>
      <c r="IFR50" s="53"/>
      <c r="IFS50" s="109"/>
      <c r="IFT50" s="110"/>
      <c r="IFU50" s="111"/>
      <c r="IFV50" s="111"/>
      <c r="IFW50" s="111"/>
      <c r="IFX50" s="111"/>
      <c r="IFY50" s="53"/>
      <c r="IFZ50" s="112"/>
      <c r="IGA50" s="52"/>
      <c r="IGB50" s="53"/>
      <c r="IGC50" s="53"/>
      <c r="IGD50" s="109"/>
      <c r="IGE50" s="110"/>
      <c r="IGF50" s="111"/>
      <c r="IGG50" s="111"/>
      <c r="IGH50" s="111"/>
      <c r="IGI50" s="111"/>
      <c r="IGJ50" s="53"/>
      <c r="IGK50" s="112"/>
      <c r="IGL50" s="52"/>
      <c r="IGM50" s="53"/>
      <c r="IGN50" s="53"/>
      <c r="IGO50" s="109"/>
      <c r="IGP50" s="110"/>
      <c r="IGQ50" s="111"/>
      <c r="IGR50" s="111"/>
      <c r="IGS50" s="111"/>
      <c r="IGT50" s="111"/>
      <c r="IGU50" s="53"/>
      <c r="IGV50" s="112"/>
      <c r="IGW50" s="52"/>
      <c r="IGX50" s="53"/>
      <c r="IGY50" s="53"/>
      <c r="IGZ50" s="109"/>
      <c r="IHA50" s="110"/>
      <c r="IHB50" s="111"/>
      <c r="IHC50" s="111"/>
      <c r="IHD50" s="111"/>
      <c r="IHE50" s="111"/>
      <c r="IHF50" s="53"/>
      <c r="IHG50" s="112"/>
      <c r="IHH50" s="52"/>
      <c r="IHI50" s="53"/>
      <c r="IHJ50" s="53"/>
      <c r="IHK50" s="109"/>
      <c r="IHL50" s="110"/>
      <c r="IHM50" s="111"/>
      <c r="IHN50" s="111"/>
      <c r="IHO50" s="111"/>
      <c r="IHP50" s="111"/>
      <c r="IHQ50" s="53"/>
      <c r="IHR50" s="112"/>
      <c r="IHS50" s="52"/>
      <c r="IHT50" s="53"/>
      <c r="IHU50" s="53"/>
      <c r="IHV50" s="109"/>
      <c r="IHW50" s="110"/>
      <c r="IHX50" s="111"/>
      <c r="IHY50" s="111"/>
      <c r="IHZ50" s="111"/>
      <c r="IIA50" s="111"/>
      <c r="IIB50" s="53"/>
      <c r="IIC50" s="112"/>
      <c r="IID50" s="52"/>
      <c r="IIE50" s="53"/>
      <c r="IIF50" s="53"/>
      <c r="IIG50" s="109"/>
      <c r="IIH50" s="110"/>
      <c r="III50" s="111"/>
      <c r="IIJ50" s="111"/>
      <c r="IIK50" s="111"/>
      <c r="IIL50" s="111"/>
      <c r="IIM50" s="53"/>
      <c r="IIN50" s="112"/>
      <c r="IIO50" s="52"/>
      <c r="IIP50" s="53"/>
      <c r="IIQ50" s="53"/>
      <c r="IIR50" s="109"/>
      <c r="IIS50" s="110"/>
      <c r="IIT50" s="111"/>
      <c r="IIU50" s="111"/>
      <c r="IIV50" s="111"/>
      <c r="IIW50" s="111"/>
      <c r="IIX50" s="53"/>
      <c r="IIY50" s="112"/>
      <c r="IIZ50" s="52"/>
      <c r="IJA50" s="53"/>
      <c r="IJB50" s="53"/>
      <c r="IJC50" s="109"/>
      <c r="IJD50" s="110"/>
      <c r="IJE50" s="111"/>
      <c r="IJF50" s="111"/>
      <c r="IJG50" s="111"/>
      <c r="IJH50" s="111"/>
      <c r="IJI50" s="53"/>
      <c r="IJJ50" s="112"/>
      <c r="IJK50" s="52"/>
      <c r="IJL50" s="53"/>
      <c r="IJM50" s="53"/>
      <c r="IJN50" s="109"/>
      <c r="IJO50" s="110"/>
      <c r="IJP50" s="111"/>
      <c r="IJQ50" s="111"/>
      <c r="IJR50" s="111"/>
      <c r="IJS50" s="111"/>
      <c r="IJT50" s="53"/>
      <c r="IJU50" s="112"/>
      <c r="IJV50" s="52"/>
      <c r="IJW50" s="53"/>
      <c r="IJX50" s="53"/>
      <c r="IJY50" s="109"/>
      <c r="IJZ50" s="110"/>
      <c r="IKA50" s="111"/>
      <c r="IKB50" s="111"/>
      <c r="IKC50" s="111"/>
      <c r="IKD50" s="111"/>
      <c r="IKE50" s="53"/>
      <c r="IKF50" s="112"/>
      <c r="IKG50" s="52"/>
      <c r="IKH50" s="53"/>
      <c r="IKI50" s="53"/>
      <c r="IKJ50" s="109"/>
      <c r="IKK50" s="110"/>
      <c r="IKL50" s="111"/>
      <c r="IKM50" s="111"/>
      <c r="IKN50" s="111"/>
      <c r="IKO50" s="111"/>
      <c r="IKP50" s="53"/>
      <c r="IKQ50" s="112"/>
      <c r="IKR50" s="52"/>
      <c r="IKS50" s="53"/>
      <c r="IKT50" s="53"/>
      <c r="IKU50" s="109"/>
      <c r="IKV50" s="110"/>
      <c r="IKW50" s="111"/>
      <c r="IKX50" s="111"/>
      <c r="IKY50" s="111"/>
      <c r="IKZ50" s="111"/>
      <c r="ILA50" s="53"/>
      <c r="ILB50" s="112"/>
      <c r="ILC50" s="52"/>
      <c r="ILD50" s="53"/>
      <c r="ILE50" s="53"/>
      <c r="ILF50" s="109"/>
      <c r="ILG50" s="110"/>
      <c r="ILH50" s="111"/>
      <c r="ILI50" s="111"/>
      <c r="ILJ50" s="111"/>
      <c r="ILK50" s="111"/>
      <c r="ILL50" s="53"/>
      <c r="ILM50" s="112"/>
      <c r="ILN50" s="52"/>
      <c r="ILO50" s="53"/>
      <c r="ILP50" s="53"/>
      <c r="ILQ50" s="109"/>
      <c r="ILR50" s="110"/>
      <c r="ILS50" s="111"/>
      <c r="ILT50" s="111"/>
      <c r="ILU50" s="111"/>
      <c r="ILV50" s="111"/>
      <c r="ILW50" s="53"/>
      <c r="ILX50" s="112"/>
      <c r="ILY50" s="52"/>
      <c r="ILZ50" s="53"/>
      <c r="IMA50" s="53"/>
      <c r="IMB50" s="109"/>
      <c r="IMC50" s="110"/>
      <c r="IMD50" s="111"/>
      <c r="IME50" s="111"/>
      <c r="IMF50" s="111"/>
      <c r="IMG50" s="111"/>
      <c r="IMH50" s="53"/>
      <c r="IMI50" s="112"/>
      <c r="IMJ50" s="52"/>
      <c r="IMK50" s="53"/>
      <c r="IML50" s="53"/>
      <c r="IMM50" s="109"/>
      <c r="IMN50" s="110"/>
      <c r="IMO50" s="111"/>
      <c r="IMP50" s="111"/>
      <c r="IMQ50" s="111"/>
      <c r="IMR50" s="111"/>
      <c r="IMS50" s="53"/>
      <c r="IMT50" s="112"/>
      <c r="IMU50" s="52"/>
      <c r="IMV50" s="53"/>
      <c r="IMW50" s="53"/>
      <c r="IMX50" s="109"/>
      <c r="IMY50" s="110"/>
      <c r="IMZ50" s="111"/>
      <c r="INA50" s="111"/>
      <c r="INB50" s="111"/>
      <c r="INC50" s="111"/>
      <c r="IND50" s="53"/>
      <c r="INE50" s="112"/>
      <c r="INF50" s="52"/>
      <c r="ING50" s="53"/>
      <c r="INH50" s="53"/>
      <c r="INI50" s="109"/>
      <c r="INJ50" s="110"/>
      <c r="INK50" s="111"/>
      <c r="INL50" s="111"/>
      <c r="INM50" s="111"/>
      <c r="INN50" s="111"/>
      <c r="INO50" s="53"/>
      <c r="INP50" s="112"/>
      <c r="INQ50" s="52"/>
      <c r="INR50" s="53"/>
      <c r="INS50" s="53"/>
      <c r="INT50" s="109"/>
      <c r="INU50" s="110"/>
      <c r="INV50" s="111"/>
      <c r="INW50" s="111"/>
      <c r="INX50" s="111"/>
      <c r="INY50" s="111"/>
      <c r="INZ50" s="53"/>
      <c r="IOA50" s="112"/>
      <c r="IOB50" s="52"/>
      <c r="IOC50" s="53"/>
      <c r="IOD50" s="53"/>
      <c r="IOE50" s="109"/>
      <c r="IOF50" s="110"/>
      <c r="IOG50" s="111"/>
      <c r="IOH50" s="111"/>
      <c r="IOI50" s="111"/>
      <c r="IOJ50" s="111"/>
      <c r="IOK50" s="53"/>
      <c r="IOL50" s="112"/>
      <c r="IOM50" s="52"/>
      <c r="ION50" s="53"/>
      <c r="IOO50" s="53"/>
      <c r="IOP50" s="109"/>
      <c r="IOQ50" s="110"/>
      <c r="IOR50" s="111"/>
      <c r="IOS50" s="111"/>
      <c r="IOT50" s="111"/>
      <c r="IOU50" s="111"/>
      <c r="IOV50" s="53"/>
      <c r="IOW50" s="112"/>
      <c r="IOX50" s="52"/>
      <c r="IOY50" s="53"/>
      <c r="IOZ50" s="53"/>
      <c r="IPA50" s="109"/>
      <c r="IPB50" s="110"/>
      <c r="IPC50" s="111"/>
      <c r="IPD50" s="111"/>
      <c r="IPE50" s="111"/>
      <c r="IPF50" s="111"/>
      <c r="IPG50" s="53"/>
      <c r="IPH50" s="112"/>
      <c r="IPI50" s="52"/>
      <c r="IPJ50" s="53"/>
      <c r="IPK50" s="53"/>
      <c r="IPL50" s="109"/>
      <c r="IPM50" s="110"/>
      <c r="IPN50" s="111"/>
      <c r="IPO50" s="111"/>
      <c r="IPP50" s="111"/>
      <c r="IPQ50" s="111"/>
      <c r="IPR50" s="53"/>
      <c r="IPS50" s="112"/>
      <c r="IPT50" s="52"/>
      <c r="IPU50" s="53"/>
      <c r="IPV50" s="53"/>
      <c r="IPW50" s="109"/>
      <c r="IPX50" s="110"/>
      <c r="IPY50" s="111"/>
      <c r="IPZ50" s="111"/>
      <c r="IQA50" s="111"/>
      <c r="IQB50" s="111"/>
      <c r="IQC50" s="53"/>
      <c r="IQD50" s="112"/>
      <c r="IQE50" s="52"/>
      <c r="IQF50" s="53"/>
      <c r="IQG50" s="53"/>
      <c r="IQH50" s="109"/>
      <c r="IQI50" s="110"/>
      <c r="IQJ50" s="111"/>
      <c r="IQK50" s="111"/>
      <c r="IQL50" s="111"/>
      <c r="IQM50" s="111"/>
      <c r="IQN50" s="53"/>
      <c r="IQO50" s="112"/>
      <c r="IQP50" s="52"/>
      <c r="IQQ50" s="53"/>
      <c r="IQR50" s="53"/>
      <c r="IQS50" s="109"/>
      <c r="IQT50" s="110"/>
      <c r="IQU50" s="111"/>
      <c r="IQV50" s="111"/>
      <c r="IQW50" s="111"/>
      <c r="IQX50" s="111"/>
      <c r="IQY50" s="53"/>
      <c r="IQZ50" s="112"/>
      <c r="IRA50" s="52"/>
      <c r="IRB50" s="53"/>
      <c r="IRC50" s="53"/>
      <c r="IRD50" s="109"/>
      <c r="IRE50" s="110"/>
      <c r="IRF50" s="111"/>
      <c r="IRG50" s="111"/>
      <c r="IRH50" s="111"/>
      <c r="IRI50" s="111"/>
      <c r="IRJ50" s="53"/>
      <c r="IRK50" s="112"/>
      <c r="IRL50" s="52"/>
      <c r="IRM50" s="53"/>
      <c r="IRN50" s="53"/>
      <c r="IRO50" s="109"/>
      <c r="IRP50" s="110"/>
      <c r="IRQ50" s="111"/>
      <c r="IRR50" s="111"/>
      <c r="IRS50" s="111"/>
      <c r="IRT50" s="111"/>
      <c r="IRU50" s="53"/>
      <c r="IRV50" s="112"/>
      <c r="IRW50" s="52"/>
      <c r="IRX50" s="53"/>
      <c r="IRY50" s="53"/>
      <c r="IRZ50" s="109"/>
      <c r="ISA50" s="110"/>
      <c r="ISB50" s="111"/>
      <c r="ISC50" s="111"/>
      <c r="ISD50" s="111"/>
      <c r="ISE50" s="111"/>
      <c r="ISF50" s="53"/>
      <c r="ISG50" s="112"/>
      <c r="ISH50" s="52"/>
      <c r="ISI50" s="53"/>
      <c r="ISJ50" s="53"/>
      <c r="ISK50" s="109"/>
      <c r="ISL50" s="110"/>
      <c r="ISM50" s="111"/>
      <c r="ISN50" s="111"/>
      <c r="ISO50" s="111"/>
      <c r="ISP50" s="111"/>
      <c r="ISQ50" s="53"/>
      <c r="ISR50" s="112"/>
      <c r="ISS50" s="52"/>
      <c r="IST50" s="53"/>
      <c r="ISU50" s="53"/>
      <c r="ISV50" s="109"/>
      <c r="ISW50" s="110"/>
      <c r="ISX50" s="111"/>
      <c r="ISY50" s="111"/>
      <c r="ISZ50" s="111"/>
      <c r="ITA50" s="111"/>
      <c r="ITB50" s="53"/>
      <c r="ITC50" s="112"/>
      <c r="ITD50" s="52"/>
      <c r="ITE50" s="53"/>
      <c r="ITF50" s="53"/>
      <c r="ITG50" s="109"/>
      <c r="ITH50" s="110"/>
      <c r="ITI50" s="111"/>
      <c r="ITJ50" s="111"/>
      <c r="ITK50" s="111"/>
      <c r="ITL50" s="111"/>
      <c r="ITM50" s="53"/>
      <c r="ITN50" s="112"/>
      <c r="ITO50" s="52"/>
      <c r="ITP50" s="53"/>
      <c r="ITQ50" s="53"/>
      <c r="ITR50" s="109"/>
      <c r="ITS50" s="110"/>
      <c r="ITT50" s="111"/>
      <c r="ITU50" s="111"/>
      <c r="ITV50" s="111"/>
      <c r="ITW50" s="111"/>
      <c r="ITX50" s="53"/>
      <c r="ITY50" s="112"/>
      <c r="ITZ50" s="52"/>
      <c r="IUA50" s="53"/>
      <c r="IUB50" s="53"/>
      <c r="IUC50" s="109"/>
      <c r="IUD50" s="110"/>
      <c r="IUE50" s="111"/>
      <c r="IUF50" s="111"/>
      <c r="IUG50" s="111"/>
      <c r="IUH50" s="111"/>
      <c r="IUI50" s="53"/>
      <c r="IUJ50" s="112"/>
      <c r="IUK50" s="52"/>
      <c r="IUL50" s="53"/>
      <c r="IUM50" s="53"/>
      <c r="IUN50" s="109"/>
      <c r="IUO50" s="110"/>
      <c r="IUP50" s="111"/>
      <c r="IUQ50" s="111"/>
      <c r="IUR50" s="111"/>
      <c r="IUS50" s="111"/>
      <c r="IUT50" s="53"/>
      <c r="IUU50" s="112"/>
      <c r="IUV50" s="52"/>
      <c r="IUW50" s="53"/>
      <c r="IUX50" s="53"/>
      <c r="IUY50" s="109"/>
      <c r="IUZ50" s="110"/>
      <c r="IVA50" s="111"/>
      <c r="IVB50" s="111"/>
      <c r="IVC50" s="111"/>
      <c r="IVD50" s="111"/>
      <c r="IVE50" s="53"/>
      <c r="IVF50" s="112"/>
      <c r="IVG50" s="52"/>
      <c r="IVH50" s="53"/>
      <c r="IVI50" s="53"/>
      <c r="IVJ50" s="109"/>
      <c r="IVK50" s="110"/>
      <c r="IVL50" s="111"/>
      <c r="IVM50" s="111"/>
      <c r="IVN50" s="111"/>
      <c r="IVO50" s="111"/>
      <c r="IVP50" s="53"/>
      <c r="IVQ50" s="112"/>
      <c r="IVR50" s="52"/>
      <c r="IVS50" s="53"/>
      <c r="IVT50" s="53"/>
      <c r="IVU50" s="109"/>
      <c r="IVV50" s="110"/>
      <c r="IVW50" s="111"/>
      <c r="IVX50" s="111"/>
      <c r="IVY50" s="111"/>
      <c r="IVZ50" s="111"/>
      <c r="IWA50" s="53"/>
      <c r="IWB50" s="112"/>
      <c r="IWC50" s="52"/>
      <c r="IWD50" s="53"/>
      <c r="IWE50" s="53"/>
      <c r="IWF50" s="109"/>
      <c r="IWG50" s="110"/>
      <c r="IWH50" s="111"/>
      <c r="IWI50" s="111"/>
      <c r="IWJ50" s="111"/>
      <c r="IWK50" s="111"/>
      <c r="IWL50" s="53"/>
      <c r="IWM50" s="112"/>
      <c r="IWN50" s="52"/>
      <c r="IWO50" s="53"/>
      <c r="IWP50" s="53"/>
      <c r="IWQ50" s="109"/>
      <c r="IWR50" s="110"/>
      <c r="IWS50" s="111"/>
      <c r="IWT50" s="111"/>
      <c r="IWU50" s="111"/>
      <c r="IWV50" s="111"/>
      <c r="IWW50" s="53"/>
      <c r="IWX50" s="112"/>
      <c r="IWY50" s="52"/>
      <c r="IWZ50" s="53"/>
      <c r="IXA50" s="53"/>
      <c r="IXB50" s="109"/>
      <c r="IXC50" s="110"/>
      <c r="IXD50" s="111"/>
      <c r="IXE50" s="111"/>
      <c r="IXF50" s="111"/>
      <c r="IXG50" s="111"/>
      <c r="IXH50" s="53"/>
      <c r="IXI50" s="112"/>
      <c r="IXJ50" s="52"/>
      <c r="IXK50" s="53"/>
      <c r="IXL50" s="53"/>
      <c r="IXM50" s="109"/>
      <c r="IXN50" s="110"/>
      <c r="IXO50" s="111"/>
      <c r="IXP50" s="111"/>
      <c r="IXQ50" s="111"/>
      <c r="IXR50" s="111"/>
      <c r="IXS50" s="53"/>
      <c r="IXT50" s="112"/>
      <c r="IXU50" s="52"/>
      <c r="IXV50" s="53"/>
      <c r="IXW50" s="53"/>
      <c r="IXX50" s="109"/>
      <c r="IXY50" s="110"/>
      <c r="IXZ50" s="111"/>
      <c r="IYA50" s="111"/>
      <c r="IYB50" s="111"/>
      <c r="IYC50" s="111"/>
      <c r="IYD50" s="53"/>
      <c r="IYE50" s="112"/>
      <c r="IYF50" s="52"/>
      <c r="IYG50" s="53"/>
      <c r="IYH50" s="53"/>
      <c r="IYI50" s="109"/>
      <c r="IYJ50" s="110"/>
      <c r="IYK50" s="111"/>
      <c r="IYL50" s="111"/>
      <c r="IYM50" s="111"/>
      <c r="IYN50" s="111"/>
      <c r="IYO50" s="53"/>
      <c r="IYP50" s="112"/>
      <c r="IYQ50" s="52"/>
      <c r="IYR50" s="53"/>
      <c r="IYS50" s="53"/>
      <c r="IYT50" s="109"/>
      <c r="IYU50" s="110"/>
      <c r="IYV50" s="111"/>
      <c r="IYW50" s="111"/>
      <c r="IYX50" s="111"/>
      <c r="IYY50" s="111"/>
      <c r="IYZ50" s="53"/>
      <c r="IZA50" s="112"/>
      <c r="IZB50" s="52"/>
      <c r="IZC50" s="53"/>
      <c r="IZD50" s="53"/>
      <c r="IZE50" s="109"/>
      <c r="IZF50" s="110"/>
      <c r="IZG50" s="111"/>
      <c r="IZH50" s="111"/>
      <c r="IZI50" s="111"/>
      <c r="IZJ50" s="111"/>
      <c r="IZK50" s="53"/>
      <c r="IZL50" s="112"/>
      <c r="IZM50" s="52"/>
      <c r="IZN50" s="53"/>
      <c r="IZO50" s="53"/>
      <c r="IZP50" s="109"/>
      <c r="IZQ50" s="110"/>
      <c r="IZR50" s="111"/>
      <c r="IZS50" s="111"/>
      <c r="IZT50" s="111"/>
      <c r="IZU50" s="111"/>
      <c r="IZV50" s="53"/>
      <c r="IZW50" s="112"/>
      <c r="IZX50" s="52"/>
      <c r="IZY50" s="53"/>
      <c r="IZZ50" s="53"/>
      <c r="JAA50" s="109"/>
      <c r="JAB50" s="110"/>
      <c r="JAC50" s="111"/>
      <c r="JAD50" s="111"/>
      <c r="JAE50" s="111"/>
      <c r="JAF50" s="111"/>
      <c r="JAG50" s="53"/>
      <c r="JAH50" s="112"/>
      <c r="JAI50" s="52"/>
      <c r="JAJ50" s="53"/>
      <c r="JAK50" s="53"/>
      <c r="JAL50" s="109"/>
      <c r="JAM50" s="110"/>
      <c r="JAN50" s="111"/>
      <c r="JAO50" s="111"/>
      <c r="JAP50" s="111"/>
      <c r="JAQ50" s="111"/>
      <c r="JAR50" s="53"/>
      <c r="JAS50" s="112"/>
      <c r="JAT50" s="52"/>
      <c r="JAU50" s="53"/>
      <c r="JAV50" s="53"/>
      <c r="JAW50" s="109"/>
      <c r="JAX50" s="110"/>
      <c r="JAY50" s="111"/>
      <c r="JAZ50" s="111"/>
      <c r="JBA50" s="111"/>
      <c r="JBB50" s="111"/>
      <c r="JBC50" s="53"/>
      <c r="JBD50" s="112"/>
      <c r="JBE50" s="52"/>
      <c r="JBF50" s="53"/>
      <c r="JBG50" s="53"/>
      <c r="JBH50" s="109"/>
      <c r="JBI50" s="110"/>
      <c r="JBJ50" s="111"/>
      <c r="JBK50" s="111"/>
      <c r="JBL50" s="111"/>
      <c r="JBM50" s="111"/>
      <c r="JBN50" s="53"/>
      <c r="JBO50" s="112"/>
      <c r="JBP50" s="52"/>
      <c r="JBQ50" s="53"/>
      <c r="JBR50" s="53"/>
      <c r="JBS50" s="109"/>
      <c r="JBT50" s="110"/>
      <c r="JBU50" s="111"/>
      <c r="JBV50" s="111"/>
      <c r="JBW50" s="111"/>
      <c r="JBX50" s="111"/>
      <c r="JBY50" s="53"/>
      <c r="JBZ50" s="112"/>
      <c r="JCA50" s="52"/>
      <c r="JCB50" s="53"/>
      <c r="JCC50" s="53"/>
      <c r="JCD50" s="109"/>
      <c r="JCE50" s="110"/>
      <c r="JCF50" s="111"/>
      <c r="JCG50" s="111"/>
      <c r="JCH50" s="111"/>
      <c r="JCI50" s="111"/>
      <c r="JCJ50" s="53"/>
      <c r="JCK50" s="112"/>
      <c r="JCL50" s="52"/>
      <c r="JCM50" s="53"/>
      <c r="JCN50" s="53"/>
      <c r="JCO50" s="109"/>
      <c r="JCP50" s="110"/>
      <c r="JCQ50" s="111"/>
      <c r="JCR50" s="111"/>
      <c r="JCS50" s="111"/>
      <c r="JCT50" s="111"/>
      <c r="JCU50" s="53"/>
      <c r="JCV50" s="112"/>
      <c r="JCW50" s="52"/>
      <c r="JCX50" s="53"/>
      <c r="JCY50" s="53"/>
      <c r="JCZ50" s="109"/>
      <c r="JDA50" s="110"/>
      <c r="JDB50" s="111"/>
      <c r="JDC50" s="111"/>
      <c r="JDD50" s="111"/>
      <c r="JDE50" s="111"/>
      <c r="JDF50" s="53"/>
      <c r="JDG50" s="112"/>
      <c r="JDH50" s="52"/>
      <c r="JDI50" s="53"/>
      <c r="JDJ50" s="53"/>
      <c r="JDK50" s="109"/>
      <c r="JDL50" s="110"/>
      <c r="JDM50" s="111"/>
      <c r="JDN50" s="111"/>
      <c r="JDO50" s="111"/>
      <c r="JDP50" s="111"/>
      <c r="JDQ50" s="53"/>
      <c r="JDR50" s="112"/>
      <c r="JDS50" s="52"/>
      <c r="JDT50" s="53"/>
      <c r="JDU50" s="53"/>
      <c r="JDV50" s="109"/>
      <c r="JDW50" s="110"/>
      <c r="JDX50" s="111"/>
      <c r="JDY50" s="111"/>
      <c r="JDZ50" s="111"/>
      <c r="JEA50" s="111"/>
      <c r="JEB50" s="53"/>
      <c r="JEC50" s="112"/>
      <c r="JED50" s="52"/>
      <c r="JEE50" s="53"/>
      <c r="JEF50" s="53"/>
      <c r="JEG50" s="109"/>
      <c r="JEH50" s="110"/>
      <c r="JEI50" s="111"/>
      <c r="JEJ50" s="111"/>
      <c r="JEK50" s="111"/>
      <c r="JEL50" s="111"/>
      <c r="JEM50" s="53"/>
      <c r="JEN50" s="112"/>
      <c r="JEO50" s="52"/>
      <c r="JEP50" s="53"/>
      <c r="JEQ50" s="53"/>
      <c r="JER50" s="109"/>
      <c r="JES50" s="110"/>
      <c r="JET50" s="111"/>
      <c r="JEU50" s="111"/>
      <c r="JEV50" s="111"/>
      <c r="JEW50" s="111"/>
      <c r="JEX50" s="53"/>
      <c r="JEY50" s="112"/>
      <c r="JEZ50" s="52"/>
      <c r="JFA50" s="53"/>
      <c r="JFB50" s="53"/>
      <c r="JFC50" s="109"/>
      <c r="JFD50" s="110"/>
      <c r="JFE50" s="111"/>
      <c r="JFF50" s="111"/>
      <c r="JFG50" s="111"/>
      <c r="JFH50" s="111"/>
      <c r="JFI50" s="53"/>
      <c r="JFJ50" s="112"/>
      <c r="JFK50" s="52"/>
      <c r="JFL50" s="53"/>
      <c r="JFM50" s="53"/>
      <c r="JFN50" s="109"/>
      <c r="JFO50" s="110"/>
      <c r="JFP50" s="111"/>
      <c r="JFQ50" s="111"/>
      <c r="JFR50" s="111"/>
      <c r="JFS50" s="111"/>
      <c r="JFT50" s="53"/>
      <c r="JFU50" s="112"/>
      <c r="JFV50" s="52"/>
      <c r="JFW50" s="53"/>
      <c r="JFX50" s="53"/>
      <c r="JFY50" s="109"/>
      <c r="JFZ50" s="110"/>
      <c r="JGA50" s="111"/>
      <c r="JGB50" s="111"/>
      <c r="JGC50" s="111"/>
      <c r="JGD50" s="111"/>
      <c r="JGE50" s="53"/>
      <c r="JGF50" s="112"/>
      <c r="JGG50" s="52"/>
      <c r="JGH50" s="53"/>
      <c r="JGI50" s="53"/>
      <c r="JGJ50" s="109"/>
      <c r="JGK50" s="110"/>
      <c r="JGL50" s="111"/>
      <c r="JGM50" s="111"/>
      <c r="JGN50" s="111"/>
      <c r="JGO50" s="111"/>
      <c r="JGP50" s="53"/>
      <c r="JGQ50" s="112"/>
      <c r="JGR50" s="52"/>
      <c r="JGS50" s="53"/>
      <c r="JGT50" s="53"/>
      <c r="JGU50" s="109"/>
      <c r="JGV50" s="110"/>
      <c r="JGW50" s="111"/>
      <c r="JGX50" s="111"/>
      <c r="JGY50" s="111"/>
      <c r="JGZ50" s="111"/>
      <c r="JHA50" s="53"/>
      <c r="JHB50" s="112"/>
      <c r="JHC50" s="52"/>
      <c r="JHD50" s="53"/>
      <c r="JHE50" s="53"/>
      <c r="JHF50" s="109"/>
      <c r="JHG50" s="110"/>
      <c r="JHH50" s="111"/>
      <c r="JHI50" s="111"/>
      <c r="JHJ50" s="111"/>
      <c r="JHK50" s="111"/>
      <c r="JHL50" s="53"/>
      <c r="JHM50" s="112"/>
      <c r="JHN50" s="52"/>
      <c r="JHO50" s="53"/>
      <c r="JHP50" s="53"/>
      <c r="JHQ50" s="109"/>
      <c r="JHR50" s="110"/>
      <c r="JHS50" s="111"/>
      <c r="JHT50" s="111"/>
      <c r="JHU50" s="111"/>
      <c r="JHV50" s="111"/>
      <c r="JHW50" s="53"/>
      <c r="JHX50" s="112"/>
      <c r="JHY50" s="52"/>
      <c r="JHZ50" s="53"/>
      <c r="JIA50" s="53"/>
      <c r="JIB50" s="109"/>
      <c r="JIC50" s="110"/>
      <c r="JID50" s="111"/>
      <c r="JIE50" s="111"/>
      <c r="JIF50" s="111"/>
      <c r="JIG50" s="111"/>
      <c r="JIH50" s="53"/>
      <c r="JII50" s="112"/>
      <c r="JIJ50" s="52"/>
      <c r="JIK50" s="53"/>
      <c r="JIL50" s="53"/>
      <c r="JIM50" s="109"/>
      <c r="JIN50" s="110"/>
      <c r="JIO50" s="111"/>
      <c r="JIP50" s="111"/>
      <c r="JIQ50" s="111"/>
      <c r="JIR50" s="111"/>
      <c r="JIS50" s="53"/>
      <c r="JIT50" s="112"/>
      <c r="JIU50" s="52"/>
      <c r="JIV50" s="53"/>
      <c r="JIW50" s="53"/>
      <c r="JIX50" s="109"/>
      <c r="JIY50" s="110"/>
      <c r="JIZ50" s="111"/>
      <c r="JJA50" s="111"/>
      <c r="JJB50" s="111"/>
      <c r="JJC50" s="111"/>
      <c r="JJD50" s="53"/>
      <c r="JJE50" s="112"/>
      <c r="JJF50" s="52"/>
      <c r="JJG50" s="53"/>
      <c r="JJH50" s="53"/>
      <c r="JJI50" s="109"/>
      <c r="JJJ50" s="110"/>
      <c r="JJK50" s="111"/>
      <c r="JJL50" s="111"/>
      <c r="JJM50" s="111"/>
      <c r="JJN50" s="111"/>
      <c r="JJO50" s="53"/>
      <c r="JJP50" s="112"/>
      <c r="JJQ50" s="52"/>
      <c r="JJR50" s="53"/>
      <c r="JJS50" s="53"/>
      <c r="JJT50" s="109"/>
      <c r="JJU50" s="110"/>
      <c r="JJV50" s="111"/>
      <c r="JJW50" s="111"/>
      <c r="JJX50" s="111"/>
      <c r="JJY50" s="111"/>
      <c r="JJZ50" s="53"/>
      <c r="JKA50" s="112"/>
      <c r="JKB50" s="52"/>
      <c r="JKC50" s="53"/>
      <c r="JKD50" s="53"/>
      <c r="JKE50" s="109"/>
      <c r="JKF50" s="110"/>
      <c r="JKG50" s="111"/>
      <c r="JKH50" s="111"/>
      <c r="JKI50" s="111"/>
      <c r="JKJ50" s="111"/>
      <c r="JKK50" s="53"/>
      <c r="JKL50" s="112"/>
      <c r="JKM50" s="52"/>
      <c r="JKN50" s="53"/>
      <c r="JKO50" s="53"/>
      <c r="JKP50" s="109"/>
      <c r="JKQ50" s="110"/>
      <c r="JKR50" s="111"/>
      <c r="JKS50" s="111"/>
      <c r="JKT50" s="111"/>
      <c r="JKU50" s="111"/>
      <c r="JKV50" s="53"/>
      <c r="JKW50" s="112"/>
      <c r="JKX50" s="52"/>
      <c r="JKY50" s="53"/>
      <c r="JKZ50" s="53"/>
      <c r="JLA50" s="109"/>
      <c r="JLB50" s="110"/>
      <c r="JLC50" s="111"/>
      <c r="JLD50" s="111"/>
      <c r="JLE50" s="111"/>
      <c r="JLF50" s="111"/>
      <c r="JLG50" s="53"/>
      <c r="JLH50" s="112"/>
      <c r="JLI50" s="52"/>
      <c r="JLJ50" s="53"/>
      <c r="JLK50" s="53"/>
      <c r="JLL50" s="109"/>
      <c r="JLM50" s="110"/>
      <c r="JLN50" s="111"/>
      <c r="JLO50" s="111"/>
      <c r="JLP50" s="111"/>
      <c r="JLQ50" s="111"/>
      <c r="JLR50" s="53"/>
      <c r="JLS50" s="112"/>
      <c r="JLT50" s="52"/>
      <c r="JLU50" s="53"/>
      <c r="JLV50" s="53"/>
      <c r="JLW50" s="109"/>
      <c r="JLX50" s="110"/>
      <c r="JLY50" s="111"/>
      <c r="JLZ50" s="111"/>
      <c r="JMA50" s="111"/>
      <c r="JMB50" s="111"/>
      <c r="JMC50" s="53"/>
      <c r="JMD50" s="112"/>
      <c r="JME50" s="52"/>
      <c r="JMF50" s="53"/>
      <c r="JMG50" s="53"/>
      <c r="JMH50" s="109"/>
      <c r="JMI50" s="110"/>
      <c r="JMJ50" s="111"/>
      <c r="JMK50" s="111"/>
      <c r="JML50" s="111"/>
      <c r="JMM50" s="111"/>
      <c r="JMN50" s="53"/>
      <c r="JMO50" s="112"/>
      <c r="JMP50" s="52"/>
      <c r="JMQ50" s="53"/>
      <c r="JMR50" s="53"/>
      <c r="JMS50" s="109"/>
      <c r="JMT50" s="110"/>
      <c r="JMU50" s="111"/>
      <c r="JMV50" s="111"/>
      <c r="JMW50" s="111"/>
      <c r="JMX50" s="111"/>
      <c r="JMY50" s="53"/>
      <c r="JMZ50" s="112"/>
      <c r="JNA50" s="52"/>
      <c r="JNB50" s="53"/>
      <c r="JNC50" s="53"/>
      <c r="JND50" s="109"/>
      <c r="JNE50" s="110"/>
      <c r="JNF50" s="111"/>
      <c r="JNG50" s="111"/>
      <c r="JNH50" s="111"/>
      <c r="JNI50" s="111"/>
      <c r="JNJ50" s="53"/>
      <c r="JNK50" s="112"/>
      <c r="JNL50" s="52"/>
      <c r="JNM50" s="53"/>
      <c r="JNN50" s="53"/>
      <c r="JNO50" s="109"/>
      <c r="JNP50" s="110"/>
      <c r="JNQ50" s="111"/>
      <c r="JNR50" s="111"/>
      <c r="JNS50" s="111"/>
      <c r="JNT50" s="111"/>
      <c r="JNU50" s="53"/>
      <c r="JNV50" s="112"/>
      <c r="JNW50" s="52"/>
      <c r="JNX50" s="53"/>
      <c r="JNY50" s="53"/>
      <c r="JNZ50" s="109"/>
      <c r="JOA50" s="110"/>
      <c r="JOB50" s="111"/>
      <c r="JOC50" s="111"/>
      <c r="JOD50" s="111"/>
      <c r="JOE50" s="111"/>
      <c r="JOF50" s="53"/>
      <c r="JOG50" s="112"/>
      <c r="JOH50" s="52"/>
      <c r="JOI50" s="53"/>
      <c r="JOJ50" s="53"/>
      <c r="JOK50" s="109"/>
      <c r="JOL50" s="110"/>
      <c r="JOM50" s="111"/>
      <c r="JON50" s="111"/>
      <c r="JOO50" s="111"/>
      <c r="JOP50" s="111"/>
      <c r="JOQ50" s="53"/>
      <c r="JOR50" s="112"/>
      <c r="JOS50" s="52"/>
      <c r="JOT50" s="53"/>
      <c r="JOU50" s="53"/>
      <c r="JOV50" s="109"/>
      <c r="JOW50" s="110"/>
      <c r="JOX50" s="111"/>
      <c r="JOY50" s="111"/>
      <c r="JOZ50" s="111"/>
      <c r="JPA50" s="111"/>
      <c r="JPB50" s="53"/>
      <c r="JPC50" s="112"/>
      <c r="JPD50" s="52"/>
      <c r="JPE50" s="53"/>
      <c r="JPF50" s="53"/>
      <c r="JPG50" s="109"/>
      <c r="JPH50" s="110"/>
      <c r="JPI50" s="111"/>
      <c r="JPJ50" s="111"/>
      <c r="JPK50" s="111"/>
      <c r="JPL50" s="111"/>
      <c r="JPM50" s="53"/>
      <c r="JPN50" s="112"/>
      <c r="JPO50" s="52"/>
      <c r="JPP50" s="53"/>
      <c r="JPQ50" s="53"/>
      <c r="JPR50" s="109"/>
      <c r="JPS50" s="110"/>
      <c r="JPT50" s="111"/>
      <c r="JPU50" s="111"/>
      <c r="JPV50" s="111"/>
      <c r="JPW50" s="111"/>
      <c r="JPX50" s="53"/>
      <c r="JPY50" s="112"/>
      <c r="JPZ50" s="52"/>
      <c r="JQA50" s="53"/>
      <c r="JQB50" s="53"/>
      <c r="JQC50" s="109"/>
      <c r="JQD50" s="110"/>
      <c r="JQE50" s="111"/>
      <c r="JQF50" s="111"/>
      <c r="JQG50" s="111"/>
      <c r="JQH50" s="111"/>
      <c r="JQI50" s="53"/>
      <c r="JQJ50" s="112"/>
      <c r="JQK50" s="52"/>
      <c r="JQL50" s="53"/>
      <c r="JQM50" s="53"/>
      <c r="JQN50" s="109"/>
      <c r="JQO50" s="110"/>
      <c r="JQP50" s="111"/>
      <c r="JQQ50" s="111"/>
      <c r="JQR50" s="111"/>
      <c r="JQS50" s="111"/>
      <c r="JQT50" s="53"/>
      <c r="JQU50" s="112"/>
      <c r="JQV50" s="52"/>
      <c r="JQW50" s="53"/>
      <c r="JQX50" s="53"/>
      <c r="JQY50" s="109"/>
      <c r="JQZ50" s="110"/>
      <c r="JRA50" s="111"/>
      <c r="JRB50" s="111"/>
      <c r="JRC50" s="111"/>
      <c r="JRD50" s="111"/>
      <c r="JRE50" s="53"/>
      <c r="JRF50" s="112"/>
      <c r="JRG50" s="52"/>
      <c r="JRH50" s="53"/>
      <c r="JRI50" s="53"/>
      <c r="JRJ50" s="109"/>
      <c r="JRK50" s="110"/>
      <c r="JRL50" s="111"/>
      <c r="JRM50" s="111"/>
      <c r="JRN50" s="111"/>
      <c r="JRO50" s="111"/>
      <c r="JRP50" s="53"/>
      <c r="JRQ50" s="112"/>
      <c r="JRR50" s="52"/>
      <c r="JRS50" s="53"/>
      <c r="JRT50" s="53"/>
      <c r="JRU50" s="109"/>
      <c r="JRV50" s="110"/>
      <c r="JRW50" s="111"/>
      <c r="JRX50" s="111"/>
      <c r="JRY50" s="111"/>
      <c r="JRZ50" s="111"/>
      <c r="JSA50" s="53"/>
      <c r="JSB50" s="112"/>
      <c r="JSC50" s="52"/>
      <c r="JSD50" s="53"/>
      <c r="JSE50" s="53"/>
      <c r="JSF50" s="109"/>
      <c r="JSG50" s="110"/>
      <c r="JSH50" s="111"/>
      <c r="JSI50" s="111"/>
      <c r="JSJ50" s="111"/>
      <c r="JSK50" s="111"/>
      <c r="JSL50" s="53"/>
      <c r="JSM50" s="112"/>
      <c r="JSN50" s="52"/>
      <c r="JSO50" s="53"/>
      <c r="JSP50" s="53"/>
      <c r="JSQ50" s="109"/>
      <c r="JSR50" s="110"/>
      <c r="JSS50" s="111"/>
      <c r="JST50" s="111"/>
      <c r="JSU50" s="111"/>
      <c r="JSV50" s="111"/>
      <c r="JSW50" s="53"/>
      <c r="JSX50" s="112"/>
      <c r="JSY50" s="52"/>
      <c r="JSZ50" s="53"/>
      <c r="JTA50" s="53"/>
      <c r="JTB50" s="109"/>
      <c r="JTC50" s="110"/>
      <c r="JTD50" s="111"/>
      <c r="JTE50" s="111"/>
      <c r="JTF50" s="111"/>
      <c r="JTG50" s="111"/>
      <c r="JTH50" s="53"/>
      <c r="JTI50" s="112"/>
      <c r="JTJ50" s="52"/>
      <c r="JTK50" s="53"/>
      <c r="JTL50" s="53"/>
      <c r="JTM50" s="109"/>
      <c r="JTN50" s="110"/>
      <c r="JTO50" s="111"/>
      <c r="JTP50" s="111"/>
      <c r="JTQ50" s="111"/>
      <c r="JTR50" s="111"/>
      <c r="JTS50" s="53"/>
      <c r="JTT50" s="112"/>
      <c r="JTU50" s="52"/>
      <c r="JTV50" s="53"/>
      <c r="JTW50" s="53"/>
      <c r="JTX50" s="109"/>
      <c r="JTY50" s="110"/>
      <c r="JTZ50" s="111"/>
      <c r="JUA50" s="111"/>
      <c r="JUB50" s="111"/>
      <c r="JUC50" s="111"/>
      <c r="JUD50" s="53"/>
      <c r="JUE50" s="112"/>
      <c r="JUF50" s="52"/>
      <c r="JUG50" s="53"/>
      <c r="JUH50" s="53"/>
      <c r="JUI50" s="109"/>
      <c r="JUJ50" s="110"/>
      <c r="JUK50" s="111"/>
      <c r="JUL50" s="111"/>
      <c r="JUM50" s="111"/>
      <c r="JUN50" s="111"/>
      <c r="JUO50" s="53"/>
      <c r="JUP50" s="112"/>
      <c r="JUQ50" s="52"/>
      <c r="JUR50" s="53"/>
      <c r="JUS50" s="53"/>
      <c r="JUT50" s="109"/>
      <c r="JUU50" s="110"/>
      <c r="JUV50" s="111"/>
      <c r="JUW50" s="111"/>
      <c r="JUX50" s="111"/>
      <c r="JUY50" s="111"/>
      <c r="JUZ50" s="53"/>
      <c r="JVA50" s="112"/>
      <c r="JVB50" s="52"/>
      <c r="JVC50" s="53"/>
      <c r="JVD50" s="53"/>
      <c r="JVE50" s="109"/>
      <c r="JVF50" s="110"/>
      <c r="JVG50" s="111"/>
      <c r="JVH50" s="111"/>
      <c r="JVI50" s="111"/>
      <c r="JVJ50" s="111"/>
      <c r="JVK50" s="53"/>
      <c r="JVL50" s="112"/>
      <c r="JVM50" s="52"/>
      <c r="JVN50" s="53"/>
      <c r="JVO50" s="53"/>
      <c r="JVP50" s="109"/>
      <c r="JVQ50" s="110"/>
      <c r="JVR50" s="111"/>
      <c r="JVS50" s="111"/>
      <c r="JVT50" s="111"/>
      <c r="JVU50" s="111"/>
      <c r="JVV50" s="53"/>
      <c r="JVW50" s="112"/>
      <c r="JVX50" s="52"/>
      <c r="JVY50" s="53"/>
      <c r="JVZ50" s="53"/>
      <c r="JWA50" s="109"/>
      <c r="JWB50" s="110"/>
      <c r="JWC50" s="111"/>
      <c r="JWD50" s="111"/>
      <c r="JWE50" s="111"/>
      <c r="JWF50" s="111"/>
      <c r="JWG50" s="53"/>
      <c r="JWH50" s="112"/>
      <c r="JWI50" s="52"/>
      <c r="JWJ50" s="53"/>
      <c r="JWK50" s="53"/>
      <c r="JWL50" s="109"/>
      <c r="JWM50" s="110"/>
      <c r="JWN50" s="111"/>
      <c r="JWO50" s="111"/>
      <c r="JWP50" s="111"/>
      <c r="JWQ50" s="111"/>
      <c r="JWR50" s="53"/>
      <c r="JWS50" s="112"/>
      <c r="JWT50" s="52"/>
      <c r="JWU50" s="53"/>
      <c r="JWV50" s="53"/>
      <c r="JWW50" s="109"/>
      <c r="JWX50" s="110"/>
      <c r="JWY50" s="111"/>
      <c r="JWZ50" s="111"/>
      <c r="JXA50" s="111"/>
      <c r="JXB50" s="111"/>
      <c r="JXC50" s="53"/>
      <c r="JXD50" s="112"/>
      <c r="JXE50" s="52"/>
      <c r="JXF50" s="53"/>
      <c r="JXG50" s="53"/>
      <c r="JXH50" s="109"/>
      <c r="JXI50" s="110"/>
      <c r="JXJ50" s="111"/>
      <c r="JXK50" s="111"/>
      <c r="JXL50" s="111"/>
      <c r="JXM50" s="111"/>
      <c r="JXN50" s="53"/>
      <c r="JXO50" s="112"/>
      <c r="JXP50" s="52"/>
      <c r="JXQ50" s="53"/>
      <c r="JXR50" s="53"/>
      <c r="JXS50" s="109"/>
      <c r="JXT50" s="110"/>
      <c r="JXU50" s="111"/>
      <c r="JXV50" s="111"/>
      <c r="JXW50" s="111"/>
      <c r="JXX50" s="111"/>
      <c r="JXY50" s="53"/>
      <c r="JXZ50" s="112"/>
      <c r="JYA50" s="52"/>
      <c r="JYB50" s="53"/>
      <c r="JYC50" s="53"/>
      <c r="JYD50" s="109"/>
      <c r="JYE50" s="110"/>
      <c r="JYF50" s="111"/>
      <c r="JYG50" s="111"/>
      <c r="JYH50" s="111"/>
      <c r="JYI50" s="111"/>
      <c r="JYJ50" s="53"/>
      <c r="JYK50" s="112"/>
      <c r="JYL50" s="52"/>
      <c r="JYM50" s="53"/>
      <c r="JYN50" s="53"/>
      <c r="JYO50" s="109"/>
      <c r="JYP50" s="110"/>
      <c r="JYQ50" s="111"/>
      <c r="JYR50" s="111"/>
      <c r="JYS50" s="111"/>
      <c r="JYT50" s="111"/>
      <c r="JYU50" s="53"/>
      <c r="JYV50" s="112"/>
      <c r="JYW50" s="52"/>
      <c r="JYX50" s="53"/>
      <c r="JYY50" s="53"/>
      <c r="JYZ50" s="109"/>
      <c r="JZA50" s="110"/>
      <c r="JZB50" s="111"/>
      <c r="JZC50" s="111"/>
      <c r="JZD50" s="111"/>
      <c r="JZE50" s="111"/>
      <c r="JZF50" s="53"/>
      <c r="JZG50" s="112"/>
      <c r="JZH50" s="52"/>
      <c r="JZI50" s="53"/>
      <c r="JZJ50" s="53"/>
      <c r="JZK50" s="109"/>
      <c r="JZL50" s="110"/>
      <c r="JZM50" s="111"/>
      <c r="JZN50" s="111"/>
      <c r="JZO50" s="111"/>
      <c r="JZP50" s="111"/>
      <c r="JZQ50" s="53"/>
      <c r="JZR50" s="112"/>
      <c r="JZS50" s="52"/>
      <c r="JZT50" s="53"/>
      <c r="JZU50" s="53"/>
      <c r="JZV50" s="109"/>
      <c r="JZW50" s="110"/>
      <c r="JZX50" s="111"/>
      <c r="JZY50" s="111"/>
      <c r="JZZ50" s="111"/>
      <c r="KAA50" s="111"/>
      <c r="KAB50" s="53"/>
      <c r="KAC50" s="112"/>
      <c r="KAD50" s="52"/>
      <c r="KAE50" s="53"/>
      <c r="KAF50" s="53"/>
      <c r="KAG50" s="109"/>
      <c r="KAH50" s="110"/>
      <c r="KAI50" s="111"/>
      <c r="KAJ50" s="111"/>
      <c r="KAK50" s="111"/>
      <c r="KAL50" s="111"/>
      <c r="KAM50" s="53"/>
      <c r="KAN50" s="112"/>
      <c r="KAO50" s="52"/>
      <c r="KAP50" s="53"/>
      <c r="KAQ50" s="53"/>
      <c r="KAR50" s="109"/>
      <c r="KAS50" s="110"/>
      <c r="KAT50" s="111"/>
      <c r="KAU50" s="111"/>
      <c r="KAV50" s="111"/>
      <c r="KAW50" s="111"/>
      <c r="KAX50" s="53"/>
      <c r="KAY50" s="112"/>
      <c r="KAZ50" s="52"/>
      <c r="KBA50" s="53"/>
      <c r="KBB50" s="53"/>
      <c r="KBC50" s="109"/>
      <c r="KBD50" s="110"/>
      <c r="KBE50" s="111"/>
      <c r="KBF50" s="111"/>
      <c r="KBG50" s="111"/>
      <c r="KBH50" s="111"/>
      <c r="KBI50" s="53"/>
      <c r="KBJ50" s="112"/>
      <c r="KBK50" s="52"/>
      <c r="KBL50" s="53"/>
      <c r="KBM50" s="53"/>
      <c r="KBN50" s="109"/>
      <c r="KBO50" s="110"/>
      <c r="KBP50" s="111"/>
      <c r="KBQ50" s="111"/>
      <c r="KBR50" s="111"/>
      <c r="KBS50" s="111"/>
      <c r="KBT50" s="53"/>
      <c r="KBU50" s="112"/>
      <c r="KBV50" s="52"/>
      <c r="KBW50" s="53"/>
      <c r="KBX50" s="53"/>
      <c r="KBY50" s="109"/>
      <c r="KBZ50" s="110"/>
      <c r="KCA50" s="111"/>
      <c r="KCB50" s="111"/>
      <c r="KCC50" s="111"/>
      <c r="KCD50" s="111"/>
      <c r="KCE50" s="53"/>
      <c r="KCF50" s="112"/>
      <c r="KCG50" s="52"/>
      <c r="KCH50" s="53"/>
      <c r="KCI50" s="53"/>
      <c r="KCJ50" s="109"/>
      <c r="KCK50" s="110"/>
      <c r="KCL50" s="111"/>
      <c r="KCM50" s="111"/>
      <c r="KCN50" s="111"/>
      <c r="KCO50" s="111"/>
      <c r="KCP50" s="53"/>
      <c r="KCQ50" s="112"/>
      <c r="KCR50" s="52"/>
      <c r="KCS50" s="53"/>
      <c r="KCT50" s="53"/>
      <c r="KCU50" s="109"/>
      <c r="KCV50" s="110"/>
      <c r="KCW50" s="111"/>
      <c r="KCX50" s="111"/>
      <c r="KCY50" s="111"/>
      <c r="KCZ50" s="111"/>
      <c r="KDA50" s="53"/>
      <c r="KDB50" s="112"/>
      <c r="KDC50" s="52"/>
      <c r="KDD50" s="53"/>
      <c r="KDE50" s="53"/>
      <c r="KDF50" s="109"/>
      <c r="KDG50" s="110"/>
      <c r="KDH50" s="111"/>
      <c r="KDI50" s="111"/>
      <c r="KDJ50" s="111"/>
      <c r="KDK50" s="111"/>
      <c r="KDL50" s="53"/>
      <c r="KDM50" s="112"/>
      <c r="KDN50" s="52"/>
      <c r="KDO50" s="53"/>
      <c r="KDP50" s="53"/>
      <c r="KDQ50" s="109"/>
      <c r="KDR50" s="110"/>
      <c r="KDS50" s="111"/>
      <c r="KDT50" s="111"/>
      <c r="KDU50" s="111"/>
      <c r="KDV50" s="111"/>
      <c r="KDW50" s="53"/>
      <c r="KDX50" s="112"/>
      <c r="KDY50" s="52"/>
      <c r="KDZ50" s="53"/>
      <c r="KEA50" s="53"/>
      <c r="KEB50" s="109"/>
      <c r="KEC50" s="110"/>
      <c r="KED50" s="111"/>
      <c r="KEE50" s="111"/>
      <c r="KEF50" s="111"/>
      <c r="KEG50" s="111"/>
      <c r="KEH50" s="53"/>
      <c r="KEI50" s="112"/>
      <c r="KEJ50" s="52"/>
      <c r="KEK50" s="53"/>
      <c r="KEL50" s="53"/>
      <c r="KEM50" s="109"/>
      <c r="KEN50" s="110"/>
      <c r="KEO50" s="111"/>
      <c r="KEP50" s="111"/>
      <c r="KEQ50" s="111"/>
      <c r="KER50" s="111"/>
      <c r="KES50" s="53"/>
      <c r="KET50" s="112"/>
      <c r="KEU50" s="52"/>
      <c r="KEV50" s="53"/>
      <c r="KEW50" s="53"/>
      <c r="KEX50" s="109"/>
      <c r="KEY50" s="110"/>
      <c r="KEZ50" s="111"/>
      <c r="KFA50" s="111"/>
      <c r="KFB50" s="111"/>
      <c r="KFC50" s="111"/>
      <c r="KFD50" s="53"/>
      <c r="KFE50" s="112"/>
      <c r="KFF50" s="52"/>
      <c r="KFG50" s="53"/>
      <c r="KFH50" s="53"/>
      <c r="KFI50" s="109"/>
      <c r="KFJ50" s="110"/>
      <c r="KFK50" s="111"/>
      <c r="KFL50" s="111"/>
      <c r="KFM50" s="111"/>
      <c r="KFN50" s="111"/>
      <c r="KFO50" s="53"/>
      <c r="KFP50" s="112"/>
      <c r="KFQ50" s="52"/>
      <c r="KFR50" s="53"/>
      <c r="KFS50" s="53"/>
      <c r="KFT50" s="109"/>
      <c r="KFU50" s="110"/>
      <c r="KFV50" s="111"/>
      <c r="KFW50" s="111"/>
      <c r="KFX50" s="111"/>
      <c r="KFY50" s="111"/>
      <c r="KFZ50" s="53"/>
      <c r="KGA50" s="112"/>
      <c r="KGB50" s="52"/>
      <c r="KGC50" s="53"/>
      <c r="KGD50" s="53"/>
      <c r="KGE50" s="109"/>
      <c r="KGF50" s="110"/>
      <c r="KGG50" s="111"/>
      <c r="KGH50" s="111"/>
      <c r="KGI50" s="111"/>
      <c r="KGJ50" s="111"/>
      <c r="KGK50" s="53"/>
      <c r="KGL50" s="112"/>
      <c r="KGM50" s="52"/>
      <c r="KGN50" s="53"/>
      <c r="KGO50" s="53"/>
      <c r="KGP50" s="109"/>
      <c r="KGQ50" s="110"/>
      <c r="KGR50" s="111"/>
      <c r="KGS50" s="111"/>
      <c r="KGT50" s="111"/>
      <c r="KGU50" s="111"/>
      <c r="KGV50" s="53"/>
      <c r="KGW50" s="112"/>
      <c r="KGX50" s="52"/>
      <c r="KGY50" s="53"/>
      <c r="KGZ50" s="53"/>
      <c r="KHA50" s="109"/>
      <c r="KHB50" s="110"/>
      <c r="KHC50" s="111"/>
      <c r="KHD50" s="111"/>
      <c r="KHE50" s="111"/>
      <c r="KHF50" s="111"/>
      <c r="KHG50" s="53"/>
      <c r="KHH50" s="112"/>
      <c r="KHI50" s="52"/>
      <c r="KHJ50" s="53"/>
      <c r="KHK50" s="53"/>
      <c r="KHL50" s="109"/>
      <c r="KHM50" s="110"/>
      <c r="KHN50" s="111"/>
      <c r="KHO50" s="111"/>
      <c r="KHP50" s="111"/>
      <c r="KHQ50" s="111"/>
      <c r="KHR50" s="53"/>
      <c r="KHS50" s="112"/>
      <c r="KHT50" s="52"/>
      <c r="KHU50" s="53"/>
      <c r="KHV50" s="53"/>
      <c r="KHW50" s="109"/>
      <c r="KHX50" s="110"/>
      <c r="KHY50" s="111"/>
      <c r="KHZ50" s="111"/>
      <c r="KIA50" s="111"/>
      <c r="KIB50" s="111"/>
      <c r="KIC50" s="53"/>
      <c r="KID50" s="112"/>
      <c r="KIE50" s="52"/>
      <c r="KIF50" s="53"/>
      <c r="KIG50" s="53"/>
      <c r="KIH50" s="109"/>
      <c r="KII50" s="110"/>
      <c r="KIJ50" s="111"/>
      <c r="KIK50" s="111"/>
      <c r="KIL50" s="111"/>
      <c r="KIM50" s="111"/>
      <c r="KIN50" s="53"/>
      <c r="KIO50" s="112"/>
      <c r="KIP50" s="52"/>
      <c r="KIQ50" s="53"/>
      <c r="KIR50" s="53"/>
      <c r="KIS50" s="109"/>
      <c r="KIT50" s="110"/>
      <c r="KIU50" s="111"/>
      <c r="KIV50" s="111"/>
      <c r="KIW50" s="111"/>
      <c r="KIX50" s="111"/>
      <c r="KIY50" s="53"/>
      <c r="KIZ50" s="112"/>
      <c r="KJA50" s="52"/>
      <c r="KJB50" s="53"/>
      <c r="KJC50" s="53"/>
      <c r="KJD50" s="109"/>
      <c r="KJE50" s="110"/>
      <c r="KJF50" s="111"/>
      <c r="KJG50" s="111"/>
      <c r="KJH50" s="111"/>
      <c r="KJI50" s="111"/>
      <c r="KJJ50" s="53"/>
      <c r="KJK50" s="112"/>
      <c r="KJL50" s="52"/>
      <c r="KJM50" s="53"/>
      <c r="KJN50" s="53"/>
      <c r="KJO50" s="109"/>
      <c r="KJP50" s="110"/>
      <c r="KJQ50" s="111"/>
      <c r="KJR50" s="111"/>
      <c r="KJS50" s="111"/>
      <c r="KJT50" s="111"/>
      <c r="KJU50" s="53"/>
      <c r="KJV50" s="112"/>
      <c r="KJW50" s="52"/>
      <c r="KJX50" s="53"/>
      <c r="KJY50" s="53"/>
      <c r="KJZ50" s="109"/>
      <c r="KKA50" s="110"/>
      <c r="KKB50" s="111"/>
      <c r="KKC50" s="111"/>
      <c r="KKD50" s="111"/>
      <c r="KKE50" s="111"/>
      <c r="KKF50" s="53"/>
      <c r="KKG50" s="112"/>
      <c r="KKH50" s="52"/>
      <c r="KKI50" s="53"/>
      <c r="KKJ50" s="53"/>
      <c r="KKK50" s="109"/>
      <c r="KKL50" s="110"/>
      <c r="KKM50" s="111"/>
      <c r="KKN50" s="111"/>
      <c r="KKO50" s="111"/>
      <c r="KKP50" s="111"/>
      <c r="KKQ50" s="53"/>
      <c r="KKR50" s="112"/>
      <c r="KKS50" s="52"/>
      <c r="KKT50" s="53"/>
      <c r="KKU50" s="53"/>
      <c r="KKV50" s="109"/>
      <c r="KKW50" s="110"/>
      <c r="KKX50" s="111"/>
      <c r="KKY50" s="111"/>
      <c r="KKZ50" s="111"/>
      <c r="KLA50" s="111"/>
      <c r="KLB50" s="53"/>
      <c r="KLC50" s="112"/>
      <c r="KLD50" s="52"/>
      <c r="KLE50" s="53"/>
      <c r="KLF50" s="53"/>
      <c r="KLG50" s="109"/>
      <c r="KLH50" s="110"/>
      <c r="KLI50" s="111"/>
      <c r="KLJ50" s="111"/>
      <c r="KLK50" s="111"/>
      <c r="KLL50" s="111"/>
      <c r="KLM50" s="53"/>
      <c r="KLN50" s="112"/>
      <c r="KLO50" s="52"/>
      <c r="KLP50" s="53"/>
      <c r="KLQ50" s="53"/>
      <c r="KLR50" s="109"/>
      <c r="KLS50" s="110"/>
      <c r="KLT50" s="111"/>
      <c r="KLU50" s="111"/>
      <c r="KLV50" s="111"/>
      <c r="KLW50" s="111"/>
      <c r="KLX50" s="53"/>
      <c r="KLY50" s="112"/>
      <c r="KLZ50" s="52"/>
      <c r="KMA50" s="53"/>
      <c r="KMB50" s="53"/>
      <c r="KMC50" s="109"/>
      <c r="KMD50" s="110"/>
      <c r="KME50" s="111"/>
      <c r="KMF50" s="111"/>
      <c r="KMG50" s="111"/>
      <c r="KMH50" s="111"/>
      <c r="KMI50" s="53"/>
      <c r="KMJ50" s="112"/>
      <c r="KMK50" s="52"/>
      <c r="KML50" s="53"/>
      <c r="KMM50" s="53"/>
      <c r="KMN50" s="109"/>
      <c r="KMO50" s="110"/>
      <c r="KMP50" s="111"/>
      <c r="KMQ50" s="111"/>
      <c r="KMR50" s="111"/>
      <c r="KMS50" s="111"/>
      <c r="KMT50" s="53"/>
      <c r="KMU50" s="112"/>
      <c r="KMV50" s="52"/>
      <c r="KMW50" s="53"/>
      <c r="KMX50" s="53"/>
      <c r="KMY50" s="109"/>
      <c r="KMZ50" s="110"/>
      <c r="KNA50" s="111"/>
      <c r="KNB50" s="111"/>
      <c r="KNC50" s="111"/>
      <c r="KND50" s="111"/>
      <c r="KNE50" s="53"/>
      <c r="KNF50" s="112"/>
      <c r="KNG50" s="52"/>
      <c r="KNH50" s="53"/>
      <c r="KNI50" s="53"/>
      <c r="KNJ50" s="109"/>
      <c r="KNK50" s="110"/>
      <c r="KNL50" s="111"/>
      <c r="KNM50" s="111"/>
      <c r="KNN50" s="111"/>
      <c r="KNO50" s="111"/>
      <c r="KNP50" s="53"/>
      <c r="KNQ50" s="112"/>
      <c r="KNR50" s="52"/>
      <c r="KNS50" s="53"/>
      <c r="KNT50" s="53"/>
      <c r="KNU50" s="109"/>
      <c r="KNV50" s="110"/>
      <c r="KNW50" s="111"/>
      <c r="KNX50" s="111"/>
      <c r="KNY50" s="111"/>
      <c r="KNZ50" s="111"/>
      <c r="KOA50" s="53"/>
      <c r="KOB50" s="112"/>
      <c r="KOC50" s="52"/>
      <c r="KOD50" s="53"/>
      <c r="KOE50" s="53"/>
      <c r="KOF50" s="109"/>
      <c r="KOG50" s="110"/>
      <c r="KOH50" s="111"/>
      <c r="KOI50" s="111"/>
      <c r="KOJ50" s="111"/>
      <c r="KOK50" s="111"/>
      <c r="KOL50" s="53"/>
      <c r="KOM50" s="112"/>
      <c r="KON50" s="52"/>
      <c r="KOO50" s="53"/>
      <c r="KOP50" s="53"/>
      <c r="KOQ50" s="109"/>
      <c r="KOR50" s="110"/>
      <c r="KOS50" s="111"/>
      <c r="KOT50" s="111"/>
      <c r="KOU50" s="111"/>
      <c r="KOV50" s="111"/>
      <c r="KOW50" s="53"/>
      <c r="KOX50" s="112"/>
      <c r="KOY50" s="52"/>
      <c r="KOZ50" s="53"/>
      <c r="KPA50" s="53"/>
      <c r="KPB50" s="109"/>
      <c r="KPC50" s="110"/>
      <c r="KPD50" s="111"/>
      <c r="KPE50" s="111"/>
      <c r="KPF50" s="111"/>
      <c r="KPG50" s="111"/>
      <c r="KPH50" s="53"/>
      <c r="KPI50" s="112"/>
      <c r="KPJ50" s="52"/>
      <c r="KPK50" s="53"/>
      <c r="KPL50" s="53"/>
      <c r="KPM50" s="109"/>
      <c r="KPN50" s="110"/>
      <c r="KPO50" s="111"/>
      <c r="KPP50" s="111"/>
      <c r="KPQ50" s="111"/>
      <c r="KPR50" s="111"/>
      <c r="KPS50" s="53"/>
      <c r="KPT50" s="112"/>
      <c r="KPU50" s="52"/>
      <c r="KPV50" s="53"/>
      <c r="KPW50" s="53"/>
      <c r="KPX50" s="109"/>
      <c r="KPY50" s="110"/>
      <c r="KPZ50" s="111"/>
      <c r="KQA50" s="111"/>
      <c r="KQB50" s="111"/>
      <c r="KQC50" s="111"/>
      <c r="KQD50" s="53"/>
      <c r="KQE50" s="112"/>
      <c r="KQF50" s="52"/>
      <c r="KQG50" s="53"/>
      <c r="KQH50" s="53"/>
      <c r="KQI50" s="109"/>
      <c r="KQJ50" s="110"/>
      <c r="KQK50" s="111"/>
      <c r="KQL50" s="111"/>
      <c r="KQM50" s="111"/>
      <c r="KQN50" s="111"/>
      <c r="KQO50" s="53"/>
      <c r="KQP50" s="112"/>
      <c r="KQQ50" s="52"/>
      <c r="KQR50" s="53"/>
      <c r="KQS50" s="53"/>
      <c r="KQT50" s="109"/>
      <c r="KQU50" s="110"/>
      <c r="KQV50" s="111"/>
      <c r="KQW50" s="111"/>
      <c r="KQX50" s="111"/>
      <c r="KQY50" s="111"/>
      <c r="KQZ50" s="53"/>
      <c r="KRA50" s="112"/>
      <c r="KRB50" s="52"/>
      <c r="KRC50" s="53"/>
      <c r="KRD50" s="53"/>
      <c r="KRE50" s="109"/>
      <c r="KRF50" s="110"/>
      <c r="KRG50" s="111"/>
      <c r="KRH50" s="111"/>
      <c r="KRI50" s="111"/>
      <c r="KRJ50" s="111"/>
      <c r="KRK50" s="53"/>
      <c r="KRL50" s="112"/>
      <c r="KRM50" s="52"/>
      <c r="KRN50" s="53"/>
      <c r="KRO50" s="53"/>
      <c r="KRP50" s="109"/>
      <c r="KRQ50" s="110"/>
      <c r="KRR50" s="111"/>
      <c r="KRS50" s="111"/>
      <c r="KRT50" s="111"/>
      <c r="KRU50" s="111"/>
      <c r="KRV50" s="53"/>
      <c r="KRW50" s="112"/>
      <c r="KRX50" s="52"/>
      <c r="KRY50" s="53"/>
      <c r="KRZ50" s="53"/>
      <c r="KSA50" s="109"/>
      <c r="KSB50" s="110"/>
      <c r="KSC50" s="111"/>
      <c r="KSD50" s="111"/>
      <c r="KSE50" s="111"/>
      <c r="KSF50" s="111"/>
      <c r="KSG50" s="53"/>
      <c r="KSH50" s="112"/>
      <c r="KSI50" s="52"/>
      <c r="KSJ50" s="53"/>
      <c r="KSK50" s="53"/>
      <c r="KSL50" s="109"/>
      <c r="KSM50" s="110"/>
      <c r="KSN50" s="111"/>
      <c r="KSO50" s="111"/>
      <c r="KSP50" s="111"/>
      <c r="KSQ50" s="111"/>
      <c r="KSR50" s="53"/>
      <c r="KSS50" s="112"/>
      <c r="KST50" s="52"/>
      <c r="KSU50" s="53"/>
      <c r="KSV50" s="53"/>
      <c r="KSW50" s="109"/>
      <c r="KSX50" s="110"/>
      <c r="KSY50" s="111"/>
      <c r="KSZ50" s="111"/>
      <c r="KTA50" s="111"/>
      <c r="KTB50" s="111"/>
      <c r="KTC50" s="53"/>
      <c r="KTD50" s="112"/>
      <c r="KTE50" s="52"/>
      <c r="KTF50" s="53"/>
      <c r="KTG50" s="53"/>
      <c r="KTH50" s="109"/>
      <c r="KTI50" s="110"/>
      <c r="KTJ50" s="111"/>
      <c r="KTK50" s="111"/>
      <c r="KTL50" s="111"/>
      <c r="KTM50" s="111"/>
      <c r="KTN50" s="53"/>
      <c r="KTO50" s="112"/>
      <c r="KTP50" s="52"/>
      <c r="KTQ50" s="53"/>
      <c r="KTR50" s="53"/>
      <c r="KTS50" s="109"/>
      <c r="KTT50" s="110"/>
      <c r="KTU50" s="111"/>
      <c r="KTV50" s="111"/>
      <c r="KTW50" s="111"/>
      <c r="KTX50" s="111"/>
      <c r="KTY50" s="53"/>
      <c r="KTZ50" s="112"/>
      <c r="KUA50" s="52"/>
      <c r="KUB50" s="53"/>
      <c r="KUC50" s="53"/>
      <c r="KUD50" s="109"/>
      <c r="KUE50" s="110"/>
      <c r="KUF50" s="111"/>
      <c r="KUG50" s="111"/>
      <c r="KUH50" s="111"/>
      <c r="KUI50" s="111"/>
      <c r="KUJ50" s="53"/>
      <c r="KUK50" s="112"/>
      <c r="KUL50" s="52"/>
      <c r="KUM50" s="53"/>
      <c r="KUN50" s="53"/>
      <c r="KUO50" s="109"/>
      <c r="KUP50" s="110"/>
      <c r="KUQ50" s="111"/>
      <c r="KUR50" s="111"/>
      <c r="KUS50" s="111"/>
      <c r="KUT50" s="111"/>
      <c r="KUU50" s="53"/>
      <c r="KUV50" s="112"/>
      <c r="KUW50" s="52"/>
      <c r="KUX50" s="53"/>
      <c r="KUY50" s="53"/>
      <c r="KUZ50" s="109"/>
      <c r="KVA50" s="110"/>
      <c r="KVB50" s="111"/>
      <c r="KVC50" s="111"/>
      <c r="KVD50" s="111"/>
      <c r="KVE50" s="111"/>
      <c r="KVF50" s="53"/>
      <c r="KVG50" s="112"/>
      <c r="KVH50" s="52"/>
      <c r="KVI50" s="53"/>
      <c r="KVJ50" s="53"/>
      <c r="KVK50" s="109"/>
      <c r="KVL50" s="110"/>
      <c r="KVM50" s="111"/>
      <c r="KVN50" s="111"/>
      <c r="KVO50" s="111"/>
      <c r="KVP50" s="111"/>
      <c r="KVQ50" s="53"/>
      <c r="KVR50" s="112"/>
      <c r="KVS50" s="52"/>
      <c r="KVT50" s="53"/>
      <c r="KVU50" s="53"/>
      <c r="KVV50" s="109"/>
      <c r="KVW50" s="110"/>
      <c r="KVX50" s="111"/>
      <c r="KVY50" s="111"/>
      <c r="KVZ50" s="111"/>
      <c r="KWA50" s="111"/>
      <c r="KWB50" s="53"/>
      <c r="KWC50" s="112"/>
      <c r="KWD50" s="52"/>
      <c r="KWE50" s="53"/>
      <c r="KWF50" s="53"/>
      <c r="KWG50" s="109"/>
      <c r="KWH50" s="110"/>
      <c r="KWI50" s="111"/>
      <c r="KWJ50" s="111"/>
      <c r="KWK50" s="111"/>
      <c r="KWL50" s="111"/>
      <c r="KWM50" s="53"/>
      <c r="KWN50" s="112"/>
      <c r="KWO50" s="52"/>
      <c r="KWP50" s="53"/>
      <c r="KWQ50" s="53"/>
      <c r="KWR50" s="109"/>
      <c r="KWS50" s="110"/>
      <c r="KWT50" s="111"/>
      <c r="KWU50" s="111"/>
      <c r="KWV50" s="111"/>
      <c r="KWW50" s="111"/>
      <c r="KWX50" s="53"/>
      <c r="KWY50" s="112"/>
      <c r="KWZ50" s="52"/>
      <c r="KXA50" s="53"/>
      <c r="KXB50" s="53"/>
      <c r="KXC50" s="109"/>
      <c r="KXD50" s="110"/>
      <c r="KXE50" s="111"/>
      <c r="KXF50" s="111"/>
      <c r="KXG50" s="111"/>
      <c r="KXH50" s="111"/>
      <c r="KXI50" s="53"/>
      <c r="KXJ50" s="112"/>
      <c r="KXK50" s="52"/>
      <c r="KXL50" s="53"/>
      <c r="KXM50" s="53"/>
      <c r="KXN50" s="109"/>
      <c r="KXO50" s="110"/>
      <c r="KXP50" s="111"/>
      <c r="KXQ50" s="111"/>
      <c r="KXR50" s="111"/>
      <c r="KXS50" s="111"/>
      <c r="KXT50" s="53"/>
      <c r="KXU50" s="112"/>
      <c r="KXV50" s="52"/>
      <c r="KXW50" s="53"/>
      <c r="KXX50" s="53"/>
      <c r="KXY50" s="109"/>
      <c r="KXZ50" s="110"/>
      <c r="KYA50" s="111"/>
      <c r="KYB50" s="111"/>
      <c r="KYC50" s="111"/>
      <c r="KYD50" s="111"/>
      <c r="KYE50" s="53"/>
      <c r="KYF50" s="112"/>
      <c r="KYG50" s="52"/>
      <c r="KYH50" s="53"/>
      <c r="KYI50" s="53"/>
      <c r="KYJ50" s="109"/>
      <c r="KYK50" s="110"/>
      <c r="KYL50" s="111"/>
      <c r="KYM50" s="111"/>
      <c r="KYN50" s="111"/>
      <c r="KYO50" s="111"/>
      <c r="KYP50" s="53"/>
      <c r="KYQ50" s="112"/>
      <c r="KYR50" s="52"/>
      <c r="KYS50" s="53"/>
      <c r="KYT50" s="53"/>
      <c r="KYU50" s="109"/>
      <c r="KYV50" s="110"/>
      <c r="KYW50" s="111"/>
      <c r="KYX50" s="111"/>
      <c r="KYY50" s="111"/>
      <c r="KYZ50" s="111"/>
      <c r="KZA50" s="53"/>
      <c r="KZB50" s="112"/>
      <c r="KZC50" s="52"/>
      <c r="KZD50" s="53"/>
      <c r="KZE50" s="53"/>
      <c r="KZF50" s="109"/>
      <c r="KZG50" s="110"/>
      <c r="KZH50" s="111"/>
      <c r="KZI50" s="111"/>
      <c r="KZJ50" s="111"/>
      <c r="KZK50" s="111"/>
      <c r="KZL50" s="53"/>
      <c r="KZM50" s="112"/>
      <c r="KZN50" s="52"/>
      <c r="KZO50" s="53"/>
      <c r="KZP50" s="53"/>
      <c r="KZQ50" s="109"/>
      <c r="KZR50" s="110"/>
      <c r="KZS50" s="111"/>
      <c r="KZT50" s="111"/>
      <c r="KZU50" s="111"/>
      <c r="KZV50" s="111"/>
      <c r="KZW50" s="53"/>
      <c r="KZX50" s="112"/>
      <c r="KZY50" s="52"/>
      <c r="KZZ50" s="53"/>
      <c r="LAA50" s="53"/>
      <c r="LAB50" s="109"/>
      <c r="LAC50" s="110"/>
      <c r="LAD50" s="111"/>
      <c r="LAE50" s="111"/>
      <c r="LAF50" s="111"/>
      <c r="LAG50" s="111"/>
      <c r="LAH50" s="53"/>
      <c r="LAI50" s="112"/>
      <c r="LAJ50" s="52"/>
      <c r="LAK50" s="53"/>
      <c r="LAL50" s="53"/>
      <c r="LAM50" s="109"/>
      <c r="LAN50" s="110"/>
      <c r="LAO50" s="111"/>
      <c r="LAP50" s="111"/>
      <c r="LAQ50" s="111"/>
      <c r="LAR50" s="111"/>
      <c r="LAS50" s="53"/>
      <c r="LAT50" s="112"/>
      <c r="LAU50" s="52"/>
      <c r="LAV50" s="53"/>
      <c r="LAW50" s="53"/>
      <c r="LAX50" s="109"/>
      <c r="LAY50" s="110"/>
      <c r="LAZ50" s="111"/>
      <c r="LBA50" s="111"/>
      <c r="LBB50" s="111"/>
      <c r="LBC50" s="111"/>
      <c r="LBD50" s="53"/>
      <c r="LBE50" s="112"/>
      <c r="LBF50" s="52"/>
      <c r="LBG50" s="53"/>
      <c r="LBH50" s="53"/>
      <c r="LBI50" s="109"/>
      <c r="LBJ50" s="110"/>
      <c r="LBK50" s="111"/>
      <c r="LBL50" s="111"/>
      <c r="LBM50" s="111"/>
      <c r="LBN50" s="111"/>
      <c r="LBO50" s="53"/>
      <c r="LBP50" s="112"/>
      <c r="LBQ50" s="52"/>
      <c r="LBR50" s="53"/>
      <c r="LBS50" s="53"/>
      <c r="LBT50" s="109"/>
      <c r="LBU50" s="110"/>
      <c r="LBV50" s="111"/>
      <c r="LBW50" s="111"/>
      <c r="LBX50" s="111"/>
      <c r="LBY50" s="111"/>
      <c r="LBZ50" s="53"/>
      <c r="LCA50" s="112"/>
      <c r="LCB50" s="52"/>
      <c r="LCC50" s="53"/>
      <c r="LCD50" s="53"/>
      <c r="LCE50" s="109"/>
      <c r="LCF50" s="110"/>
      <c r="LCG50" s="111"/>
      <c r="LCH50" s="111"/>
      <c r="LCI50" s="111"/>
      <c r="LCJ50" s="111"/>
      <c r="LCK50" s="53"/>
      <c r="LCL50" s="112"/>
      <c r="LCM50" s="52"/>
      <c r="LCN50" s="53"/>
      <c r="LCO50" s="53"/>
      <c r="LCP50" s="109"/>
      <c r="LCQ50" s="110"/>
      <c r="LCR50" s="111"/>
      <c r="LCS50" s="111"/>
      <c r="LCT50" s="111"/>
      <c r="LCU50" s="111"/>
      <c r="LCV50" s="53"/>
      <c r="LCW50" s="112"/>
      <c r="LCX50" s="52"/>
      <c r="LCY50" s="53"/>
      <c r="LCZ50" s="53"/>
      <c r="LDA50" s="109"/>
      <c r="LDB50" s="110"/>
      <c r="LDC50" s="111"/>
      <c r="LDD50" s="111"/>
      <c r="LDE50" s="111"/>
      <c r="LDF50" s="111"/>
      <c r="LDG50" s="53"/>
      <c r="LDH50" s="112"/>
      <c r="LDI50" s="52"/>
      <c r="LDJ50" s="53"/>
      <c r="LDK50" s="53"/>
      <c r="LDL50" s="109"/>
      <c r="LDM50" s="110"/>
      <c r="LDN50" s="111"/>
      <c r="LDO50" s="111"/>
      <c r="LDP50" s="111"/>
      <c r="LDQ50" s="111"/>
      <c r="LDR50" s="53"/>
      <c r="LDS50" s="112"/>
      <c r="LDT50" s="52"/>
      <c r="LDU50" s="53"/>
      <c r="LDV50" s="53"/>
      <c r="LDW50" s="109"/>
      <c r="LDX50" s="110"/>
      <c r="LDY50" s="111"/>
      <c r="LDZ50" s="111"/>
      <c r="LEA50" s="111"/>
      <c r="LEB50" s="111"/>
      <c r="LEC50" s="53"/>
      <c r="LED50" s="112"/>
      <c r="LEE50" s="52"/>
      <c r="LEF50" s="53"/>
      <c r="LEG50" s="53"/>
      <c r="LEH50" s="109"/>
      <c r="LEI50" s="110"/>
      <c r="LEJ50" s="111"/>
      <c r="LEK50" s="111"/>
      <c r="LEL50" s="111"/>
      <c r="LEM50" s="111"/>
      <c r="LEN50" s="53"/>
      <c r="LEO50" s="112"/>
      <c r="LEP50" s="52"/>
      <c r="LEQ50" s="53"/>
      <c r="LER50" s="53"/>
      <c r="LES50" s="109"/>
      <c r="LET50" s="110"/>
      <c r="LEU50" s="111"/>
      <c r="LEV50" s="111"/>
      <c r="LEW50" s="111"/>
      <c r="LEX50" s="111"/>
      <c r="LEY50" s="53"/>
      <c r="LEZ50" s="112"/>
      <c r="LFA50" s="52"/>
      <c r="LFB50" s="53"/>
      <c r="LFC50" s="53"/>
      <c r="LFD50" s="109"/>
      <c r="LFE50" s="110"/>
      <c r="LFF50" s="111"/>
      <c r="LFG50" s="111"/>
      <c r="LFH50" s="111"/>
      <c r="LFI50" s="111"/>
      <c r="LFJ50" s="53"/>
      <c r="LFK50" s="112"/>
      <c r="LFL50" s="52"/>
      <c r="LFM50" s="53"/>
      <c r="LFN50" s="53"/>
      <c r="LFO50" s="109"/>
      <c r="LFP50" s="110"/>
      <c r="LFQ50" s="111"/>
      <c r="LFR50" s="111"/>
      <c r="LFS50" s="111"/>
      <c r="LFT50" s="111"/>
      <c r="LFU50" s="53"/>
      <c r="LFV50" s="112"/>
      <c r="LFW50" s="52"/>
      <c r="LFX50" s="53"/>
      <c r="LFY50" s="53"/>
      <c r="LFZ50" s="109"/>
      <c r="LGA50" s="110"/>
      <c r="LGB50" s="111"/>
      <c r="LGC50" s="111"/>
      <c r="LGD50" s="111"/>
      <c r="LGE50" s="111"/>
      <c r="LGF50" s="53"/>
      <c r="LGG50" s="112"/>
      <c r="LGH50" s="52"/>
      <c r="LGI50" s="53"/>
      <c r="LGJ50" s="53"/>
      <c r="LGK50" s="109"/>
      <c r="LGL50" s="110"/>
      <c r="LGM50" s="111"/>
      <c r="LGN50" s="111"/>
      <c r="LGO50" s="111"/>
      <c r="LGP50" s="111"/>
      <c r="LGQ50" s="53"/>
      <c r="LGR50" s="112"/>
      <c r="LGS50" s="52"/>
      <c r="LGT50" s="53"/>
      <c r="LGU50" s="53"/>
      <c r="LGV50" s="109"/>
      <c r="LGW50" s="110"/>
      <c r="LGX50" s="111"/>
      <c r="LGY50" s="111"/>
      <c r="LGZ50" s="111"/>
      <c r="LHA50" s="111"/>
      <c r="LHB50" s="53"/>
      <c r="LHC50" s="112"/>
      <c r="LHD50" s="52"/>
      <c r="LHE50" s="53"/>
      <c r="LHF50" s="53"/>
      <c r="LHG50" s="109"/>
      <c r="LHH50" s="110"/>
      <c r="LHI50" s="111"/>
      <c r="LHJ50" s="111"/>
      <c r="LHK50" s="111"/>
      <c r="LHL50" s="111"/>
      <c r="LHM50" s="53"/>
      <c r="LHN50" s="112"/>
      <c r="LHO50" s="52"/>
      <c r="LHP50" s="53"/>
      <c r="LHQ50" s="53"/>
      <c r="LHR50" s="109"/>
      <c r="LHS50" s="110"/>
      <c r="LHT50" s="111"/>
      <c r="LHU50" s="111"/>
      <c r="LHV50" s="111"/>
      <c r="LHW50" s="111"/>
      <c r="LHX50" s="53"/>
      <c r="LHY50" s="112"/>
      <c r="LHZ50" s="52"/>
      <c r="LIA50" s="53"/>
      <c r="LIB50" s="53"/>
      <c r="LIC50" s="109"/>
      <c r="LID50" s="110"/>
      <c r="LIE50" s="111"/>
      <c r="LIF50" s="111"/>
      <c r="LIG50" s="111"/>
      <c r="LIH50" s="111"/>
      <c r="LII50" s="53"/>
      <c r="LIJ50" s="112"/>
      <c r="LIK50" s="52"/>
      <c r="LIL50" s="53"/>
      <c r="LIM50" s="53"/>
      <c r="LIN50" s="109"/>
      <c r="LIO50" s="110"/>
      <c r="LIP50" s="111"/>
      <c r="LIQ50" s="111"/>
      <c r="LIR50" s="111"/>
      <c r="LIS50" s="111"/>
      <c r="LIT50" s="53"/>
      <c r="LIU50" s="112"/>
      <c r="LIV50" s="52"/>
      <c r="LIW50" s="53"/>
      <c r="LIX50" s="53"/>
      <c r="LIY50" s="109"/>
      <c r="LIZ50" s="110"/>
      <c r="LJA50" s="111"/>
      <c r="LJB50" s="111"/>
      <c r="LJC50" s="111"/>
      <c r="LJD50" s="111"/>
      <c r="LJE50" s="53"/>
      <c r="LJF50" s="112"/>
      <c r="LJG50" s="52"/>
      <c r="LJH50" s="53"/>
      <c r="LJI50" s="53"/>
      <c r="LJJ50" s="109"/>
      <c r="LJK50" s="110"/>
      <c r="LJL50" s="111"/>
      <c r="LJM50" s="111"/>
      <c r="LJN50" s="111"/>
      <c r="LJO50" s="111"/>
      <c r="LJP50" s="53"/>
      <c r="LJQ50" s="112"/>
      <c r="LJR50" s="52"/>
      <c r="LJS50" s="53"/>
      <c r="LJT50" s="53"/>
      <c r="LJU50" s="109"/>
      <c r="LJV50" s="110"/>
      <c r="LJW50" s="111"/>
      <c r="LJX50" s="111"/>
      <c r="LJY50" s="111"/>
      <c r="LJZ50" s="111"/>
      <c r="LKA50" s="53"/>
      <c r="LKB50" s="112"/>
      <c r="LKC50" s="52"/>
      <c r="LKD50" s="53"/>
      <c r="LKE50" s="53"/>
      <c r="LKF50" s="109"/>
      <c r="LKG50" s="110"/>
      <c r="LKH50" s="111"/>
      <c r="LKI50" s="111"/>
      <c r="LKJ50" s="111"/>
      <c r="LKK50" s="111"/>
      <c r="LKL50" s="53"/>
      <c r="LKM50" s="112"/>
      <c r="LKN50" s="52"/>
      <c r="LKO50" s="53"/>
      <c r="LKP50" s="53"/>
      <c r="LKQ50" s="109"/>
      <c r="LKR50" s="110"/>
      <c r="LKS50" s="111"/>
      <c r="LKT50" s="111"/>
      <c r="LKU50" s="111"/>
      <c r="LKV50" s="111"/>
      <c r="LKW50" s="53"/>
      <c r="LKX50" s="112"/>
      <c r="LKY50" s="52"/>
      <c r="LKZ50" s="53"/>
      <c r="LLA50" s="53"/>
      <c r="LLB50" s="109"/>
      <c r="LLC50" s="110"/>
      <c r="LLD50" s="111"/>
      <c r="LLE50" s="111"/>
      <c r="LLF50" s="111"/>
      <c r="LLG50" s="111"/>
      <c r="LLH50" s="53"/>
      <c r="LLI50" s="112"/>
      <c r="LLJ50" s="52"/>
      <c r="LLK50" s="53"/>
      <c r="LLL50" s="53"/>
      <c r="LLM50" s="109"/>
      <c r="LLN50" s="110"/>
      <c r="LLO50" s="111"/>
      <c r="LLP50" s="111"/>
      <c r="LLQ50" s="111"/>
      <c r="LLR50" s="111"/>
      <c r="LLS50" s="53"/>
      <c r="LLT50" s="112"/>
      <c r="LLU50" s="52"/>
      <c r="LLV50" s="53"/>
      <c r="LLW50" s="53"/>
      <c r="LLX50" s="109"/>
      <c r="LLY50" s="110"/>
      <c r="LLZ50" s="111"/>
      <c r="LMA50" s="111"/>
      <c r="LMB50" s="111"/>
      <c r="LMC50" s="111"/>
      <c r="LMD50" s="53"/>
      <c r="LME50" s="112"/>
      <c r="LMF50" s="52"/>
      <c r="LMG50" s="53"/>
      <c r="LMH50" s="53"/>
      <c r="LMI50" s="109"/>
      <c r="LMJ50" s="110"/>
      <c r="LMK50" s="111"/>
      <c r="LML50" s="111"/>
      <c r="LMM50" s="111"/>
      <c r="LMN50" s="111"/>
      <c r="LMO50" s="53"/>
      <c r="LMP50" s="112"/>
      <c r="LMQ50" s="52"/>
      <c r="LMR50" s="53"/>
      <c r="LMS50" s="53"/>
      <c r="LMT50" s="109"/>
      <c r="LMU50" s="110"/>
      <c r="LMV50" s="111"/>
      <c r="LMW50" s="111"/>
      <c r="LMX50" s="111"/>
      <c r="LMY50" s="111"/>
      <c r="LMZ50" s="53"/>
      <c r="LNA50" s="112"/>
      <c r="LNB50" s="52"/>
      <c r="LNC50" s="53"/>
      <c r="LND50" s="53"/>
      <c r="LNE50" s="109"/>
      <c r="LNF50" s="110"/>
      <c r="LNG50" s="111"/>
      <c r="LNH50" s="111"/>
      <c r="LNI50" s="111"/>
      <c r="LNJ50" s="111"/>
      <c r="LNK50" s="53"/>
      <c r="LNL50" s="112"/>
      <c r="LNM50" s="52"/>
      <c r="LNN50" s="53"/>
      <c r="LNO50" s="53"/>
      <c r="LNP50" s="109"/>
      <c r="LNQ50" s="110"/>
      <c r="LNR50" s="111"/>
      <c r="LNS50" s="111"/>
      <c r="LNT50" s="111"/>
      <c r="LNU50" s="111"/>
      <c r="LNV50" s="53"/>
      <c r="LNW50" s="112"/>
      <c r="LNX50" s="52"/>
      <c r="LNY50" s="53"/>
      <c r="LNZ50" s="53"/>
      <c r="LOA50" s="109"/>
      <c r="LOB50" s="110"/>
      <c r="LOC50" s="111"/>
      <c r="LOD50" s="111"/>
      <c r="LOE50" s="111"/>
      <c r="LOF50" s="111"/>
      <c r="LOG50" s="53"/>
      <c r="LOH50" s="112"/>
      <c r="LOI50" s="52"/>
      <c r="LOJ50" s="53"/>
      <c r="LOK50" s="53"/>
      <c r="LOL50" s="109"/>
      <c r="LOM50" s="110"/>
      <c r="LON50" s="111"/>
      <c r="LOO50" s="111"/>
      <c r="LOP50" s="111"/>
      <c r="LOQ50" s="111"/>
      <c r="LOR50" s="53"/>
      <c r="LOS50" s="112"/>
      <c r="LOT50" s="52"/>
      <c r="LOU50" s="53"/>
      <c r="LOV50" s="53"/>
      <c r="LOW50" s="109"/>
      <c r="LOX50" s="110"/>
      <c r="LOY50" s="111"/>
      <c r="LOZ50" s="111"/>
      <c r="LPA50" s="111"/>
      <c r="LPB50" s="111"/>
      <c r="LPC50" s="53"/>
      <c r="LPD50" s="112"/>
      <c r="LPE50" s="52"/>
      <c r="LPF50" s="53"/>
      <c r="LPG50" s="53"/>
      <c r="LPH50" s="109"/>
      <c r="LPI50" s="110"/>
      <c r="LPJ50" s="111"/>
      <c r="LPK50" s="111"/>
      <c r="LPL50" s="111"/>
      <c r="LPM50" s="111"/>
      <c r="LPN50" s="53"/>
      <c r="LPO50" s="112"/>
      <c r="LPP50" s="52"/>
      <c r="LPQ50" s="53"/>
      <c r="LPR50" s="53"/>
      <c r="LPS50" s="109"/>
      <c r="LPT50" s="110"/>
      <c r="LPU50" s="111"/>
      <c r="LPV50" s="111"/>
      <c r="LPW50" s="111"/>
      <c r="LPX50" s="111"/>
      <c r="LPY50" s="53"/>
      <c r="LPZ50" s="112"/>
      <c r="LQA50" s="52"/>
      <c r="LQB50" s="53"/>
      <c r="LQC50" s="53"/>
      <c r="LQD50" s="109"/>
      <c r="LQE50" s="110"/>
      <c r="LQF50" s="111"/>
      <c r="LQG50" s="111"/>
      <c r="LQH50" s="111"/>
      <c r="LQI50" s="111"/>
      <c r="LQJ50" s="53"/>
      <c r="LQK50" s="112"/>
      <c r="LQL50" s="52"/>
      <c r="LQM50" s="53"/>
      <c r="LQN50" s="53"/>
      <c r="LQO50" s="109"/>
      <c r="LQP50" s="110"/>
      <c r="LQQ50" s="111"/>
      <c r="LQR50" s="111"/>
      <c r="LQS50" s="111"/>
      <c r="LQT50" s="111"/>
      <c r="LQU50" s="53"/>
      <c r="LQV50" s="112"/>
      <c r="LQW50" s="52"/>
      <c r="LQX50" s="53"/>
      <c r="LQY50" s="53"/>
      <c r="LQZ50" s="109"/>
      <c r="LRA50" s="110"/>
      <c r="LRB50" s="111"/>
      <c r="LRC50" s="111"/>
      <c r="LRD50" s="111"/>
      <c r="LRE50" s="111"/>
      <c r="LRF50" s="53"/>
      <c r="LRG50" s="112"/>
      <c r="LRH50" s="52"/>
      <c r="LRI50" s="53"/>
      <c r="LRJ50" s="53"/>
      <c r="LRK50" s="109"/>
      <c r="LRL50" s="110"/>
      <c r="LRM50" s="111"/>
      <c r="LRN50" s="111"/>
      <c r="LRO50" s="111"/>
      <c r="LRP50" s="111"/>
      <c r="LRQ50" s="53"/>
      <c r="LRR50" s="112"/>
      <c r="LRS50" s="52"/>
      <c r="LRT50" s="53"/>
      <c r="LRU50" s="53"/>
      <c r="LRV50" s="109"/>
      <c r="LRW50" s="110"/>
      <c r="LRX50" s="111"/>
      <c r="LRY50" s="111"/>
      <c r="LRZ50" s="111"/>
      <c r="LSA50" s="111"/>
      <c r="LSB50" s="53"/>
      <c r="LSC50" s="112"/>
      <c r="LSD50" s="52"/>
      <c r="LSE50" s="53"/>
      <c r="LSF50" s="53"/>
      <c r="LSG50" s="109"/>
      <c r="LSH50" s="110"/>
      <c r="LSI50" s="111"/>
      <c r="LSJ50" s="111"/>
      <c r="LSK50" s="111"/>
      <c r="LSL50" s="111"/>
      <c r="LSM50" s="53"/>
      <c r="LSN50" s="112"/>
      <c r="LSO50" s="52"/>
      <c r="LSP50" s="53"/>
      <c r="LSQ50" s="53"/>
      <c r="LSR50" s="109"/>
      <c r="LSS50" s="110"/>
      <c r="LST50" s="111"/>
      <c r="LSU50" s="111"/>
      <c r="LSV50" s="111"/>
      <c r="LSW50" s="111"/>
      <c r="LSX50" s="53"/>
      <c r="LSY50" s="112"/>
      <c r="LSZ50" s="52"/>
      <c r="LTA50" s="53"/>
      <c r="LTB50" s="53"/>
      <c r="LTC50" s="109"/>
      <c r="LTD50" s="110"/>
      <c r="LTE50" s="111"/>
      <c r="LTF50" s="111"/>
      <c r="LTG50" s="111"/>
      <c r="LTH50" s="111"/>
      <c r="LTI50" s="53"/>
      <c r="LTJ50" s="112"/>
      <c r="LTK50" s="52"/>
      <c r="LTL50" s="53"/>
      <c r="LTM50" s="53"/>
      <c r="LTN50" s="109"/>
      <c r="LTO50" s="110"/>
      <c r="LTP50" s="111"/>
      <c r="LTQ50" s="111"/>
      <c r="LTR50" s="111"/>
      <c r="LTS50" s="111"/>
      <c r="LTT50" s="53"/>
      <c r="LTU50" s="112"/>
      <c r="LTV50" s="52"/>
      <c r="LTW50" s="53"/>
      <c r="LTX50" s="53"/>
      <c r="LTY50" s="109"/>
      <c r="LTZ50" s="110"/>
      <c r="LUA50" s="111"/>
      <c r="LUB50" s="111"/>
      <c r="LUC50" s="111"/>
      <c r="LUD50" s="111"/>
      <c r="LUE50" s="53"/>
      <c r="LUF50" s="112"/>
      <c r="LUG50" s="52"/>
      <c r="LUH50" s="53"/>
      <c r="LUI50" s="53"/>
      <c r="LUJ50" s="109"/>
      <c r="LUK50" s="110"/>
      <c r="LUL50" s="111"/>
      <c r="LUM50" s="111"/>
      <c r="LUN50" s="111"/>
      <c r="LUO50" s="111"/>
      <c r="LUP50" s="53"/>
      <c r="LUQ50" s="112"/>
      <c r="LUR50" s="52"/>
      <c r="LUS50" s="53"/>
      <c r="LUT50" s="53"/>
      <c r="LUU50" s="109"/>
      <c r="LUV50" s="110"/>
      <c r="LUW50" s="111"/>
      <c r="LUX50" s="111"/>
      <c r="LUY50" s="111"/>
      <c r="LUZ50" s="111"/>
      <c r="LVA50" s="53"/>
      <c r="LVB50" s="112"/>
      <c r="LVC50" s="52"/>
      <c r="LVD50" s="53"/>
      <c r="LVE50" s="53"/>
      <c r="LVF50" s="109"/>
      <c r="LVG50" s="110"/>
      <c r="LVH50" s="111"/>
      <c r="LVI50" s="111"/>
      <c r="LVJ50" s="111"/>
      <c r="LVK50" s="111"/>
      <c r="LVL50" s="53"/>
      <c r="LVM50" s="112"/>
      <c r="LVN50" s="52"/>
      <c r="LVO50" s="53"/>
      <c r="LVP50" s="53"/>
      <c r="LVQ50" s="109"/>
      <c r="LVR50" s="110"/>
      <c r="LVS50" s="111"/>
      <c r="LVT50" s="111"/>
      <c r="LVU50" s="111"/>
      <c r="LVV50" s="111"/>
      <c r="LVW50" s="53"/>
      <c r="LVX50" s="112"/>
      <c r="LVY50" s="52"/>
      <c r="LVZ50" s="53"/>
      <c r="LWA50" s="53"/>
      <c r="LWB50" s="109"/>
      <c r="LWC50" s="110"/>
      <c r="LWD50" s="111"/>
      <c r="LWE50" s="111"/>
      <c r="LWF50" s="111"/>
      <c r="LWG50" s="111"/>
      <c r="LWH50" s="53"/>
      <c r="LWI50" s="112"/>
      <c r="LWJ50" s="52"/>
      <c r="LWK50" s="53"/>
      <c r="LWL50" s="53"/>
      <c r="LWM50" s="109"/>
      <c r="LWN50" s="110"/>
      <c r="LWO50" s="111"/>
      <c r="LWP50" s="111"/>
      <c r="LWQ50" s="111"/>
      <c r="LWR50" s="111"/>
      <c r="LWS50" s="53"/>
      <c r="LWT50" s="112"/>
      <c r="LWU50" s="52"/>
      <c r="LWV50" s="53"/>
      <c r="LWW50" s="53"/>
      <c r="LWX50" s="109"/>
      <c r="LWY50" s="110"/>
      <c r="LWZ50" s="111"/>
      <c r="LXA50" s="111"/>
      <c r="LXB50" s="111"/>
      <c r="LXC50" s="111"/>
      <c r="LXD50" s="53"/>
      <c r="LXE50" s="112"/>
      <c r="LXF50" s="52"/>
      <c r="LXG50" s="53"/>
      <c r="LXH50" s="53"/>
      <c r="LXI50" s="109"/>
      <c r="LXJ50" s="110"/>
      <c r="LXK50" s="111"/>
      <c r="LXL50" s="111"/>
      <c r="LXM50" s="111"/>
      <c r="LXN50" s="111"/>
      <c r="LXO50" s="53"/>
      <c r="LXP50" s="112"/>
      <c r="LXQ50" s="52"/>
      <c r="LXR50" s="53"/>
      <c r="LXS50" s="53"/>
      <c r="LXT50" s="109"/>
      <c r="LXU50" s="110"/>
      <c r="LXV50" s="111"/>
      <c r="LXW50" s="111"/>
      <c r="LXX50" s="111"/>
      <c r="LXY50" s="111"/>
      <c r="LXZ50" s="53"/>
      <c r="LYA50" s="112"/>
      <c r="LYB50" s="52"/>
      <c r="LYC50" s="53"/>
      <c r="LYD50" s="53"/>
      <c r="LYE50" s="109"/>
      <c r="LYF50" s="110"/>
      <c r="LYG50" s="111"/>
      <c r="LYH50" s="111"/>
      <c r="LYI50" s="111"/>
      <c r="LYJ50" s="111"/>
      <c r="LYK50" s="53"/>
      <c r="LYL50" s="112"/>
      <c r="LYM50" s="52"/>
      <c r="LYN50" s="53"/>
      <c r="LYO50" s="53"/>
      <c r="LYP50" s="109"/>
      <c r="LYQ50" s="110"/>
      <c r="LYR50" s="111"/>
      <c r="LYS50" s="111"/>
      <c r="LYT50" s="111"/>
      <c r="LYU50" s="111"/>
      <c r="LYV50" s="53"/>
      <c r="LYW50" s="112"/>
      <c r="LYX50" s="52"/>
      <c r="LYY50" s="53"/>
      <c r="LYZ50" s="53"/>
      <c r="LZA50" s="109"/>
      <c r="LZB50" s="110"/>
      <c r="LZC50" s="111"/>
      <c r="LZD50" s="111"/>
      <c r="LZE50" s="111"/>
      <c r="LZF50" s="111"/>
      <c r="LZG50" s="53"/>
      <c r="LZH50" s="112"/>
      <c r="LZI50" s="52"/>
      <c r="LZJ50" s="53"/>
      <c r="LZK50" s="53"/>
      <c r="LZL50" s="109"/>
      <c r="LZM50" s="110"/>
      <c r="LZN50" s="111"/>
      <c r="LZO50" s="111"/>
      <c r="LZP50" s="111"/>
      <c r="LZQ50" s="111"/>
      <c r="LZR50" s="53"/>
      <c r="LZS50" s="112"/>
      <c r="LZT50" s="52"/>
      <c r="LZU50" s="53"/>
      <c r="LZV50" s="53"/>
      <c r="LZW50" s="109"/>
      <c r="LZX50" s="110"/>
      <c r="LZY50" s="111"/>
      <c r="LZZ50" s="111"/>
      <c r="MAA50" s="111"/>
      <c r="MAB50" s="111"/>
      <c r="MAC50" s="53"/>
      <c r="MAD50" s="112"/>
      <c r="MAE50" s="52"/>
      <c r="MAF50" s="53"/>
      <c r="MAG50" s="53"/>
      <c r="MAH50" s="109"/>
      <c r="MAI50" s="110"/>
      <c r="MAJ50" s="111"/>
      <c r="MAK50" s="111"/>
      <c r="MAL50" s="111"/>
      <c r="MAM50" s="111"/>
      <c r="MAN50" s="53"/>
      <c r="MAO50" s="112"/>
      <c r="MAP50" s="52"/>
      <c r="MAQ50" s="53"/>
      <c r="MAR50" s="53"/>
      <c r="MAS50" s="109"/>
      <c r="MAT50" s="110"/>
      <c r="MAU50" s="111"/>
      <c r="MAV50" s="111"/>
      <c r="MAW50" s="111"/>
      <c r="MAX50" s="111"/>
      <c r="MAY50" s="53"/>
      <c r="MAZ50" s="112"/>
      <c r="MBA50" s="52"/>
      <c r="MBB50" s="53"/>
      <c r="MBC50" s="53"/>
      <c r="MBD50" s="109"/>
      <c r="MBE50" s="110"/>
      <c r="MBF50" s="111"/>
      <c r="MBG50" s="111"/>
      <c r="MBH50" s="111"/>
      <c r="MBI50" s="111"/>
      <c r="MBJ50" s="53"/>
      <c r="MBK50" s="112"/>
      <c r="MBL50" s="52"/>
      <c r="MBM50" s="53"/>
      <c r="MBN50" s="53"/>
      <c r="MBO50" s="109"/>
      <c r="MBP50" s="110"/>
      <c r="MBQ50" s="111"/>
      <c r="MBR50" s="111"/>
      <c r="MBS50" s="111"/>
      <c r="MBT50" s="111"/>
      <c r="MBU50" s="53"/>
      <c r="MBV50" s="112"/>
      <c r="MBW50" s="52"/>
      <c r="MBX50" s="53"/>
      <c r="MBY50" s="53"/>
      <c r="MBZ50" s="109"/>
      <c r="MCA50" s="110"/>
      <c r="MCB50" s="111"/>
      <c r="MCC50" s="111"/>
      <c r="MCD50" s="111"/>
      <c r="MCE50" s="111"/>
      <c r="MCF50" s="53"/>
      <c r="MCG50" s="112"/>
      <c r="MCH50" s="52"/>
      <c r="MCI50" s="53"/>
      <c r="MCJ50" s="53"/>
      <c r="MCK50" s="109"/>
      <c r="MCL50" s="110"/>
      <c r="MCM50" s="111"/>
      <c r="MCN50" s="111"/>
      <c r="MCO50" s="111"/>
      <c r="MCP50" s="111"/>
      <c r="MCQ50" s="53"/>
      <c r="MCR50" s="112"/>
      <c r="MCS50" s="52"/>
      <c r="MCT50" s="53"/>
      <c r="MCU50" s="53"/>
      <c r="MCV50" s="109"/>
      <c r="MCW50" s="110"/>
      <c r="MCX50" s="111"/>
      <c r="MCY50" s="111"/>
      <c r="MCZ50" s="111"/>
      <c r="MDA50" s="111"/>
      <c r="MDB50" s="53"/>
      <c r="MDC50" s="112"/>
      <c r="MDD50" s="52"/>
      <c r="MDE50" s="53"/>
      <c r="MDF50" s="53"/>
      <c r="MDG50" s="109"/>
      <c r="MDH50" s="110"/>
      <c r="MDI50" s="111"/>
      <c r="MDJ50" s="111"/>
      <c r="MDK50" s="111"/>
      <c r="MDL50" s="111"/>
      <c r="MDM50" s="53"/>
      <c r="MDN50" s="112"/>
      <c r="MDO50" s="52"/>
      <c r="MDP50" s="53"/>
      <c r="MDQ50" s="53"/>
      <c r="MDR50" s="109"/>
      <c r="MDS50" s="110"/>
      <c r="MDT50" s="111"/>
      <c r="MDU50" s="111"/>
      <c r="MDV50" s="111"/>
      <c r="MDW50" s="111"/>
      <c r="MDX50" s="53"/>
      <c r="MDY50" s="112"/>
      <c r="MDZ50" s="52"/>
      <c r="MEA50" s="53"/>
      <c r="MEB50" s="53"/>
      <c r="MEC50" s="109"/>
      <c r="MED50" s="110"/>
      <c r="MEE50" s="111"/>
      <c r="MEF50" s="111"/>
      <c r="MEG50" s="111"/>
      <c r="MEH50" s="111"/>
      <c r="MEI50" s="53"/>
      <c r="MEJ50" s="112"/>
      <c r="MEK50" s="52"/>
      <c r="MEL50" s="53"/>
      <c r="MEM50" s="53"/>
      <c r="MEN50" s="109"/>
      <c r="MEO50" s="110"/>
      <c r="MEP50" s="111"/>
      <c r="MEQ50" s="111"/>
      <c r="MER50" s="111"/>
      <c r="MES50" s="111"/>
      <c r="MET50" s="53"/>
      <c r="MEU50" s="112"/>
      <c r="MEV50" s="52"/>
      <c r="MEW50" s="53"/>
      <c r="MEX50" s="53"/>
      <c r="MEY50" s="109"/>
      <c r="MEZ50" s="110"/>
      <c r="MFA50" s="111"/>
      <c r="MFB50" s="111"/>
      <c r="MFC50" s="111"/>
      <c r="MFD50" s="111"/>
      <c r="MFE50" s="53"/>
      <c r="MFF50" s="112"/>
      <c r="MFG50" s="52"/>
      <c r="MFH50" s="53"/>
      <c r="MFI50" s="53"/>
      <c r="MFJ50" s="109"/>
      <c r="MFK50" s="110"/>
      <c r="MFL50" s="111"/>
      <c r="MFM50" s="111"/>
      <c r="MFN50" s="111"/>
      <c r="MFO50" s="111"/>
      <c r="MFP50" s="53"/>
      <c r="MFQ50" s="112"/>
      <c r="MFR50" s="52"/>
      <c r="MFS50" s="53"/>
      <c r="MFT50" s="53"/>
      <c r="MFU50" s="109"/>
      <c r="MFV50" s="110"/>
      <c r="MFW50" s="111"/>
      <c r="MFX50" s="111"/>
      <c r="MFY50" s="111"/>
      <c r="MFZ50" s="111"/>
      <c r="MGA50" s="53"/>
      <c r="MGB50" s="112"/>
      <c r="MGC50" s="52"/>
      <c r="MGD50" s="53"/>
      <c r="MGE50" s="53"/>
      <c r="MGF50" s="109"/>
      <c r="MGG50" s="110"/>
      <c r="MGH50" s="111"/>
      <c r="MGI50" s="111"/>
      <c r="MGJ50" s="111"/>
      <c r="MGK50" s="111"/>
      <c r="MGL50" s="53"/>
      <c r="MGM50" s="112"/>
      <c r="MGN50" s="52"/>
      <c r="MGO50" s="53"/>
      <c r="MGP50" s="53"/>
      <c r="MGQ50" s="109"/>
      <c r="MGR50" s="110"/>
      <c r="MGS50" s="111"/>
      <c r="MGT50" s="111"/>
      <c r="MGU50" s="111"/>
      <c r="MGV50" s="111"/>
      <c r="MGW50" s="53"/>
      <c r="MGX50" s="112"/>
      <c r="MGY50" s="52"/>
      <c r="MGZ50" s="53"/>
      <c r="MHA50" s="53"/>
      <c r="MHB50" s="109"/>
      <c r="MHC50" s="110"/>
      <c r="MHD50" s="111"/>
      <c r="MHE50" s="111"/>
      <c r="MHF50" s="111"/>
      <c r="MHG50" s="111"/>
      <c r="MHH50" s="53"/>
      <c r="MHI50" s="112"/>
      <c r="MHJ50" s="52"/>
      <c r="MHK50" s="53"/>
      <c r="MHL50" s="53"/>
      <c r="MHM50" s="109"/>
      <c r="MHN50" s="110"/>
      <c r="MHO50" s="111"/>
      <c r="MHP50" s="111"/>
      <c r="MHQ50" s="111"/>
      <c r="MHR50" s="111"/>
      <c r="MHS50" s="53"/>
      <c r="MHT50" s="112"/>
      <c r="MHU50" s="52"/>
      <c r="MHV50" s="53"/>
      <c r="MHW50" s="53"/>
      <c r="MHX50" s="109"/>
      <c r="MHY50" s="110"/>
      <c r="MHZ50" s="111"/>
      <c r="MIA50" s="111"/>
      <c r="MIB50" s="111"/>
      <c r="MIC50" s="111"/>
      <c r="MID50" s="53"/>
      <c r="MIE50" s="112"/>
      <c r="MIF50" s="52"/>
      <c r="MIG50" s="53"/>
      <c r="MIH50" s="53"/>
      <c r="MII50" s="109"/>
      <c r="MIJ50" s="110"/>
      <c r="MIK50" s="111"/>
      <c r="MIL50" s="111"/>
      <c r="MIM50" s="111"/>
      <c r="MIN50" s="111"/>
      <c r="MIO50" s="53"/>
      <c r="MIP50" s="112"/>
      <c r="MIQ50" s="52"/>
      <c r="MIR50" s="53"/>
      <c r="MIS50" s="53"/>
      <c r="MIT50" s="109"/>
      <c r="MIU50" s="110"/>
      <c r="MIV50" s="111"/>
      <c r="MIW50" s="111"/>
      <c r="MIX50" s="111"/>
      <c r="MIY50" s="111"/>
      <c r="MIZ50" s="53"/>
      <c r="MJA50" s="112"/>
      <c r="MJB50" s="52"/>
      <c r="MJC50" s="53"/>
      <c r="MJD50" s="53"/>
      <c r="MJE50" s="109"/>
      <c r="MJF50" s="110"/>
      <c r="MJG50" s="111"/>
      <c r="MJH50" s="111"/>
      <c r="MJI50" s="111"/>
      <c r="MJJ50" s="111"/>
      <c r="MJK50" s="53"/>
      <c r="MJL50" s="112"/>
      <c r="MJM50" s="52"/>
      <c r="MJN50" s="53"/>
      <c r="MJO50" s="53"/>
      <c r="MJP50" s="109"/>
      <c r="MJQ50" s="110"/>
      <c r="MJR50" s="111"/>
      <c r="MJS50" s="111"/>
      <c r="MJT50" s="111"/>
      <c r="MJU50" s="111"/>
      <c r="MJV50" s="53"/>
      <c r="MJW50" s="112"/>
      <c r="MJX50" s="52"/>
      <c r="MJY50" s="53"/>
      <c r="MJZ50" s="53"/>
      <c r="MKA50" s="109"/>
      <c r="MKB50" s="110"/>
      <c r="MKC50" s="111"/>
      <c r="MKD50" s="111"/>
      <c r="MKE50" s="111"/>
      <c r="MKF50" s="111"/>
      <c r="MKG50" s="53"/>
      <c r="MKH50" s="112"/>
      <c r="MKI50" s="52"/>
      <c r="MKJ50" s="53"/>
      <c r="MKK50" s="53"/>
      <c r="MKL50" s="109"/>
      <c r="MKM50" s="110"/>
      <c r="MKN50" s="111"/>
      <c r="MKO50" s="111"/>
      <c r="MKP50" s="111"/>
      <c r="MKQ50" s="111"/>
      <c r="MKR50" s="53"/>
      <c r="MKS50" s="112"/>
      <c r="MKT50" s="52"/>
      <c r="MKU50" s="53"/>
      <c r="MKV50" s="53"/>
      <c r="MKW50" s="109"/>
      <c r="MKX50" s="110"/>
      <c r="MKY50" s="111"/>
      <c r="MKZ50" s="111"/>
      <c r="MLA50" s="111"/>
      <c r="MLB50" s="111"/>
      <c r="MLC50" s="53"/>
      <c r="MLD50" s="112"/>
      <c r="MLE50" s="52"/>
      <c r="MLF50" s="53"/>
      <c r="MLG50" s="53"/>
      <c r="MLH50" s="109"/>
      <c r="MLI50" s="110"/>
      <c r="MLJ50" s="111"/>
      <c r="MLK50" s="111"/>
      <c r="MLL50" s="111"/>
      <c r="MLM50" s="111"/>
      <c r="MLN50" s="53"/>
      <c r="MLO50" s="112"/>
      <c r="MLP50" s="52"/>
      <c r="MLQ50" s="53"/>
      <c r="MLR50" s="53"/>
      <c r="MLS50" s="109"/>
      <c r="MLT50" s="110"/>
      <c r="MLU50" s="111"/>
      <c r="MLV50" s="111"/>
      <c r="MLW50" s="111"/>
      <c r="MLX50" s="111"/>
      <c r="MLY50" s="53"/>
      <c r="MLZ50" s="112"/>
      <c r="MMA50" s="52"/>
      <c r="MMB50" s="53"/>
      <c r="MMC50" s="53"/>
      <c r="MMD50" s="109"/>
      <c r="MME50" s="110"/>
      <c r="MMF50" s="111"/>
      <c r="MMG50" s="111"/>
      <c r="MMH50" s="111"/>
      <c r="MMI50" s="111"/>
      <c r="MMJ50" s="53"/>
      <c r="MMK50" s="112"/>
      <c r="MML50" s="52"/>
      <c r="MMM50" s="53"/>
      <c r="MMN50" s="53"/>
      <c r="MMO50" s="109"/>
      <c r="MMP50" s="110"/>
      <c r="MMQ50" s="111"/>
      <c r="MMR50" s="111"/>
      <c r="MMS50" s="111"/>
      <c r="MMT50" s="111"/>
      <c r="MMU50" s="53"/>
      <c r="MMV50" s="112"/>
      <c r="MMW50" s="52"/>
      <c r="MMX50" s="53"/>
      <c r="MMY50" s="53"/>
      <c r="MMZ50" s="109"/>
      <c r="MNA50" s="110"/>
      <c r="MNB50" s="111"/>
      <c r="MNC50" s="111"/>
      <c r="MND50" s="111"/>
      <c r="MNE50" s="111"/>
      <c r="MNF50" s="53"/>
      <c r="MNG50" s="112"/>
      <c r="MNH50" s="52"/>
      <c r="MNI50" s="53"/>
      <c r="MNJ50" s="53"/>
      <c r="MNK50" s="109"/>
      <c r="MNL50" s="110"/>
      <c r="MNM50" s="111"/>
      <c r="MNN50" s="111"/>
      <c r="MNO50" s="111"/>
      <c r="MNP50" s="111"/>
      <c r="MNQ50" s="53"/>
      <c r="MNR50" s="112"/>
      <c r="MNS50" s="52"/>
      <c r="MNT50" s="53"/>
      <c r="MNU50" s="53"/>
      <c r="MNV50" s="109"/>
      <c r="MNW50" s="110"/>
      <c r="MNX50" s="111"/>
      <c r="MNY50" s="111"/>
      <c r="MNZ50" s="111"/>
      <c r="MOA50" s="111"/>
      <c r="MOB50" s="53"/>
      <c r="MOC50" s="112"/>
      <c r="MOD50" s="52"/>
      <c r="MOE50" s="53"/>
      <c r="MOF50" s="53"/>
      <c r="MOG50" s="109"/>
      <c r="MOH50" s="110"/>
      <c r="MOI50" s="111"/>
      <c r="MOJ50" s="111"/>
      <c r="MOK50" s="111"/>
      <c r="MOL50" s="111"/>
      <c r="MOM50" s="53"/>
      <c r="MON50" s="112"/>
      <c r="MOO50" s="52"/>
      <c r="MOP50" s="53"/>
      <c r="MOQ50" s="53"/>
      <c r="MOR50" s="109"/>
      <c r="MOS50" s="110"/>
      <c r="MOT50" s="111"/>
      <c r="MOU50" s="111"/>
      <c r="MOV50" s="111"/>
      <c r="MOW50" s="111"/>
      <c r="MOX50" s="53"/>
      <c r="MOY50" s="112"/>
      <c r="MOZ50" s="52"/>
      <c r="MPA50" s="53"/>
      <c r="MPB50" s="53"/>
      <c r="MPC50" s="109"/>
      <c r="MPD50" s="110"/>
      <c r="MPE50" s="111"/>
      <c r="MPF50" s="111"/>
      <c r="MPG50" s="111"/>
      <c r="MPH50" s="111"/>
      <c r="MPI50" s="53"/>
      <c r="MPJ50" s="112"/>
      <c r="MPK50" s="52"/>
      <c r="MPL50" s="53"/>
      <c r="MPM50" s="53"/>
      <c r="MPN50" s="109"/>
      <c r="MPO50" s="110"/>
      <c r="MPP50" s="111"/>
      <c r="MPQ50" s="111"/>
      <c r="MPR50" s="111"/>
      <c r="MPS50" s="111"/>
      <c r="MPT50" s="53"/>
      <c r="MPU50" s="112"/>
      <c r="MPV50" s="52"/>
      <c r="MPW50" s="53"/>
      <c r="MPX50" s="53"/>
      <c r="MPY50" s="109"/>
      <c r="MPZ50" s="110"/>
      <c r="MQA50" s="111"/>
      <c r="MQB50" s="111"/>
      <c r="MQC50" s="111"/>
      <c r="MQD50" s="111"/>
      <c r="MQE50" s="53"/>
      <c r="MQF50" s="112"/>
      <c r="MQG50" s="52"/>
      <c r="MQH50" s="53"/>
      <c r="MQI50" s="53"/>
      <c r="MQJ50" s="109"/>
      <c r="MQK50" s="110"/>
      <c r="MQL50" s="111"/>
      <c r="MQM50" s="111"/>
      <c r="MQN50" s="111"/>
      <c r="MQO50" s="111"/>
      <c r="MQP50" s="53"/>
      <c r="MQQ50" s="112"/>
      <c r="MQR50" s="52"/>
      <c r="MQS50" s="53"/>
      <c r="MQT50" s="53"/>
      <c r="MQU50" s="109"/>
      <c r="MQV50" s="110"/>
      <c r="MQW50" s="111"/>
      <c r="MQX50" s="111"/>
      <c r="MQY50" s="111"/>
      <c r="MQZ50" s="111"/>
      <c r="MRA50" s="53"/>
      <c r="MRB50" s="112"/>
      <c r="MRC50" s="52"/>
      <c r="MRD50" s="53"/>
      <c r="MRE50" s="53"/>
      <c r="MRF50" s="109"/>
      <c r="MRG50" s="110"/>
      <c r="MRH50" s="111"/>
      <c r="MRI50" s="111"/>
      <c r="MRJ50" s="111"/>
      <c r="MRK50" s="111"/>
      <c r="MRL50" s="53"/>
      <c r="MRM50" s="112"/>
      <c r="MRN50" s="52"/>
      <c r="MRO50" s="53"/>
      <c r="MRP50" s="53"/>
      <c r="MRQ50" s="109"/>
      <c r="MRR50" s="110"/>
      <c r="MRS50" s="111"/>
      <c r="MRT50" s="111"/>
      <c r="MRU50" s="111"/>
      <c r="MRV50" s="111"/>
      <c r="MRW50" s="53"/>
      <c r="MRX50" s="112"/>
      <c r="MRY50" s="52"/>
      <c r="MRZ50" s="53"/>
      <c r="MSA50" s="53"/>
      <c r="MSB50" s="109"/>
      <c r="MSC50" s="110"/>
      <c r="MSD50" s="111"/>
      <c r="MSE50" s="111"/>
      <c r="MSF50" s="111"/>
      <c r="MSG50" s="111"/>
      <c r="MSH50" s="53"/>
      <c r="MSI50" s="112"/>
      <c r="MSJ50" s="52"/>
      <c r="MSK50" s="53"/>
      <c r="MSL50" s="53"/>
      <c r="MSM50" s="109"/>
      <c r="MSN50" s="110"/>
      <c r="MSO50" s="111"/>
      <c r="MSP50" s="111"/>
      <c r="MSQ50" s="111"/>
      <c r="MSR50" s="111"/>
      <c r="MSS50" s="53"/>
      <c r="MST50" s="112"/>
      <c r="MSU50" s="52"/>
      <c r="MSV50" s="53"/>
      <c r="MSW50" s="53"/>
      <c r="MSX50" s="109"/>
      <c r="MSY50" s="110"/>
      <c r="MSZ50" s="111"/>
      <c r="MTA50" s="111"/>
      <c r="MTB50" s="111"/>
      <c r="MTC50" s="111"/>
      <c r="MTD50" s="53"/>
      <c r="MTE50" s="112"/>
      <c r="MTF50" s="52"/>
      <c r="MTG50" s="53"/>
      <c r="MTH50" s="53"/>
      <c r="MTI50" s="109"/>
      <c r="MTJ50" s="110"/>
      <c r="MTK50" s="111"/>
      <c r="MTL50" s="111"/>
      <c r="MTM50" s="111"/>
      <c r="MTN50" s="111"/>
      <c r="MTO50" s="53"/>
      <c r="MTP50" s="112"/>
      <c r="MTQ50" s="52"/>
      <c r="MTR50" s="53"/>
      <c r="MTS50" s="53"/>
      <c r="MTT50" s="109"/>
      <c r="MTU50" s="110"/>
      <c r="MTV50" s="111"/>
      <c r="MTW50" s="111"/>
      <c r="MTX50" s="111"/>
      <c r="MTY50" s="111"/>
      <c r="MTZ50" s="53"/>
      <c r="MUA50" s="112"/>
      <c r="MUB50" s="52"/>
      <c r="MUC50" s="53"/>
      <c r="MUD50" s="53"/>
      <c r="MUE50" s="109"/>
      <c r="MUF50" s="110"/>
      <c r="MUG50" s="111"/>
      <c r="MUH50" s="111"/>
      <c r="MUI50" s="111"/>
      <c r="MUJ50" s="111"/>
      <c r="MUK50" s="53"/>
      <c r="MUL50" s="112"/>
      <c r="MUM50" s="52"/>
      <c r="MUN50" s="53"/>
      <c r="MUO50" s="53"/>
      <c r="MUP50" s="109"/>
      <c r="MUQ50" s="110"/>
      <c r="MUR50" s="111"/>
      <c r="MUS50" s="111"/>
      <c r="MUT50" s="111"/>
      <c r="MUU50" s="111"/>
      <c r="MUV50" s="53"/>
      <c r="MUW50" s="112"/>
      <c r="MUX50" s="52"/>
      <c r="MUY50" s="53"/>
      <c r="MUZ50" s="53"/>
      <c r="MVA50" s="109"/>
      <c r="MVB50" s="110"/>
      <c r="MVC50" s="111"/>
      <c r="MVD50" s="111"/>
      <c r="MVE50" s="111"/>
      <c r="MVF50" s="111"/>
      <c r="MVG50" s="53"/>
      <c r="MVH50" s="112"/>
      <c r="MVI50" s="52"/>
      <c r="MVJ50" s="53"/>
      <c r="MVK50" s="53"/>
      <c r="MVL50" s="109"/>
      <c r="MVM50" s="110"/>
      <c r="MVN50" s="111"/>
      <c r="MVO50" s="111"/>
      <c r="MVP50" s="111"/>
      <c r="MVQ50" s="111"/>
      <c r="MVR50" s="53"/>
      <c r="MVS50" s="112"/>
      <c r="MVT50" s="52"/>
      <c r="MVU50" s="53"/>
      <c r="MVV50" s="53"/>
      <c r="MVW50" s="109"/>
      <c r="MVX50" s="110"/>
      <c r="MVY50" s="111"/>
      <c r="MVZ50" s="111"/>
      <c r="MWA50" s="111"/>
      <c r="MWB50" s="111"/>
      <c r="MWC50" s="53"/>
      <c r="MWD50" s="112"/>
      <c r="MWE50" s="52"/>
      <c r="MWF50" s="53"/>
      <c r="MWG50" s="53"/>
      <c r="MWH50" s="109"/>
      <c r="MWI50" s="110"/>
      <c r="MWJ50" s="111"/>
      <c r="MWK50" s="111"/>
      <c r="MWL50" s="111"/>
      <c r="MWM50" s="111"/>
      <c r="MWN50" s="53"/>
      <c r="MWO50" s="112"/>
      <c r="MWP50" s="52"/>
      <c r="MWQ50" s="53"/>
      <c r="MWR50" s="53"/>
      <c r="MWS50" s="109"/>
      <c r="MWT50" s="110"/>
      <c r="MWU50" s="111"/>
      <c r="MWV50" s="111"/>
      <c r="MWW50" s="111"/>
      <c r="MWX50" s="111"/>
      <c r="MWY50" s="53"/>
      <c r="MWZ50" s="112"/>
      <c r="MXA50" s="52"/>
      <c r="MXB50" s="53"/>
      <c r="MXC50" s="53"/>
      <c r="MXD50" s="109"/>
      <c r="MXE50" s="110"/>
      <c r="MXF50" s="111"/>
      <c r="MXG50" s="111"/>
      <c r="MXH50" s="111"/>
      <c r="MXI50" s="111"/>
      <c r="MXJ50" s="53"/>
      <c r="MXK50" s="112"/>
      <c r="MXL50" s="52"/>
      <c r="MXM50" s="53"/>
      <c r="MXN50" s="53"/>
      <c r="MXO50" s="109"/>
      <c r="MXP50" s="110"/>
      <c r="MXQ50" s="111"/>
      <c r="MXR50" s="111"/>
      <c r="MXS50" s="111"/>
      <c r="MXT50" s="111"/>
      <c r="MXU50" s="53"/>
      <c r="MXV50" s="112"/>
      <c r="MXW50" s="52"/>
      <c r="MXX50" s="53"/>
      <c r="MXY50" s="53"/>
      <c r="MXZ50" s="109"/>
      <c r="MYA50" s="110"/>
      <c r="MYB50" s="111"/>
      <c r="MYC50" s="111"/>
      <c r="MYD50" s="111"/>
      <c r="MYE50" s="111"/>
      <c r="MYF50" s="53"/>
      <c r="MYG50" s="112"/>
      <c r="MYH50" s="52"/>
      <c r="MYI50" s="53"/>
      <c r="MYJ50" s="53"/>
      <c r="MYK50" s="109"/>
      <c r="MYL50" s="110"/>
      <c r="MYM50" s="111"/>
      <c r="MYN50" s="111"/>
      <c r="MYO50" s="111"/>
      <c r="MYP50" s="111"/>
      <c r="MYQ50" s="53"/>
      <c r="MYR50" s="112"/>
      <c r="MYS50" s="52"/>
      <c r="MYT50" s="53"/>
      <c r="MYU50" s="53"/>
      <c r="MYV50" s="109"/>
      <c r="MYW50" s="110"/>
      <c r="MYX50" s="111"/>
      <c r="MYY50" s="111"/>
      <c r="MYZ50" s="111"/>
      <c r="MZA50" s="111"/>
      <c r="MZB50" s="53"/>
      <c r="MZC50" s="112"/>
      <c r="MZD50" s="52"/>
      <c r="MZE50" s="53"/>
      <c r="MZF50" s="53"/>
      <c r="MZG50" s="109"/>
      <c r="MZH50" s="110"/>
      <c r="MZI50" s="111"/>
      <c r="MZJ50" s="111"/>
      <c r="MZK50" s="111"/>
      <c r="MZL50" s="111"/>
      <c r="MZM50" s="53"/>
      <c r="MZN50" s="112"/>
      <c r="MZO50" s="52"/>
      <c r="MZP50" s="53"/>
      <c r="MZQ50" s="53"/>
      <c r="MZR50" s="109"/>
      <c r="MZS50" s="110"/>
      <c r="MZT50" s="111"/>
      <c r="MZU50" s="111"/>
      <c r="MZV50" s="111"/>
      <c r="MZW50" s="111"/>
      <c r="MZX50" s="53"/>
      <c r="MZY50" s="112"/>
      <c r="MZZ50" s="52"/>
      <c r="NAA50" s="53"/>
      <c r="NAB50" s="53"/>
      <c r="NAC50" s="109"/>
      <c r="NAD50" s="110"/>
      <c r="NAE50" s="111"/>
      <c r="NAF50" s="111"/>
      <c r="NAG50" s="111"/>
      <c r="NAH50" s="111"/>
      <c r="NAI50" s="53"/>
      <c r="NAJ50" s="112"/>
      <c r="NAK50" s="52"/>
      <c r="NAL50" s="53"/>
      <c r="NAM50" s="53"/>
      <c r="NAN50" s="109"/>
      <c r="NAO50" s="110"/>
      <c r="NAP50" s="111"/>
      <c r="NAQ50" s="111"/>
      <c r="NAR50" s="111"/>
      <c r="NAS50" s="111"/>
      <c r="NAT50" s="53"/>
      <c r="NAU50" s="112"/>
      <c r="NAV50" s="52"/>
      <c r="NAW50" s="53"/>
      <c r="NAX50" s="53"/>
      <c r="NAY50" s="109"/>
      <c r="NAZ50" s="110"/>
      <c r="NBA50" s="111"/>
      <c r="NBB50" s="111"/>
      <c r="NBC50" s="111"/>
      <c r="NBD50" s="111"/>
      <c r="NBE50" s="53"/>
      <c r="NBF50" s="112"/>
      <c r="NBG50" s="52"/>
      <c r="NBH50" s="53"/>
      <c r="NBI50" s="53"/>
      <c r="NBJ50" s="109"/>
      <c r="NBK50" s="110"/>
      <c r="NBL50" s="111"/>
      <c r="NBM50" s="111"/>
      <c r="NBN50" s="111"/>
      <c r="NBO50" s="111"/>
      <c r="NBP50" s="53"/>
      <c r="NBQ50" s="112"/>
      <c r="NBR50" s="52"/>
      <c r="NBS50" s="53"/>
      <c r="NBT50" s="53"/>
      <c r="NBU50" s="109"/>
      <c r="NBV50" s="110"/>
      <c r="NBW50" s="111"/>
      <c r="NBX50" s="111"/>
      <c r="NBY50" s="111"/>
      <c r="NBZ50" s="111"/>
      <c r="NCA50" s="53"/>
      <c r="NCB50" s="112"/>
      <c r="NCC50" s="52"/>
      <c r="NCD50" s="53"/>
      <c r="NCE50" s="53"/>
      <c r="NCF50" s="109"/>
      <c r="NCG50" s="110"/>
      <c r="NCH50" s="111"/>
      <c r="NCI50" s="111"/>
      <c r="NCJ50" s="111"/>
      <c r="NCK50" s="111"/>
      <c r="NCL50" s="53"/>
      <c r="NCM50" s="112"/>
      <c r="NCN50" s="52"/>
      <c r="NCO50" s="53"/>
      <c r="NCP50" s="53"/>
      <c r="NCQ50" s="109"/>
      <c r="NCR50" s="110"/>
      <c r="NCS50" s="111"/>
      <c r="NCT50" s="111"/>
      <c r="NCU50" s="111"/>
      <c r="NCV50" s="111"/>
      <c r="NCW50" s="53"/>
      <c r="NCX50" s="112"/>
      <c r="NCY50" s="52"/>
      <c r="NCZ50" s="53"/>
      <c r="NDA50" s="53"/>
      <c r="NDB50" s="109"/>
      <c r="NDC50" s="110"/>
      <c r="NDD50" s="111"/>
      <c r="NDE50" s="111"/>
      <c r="NDF50" s="111"/>
      <c r="NDG50" s="111"/>
      <c r="NDH50" s="53"/>
      <c r="NDI50" s="112"/>
      <c r="NDJ50" s="52"/>
      <c r="NDK50" s="53"/>
      <c r="NDL50" s="53"/>
      <c r="NDM50" s="109"/>
      <c r="NDN50" s="110"/>
      <c r="NDO50" s="111"/>
      <c r="NDP50" s="111"/>
      <c r="NDQ50" s="111"/>
      <c r="NDR50" s="111"/>
      <c r="NDS50" s="53"/>
      <c r="NDT50" s="112"/>
      <c r="NDU50" s="52"/>
      <c r="NDV50" s="53"/>
      <c r="NDW50" s="53"/>
      <c r="NDX50" s="109"/>
      <c r="NDY50" s="110"/>
      <c r="NDZ50" s="111"/>
      <c r="NEA50" s="111"/>
      <c r="NEB50" s="111"/>
      <c r="NEC50" s="111"/>
      <c r="NED50" s="53"/>
      <c r="NEE50" s="112"/>
      <c r="NEF50" s="52"/>
      <c r="NEG50" s="53"/>
      <c r="NEH50" s="53"/>
      <c r="NEI50" s="109"/>
      <c r="NEJ50" s="110"/>
      <c r="NEK50" s="111"/>
      <c r="NEL50" s="111"/>
      <c r="NEM50" s="111"/>
      <c r="NEN50" s="111"/>
      <c r="NEO50" s="53"/>
      <c r="NEP50" s="112"/>
      <c r="NEQ50" s="52"/>
      <c r="NER50" s="53"/>
      <c r="NES50" s="53"/>
      <c r="NET50" s="109"/>
      <c r="NEU50" s="110"/>
      <c r="NEV50" s="111"/>
      <c r="NEW50" s="111"/>
      <c r="NEX50" s="111"/>
      <c r="NEY50" s="111"/>
      <c r="NEZ50" s="53"/>
      <c r="NFA50" s="112"/>
      <c r="NFB50" s="52"/>
      <c r="NFC50" s="53"/>
      <c r="NFD50" s="53"/>
      <c r="NFE50" s="109"/>
      <c r="NFF50" s="110"/>
      <c r="NFG50" s="111"/>
      <c r="NFH50" s="111"/>
      <c r="NFI50" s="111"/>
      <c r="NFJ50" s="111"/>
      <c r="NFK50" s="53"/>
      <c r="NFL50" s="112"/>
      <c r="NFM50" s="52"/>
      <c r="NFN50" s="53"/>
      <c r="NFO50" s="53"/>
      <c r="NFP50" s="109"/>
      <c r="NFQ50" s="110"/>
      <c r="NFR50" s="111"/>
      <c r="NFS50" s="111"/>
      <c r="NFT50" s="111"/>
      <c r="NFU50" s="111"/>
      <c r="NFV50" s="53"/>
      <c r="NFW50" s="112"/>
      <c r="NFX50" s="52"/>
      <c r="NFY50" s="53"/>
      <c r="NFZ50" s="53"/>
      <c r="NGA50" s="109"/>
      <c r="NGB50" s="110"/>
      <c r="NGC50" s="111"/>
      <c r="NGD50" s="111"/>
      <c r="NGE50" s="111"/>
      <c r="NGF50" s="111"/>
      <c r="NGG50" s="53"/>
      <c r="NGH50" s="112"/>
      <c r="NGI50" s="52"/>
      <c r="NGJ50" s="53"/>
      <c r="NGK50" s="53"/>
      <c r="NGL50" s="109"/>
      <c r="NGM50" s="110"/>
      <c r="NGN50" s="111"/>
      <c r="NGO50" s="111"/>
      <c r="NGP50" s="111"/>
      <c r="NGQ50" s="111"/>
      <c r="NGR50" s="53"/>
      <c r="NGS50" s="112"/>
      <c r="NGT50" s="52"/>
      <c r="NGU50" s="53"/>
      <c r="NGV50" s="53"/>
      <c r="NGW50" s="109"/>
      <c r="NGX50" s="110"/>
      <c r="NGY50" s="111"/>
      <c r="NGZ50" s="111"/>
      <c r="NHA50" s="111"/>
      <c r="NHB50" s="111"/>
      <c r="NHC50" s="53"/>
      <c r="NHD50" s="112"/>
      <c r="NHE50" s="52"/>
      <c r="NHF50" s="53"/>
      <c r="NHG50" s="53"/>
      <c r="NHH50" s="109"/>
      <c r="NHI50" s="110"/>
      <c r="NHJ50" s="111"/>
      <c r="NHK50" s="111"/>
      <c r="NHL50" s="111"/>
      <c r="NHM50" s="111"/>
      <c r="NHN50" s="53"/>
      <c r="NHO50" s="112"/>
      <c r="NHP50" s="52"/>
      <c r="NHQ50" s="53"/>
      <c r="NHR50" s="53"/>
      <c r="NHS50" s="109"/>
      <c r="NHT50" s="110"/>
      <c r="NHU50" s="111"/>
      <c r="NHV50" s="111"/>
      <c r="NHW50" s="111"/>
      <c r="NHX50" s="111"/>
      <c r="NHY50" s="53"/>
      <c r="NHZ50" s="112"/>
      <c r="NIA50" s="52"/>
      <c r="NIB50" s="53"/>
      <c r="NIC50" s="53"/>
      <c r="NID50" s="109"/>
      <c r="NIE50" s="110"/>
      <c r="NIF50" s="111"/>
      <c r="NIG50" s="111"/>
      <c r="NIH50" s="111"/>
      <c r="NII50" s="111"/>
      <c r="NIJ50" s="53"/>
      <c r="NIK50" s="112"/>
      <c r="NIL50" s="52"/>
      <c r="NIM50" s="53"/>
      <c r="NIN50" s="53"/>
      <c r="NIO50" s="109"/>
      <c r="NIP50" s="110"/>
      <c r="NIQ50" s="111"/>
      <c r="NIR50" s="111"/>
      <c r="NIS50" s="111"/>
      <c r="NIT50" s="111"/>
      <c r="NIU50" s="53"/>
      <c r="NIV50" s="112"/>
      <c r="NIW50" s="52"/>
      <c r="NIX50" s="53"/>
      <c r="NIY50" s="53"/>
      <c r="NIZ50" s="109"/>
      <c r="NJA50" s="110"/>
      <c r="NJB50" s="111"/>
      <c r="NJC50" s="111"/>
      <c r="NJD50" s="111"/>
      <c r="NJE50" s="111"/>
      <c r="NJF50" s="53"/>
      <c r="NJG50" s="112"/>
      <c r="NJH50" s="52"/>
      <c r="NJI50" s="53"/>
      <c r="NJJ50" s="53"/>
      <c r="NJK50" s="109"/>
      <c r="NJL50" s="110"/>
      <c r="NJM50" s="111"/>
      <c r="NJN50" s="111"/>
      <c r="NJO50" s="111"/>
      <c r="NJP50" s="111"/>
      <c r="NJQ50" s="53"/>
      <c r="NJR50" s="112"/>
      <c r="NJS50" s="52"/>
      <c r="NJT50" s="53"/>
      <c r="NJU50" s="53"/>
      <c r="NJV50" s="109"/>
      <c r="NJW50" s="110"/>
      <c r="NJX50" s="111"/>
      <c r="NJY50" s="111"/>
      <c r="NJZ50" s="111"/>
      <c r="NKA50" s="111"/>
      <c r="NKB50" s="53"/>
      <c r="NKC50" s="112"/>
      <c r="NKD50" s="52"/>
      <c r="NKE50" s="53"/>
      <c r="NKF50" s="53"/>
      <c r="NKG50" s="109"/>
      <c r="NKH50" s="110"/>
      <c r="NKI50" s="111"/>
      <c r="NKJ50" s="111"/>
      <c r="NKK50" s="111"/>
      <c r="NKL50" s="111"/>
      <c r="NKM50" s="53"/>
      <c r="NKN50" s="112"/>
      <c r="NKO50" s="52"/>
      <c r="NKP50" s="53"/>
      <c r="NKQ50" s="53"/>
      <c r="NKR50" s="109"/>
      <c r="NKS50" s="110"/>
      <c r="NKT50" s="111"/>
      <c r="NKU50" s="111"/>
      <c r="NKV50" s="111"/>
      <c r="NKW50" s="111"/>
      <c r="NKX50" s="53"/>
      <c r="NKY50" s="112"/>
      <c r="NKZ50" s="52"/>
      <c r="NLA50" s="53"/>
      <c r="NLB50" s="53"/>
      <c r="NLC50" s="109"/>
      <c r="NLD50" s="110"/>
      <c r="NLE50" s="111"/>
      <c r="NLF50" s="111"/>
      <c r="NLG50" s="111"/>
      <c r="NLH50" s="111"/>
      <c r="NLI50" s="53"/>
      <c r="NLJ50" s="112"/>
      <c r="NLK50" s="52"/>
      <c r="NLL50" s="53"/>
      <c r="NLM50" s="53"/>
      <c r="NLN50" s="109"/>
      <c r="NLO50" s="110"/>
      <c r="NLP50" s="111"/>
      <c r="NLQ50" s="111"/>
      <c r="NLR50" s="111"/>
      <c r="NLS50" s="111"/>
      <c r="NLT50" s="53"/>
      <c r="NLU50" s="112"/>
      <c r="NLV50" s="52"/>
      <c r="NLW50" s="53"/>
      <c r="NLX50" s="53"/>
      <c r="NLY50" s="109"/>
      <c r="NLZ50" s="110"/>
      <c r="NMA50" s="111"/>
      <c r="NMB50" s="111"/>
      <c r="NMC50" s="111"/>
      <c r="NMD50" s="111"/>
      <c r="NME50" s="53"/>
      <c r="NMF50" s="112"/>
      <c r="NMG50" s="52"/>
      <c r="NMH50" s="53"/>
      <c r="NMI50" s="53"/>
      <c r="NMJ50" s="109"/>
      <c r="NMK50" s="110"/>
      <c r="NML50" s="111"/>
      <c r="NMM50" s="111"/>
      <c r="NMN50" s="111"/>
      <c r="NMO50" s="111"/>
      <c r="NMP50" s="53"/>
      <c r="NMQ50" s="112"/>
      <c r="NMR50" s="52"/>
      <c r="NMS50" s="53"/>
      <c r="NMT50" s="53"/>
      <c r="NMU50" s="109"/>
      <c r="NMV50" s="110"/>
      <c r="NMW50" s="111"/>
      <c r="NMX50" s="111"/>
      <c r="NMY50" s="111"/>
      <c r="NMZ50" s="111"/>
      <c r="NNA50" s="53"/>
      <c r="NNB50" s="112"/>
      <c r="NNC50" s="52"/>
      <c r="NND50" s="53"/>
      <c r="NNE50" s="53"/>
      <c r="NNF50" s="109"/>
      <c r="NNG50" s="110"/>
      <c r="NNH50" s="111"/>
      <c r="NNI50" s="111"/>
      <c r="NNJ50" s="111"/>
      <c r="NNK50" s="111"/>
      <c r="NNL50" s="53"/>
      <c r="NNM50" s="112"/>
      <c r="NNN50" s="52"/>
      <c r="NNO50" s="53"/>
      <c r="NNP50" s="53"/>
      <c r="NNQ50" s="109"/>
      <c r="NNR50" s="110"/>
      <c r="NNS50" s="111"/>
      <c r="NNT50" s="111"/>
      <c r="NNU50" s="111"/>
      <c r="NNV50" s="111"/>
      <c r="NNW50" s="53"/>
      <c r="NNX50" s="112"/>
      <c r="NNY50" s="52"/>
      <c r="NNZ50" s="53"/>
      <c r="NOA50" s="53"/>
      <c r="NOB50" s="109"/>
      <c r="NOC50" s="110"/>
      <c r="NOD50" s="111"/>
      <c r="NOE50" s="111"/>
      <c r="NOF50" s="111"/>
      <c r="NOG50" s="111"/>
      <c r="NOH50" s="53"/>
      <c r="NOI50" s="112"/>
      <c r="NOJ50" s="52"/>
      <c r="NOK50" s="53"/>
      <c r="NOL50" s="53"/>
      <c r="NOM50" s="109"/>
      <c r="NON50" s="110"/>
      <c r="NOO50" s="111"/>
      <c r="NOP50" s="111"/>
      <c r="NOQ50" s="111"/>
      <c r="NOR50" s="111"/>
      <c r="NOS50" s="53"/>
      <c r="NOT50" s="112"/>
      <c r="NOU50" s="52"/>
      <c r="NOV50" s="53"/>
      <c r="NOW50" s="53"/>
      <c r="NOX50" s="109"/>
      <c r="NOY50" s="110"/>
      <c r="NOZ50" s="111"/>
      <c r="NPA50" s="111"/>
      <c r="NPB50" s="111"/>
      <c r="NPC50" s="111"/>
      <c r="NPD50" s="53"/>
      <c r="NPE50" s="112"/>
      <c r="NPF50" s="52"/>
      <c r="NPG50" s="53"/>
      <c r="NPH50" s="53"/>
      <c r="NPI50" s="109"/>
      <c r="NPJ50" s="110"/>
      <c r="NPK50" s="111"/>
      <c r="NPL50" s="111"/>
      <c r="NPM50" s="111"/>
      <c r="NPN50" s="111"/>
      <c r="NPO50" s="53"/>
      <c r="NPP50" s="112"/>
      <c r="NPQ50" s="52"/>
      <c r="NPR50" s="53"/>
      <c r="NPS50" s="53"/>
      <c r="NPT50" s="109"/>
      <c r="NPU50" s="110"/>
      <c r="NPV50" s="111"/>
      <c r="NPW50" s="111"/>
      <c r="NPX50" s="111"/>
      <c r="NPY50" s="111"/>
      <c r="NPZ50" s="53"/>
      <c r="NQA50" s="112"/>
      <c r="NQB50" s="52"/>
      <c r="NQC50" s="53"/>
      <c r="NQD50" s="53"/>
      <c r="NQE50" s="109"/>
      <c r="NQF50" s="110"/>
      <c r="NQG50" s="111"/>
      <c r="NQH50" s="111"/>
      <c r="NQI50" s="111"/>
      <c r="NQJ50" s="111"/>
      <c r="NQK50" s="53"/>
      <c r="NQL50" s="112"/>
      <c r="NQM50" s="52"/>
      <c r="NQN50" s="53"/>
      <c r="NQO50" s="53"/>
      <c r="NQP50" s="109"/>
      <c r="NQQ50" s="110"/>
      <c r="NQR50" s="111"/>
      <c r="NQS50" s="111"/>
      <c r="NQT50" s="111"/>
      <c r="NQU50" s="111"/>
      <c r="NQV50" s="53"/>
      <c r="NQW50" s="112"/>
      <c r="NQX50" s="52"/>
      <c r="NQY50" s="53"/>
      <c r="NQZ50" s="53"/>
      <c r="NRA50" s="109"/>
      <c r="NRB50" s="110"/>
      <c r="NRC50" s="111"/>
      <c r="NRD50" s="111"/>
      <c r="NRE50" s="111"/>
      <c r="NRF50" s="111"/>
      <c r="NRG50" s="53"/>
      <c r="NRH50" s="112"/>
      <c r="NRI50" s="52"/>
      <c r="NRJ50" s="53"/>
      <c r="NRK50" s="53"/>
      <c r="NRL50" s="109"/>
      <c r="NRM50" s="110"/>
      <c r="NRN50" s="111"/>
      <c r="NRO50" s="111"/>
      <c r="NRP50" s="111"/>
      <c r="NRQ50" s="111"/>
      <c r="NRR50" s="53"/>
      <c r="NRS50" s="112"/>
      <c r="NRT50" s="52"/>
      <c r="NRU50" s="53"/>
      <c r="NRV50" s="53"/>
      <c r="NRW50" s="109"/>
      <c r="NRX50" s="110"/>
      <c r="NRY50" s="111"/>
      <c r="NRZ50" s="111"/>
      <c r="NSA50" s="111"/>
      <c r="NSB50" s="111"/>
      <c r="NSC50" s="53"/>
      <c r="NSD50" s="112"/>
      <c r="NSE50" s="52"/>
      <c r="NSF50" s="53"/>
      <c r="NSG50" s="53"/>
      <c r="NSH50" s="109"/>
      <c r="NSI50" s="110"/>
      <c r="NSJ50" s="111"/>
      <c r="NSK50" s="111"/>
      <c r="NSL50" s="111"/>
      <c r="NSM50" s="111"/>
      <c r="NSN50" s="53"/>
      <c r="NSO50" s="112"/>
      <c r="NSP50" s="52"/>
      <c r="NSQ50" s="53"/>
      <c r="NSR50" s="53"/>
      <c r="NSS50" s="109"/>
      <c r="NST50" s="110"/>
      <c r="NSU50" s="111"/>
      <c r="NSV50" s="111"/>
      <c r="NSW50" s="111"/>
      <c r="NSX50" s="111"/>
      <c r="NSY50" s="53"/>
      <c r="NSZ50" s="112"/>
      <c r="NTA50" s="52"/>
      <c r="NTB50" s="53"/>
      <c r="NTC50" s="53"/>
      <c r="NTD50" s="109"/>
      <c r="NTE50" s="110"/>
      <c r="NTF50" s="111"/>
      <c r="NTG50" s="111"/>
      <c r="NTH50" s="111"/>
      <c r="NTI50" s="111"/>
      <c r="NTJ50" s="53"/>
      <c r="NTK50" s="112"/>
      <c r="NTL50" s="52"/>
      <c r="NTM50" s="53"/>
      <c r="NTN50" s="53"/>
      <c r="NTO50" s="109"/>
      <c r="NTP50" s="110"/>
      <c r="NTQ50" s="111"/>
      <c r="NTR50" s="111"/>
      <c r="NTS50" s="111"/>
      <c r="NTT50" s="111"/>
      <c r="NTU50" s="53"/>
      <c r="NTV50" s="112"/>
      <c r="NTW50" s="52"/>
      <c r="NTX50" s="53"/>
      <c r="NTY50" s="53"/>
      <c r="NTZ50" s="109"/>
      <c r="NUA50" s="110"/>
      <c r="NUB50" s="111"/>
      <c r="NUC50" s="111"/>
      <c r="NUD50" s="111"/>
      <c r="NUE50" s="111"/>
      <c r="NUF50" s="53"/>
      <c r="NUG50" s="112"/>
      <c r="NUH50" s="52"/>
      <c r="NUI50" s="53"/>
      <c r="NUJ50" s="53"/>
      <c r="NUK50" s="109"/>
      <c r="NUL50" s="110"/>
      <c r="NUM50" s="111"/>
      <c r="NUN50" s="111"/>
      <c r="NUO50" s="111"/>
      <c r="NUP50" s="111"/>
      <c r="NUQ50" s="53"/>
      <c r="NUR50" s="112"/>
      <c r="NUS50" s="52"/>
      <c r="NUT50" s="53"/>
      <c r="NUU50" s="53"/>
      <c r="NUV50" s="109"/>
      <c r="NUW50" s="110"/>
      <c r="NUX50" s="111"/>
      <c r="NUY50" s="111"/>
      <c r="NUZ50" s="111"/>
      <c r="NVA50" s="111"/>
      <c r="NVB50" s="53"/>
      <c r="NVC50" s="112"/>
      <c r="NVD50" s="52"/>
      <c r="NVE50" s="53"/>
      <c r="NVF50" s="53"/>
      <c r="NVG50" s="109"/>
      <c r="NVH50" s="110"/>
      <c r="NVI50" s="111"/>
      <c r="NVJ50" s="111"/>
      <c r="NVK50" s="111"/>
      <c r="NVL50" s="111"/>
      <c r="NVM50" s="53"/>
      <c r="NVN50" s="112"/>
      <c r="NVO50" s="52"/>
      <c r="NVP50" s="53"/>
      <c r="NVQ50" s="53"/>
      <c r="NVR50" s="109"/>
      <c r="NVS50" s="110"/>
      <c r="NVT50" s="111"/>
      <c r="NVU50" s="111"/>
      <c r="NVV50" s="111"/>
      <c r="NVW50" s="111"/>
      <c r="NVX50" s="53"/>
      <c r="NVY50" s="112"/>
      <c r="NVZ50" s="52"/>
      <c r="NWA50" s="53"/>
      <c r="NWB50" s="53"/>
      <c r="NWC50" s="109"/>
      <c r="NWD50" s="110"/>
      <c r="NWE50" s="111"/>
      <c r="NWF50" s="111"/>
      <c r="NWG50" s="111"/>
      <c r="NWH50" s="111"/>
      <c r="NWI50" s="53"/>
      <c r="NWJ50" s="112"/>
      <c r="NWK50" s="52"/>
      <c r="NWL50" s="53"/>
      <c r="NWM50" s="53"/>
      <c r="NWN50" s="109"/>
      <c r="NWO50" s="110"/>
      <c r="NWP50" s="111"/>
      <c r="NWQ50" s="111"/>
      <c r="NWR50" s="111"/>
      <c r="NWS50" s="111"/>
      <c r="NWT50" s="53"/>
      <c r="NWU50" s="112"/>
      <c r="NWV50" s="52"/>
      <c r="NWW50" s="53"/>
      <c r="NWX50" s="53"/>
      <c r="NWY50" s="109"/>
      <c r="NWZ50" s="110"/>
      <c r="NXA50" s="111"/>
      <c r="NXB50" s="111"/>
      <c r="NXC50" s="111"/>
      <c r="NXD50" s="111"/>
      <c r="NXE50" s="53"/>
      <c r="NXF50" s="112"/>
      <c r="NXG50" s="52"/>
      <c r="NXH50" s="53"/>
      <c r="NXI50" s="53"/>
      <c r="NXJ50" s="109"/>
      <c r="NXK50" s="110"/>
      <c r="NXL50" s="111"/>
      <c r="NXM50" s="111"/>
      <c r="NXN50" s="111"/>
      <c r="NXO50" s="111"/>
      <c r="NXP50" s="53"/>
      <c r="NXQ50" s="112"/>
      <c r="NXR50" s="52"/>
      <c r="NXS50" s="53"/>
      <c r="NXT50" s="53"/>
      <c r="NXU50" s="109"/>
      <c r="NXV50" s="110"/>
      <c r="NXW50" s="111"/>
      <c r="NXX50" s="111"/>
      <c r="NXY50" s="111"/>
      <c r="NXZ50" s="111"/>
      <c r="NYA50" s="53"/>
      <c r="NYB50" s="112"/>
      <c r="NYC50" s="52"/>
      <c r="NYD50" s="53"/>
      <c r="NYE50" s="53"/>
      <c r="NYF50" s="109"/>
      <c r="NYG50" s="110"/>
      <c r="NYH50" s="111"/>
      <c r="NYI50" s="111"/>
      <c r="NYJ50" s="111"/>
      <c r="NYK50" s="111"/>
      <c r="NYL50" s="53"/>
      <c r="NYM50" s="112"/>
      <c r="NYN50" s="52"/>
      <c r="NYO50" s="53"/>
      <c r="NYP50" s="53"/>
      <c r="NYQ50" s="109"/>
      <c r="NYR50" s="110"/>
      <c r="NYS50" s="111"/>
      <c r="NYT50" s="111"/>
      <c r="NYU50" s="111"/>
      <c r="NYV50" s="111"/>
      <c r="NYW50" s="53"/>
      <c r="NYX50" s="112"/>
      <c r="NYY50" s="52"/>
      <c r="NYZ50" s="53"/>
      <c r="NZA50" s="53"/>
      <c r="NZB50" s="109"/>
      <c r="NZC50" s="110"/>
      <c r="NZD50" s="111"/>
      <c r="NZE50" s="111"/>
      <c r="NZF50" s="111"/>
      <c r="NZG50" s="111"/>
      <c r="NZH50" s="53"/>
      <c r="NZI50" s="112"/>
      <c r="NZJ50" s="52"/>
      <c r="NZK50" s="53"/>
      <c r="NZL50" s="53"/>
      <c r="NZM50" s="109"/>
      <c r="NZN50" s="110"/>
      <c r="NZO50" s="111"/>
      <c r="NZP50" s="111"/>
      <c r="NZQ50" s="111"/>
      <c r="NZR50" s="111"/>
      <c r="NZS50" s="53"/>
      <c r="NZT50" s="112"/>
      <c r="NZU50" s="52"/>
      <c r="NZV50" s="53"/>
      <c r="NZW50" s="53"/>
      <c r="NZX50" s="109"/>
      <c r="NZY50" s="110"/>
      <c r="NZZ50" s="111"/>
      <c r="OAA50" s="111"/>
      <c r="OAB50" s="111"/>
      <c r="OAC50" s="111"/>
      <c r="OAD50" s="53"/>
      <c r="OAE50" s="112"/>
      <c r="OAF50" s="52"/>
      <c r="OAG50" s="53"/>
      <c r="OAH50" s="53"/>
      <c r="OAI50" s="109"/>
      <c r="OAJ50" s="110"/>
      <c r="OAK50" s="111"/>
      <c r="OAL50" s="111"/>
      <c r="OAM50" s="111"/>
      <c r="OAN50" s="111"/>
      <c r="OAO50" s="53"/>
      <c r="OAP50" s="112"/>
      <c r="OAQ50" s="52"/>
      <c r="OAR50" s="53"/>
      <c r="OAS50" s="53"/>
      <c r="OAT50" s="109"/>
      <c r="OAU50" s="110"/>
      <c r="OAV50" s="111"/>
      <c r="OAW50" s="111"/>
      <c r="OAX50" s="111"/>
      <c r="OAY50" s="111"/>
      <c r="OAZ50" s="53"/>
      <c r="OBA50" s="112"/>
      <c r="OBB50" s="52"/>
      <c r="OBC50" s="53"/>
      <c r="OBD50" s="53"/>
      <c r="OBE50" s="109"/>
      <c r="OBF50" s="110"/>
      <c r="OBG50" s="111"/>
      <c r="OBH50" s="111"/>
      <c r="OBI50" s="111"/>
      <c r="OBJ50" s="111"/>
      <c r="OBK50" s="53"/>
      <c r="OBL50" s="112"/>
      <c r="OBM50" s="52"/>
      <c r="OBN50" s="53"/>
      <c r="OBO50" s="53"/>
      <c r="OBP50" s="109"/>
      <c r="OBQ50" s="110"/>
      <c r="OBR50" s="111"/>
      <c r="OBS50" s="111"/>
      <c r="OBT50" s="111"/>
      <c r="OBU50" s="111"/>
      <c r="OBV50" s="53"/>
      <c r="OBW50" s="112"/>
      <c r="OBX50" s="52"/>
      <c r="OBY50" s="53"/>
      <c r="OBZ50" s="53"/>
      <c r="OCA50" s="109"/>
      <c r="OCB50" s="110"/>
      <c r="OCC50" s="111"/>
      <c r="OCD50" s="111"/>
      <c r="OCE50" s="111"/>
      <c r="OCF50" s="111"/>
      <c r="OCG50" s="53"/>
      <c r="OCH50" s="112"/>
      <c r="OCI50" s="52"/>
      <c r="OCJ50" s="53"/>
      <c r="OCK50" s="53"/>
      <c r="OCL50" s="109"/>
      <c r="OCM50" s="110"/>
      <c r="OCN50" s="111"/>
      <c r="OCO50" s="111"/>
      <c r="OCP50" s="111"/>
      <c r="OCQ50" s="111"/>
      <c r="OCR50" s="53"/>
      <c r="OCS50" s="112"/>
      <c r="OCT50" s="52"/>
      <c r="OCU50" s="53"/>
      <c r="OCV50" s="53"/>
      <c r="OCW50" s="109"/>
      <c r="OCX50" s="110"/>
      <c r="OCY50" s="111"/>
      <c r="OCZ50" s="111"/>
      <c r="ODA50" s="111"/>
      <c r="ODB50" s="111"/>
      <c r="ODC50" s="53"/>
      <c r="ODD50" s="112"/>
      <c r="ODE50" s="52"/>
      <c r="ODF50" s="53"/>
      <c r="ODG50" s="53"/>
      <c r="ODH50" s="109"/>
      <c r="ODI50" s="110"/>
      <c r="ODJ50" s="111"/>
      <c r="ODK50" s="111"/>
      <c r="ODL50" s="111"/>
      <c r="ODM50" s="111"/>
      <c r="ODN50" s="53"/>
      <c r="ODO50" s="112"/>
      <c r="ODP50" s="52"/>
      <c r="ODQ50" s="53"/>
      <c r="ODR50" s="53"/>
      <c r="ODS50" s="109"/>
      <c r="ODT50" s="110"/>
      <c r="ODU50" s="111"/>
      <c r="ODV50" s="111"/>
      <c r="ODW50" s="111"/>
      <c r="ODX50" s="111"/>
      <c r="ODY50" s="53"/>
      <c r="ODZ50" s="112"/>
      <c r="OEA50" s="52"/>
      <c r="OEB50" s="53"/>
      <c r="OEC50" s="53"/>
      <c r="OED50" s="109"/>
      <c r="OEE50" s="110"/>
      <c r="OEF50" s="111"/>
      <c r="OEG50" s="111"/>
      <c r="OEH50" s="111"/>
      <c r="OEI50" s="111"/>
      <c r="OEJ50" s="53"/>
      <c r="OEK50" s="112"/>
      <c r="OEL50" s="52"/>
      <c r="OEM50" s="53"/>
      <c r="OEN50" s="53"/>
      <c r="OEO50" s="109"/>
      <c r="OEP50" s="110"/>
      <c r="OEQ50" s="111"/>
      <c r="OER50" s="111"/>
      <c r="OES50" s="111"/>
      <c r="OET50" s="111"/>
      <c r="OEU50" s="53"/>
      <c r="OEV50" s="112"/>
      <c r="OEW50" s="52"/>
      <c r="OEX50" s="53"/>
      <c r="OEY50" s="53"/>
      <c r="OEZ50" s="109"/>
      <c r="OFA50" s="110"/>
      <c r="OFB50" s="111"/>
      <c r="OFC50" s="111"/>
      <c r="OFD50" s="111"/>
      <c r="OFE50" s="111"/>
      <c r="OFF50" s="53"/>
      <c r="OFG50" s="112"/>
      <c r="OFH50" s="52"/>
      <c r="OFI50" s="53"/>
      <c r="OFJ50" s="53"/>
      <c r="OFK50" s="109"/>
      <c r="OFL50" s="110"/>
      <c r="OFM50" s="111"/>
      <c r="OFN50" s="111"/>
      <c r="OFO50" s="111"/>
      <c r="OFP50" s="111"/>
      <c r="OFQ50" s="53"/>
      <c r="OFR50" s="112"/>
      <c r="OFS50" s="52"/>
      <c r="OFT50" s="53"/>
      <c r="OFU50" s="53"/>
      <c r="OFV50" s="109"/>
      <c r="OFW50" s="110"/>
      <c r="OFX50" s="111"/>
      <c r="OFY50" s="111"/>
      <c r="OFZ50" s="111"/>
      <c r="OGA50" s="111"/>
      <c r="OGB50" s="53"/>
      <c r="OGC50" s="112"/>
      <c r="OGD50" s="52"/>
      <c r="OGE50" s="53"/>
      <c r="OGF50" s="53"/>
      <c r="OGG50" s="109"/>
      <c r="OGH50" s="110"/>
      <c r="OGI50" s="111"/>
      <c r="OGJ50" s="111"/>
      <c r="OGK50" s="111"/>
      <c r="OGL50" s="111"/>
      <c r="OGM50" s="53"/>
      <c r="OGN50" s="112"/>
      <c r="OGO50" s="52"/>
      <c r="OGP50" s="53"/>
      <c r="OGQ50" s="53"/>
      <c r="OGR50" s="109"/>
      <c r="OGS50" s="110"/>
      <c r="OGT50" s="111"/>
      <c r="OGU50" s="111"/>
      <c r="OGV50" s="111"/>
      <c r="OGW50" s="111"/>
      <c r="OGX50" s="53"/>
      <c r="OGY50" s="112"/>
      <c r="OGZ50" s="52"/>
      <c r="OHA50" s="53"/>
      <c r="OHB50" s="53"/>
      <c r="OHC50" s="109"/>
      <c r="OHD50" s="110"/>
      <c r="OHE50" s="111"/>
      <c r="OHF50" s="111"/>
      <c r="OHG50" s="111"/>
      <c r="OHH50" s="111"/>
      <c r="OHI50" s="53"/>
      <c r="OHJ50" s="112"/>
      <c r="OHK50" s="52"/>
      <c r="OHL50" s="53"/>
      <c r="OHM50" s="53"/>
      <c r="OHN50" s="109"/>
      <c r="OHO50" s="110"/>
      <c r="OHP50" s="111"/>
      <c r="OHQ50" s="111"/>
      <c r="OHR50" s="111"/>
      <c r="OHS50" s="111"/>
      <c r="OHT50" s="53"/>
      <c r="OHU50" s="112"/>
      <c r="OHV50" s="52"/>
      <c r="OHW50" s="53"/>
      <c r="OHX50" s="53"/>
      <c r="OHY50" s="109"/>
      <c r="OHZ50" s="110"/>
      <c r="OIA50" s="111"/>
      <c r="OIB50" s="111"/>
      <c r="OIC50" s="111"/>
      <c r="OID50" s="111"/>
      <c r="OIE50" s="53"/>
      <c r="OIF50" s="112"/>
      <c r="OIG50" s="52"/>
      <c r="OIH50" s="53"/>
      <c r="OII50" s="53"/>
      <c r="OIJ50" s="109"/>
      <c r="OIK50" s="110"/>
      <c r="OIL50" s="111"/>
      <c r="OIM50" s="111"/>
      <c r="OIN50" s="111"/>
      <c r="OIO50" s="111"/>
      <c r="OIP50" s="53"/>
      <c r="OIQ50" s="112"/>
      <c r="OIR50" s="52"/>
      <c r="OIS50" s="53"/>
      <c r="OIT50" s="53"/>
      <c r="OIU50" s="109"/>
      <c r="OIV50" s="110"/>
      <c r="OIW50" s="111"/>
      <c r="OIX50" s="111"/>
      <c r="OIY50" s="111"/>
      <c r="OIZ50" s="111"/>
      <c r="OJA50" s="53"/>
      <c r="OJB50" s="112"/>
      <c r="OJC50" s="52"/>
      <c r="OJD50" s="53"/>
      <c r="OJE50" s="53"/>
      <c r="OJF50" s="109"/>
      <c r="OJG50" s="110"/>
      <c r="OJH50" s="111"/>
      <c r="OJI50" s="111"/>
      <c r="OJJ50" s="111"/>
      <c r="OJK50" s="111"/>
      <c r="OJL50" s="53"/>
      <c r="OJM50" s="112"/>
      <c r="OJN50" s="52"/>
      <c r="OJO50" s="53"/>
      <c r="OJP50" s="53"/>
      <c r="OJQ50" s="109"/>
      <c r="OJR50" s="110"/>
      <c r="OJS50" s="111"/>
      <c r="OJT50" s="111"/>
      <c r="OJU50" s="111"/>
      <c r="OJV50" s="111"/>
      <c r="OJW50" s="53"/>
      <c r="OJX50" s="112"/>
      <c r="OJY50" s="52"/>
      <c r="OJZ50" s="53"/>
      <c r="OKA50" s="53"/>
      <c r="OKB50" s="109"/>
      <c r="OKC50" s="110"/>
      <c r="OKD50" s="111"/>
      <c r="OKE50" s="111"/>
      <c r="OKF50" s="111"/>
      <c r="OKG50" s="111"/>
      <c r="OKH50" s="53"/>
      <c r="OKI50" s="112"/>
      <c r="OKJ50" s="52"/>
      <c r="OKK50" s="53"/>
      <c r="OKL50" s="53"/>
      <c r="OKM50" s="109"/>
      <c r="OKN50" s="110"/>
      <c r="OKO50" s="111"/>
      <c r="OKP50" s="111"/>
      <c r="OKQ50" s="111"/>
      <c r="OKR50" s="111"/>
      <c r="OKS50" s="53"/>
      <c r="OKT50" s="112"/>
      <c r="OKU50" s="52"/>
      <c r="OKV50" s="53"/>
      <c r="OKW50" s="53"/>
      <c r="OKX50" s="109"/>
      <c r="OKY50" s="110"/>
      <c r="OKZ50" s="111"/>
      <c r="OLA50" s="111"/>
      <c r="OLB50" s="111"/>
      <c r="OLC50" s="111"/>
      <c r="OLD50" s="53"/>
      <c r="OLE50" s="112"/>
      <c r="OLF50" s="52"/>
      <c r="OLG50" s="53"/>
      <c r="OLH50" s="53"/>
      <c r="OLI50" s="109"/>
      <c r="OLJ50" s="110"/>
      <c r="OLK50" s="111"/>
      <c r="OLL50" s="111"/>
      <c r="OLM50" s="111"/>
      <c r="OLN50" s="111"/>
      <c r="OLO50" s="53"/>
      <c r="OLP50" s="112"/>
      <c r="OLQ50" s="52"/>
      <c r="OLR50" s="53"/>
      <c r="OLS50" s="53"/>
      <c r="OLT50" s="109"/>
      <c r="OLU50" s="110"/>
      <c r="OLV50" s="111"/>
      <c r="OLW50" s="111"/>
      <c r="OLX50" s="111"/>
      <c r="OLY50" s="111"/>
      <c r="OLZ50" s="53"/>
      <c r="OMA50" s="112"/>
      <c r="OMB50" s="52"/>
      <c r="OMC50" s="53"/>
      <c r="OMD50" s="53"/>
      <c r="OME50" s="109"/>
      <c r="OMF50" s="110"/>
      <c r="OMG50" s="111"/>
      <c r="OMH50" s="111"/>
      <c r="OMI50" s="111"/>
      <c r="OMJ50" s="111"/>
      <c r="OMK50" s="53"/>
      <c r="OML50" s="112"/>
      <c r="OMM50" s="52"/>
      <c r="OMN50" s="53"/>
      <c r="OMO50" s="53"/>
      <c r="OMP50" s="109"/>
      <c r="OMQ50" s="110"/>
      <c r="OMR50" s="111"/>
      <c r="OMS50" s="111"/>
      <c r="OMT50" s="111"/>
      <c r="OMU50" s="111"/>
      <c r="OMV50" s="53"/>
      <c r="OMW50" s="112"/>
      <c r="OMX50" s="52"/>
      <c r="OMY50" s="53"/>
      <c r="OMZ50" s="53"/>
      <c r="ONA50" s="109"/>
      <c r="ONB50" s="110"/>
      <c r="ONC50" s="111"/>
      <c r="OND50" s="111"/>
      <c r="ONE50" s="111"/>
      <c r="ONF50" s="111"/>
      <c r="ONG50" s="53"/>
      <c r="ONH50" s="112"/>
      <c r="ONI50" s="52"/>
      <c r="ONJ50" s="53"/>
      <c r="ONK50" s="53"/>
      <c r="ONL50" s="109"/>
      <c r="ONM50" s="110"/>
      <c r="ONN50" s="111"/>
      <c r="ONO50" s="111"/>
      <c r="ONP50" s="111"/>
      <c r="ONQ50" s="111"/>
      <c r="ONR50" s="53"/>
      <c r="ONS50" s="112"/>
      <c r="ONT50" s="52"/>
      <c r="ONU50" s="53"/>
      <c r="ONV50" s="53"/>
      <c r="ONW50" s="109"/>
      <c r="ONX50" s="110"/>
      <c r="ONY50" s="111"/>
      <c r="ONZ50" s="111"/>
      <c r="OOA50" s="111"/>
      <c r="OOB50" s="111"/>
      <c r="OOC50" s="53"/>
      <c r="OOD50" s="112"/>
      <c r="OOE50" s="52"/>
      <c r="OOF50" s="53"/>
      <c r="OOG50" s="53"/>
      <c r="OOH50" s="109"/>
      <c r="OOI50" s="110"/>
      <c r="OOJ50" s="111"/>
      <c r="OOK50" s="111"/>
      <c r="OOL50" s="111"/>
      <c r="OOM50" s="111"/>
      <c r="OON50" s="53"/>
      <c r="OOO50" s="112"/>
      <c r="OOP50" s="52"/>
      <c r="OOQ50" s="53"/>
      <c r="OOR50" s="53"/>
      <c r="OOS50" s="109"/>
      <c r="OOT50" s="110"/>
      <c r="OOU50" s="111"/>
      <c r="OOV50" s="111"/>
      <c r="OOW50" s="111"/>
      <c r="OOX50" s="111"/>
      <c r="OOY50" s="53"/>
      <c r="OOZ50" s="112"/>
      <c r="OPA50" s="52"/>
      <c r="OPB50" s="53"/>
      <c r="OPC50" s="53"/>
      <c r="OPD50" s="109"/>
      <c r="OPE50" s="110"/>
      <c r="OPF50" s="111"/>
      <c r="OPG50" s="111"/>
      <c r="OPH50" s="111"/>
      <c r="OPI50" s="111"/>
      <c r="OPJ50" s="53"/>
      <c r="OPK50" s="112"/>
      <c r="OPL50" s="52"/>
      <c r="OPM50" s="53"/>
      <c r="OPN50" s="53"/>
      <c r="OPO50" s="109"/>
      <c r="OPP50" s="110"/>
      <c r="OPQ50" s="111"/>
      <c r="OPR50" s="111"/>
      <c r="OPS50" s="111"/>
      <c r="OPT50" s="111"/>
      <c r="OPU50" s="53"/>
      <c r="OPV50" s="112"/>
      <c r="OPW50" s="52"/>
      <c r="OPX50" s="53"/>
      <c r="OPY50" s="53"/>
      <c r="OPZ50" s="109"/>
      <c r="OQA50" s="110"/>
      <c r="OQB50" s="111"/>
      <c r="OQC50" s="111"/>
      <c r="OQD50" s="111"/>
      <c r="OQE50" s="111"/>
      <c r="OQF50" s="53"/>
      <c r="OQG50" s="112"/>
      <c r="OQH50" s="52"/>
      <c r="OQI50" s="53"/>
      <c r="OQJ50" s="53"/>
      <c r="OQK50" s="109"/>
      <c r="OQL50" s="110"/>
      <c r="OQM50" s="111"/>
      <c r="OQN50" s="111"/>
      <c r="OQO50" s="111"/>
      <c r="OQP50" s="111"/>
      <c r="OQQ50" s="53"/>
      <c r="OQR50" s="112"/>
      <c r="OQS50" s="52"/>
      <c r="OQT50" s="53"/>
      <c r="OQU50" s="53"/>
      <c r="OQV50" s="109"/>
      <c r="OQW50" s="110"/>
      <c r="OQX50" s="111"/>
      <c r="OQY50" s="111"/>
      <c r="OQZ50" s="111"/>
      <c r="ORA50" s="111"/>
      <c r="ORB50" s="53"/>
      <c r="ORC50" s="112"/>
      <c r="ORD50" s="52"/>
      <c r="ORE50" s="53"/>
      <c r="ORF50" s="53"/>
      <c r="ORG50" s="109"/>
      <c r="ORH50" s="110"/>
      <c r="ORI50" s="111"/>
      <c r="ORJ50" s="111"/>
      <c r="ORK50" s="111"/>
      <c r="ORL50" s="111"/>
      <c r="ORM50" s="53"/>
      <c r="ORN50" s="112"/>
      <c r="ORO50" s="52"/>
      <c r="ORP50" s="53"/>
      <c r="ORQ50" s="53"/>
      <c r="ORR50" s="109"/>
      <c r="ORS50" s="110"/>
      <c r="ORT50" s="111"/>
      <c r="ORU50" s="111"/>
      <c r="ORV50" s="111"/>
      <c r="ORW50" s="111"/>
      <c r="ORX50" s="53"/>
      <c r="ORY50" s="112"/>
      <c r="ORZ50" s="52"/>
      <c r="OSA50" s="53"/>
      <c r="OSB50" s="53"/>
      <c r="OSC50" s="109"/>
      <c r="OSD50" s="110"/>
      <c r="OSE50" s="111"/>
      <c r="OSF50" s="111"/>
      <c r="OSG50" s="111"/>
      <c r="OSH50" s="111"/>
      <c r="OSI50" s="53"/>
      <c r="OSJ50" s="112"/>
      <c r="OSK50" s="52"/>
      <c r="OSL50" s="53"/>
      <c r="OSM50" s="53"/>
      <c r="OSN50" s="109"/>
      <c r="OSO50" s="110"/>
      <c r="OSP50" s="111"/>
      <c r="OSQ50" s="111"/>
      <c r="OSR50" s="111"/>
      <c r="OSS50" s="111"/>
      <c r="OST50" s="53"/>
      <c r="OSU50" s="112"/>
      <c r="OSV50" s="52"/>
      <c r="OSW50" s="53"/>
      <c r="OSX50" s="53"/>
      <c r="OSY50" s="109"/>
      <c r="OSZ50" s="110"/>
      <c r="OTA50" s="111"/>
      <c r="OTB50" s="111"/>
      <c r="OTC50" s="111"/>
      <c r="OTD50" s="111"/>
      <c r="OTE50" s="53"/>
      <c r="OTF50" s="112"/>
      <c r="OTG50" s="52"/>
      <c r="OTH50" s="53"/>
      <c r="OTI50" s="53"/>
      <c r="OTJ50" s="109"/>
      <c r="OTK50" s="110"/>
      <c r="OTL50" s="111"/>
      <c r="OTM50" s="111"/>
      <c r="OTN50" s="111"/>
      <c r="OTO50" s="111"/>
      <c r="OTP50" s="53"/>
      <c r="OTQ50" s="112"/>
      <c r="OTR50" s="52"/>
      <c r="OTS50" s="53"/>
      <c r="OTT50" s="53"/>
      <c r="OTU50" s="109"/>
      <c r="OTV50" s="110"/>
      <c r="OTW50" s="111"/>
      <c r="OTX50" s="111"/>
      <c r="OTY50" s="111"/>
      <c r="OTZ50" s="111"/>
      <c r="OUA50" s="53"/>
      <c r="OUB50" s="112"/>
      <c r="OUC50" s="52"/>
      <c r="OUD50" s="53"/>
      <c r="OUE50" s="53"/>
      <c r="OUF50" s="109"/>
      <c r="OUG50" s="110"/>
      <c r="OUH50" s="111"/>
      <c r="OUI50" s="111"/>
      <c r="OUJ50" s="111"/>
      <c r="OUK50" s="111"/>
      <c r="OUL50" s="53"/>
      <c r="OUM50" s="112"/>
      <c r="OUN50" s="52"/>
      <c r="OUO50" s="53"/>
      <c r="OUP50" s="53"/>
      <c r="OUQ50" s="109"/>
      <c r="OUR50" s="110"/>
      <c r="OUS50" s="111"/>
      <c r="OUT50" s="111"/>
      <c r="OUU50" s="111"/>
      <c r="OUV50" s="111"/>
      <c r="OUW50" s="53"/>
      <c r="OUX50" s="112"/>
      <c r="OUY50" s="52"/>
      <c r="OUZ50" s="53"/>
      <c r="OVA50" s="53"/>
      <c r="OVB50" s="109"/>
      <c r="OVC50" s="110"/>
      <c r="OVD50" s="111"/>
      <c r="OVE50" s="111"/>
      <c r="OVF50" s="111"/>
      <c r="OVG50" s="111"/>
      <c r="OVH50" s="53"/>
      <c r="OVI50" s="112"/>
      <c r="OVJ50" s="52"/>
      <c r="OVK50" s="53"/>
      <c r="OVL50" s="53"/>
      <c r="OVM50" s="109"/>
      <c r="OVN50" s="110"/>
      <c r="OVO50" s="111"/>
      <c r="OVP50" s="111"/>
      <c r="OVQ50" s="111"/>
      <c r="OVR50" s="111"/>
      <c r="OVS50" s="53"/>
      <c r="OVT50" s="112"/>
      <c r="OVU50" s="52"/>
      <c r="OVV50" s="53"/>
      <c r="OVW50" s="53"/>
      <c r="OVX50" s="109"/>
      <c r="OVY50" s="110"/>
      <c r="OVZ50" s="111"/>
      <c r="OWA50" s="111"/>
      <c r="OWB50" s="111"/>
      <c r="OWC50" s="111"/>
      <c r="OWD50" s="53"/>
      <c r="OWE50" s="112"/>
      <c r="OWF50" s="52"/>
      <c r="OWG50" s="53"/>
      <c r="OWH50" s="53"/>
      <c r="OWI50" s="109"/>
      <c r="OWJ50" s="110"/>
      <c r="OWK50" s="111"/>
      <c r="OWL50" s="111"/>
      <c r="OWM50" s="111"/>
      <c r="OWN50" s="111"/>
      <c r="OWO50" s="53"/>
      <c r="OWP50" s="112"/>
      <c r="OWQ50" s="52"/>
      <c r="OWR50" s="53"/>
      <c r="OWS50" s="53"/>
      <c r="OWT50" s="109"/>
      <c r="OWU50" s="110"/>
      <c r="OWV50" s="111"/>
      <c r="OWW50" s="111"/>
      <c r="OWX50" s="111"/>
      <c r="OWY50" s="111"/>
      <c r="OWZ50" s="53"/>
      <c r="OXA50" s="112"/>
      <c r="OXB50" s="52"/>
      <c r="OXC50" s="53"/>
      <c r="OXD50" s="53"/>
      <c r="OXE50" s="109"/>
      <c r="OXF50" s="110"/>
      <c r="OXG50" s="111"/>
      <c r="OXH50" s="111"/>
      <c r="OXI50" s="111"/>
      <c r="OXJ50" s="111"/>
      <c r="OXK50" s="53"/>
      <c r="OXL50" s="112"/>
      <c r="OXM50" s="52"/>
      <c r="OXN50" s="53"/>
      <c r="OXO50" s="53"/>
      <c r="OXP50" s="109"/>
      <c r="OXQ50" s="110"/>
      <c r="OXR50" s="111"/>
      <c r="OXS50" s="111"/>
      <c r="OXT50" s="111"/>
      <c r="OXU50" s="111"/>
      <c r="OXV50" s="53"/>
      <c r="OXW50" s="112"/>
      <c r="OXX50" s="52"/>
      <c r="OXY50" s="53"/>
      <c r="OXZ50" s="53"/>
      <c r="OYA50" s="109"/>
      <c r="OYB50" s="110"/>
      <c r="OYC50" s="111"/>
      <c r="OYD50" s="111"/>
      <c r="OYE50" s="111"/>
      <c r="OYF50" s="111"/>
      <c r="OYG50" s="53"/>
      <c r="OYH50" s="112"/>
      <c r="OYI50" s="52"/>
      <c r="OYJ50" s="53"/>
      <c r="OYK50" s="53"/>
      <c r="OYL50" s="109"/>
      <c r="OYM50" s="110"/>
      <c r="OYN50" s="111"/>
      <c r="OYO50" s="111"/>
      <c r="OYP50" s="111"/>
      <c r="OYQ50" s="111"/>
      <c r="OYR50" s="53"/>
      <c r="OYS50" s="112"/>
      <c r="OYT50" s="52"/>
      <c r="OYU50" s="53"/>
      <c r="OYV50" s="53"/>
      <c r="OYW50" s="109"/>
      <c r="OYX50" s="110"/>
      <c r="OYY50" s="111"/>
      <c r="OYZ50" s="111"/>
      <c r="OZA50" s="111"/>
      <c r="OZB50" s="111"/>
      <c r="OZC50" s="53"/>
      <c r="OZD50" s="112"/>
      <c r="OZE50" s="52"/>
      <c r="OZF50" s="53"/>
      <c r="OZG50" s="53"/>
      <c r="OZH50" s="109"/>
      <c r="OZI50" s="110"/>
      <c r="OZJ50" s="111"/>
      <c r="OZK50" s="111"/>
      <c r="OZL50" s="111"/>
      <c r="OZM50" s="111"/>
      <c r="OZN50" s="53"/>
      <c r="OZO50" s="112"/>
      <c r="OZP50" s="52"/>
      <c r="OZQ50" s="53"/>
      <c r="OZR50" s="53"/>
      <c r="OZS50" s="109"/>
      <c r="OZT50" s="110"/>
      <c r="OZU50" s="111"/>
      <c r="OZV50" s="111"/>
      <c r="OZW50" s="111"/>
      <c r="OZX50" s="111"/>
      <c r="OZY50" s="53"/>
      <c r="OZZ50" s="112"/>
      <c r="PAA50" s="52"/>
      <c r="PAB50" s="53"/>
      <c r="PAC50" s="53"/>
      <c r="PAD50" s="109"/>
      <c r="PAE50" s="110"/>
      <c r="PAF50" s="111"/>
      <c r="PAG50" s="111"/>
      <c r="PAH50" s="111"/>
      <c r="PAI50" s="111"/>
      <c r="PAJ50" s="53"/>
      <c r="PAK50" s="112"/>
      <c r="PAL50" s="52"/>
      <c r="PAM50" s="53"/>
      <c r="PAN50" s="53"/>
      <c r="PAO50" s="109"/>
      <c r="PAP50" s="110"/>
      <c r="PAQ50" s="111"/>
      <c r="PAR50" s="111"/>
      <c r="PAS50" s="111"/>
      <c r="PAT50" s="111"/>
      <c r="PAU50" s="53"/>
      <c r="PAV50" s="112"/>
      <c r="PAW50" s="52"/>
      <c r="PAX50" s="53"/>
      <c r="PAY50" s="53"/>
      <c r="PAZ50" s="109"/>
      <c r="PBA50" s="110"/>
      <c r="PBB50" s="111"/>
      <c r="PBC50" s="111"/>
      <c r="PBD50" s="111"/>
      <c r="PBE50" s="111"/>
      <c r="PBF50" s="53"/>
      <c r="PBG50" s="112"/>
      <c r="PBH50" s="52"/>
      <c r="PBI50" s="53"/>
      <c r="PBJ50" s="53"/>
      <c r="PBK50" s="109"/>
      <c r="PBL50" s="110"/>
      <c r="PBM50" s="111"/>
      <c r="PBN50" s="111"/>
      <c r="PBO50" s="111"/>
      <c r="PBP50" s="111"/>
      <c r="PBQ50" s="53"/>
      <c r="PBR50" s="112"/>
      <c r="PBS50" s="52"/>
      <c r="PBT50" s="53"/>
      <c r="PBU50" s="53"/>
      <c r="PBV50" s="109"/>
      <c r="PBW50" s="110"/>
      <c r="PBX50" s="111"/>
      <c r="PBY50" s="111"/>
      <c r="PBZ50" s="111"/>
      <c r="PCA50" s="111"/>
      <c r="PCB50" s="53"/>
      <c r="PCC50" s="112"/>
      <c r="PCD50" s="52"/>
      <c r="PCE50" s="53"/>
      <c r="PCF50" s="53"/>
      <c r="PCG50" s="109"/>
      <c r="PCH50" s="110"/>
      <c r="PCI50" s="111"/>
      <c r="PCJ50" s="111"/>
      <c r="PCK50" s="111"/>
      <c r="PCL50" s="111"/>
      <c r="PCM50" s="53"/>
      <c r="PCN50" s="112"/>
      <c r="PCO50" s="52"/>
      <c r="PCP50" s="53"/>
      <c r="PCQ50" s="53"/>
      <c r="PCR50" s="109"/>
      <c r="PCS50" s="110"/>
      <c r="PCT50" s="111"/>
      <c r="PCU50" s="111"/>
      <c r="PCV50" s="111"/>
      <c r="PCW50" s="111"/>
      <c r="PCX50" s="53"/>
      <c r="PCY50" s="112"/>
      <c r="PCZ50" s="52"/>
      <c r="PDA50" s="53"/>
      <c r="PDB50" s="53"/>
      <c r="PDC50" s="109"/>
      <c r="PDD50" s="110"/>
      <c r="PDE50" s="111"/>
      <c r="PDF50" s="111"/>
      <c r="PDG50" s="111"/>
      <c r="PDH50" s="111"/>
      <c r="PDI50" s="53"/>
      <c r="PDJ50" s="112"/>
      <c r="PDK50" s="52"/>
      <c r="PDL50" s="53"/>
      <c r="PDM50" s="53"/>
      <c r="PDN50" s="109"/>
      <c r="PDO50" s="110"/>
      <c r="PDP50" s="111"/>
      <c r="PDQ50" s="111"/>
      <c r="PDR50" s="111"/>
      <c r="PDS50" s="111"/>
      <c r="PDT50" s="53"/>
      <c r="PDU50" s="112"/>
      <c r="PDV50" s="52"/>
      <c r="PDW50" s="53"/>
      <c r="PDX50" s="53"/>
      <c r="PDY50" s="109"/>
      <c r="PDZ50" s="110"/>
      <c r="PEA50" s="111"/>
      <c r="PEB50" s="111"/>
      <c r="PEC50" s="111"/>
      <c r="PED50" s="111"/>
      <c r="PEE50" s="53"/>
      <c r="PEF50" s="112"/>
      <c r="PEG50" s="52"/>
      <c r="PEH50" s="53"/>
      <c r="PEI50" s="53"/>
      <c r="PEJ50" s="109"/>
      <c r="PEK50" s="110"/>
      <c r="PEL50" s="111"/>
      <c r="PEM50" s="111"/>
      <c r="PEN50" s="111"/>
      <c r="PEO50" s="111"/>
      <c r="PEP50" s="53"/>
      <c r="PEQ50" s="112"/>
      <c r="PER50" s="52"/>
      <c r="PES50" s="53"/>
      <c r="PET50" s="53"/>
      <c r="PEU50" s="109"/>
      <c r="PEV50" s="110"/>
      <c r="PEW50" s="111"/>
      <c r="PEX50" s="111"/>
      <c r="PEY50" s="111"/>
      <c r="PEZ50" s="111"/>
      <c r="PFA50" s="53"/>
      <c r="PFB50" s="112"/>
      <c r="PFC50" s="52"/>
      <c r="PFD50" s="53"/>
      <c r="PFE50" s="53"/>
      <c r="PFF50" s="109"/>
      <c r="PFG50" s="110"/>
      <c r="PFH50" s="111"/>
      <c r="PFI50" s="111"/>
      <c r="PFJ50" s="111"/>
      <c r="PFK50" s="111"/>
      <c r="PFL50" s="53"/>
      <c r="PFM50" s="112"/>
      <c r="PFN50" s="52"/>
      <c r="PFO50" s="53"/>
      <c r="PFP50" s="53"/>
      <c r="PFQ50" s="109"/>
      <c r="PFR50" s="110"/>
      <c r="PFS50" s="111"/>
      <c r="PFT50" s="111"/>
      <c r="PFU50" s="111"/>
      <c r="PFV50" s="111"/>
      <c r="PFW50" s="53"/>
      <c r="PFX50" s="112"/>
      <c r="PFY50" s="52"/>
      <c r="PFZ50" s="53"/>
      <c r="PGA50" s="53"/>
      <c r="PGB50" s="109"/>
      <c r="PGC50" s="110"/>
      <c r="PGD50" s="111"/>
      <c r="PGE50" s="111"/>
      <c r="PGF50" s="111"/>
      <c r="PGG50" s="111"/>
      <c r="PGH50" s="53"/>
      <c r="PGI50" s="112"/>
      <c r="PGJ50" s="52"/>
      <c r="PGK50" s="53"/>
      <c r="PGL50" s="53"/>
      <c r="PGM50" s="109"/>
      <c r="PGN50" s="110"/>
      <c r="PGO50" s="111"/>
      <c r="PGP50" s="111"/>
      <c r="PGQ50" s="111"/>
      <c r="PGR50" s="111"/>
      <c r="PGS50" s="53"/>
      <c r="PGT50" s="112"/>
      <c r="PGU50" s="52"/>
      <c r="PGV50" s="53"/>
      <c r="PGW50" s="53"/>
      <c r="PGX50" s="109"/>
      <c r="PGY50" s="110"/>
      <c r="PGZ50" s="111"/>
      <c r="PHA50" s="111"/>
      <c r="PHB50" s="111"/>
      <c r="PHC50" s="111"/>
      <c r="PHD50" s="53"/>
      <c r="PHE50" s="112"/>
      <c r="PHF50" s="52"/>
      <c r="PHG50" s="53"/>
      <c r="PHH50" s="53"/>
      <c r="PHI50" s="109"/>
      <c r="PHJ50" s="110"/>
      <c r="PHK50" s="111"/>
      <c r="PHL50" s="111"/>
      <c r="PHM50" s="111"/>
      <c r="PHN50" s="111"/>
      <c r="PHO50" s="53"/>
      <c r="PHP50" s="112"/>
      <c r="PHQ50" s="52"/>
      <c r="PHR50" s="53"/>
      <c r="PHS50" s="53"/>
      <c r="PHT50" s="109"/>
      <c r="PHU50" s="110"/>
      <c r="PHV50" s="111"/>
      <c r="PHW50" s="111"/>
      <c r="PHX50" s="111"/>
      <c r="PHY50" s="111"/>
      <c r="PHZ50" s="53"/>
      <c r="PIA50" s="112"/>
      <c r="PIB50" s="52"/>
      <c r="PIC50" s="53"/>
      <c r="PID50" s="53"/>
      <c r="PIE50" s="109"/>
      <c r="PIF50" s="110"/>
      <c r="PIG50" s="111"/>
      <c r="PIH50" s="111"/>
      <c r="PII50" s="111"/>
      <c r="PIJ50" s="111"/>
      <c r="PIK50" s="53"/>
      <c r="PIL50" s="112"/>
      <c r="PIM50" s="52"/>
      <c r="PIN50" s="53"/>
      <c r="PIO50" s="53"/>
      <c r="PIP50" s="109"/>
      <c r="PIQ50" s="110"/>
      <c r="PIR50" s="111"/>
      <c r="PIS50" s="111"/>
      <c r="PIT50" s="111"/>
      <c r="PIU50" s="111"/>
      <c r="PIV50" s="53"/>
      <c r="PIW50" s="112"/>
      <c r="PIX50" s="52"/>
      <c r="PIY50" s="53"/>
      <c r="PIZ50" s="53"/>
      <c r="PJA50" s="109"/>
      <c r="PJB50" s="110"/>
      <c r="PJC50" s="111"/>
      <c r="PJD50" s="111"/>
      <c r="PJE50" s="111"/>
      <c r="PJF50" s="111"/>
      <c r="PJG50" s="53"/>
      <c r="PJH50" s="112"/>
      <c r="PJI50" s="52"/>
      <c r="PJJ50" s="53"/>
      <c r="PJK50" s="53"/>
      <c r="PJL50" s="109"/>
      <c r="PJM50" s="110"/>
      <c r="PJN50" s="111"/>
      <c r="PJO50" s="111"/>
      <c r="PJP50" s="111"/>
      <c r="PJQ50" s="111"/>
      <c r="PJR50" s="53"/>
      <c r="PJS50" s="112"/>
      <c r="PJT50" s="52"/>
      <c r="PJU50" s="53"/>
      <c r="PJV50" s="53"/>
      <c r="PJW50" s="109"/>
      <c r="PJX50" s="110"/>
      <c r="PJY50" s="111"/>
      <c r="PJZ50" s="111"/>
      <c r="PKA50" s="111"/>
      <c r="PKB50" s="111"/>
      <c r="PKC50" s="53"/>
      <c r="PKD50" s="112"/>
      <c r="PKE50" s="52"/>
      <c r="PKF50" s="53"/>
      <c r="PKG50" s="53"/>
      <c r="PKH50" s="109"/>
      <c r="PKI50" s="110"/>
      <c r="PKJ50" s="111"/>
      <c r="PKK50" s="111"/>
      <c r="PKL50" s="111"/>
      <c r="PKM50" s="111"/>
      <c r="PKN50" s="53"/>
      <c r="PKO50" s="112"/>
      <c r="PKP50" s="52"/>
      <c r="PKQ50" s="53"/>
      <c r="PKR50" s="53"/>
      <c r="PKS50" s="109"/>
      <c r="PKT50" s="110"/>
      <c r="PKU50" s="111"/>
      <c r="PKV50" s="111"/>
      <c r="PKW50" s="111"/>
      <c r="PKX50" s="111"/>
      <c r="PKY50" s="53"/>
      <c r="PKZ50" s="112"/>
      <c r="PLA50" s="52"/>
      <c r="PLB50" s="53"/>
      <c r="PLC50" s="53"/>
      <c r="PLD50" s="109"/>
      <c r="PLE50" s="110"/>
      <c r="PLF50" s="111"/>
      <c r="PLG50" s="111"/>
      <c r="PLH50" s="111"/>
      <c r="PLI50" s="111"/>
      <c r="PLJ50" s="53"/>
      <c r="PLK50" s="112"/>
      <c r="PLL50" s="52"/>
      <c r="PLM50" s="53"/>
      <c r="PLN50" s="53"/>
      <c r="PLO50" s="109"/>
      <c r="PLP50" s="110"/>
      <c r="PLQ50" s="111"/>
      <c r="PLR50" s="111"/>
      <c r="PLS50" s="111"/>
      <c r="PLT50" s="111"/>
      <c r="PLU50" s="53"/>
      <c r="PLV50" s="112"/>
      <c r="PLW50" s="52"/>
      <c r="PLX50" s="53"/>
      <c r="PLY50" s="53"/>
      <c r="PLZ50" s="109"/>
      <c r="PMA50" s="110"/>
      <c r="PMB50" s="111"/>
      <c r="PMC50" s="111"/>
      <c r="PMD50" s="111"/>
      <c r="PME50" s="111"/>
      <c r="PMF50" s="53"/>
      <c r="PMG50" s="112"/>
      <c r="PMH50" s="52"/>
      <c r="PMI50" s="53"/>
      <c r="PMJ50" s="53"/>
      <c r="PMK50" s="109"/>
      <c r="PML50" s="110"/>
      <c r="PMM50" s="111"/>
      <c r="PMN50" s="111"/>
      <c r="PMO50" s="111"/>
      <c r="PMP50" s="111"/>
      <c r="PMQ50" s="53"/>
      <c r="PMR50" s="112"/>
      <c r="PMS50" s="52"/>
      <c r="PMT50" s="53"/>
      <c r="PMU50" s="53"/>
      <c r="PMV50" s="109"/>
      <c r="PMW50" s="110"/>
      <c r="PMX50" s="111"/>
      <c r="PMY50" s="111"/>
      <c r="PMZ50" s="111"/>
      <c r="PNA50" s="111"/>
      <c r="PNB50" s="53"/>
      <c r="PNC50" s="112"/>
      <c r="PND50" s="52"/>
      <c r="PNE50" s="53"/>
      <c r="PNF50" s="53"/>
      <c r="PNG50" s="109"/>
      <c r="PNH50" s="110"/>
      <c r="PNI50" s="111"/>
      <c r="PNJ50" s="111"/>
      <c r="PNK50" s="111"/>
      <c r="PNL50" s="111"/>
      <c r="PNM50" s="53"/>
      <c r="PNN50" s="112"/>
      <c r="PNO50" s="52"/>
      <c r="PNP50" s="53"/>
      <c r="PNQ50" s="53"/>
      <c r="PNR50" s="109"/>
      <c r="PNS50" s="110"/>
      <c r="PNT50" s="111"/>
      <c r="PNU50" s="111"/>
      <c r="PNV50" s="111"/>
      <c r="PNW50" s="111"/>
      <c r="PNX50" s="53"/>
      <c r="PNY50" s="112"/>
      <c r="PNZ50" s="52"/>
      <c r="POA50" s="53"/>
      <c r="POB50" s="53"/>
      <c r="POC50" s="109"/>
      <c r="POD50" s="110"/>
      <c r="POE50" s="111"/>
      <c r="POF50" s="111"/>
      <c r="POG50" s="111"/>
      <c r="POH50" s="111"/>
      <c r="POI50" s="53"/>
      <c r="POJ50" s="112"/>
      <c r="POK50" s="52"/>
      <c r="POL50" s="53"/>
      <c r="POM50" s="53"/>
      <c r="PON50" s="109"/>
      <c r="POO50" s="110"/>
      <c r="POP50" s="111"/>
      <c r="POQ50" s="111"/>
      <c r="POR50" s="111"/>
      <c r="POS50" s="111"/>
      <c r="POT50" s="53"/>
      <c r="POU50" s="112"/>
      <c r="POV50" s="52"/>
      <c r="POW50" s="53"/>
      <c r="POX50" s="53"/>
      <c r="POY50" s="109"/>
      <c r="POZ50" s="110"/>
      <c r="PPA50" s="111"/>
      <c r="PPB50" s="111"/>
      <c r="PPC50" s="111"/>
      <c r="PPD50" s="111"/>
      <c r="PPE50" s="53"/>
      <c r="PPF50" s="112"/>
      <c r="PPG50" s="52"/>
      <c r="PPH50" s="53"/>
      <c r="PPI50" s="53"/>
      <c r="PPJ50" s="109"/>
      <c r="PPK50" s="110"/>
      <c r="PPL50" s="111"/>
      <c r="PPM50" s="111"/>
      <c r="PPN50" s="111"/>
      <c r="PPO50" s="111"/>
      <c r="PPP50" s="53"/>
      <c r="PPQ50" s="112"/>
      <c r="PPR50" s="52"/>
      <c r="PPS50" s="53"/>
      <c r="PPT50" s="53"/>
      <c r="PPU50" s="109"/>
      <c r="PPV50" s="110"/>
      <c r="PPW50" s="111"/>
      <c r="PPX50" s="111"/>
      <c r="PPY50" s="111"/>
      <c r="PPZ50" s="111"/>
      <c r="PQA50" s="53"/>
      <c r="PQB50" s="112"/>
      <c r="PQC50" s="52"/>
      <c r="PQD50" s="53"/>
      <c r="PQE50" s="53"/>
      <c r="PQF50" s="109"/>
      <c r="PQG50" s="110"/>
      <c r="PQH50" s="111"/>
      <c r="PQI50" s="111"/>
      <c r="PQJ50" s="111"/>
      <c r="PQK50" s="111"/>
      <c r="PQL50" s="53"/>
      <c r="PQM50" s="112"/>
      <c r="PQN50" s="52"/>
      <c r="PQO50" s="53"/>
      <c r="PQP50" s="53"/>
      <c r="PQQ50" s="109"/>
      <c r="PQR50" s="110"/>
      <c r="PQS50" s="111"/>
      <c r="PQT50" s="111"/>
      <c r="PQU50" s="111"/>
      <c r="PQV50" s="111"/>
      <c r="PQW50" s="53"/>
      <c r="PQX50" s="112"/>
      <c r="PQY50" s="52"/>
      <c r="PQZ50" s="53"/>
      <c r="PRA50" s="53"/>
      <c r="PRB50" s="109"/>
      <c r="PRC50" s="110"/>
      <c r="PRD50" s="111"/>
      <c r="PRE50" s="111"/>
      <c r="PRF50" s="111"/>
      <c r="PRG50" s="111"/>
      <c r="PRH50" s="53"/>
      <c r="PRI50" s="112"/>
      <c r="PRJ50" s="52"/>
      <c r="PRK50" s="53"/>
      <c r="PRL50" s="53"/>
      <c r="PRM50" s="109"/>
      <c r="PRN50" s="110"/>
      <c r="PRO50" s="111"/>
      <c r="PRP50" s="111"/>
      <c r="PRQ50" s="111"/>
      <c r="PRR50" s="111"/>
      <c r="PRS50" s="53"/>
      <c r="PRT50" s="112"/>
      <c r="PRU50" s="52"/>
      <c r="PRV50" s="53"/>
      <c r="PRW50" s="53"/>
      <c r="PRX50" s="109"/>
      <c r="PRY50" s="110"/>
      <c r="PRZ50" s="111"/>
      <c r="PSA50" s="111"/>
      <c r="PSB50" s="111"/>
      <c r="PSC50" s="111"/>
      <c r="PSD50" s="53"/>
      <c r="PSE50" s="112"/>
      <c r="PSF50" s="52"/>
      <c r="PSG50" s="53"/>
      <c r="PSH50" s="53"/>
      <c r="PSI50" s="109"/>
      <c r="PSJ50" s="110"/>
      <c r="PSK50" s="111"/>
      <c r="PSL50" s="111"/>
      <c r="PSM50" s="111"/>
      <c r="PSN50" s="111"/>
      <c r="PSO50" s="53"/>
      <c r="PSP50" s="112"/>
      <c r="PSQ50" s="52"/>
      <c r="PSR50" s="53"/>
      <c r="PSS50" s="53"/>
      <c r="PST50" s="109"/>
      <c r="PSU50" s="110"/>
      <c r="PSV50" s="111"/>
      <c r="PSW50" s="111"/>
      <c r="PSX50" s="111"/>
      <c r="PSY50" s="111"/>
      <c r="PSZ50" s="53"/>
      <c r="PTA50" s="112"/>
      <c r="PTB50" s="52"/>
      <c r="PTC50" s="53"/>
      <c r="PTD50" s="53"/>
      <c r="PTE50" s="109"/>
      <c r="PTF50" s="110"/>
      <c r="PTG50" s="111"/>
      <c r="PTH50" s="111"/>
      <c r="PTI50" s="111"/>
      <c r="PTJ50" s="111"/>
      <c r="PTK50" s="53"/>
      <c r="PTL50" s="112"/>
      <c r="PTM50" s="52"/>
      <c r="PTN50" s="53"/>
      <c r="PTO50" s="53"/>
      <c r="PTP50" s="109"/>
      <c r="PTQ50" s="110"/>
      <c r="PTR50" s="111"/>
      <c r="PTS50" s="111"/>
      <c r="PTT50" s="111"/>
      <c r="PTU50" s="111"/>
      <c r="PTV50" s="53"/>
      <c r="PTW50" s="112"/>
      <c r="PTX50" s="52"/>
      <c r="PTY50" s="53"/>
      <c r="PTZ50" s="53"/>
      <c r="PUA50" s="109"/>
      <c r="PUB50" s="110"/>
      <c r="PUC50" s="111"/>
      <c r="PUD50" s="111"/>
      <c r="PUE50" s="111"/>
      <c r="PUF50" s="111"/>
      <c r="PUG50" s="53"/>
      <c r="PUH50" s="112"/>
      <c r="PUI50" s="52"/>
      <c r="PUJ50" s="53"/>
      <c r="PUK50" s="53"/>
      <c r="PUL50" s="109"/>
      <c r="PUM50" s="110"/>
      <c r="PUN50" s="111"/>
      <c r="PUO50" s="111"/>
      <c r="PUP50" s="111"/>
      <c r="PUQ50" s="111"/>
      <c r="PUR50" s="53"/>
      <c r="PUS50" s="112"/>
      <c r="PUT50" s="52"/>
      <c r="PUU50" s="53"/>
      <c r="PUV50" s="53"/>
      <c r="PUW50" s="109"/>
      <c r="PUX50" s="110"/>
      <c r="PUY50" s="111"/>
      <c r="PUZ50" s="111"/>
      <c r="PVA50" s="111"/>
      <c r="PVB50" s="111"/>
      <c r="PVC50" s="53"/>
      <c r="PVD50" s="112"/>
      <c r="PVE50" s="52"/>
      <c r="PVF50" s="53"/>
      <c r="PVG50" s="53"/>
      <c r="PVH50" s="109"/>
      <c r="PVI50" s="110"/>
      <c r="PVJ50" s="111"/>
      <c r="PVK50" s="111"/>
      <c r="PVL50" s="111"/>
      <c r="PVM50" s="111"/>
      <c r="PVN50" s="53"/>
      <c r="PVO50" s="112"/>
      <c r="PVP50" s="52"/>
      <c r="PVQ50" s="53"/>
      <c r="PVR50" s="53"/>
      <c r="PVS50" s="109"/>
      <c r="PVT50" s="110"/>
      <c r="PVU50" s="111"/>
      <c r="PVV50" s="111"/>
      <c r="PVW50" s="111"/>
      <c r="PVX50" s="111"/>
      <c r="PVY50" s="53"/>
      <c r="PVZ50" s="112"/>
      <c r="PWA50" s="52"/>
      <c r="PWB50" s="53"/>
      <c r="PWC50" s="53"/>
      <c r="PWD50" s="109"/>
      <c r="PWE50" s="110"/>
      <c r="PWF50" s="111"/>
      <c r="PWG50" s="111"/>
      <c r="PWH50" s="111"/>
      <c r="PWI50" s="111"/>
      <c r="PWJ50" s="53"/>
      <c r="PWK50" s="112"/>
      <c r="PWL50" s="52"/>
      <c r="PWM50" s="53"/>
      <c r="PWN50" s="53"/>
      <c r="PWO50" s="109"/>
      <c r="PWP50" s="110"/>
      <c r="PWQ50" s="111"/>
      <c r="PWR50" s="111"/>
      <c r="PWS50" s="111"/>
      <c r="PWT50" s="111"/>
      <c r="PWU50" s="53"/>
      <c r="PWV50" s="112"/>
      <c r="PWW50" s="52"/>
      <c r="PWX50" s="53"/>
      <c r="PWY50" s="53"/>
      <c r="PWZ50" s="109"/>
      <c r="PXA50" s="110"/>
      <c r="PXB50" s="111"/>
      <c r="PXC50" s="111"/>
      <c r="PXD50" s="111"/>
      <c r="PXE50" s="111"/>
      <c r="PXF50" s="53"/>
      <c r="PXG50" s="112"/>
      <c r="PXH50" s="52"/>
      <c r="PXI50" s="53"/>
      <c r="PXJ50" s="53"/>
      <c r="PXK50" s="109"/>
      <c r="PXL50" s="110"/>
      <c r="PXM50" s="111"/>
      <c r="PXN50" s="111"/>
      <c r="PXO50" s="111"/>
      <c r="PXP50" s="111"/>
      <c r="PXQ50" s="53"/>
      <c r="PXR50" s="112"/>
      <c r="PXS50" s="52"/>
      <c r="PXT50" s="53"/>
      <c r="PXU50" s="53"/>
      <c r="PXV50" s="109"/>
      <c r="PXW50" s="110"/>
      <c r="PXX50" s="111"/>
      <c r="PXY50" s="111"/>
      <c r="PXZ50" s="111"/>
      <c r="PYA50" s="111"/>
      <c r="PYB50" s="53"/>
      <c r="PYC50" s="112"/>
      <c r="PYD50" s="52"/>
      <c r="PYE50" s="53"/>
      <c r="PYF50" s="53"/>
      <c r="PYG50" s="109"/>
      <c r="PYH50" s="110"/>
      <c r="PYI50" s="111"/>
      <c r="PYJ50" s="111"/>
      <c r="PYK50" s="111"/>
      <c r="PYL50" s="111"/>
      <c r="PYM50" s="53"/>
      <c r="PYN50" s="112"/>
      <c r="PYO50" s="52"/>
      <c r="PYP50" s="53"/>
      <c r="PYQ50" s="53"/>
      <c r="PYR50" s="109"/>
      <c r="PYS50" s="110"/>
      <c r="PYT50" s="111"/>
      <c r="PYU50" s="111"/>
      <c r="PYV50" s="111"/>
      <c r="PYW50" s="111"/>
      <c r="PYX50" s="53"/>
      <c r="PYY50" s="112"/>
      <c r="PYZ50" s="52"/>
      <c r="PZA50" s="53"/>
      <c r="PZB50" s="53"/>
      <c r="PZC50" s="109"/>
      <c r="PZD50" s="110"/>
      <c r="PZE50" s="111"/>
      <c r="PZF50" s="111"/>
      <c r="PZG50" s="111"/>
      <c r="PZH50" s="111"/>
      <c r="PZI50" s="53"/>
      <c r="PZJ50" s="112"/>
      <c r="PZK50" s="52"/>
      <c r="PZL50" s="53"/>
      <c r="PZM50" s="53"/>
      <c r="PZN50" s="109"/>
      <c r="PZO50" s="110"/>
      <c r="PZP50" s="111"/>
      <c r="PZQ50" s="111"/>
      <c r="PZR50" s="111"/>
      <c r="PZS50" s="111"/>
      <c r="PZT50" s="53"/>
      <c r="PZU50" s="112"/>
      <c r="PZV50" s="52"/>
      <c r="PZW50" s="53"/>
      <c r="PZX50" s="53"/>
      <c r="PZY50" s="109"/>
      <c r="PZZ50" s="110"/>
      <c r="QAA50" s="111"/>
      <c r="QAB50" s="111"/>
      <c r="QAC50" s="111"/>
      <c r="QAD50" s="111"/>
      <c r="QAE50" s="53"/>
      <c r="QAF50" s="112"/>
      <c r="QAG50" s="52"/>
      <c r="QAH50" s="53"/>
      <c r="QAI50" s="53"/>
      <c r="QAJ50" s="109"/>
      <c r="QAK50" s="110"/>
      <c r="QAL50" s="111"/>
      <c r="QAM50" s="111"/>
      <c r="QAN50" s="111"/>
      <c r="QAO50" s="111"/>
      <c r="QAP50" s="53"/>
      <c r="QAQ50" s="112"/>
      <c r="QAR50" s="52"/>
      <c r="QAS50" s="53"/>
      <c r="QAT50" s="53"/>
      <c r="QAU50" s="109"/>
      <c r="QAV50" s="110"/>
      <c r="QAW50" s="111"/>
      <c r="QAX50" s="111"/>
      <c r="QAY50" s="111"/>
      <c r="QAZ50" s="111"/>
      <c r="QBA50" s="53"/>
      <c r="QBB50" s="112"/>
      <c r="QBC50" s="52"/>
      <c r="QBD50" s="53"/>
      <c r="QBE50" s="53"/>
      <c r="QBF50" s="109"/>
      <c r="QBG50" s="110"/>
      <c r="QBH50" s="111"/>
      <c r="QBI50" s="111"/>
      <c r="QBJ50" s="111"/>
      <c r="QBK50" s="111"/>
      <c r="QBL50" s="53"/>
      <c r="QBM50" s="112"/>
      <c r="QBN50" s="52"/>
      <c r="QBO50" s="53"/>
      <c r="QBP50" s="53"/>
      <c r="QBQ50" s="109"/>
      <c r="QBR50" s="110"/>
      <c r="QBS50" s="111"/>
      <c r="QBT50" s="111"/>
      <c r="QBU50" s="111"/>
      <c r="QBV50" s="111"/>
      <c r="QBW50" s="53"/>
      <c r="QBX50" s="112"/>
      <c r="QBY50" s="52"/>
      <c r="QBZ50" s="53"/>
      <c r="QCA50" s="53"/>
      <c r="QCB50" s="109"/>
      <c r="QCC50" s="110"/>
      <c r="QCD50" s="111"/>
      <c r="QCE50" s="111"/>
      <c r="QCF50" s="111"/>
      <c r="QCG50" s="111"/>
      <c r="QCH50" s="53"/>
      <c r="QCI50" s="112"/>
      <c r="QCJ50" s="52"/>
      <c r="QCK50" s="53"/>
      <c r="QCL50" s="53"/>
      <c r="QCM50" s="109"/>
      <c r="QCN50" s="110"/>
      <c r="QCO50" s="111"/>
      <c r="QCP50" s="111"/>
      <c r="QCQ50" s="111"/>
      <c r="QCR50" s="111"/>
      <c r="QCS50" s="53"/>
      <c r="QCT50" s="112"/>
      <c r="QCU50" s="52"/>
      <c r="QCV50" s="53"/>
      <c r="QCW50" s="53"/>
      <c r="QCX50" s="109"/>
      <c r="QCY50" s="110"/>
      <c r="QCZ50" s="111"/>
      <c r="QDA50" s="111"/>
      <c r="QDB50" s="111"/>
      <c r="QDC50" s="111"/>
      <c r="QDD50" s="53"/>
      <c r="QDE50" s="112"/>
      <c r="QDF50" s="52"/>
      <c r="QDG50" s="53"/>
      <c r="QDH50" s="53"/>
      <c r="QDI50" s="109"/>
      <c r="QDJ50" s="110"/>
      <c r="QDK50" s="111"/>
      <c r="QDL50" s="111"/>
      <c r="QDM50" s="111"/>
      <c r="QDN50" s="111"/>
      <c r="QDO50" s="53"/>
      <c r="QDP50" s="112"/>
      <c r="QDQ50" s="52"/>
      <c r="QDR50" s="53"/>
      <c r="QDS50" s="53"/>
      <c r="QDT50" s="109"/>
      <c r="QDU50" s="110"/>
      <c r="QDV50" s="111"/>
      <c r="QDW50" s="111"/>
      <c r="QDX50" s="111"/>
      <c r="QDY50" s="111"/>
      <c r="QDZ50" s="53"/>
      <c r="QEA50" s="112"/>
      <c r="QEB50" s="52"/>
      <c r="QEC50" s="53"/>
      <c r="QED50" s="53"/>
      <c r="QEE50" s="109"/>
      <c r="QEF50" s="110"/>
      <c r="QEG50" s="111"/>
      <c r="QEH50" s="111"/>
      <c r="QEI50" s="111"/>
      <c r="QEJ50" s="111"/>
      <c r="QEK50" s="53"/>
      <c r="QEL50" s="112"/>
      <c r="QEM50" s="52"/>
      <c r="QEN50" s="53"/>
      <c r="QEO50" s="53"/>
      <c r="QEP50" s="109"/>
      <c r="QEQ50" s="110"/>
      <c r="QER50" s="111"/>
      <c r="QES50" s="111"/>
      <c r="QET50" s="111"/>
      <c r="QEU50" s="111"/>
      <c r="QEV50" s="53"/>
      <c r="QEW50" s="112"/>
      <c r="QEX50" s="52"/>
      <c r="QEY50" s="53"/>
      <c r="QEZ50" s="53"/>
      <c r="QFA50" s="109"/>
      <c r="QFB50" s="110"/>
      <c r="QFC50" s="111"/>
      <c r="QFD50" s="111"/>
      <c r="QFE50" s="111"/>
      <c r="QFF50" s="111"/>
      <c r="QFG50" s="53"/>
      <c r="QFH50" s="112"/>
      <c r="QFI50" s="52"/>
      <c r="QFJ50" s="53"/>
      <c r="QFK50" s="53"/>
      <c r="QFL50" s="109"/>
      <c r="QFM50" s="110"/>
      <c r="QFN50" s="111"/>
      <c r="QFO50" s="111"/>
      <c r="QFP50" s="111"/>
      <c r="QFQ50" s="111"/>
      <c r="QFR50" s="53"/>
      <c r="QFS50" s="112"/>
      <c r="QFT50" s="52"/>
      <c r="QFU50" s="53"/>
      <c r="QFV50" s="53"/>
      <c r="QFW50" s="109"/>
      <c r="QFX50" s="110"/>
      <c r="QFY50" s="111"/>
      <c r="QFZ50" s="111"/>
      <c r="QGA50" s="111"/>
      <c r="QGB50" s="111"/>
      <c r="QGC50" s="53"/>
      <c r="QGD50" s="112"/>
      <c r="QGE50" s="52"/>
      <c r="QGF50" s="53"/>
      <c r="QGG50" s="53"/>
      <c r="QGH50" s="109"/>
      <c r="QGI50" s="110"/>
      <c r="QGJ50" s="111"/>
      <c r="QGK50" s="111"/>
      <c r="QGL50" s="111"/>
      <c r="QGM50" s="111"/>
      <c r="QGN50" s="53"/>
      <c r="QGO50" s="112"/>
      <c r="QGP50" s="52"/>
      <c r="QGQ50" s="53"/>
      <c r="QGR50" s="53"/>
      <c r="QGS50" s="109"/>
      <c r="QGT50" s="110"/>
      <c r="QGU50" s="111"/>
      <c r="QGV50" s="111"/>
      <c r="QGW50" s="111"/>
      <c r="QGX50" s="111"/>
      <c r="QGY50" s="53"/>
      <c r="QGZ50" s="112"/>
      <c r="QHA50" s="52"/>
      <c r="QHB50" s="53"/>
      <c r="QHC50" s="53"/>
      <c r="QHD50" s="109"/>
      <c r="QHE50" s="110"/>
      <c r="QHF50" s="111"/>
      <c r="QHG50" s="111"/>
      <c r="QHH50" s="111"/>
      <c r="QHI50" s="111"/>
      <c r="QHJ50" s="53"/>
      <c r="QHK50" s="112"/>
      <c r="QHL50" s="52"/>
      <c r="QHM50" s="53"/>
      <c r="QHN50" s="53"/>
      <c r="QHO50" s="109"/>
      <c r="QHP50" s="110"/>
      <c r="QHQ50" s="111"/>
      <c r="QHR50" s="111"/>
      <c r="QHS50" s="111"/>
      <c r="QHT50" s="111"/>
      <c r="QHU50" s="53"/>
      <c r="QHV50" s="112"/>
      <c r="QHW50" s="52"/>
      <c r="QHX50" s="53"/>
      <c r="QHY50" s="53"/>
      <c r="QHZ50" s="109"/>
      <c r="QIA50" s="110"/>
      <c r="QIB50" s="111"/>
      <c r="QIC50" s="111"/>
      <c r="QID50" s="111"/>
      <c r="QIE50" s="111"/>
      <c r="QIF50" s="53"/>
      <c r="QIG50" s="112"/>
      <c r="QIH50" s="52"/>
      <c r="QII50" s="53"/>
      <c r="QIJ50" s="53"/>
      <c r="QIK50" s="109"/>
      <c r="QIL50" s="110"/>
      <c r="QIM50" s="111"/>
      <c r="QIN50" s="111"/>
      <c r="QIO50" s="111"/>
      <c r="QIP50" s="111"/>
      <c r="QIQ50" s="53"/>
      <c r="QIR50" s="112"/>
      <c r="QIS50" s="52"/>
      <c r="QIT50" s="53"/>
      <c r="QIU50" s="53"/>
      <c r="QIV50" s="109"/>
      <c r="QIW50" s="110"/>
      <c r="QIX50" s="111"/>
      <c r="QIY50" s="111"/>
      <c r="QIZ50" s="111"/>
      <c r="QJA50" s="111"/>
      <c r="QJB50" s="53"/>
      <c r="QJC50" s="112"/>
      <c r="QJD50" s="52"/>
      <c r="QJE50" s="53"/>
      <c r="QJF50" s="53"/>
      <c r="QJG50" s="109"/>
      <c r="QJH50" s="110"/>
      <c r="QJI50" s="111"/>
      <c r="QJJ50" s="111"/>
      <c r="QJK50" s="111"/>
      <c r="QJL50" s="111"/>
      <c r="QJM50" s="53"/>
      <c r="QJN50" s="112"/>
      <c r="QJO50" s="52"/>
      <c r="QJP50" s="53"/>
      <c r="QJQ50" s="53"/>
      <c r="QJR50" s="109"/>
      <c r="QJS50" s="110"/>
      <c r="QJT50" s="111"/>
      <c r="QJU50" s="111"/>
      <c r="QJV50" s="111"/>
      <c r="QJW50" s="111"/>
      <c r="QJX50" s="53"/>
      <c r="QJY50" s="112"/>
      <c r="QJZ50" s="52"/>
      <c r="QKA50" s="53"/>
      <c r="QKB50" s="53"/>
      <c r="QKC50" s="109"/>
      <c r="QKD50" s="110"/>
      <c r="QKE50" s="111"/>
      <c r="QKF50" s="111"/>
      <c r="QKG50" s="111"/>
      <c r="QKH50" s="111"/>
      <c r="QKI50" s="53"/>
      <c r="QKJ50" s="112"/>
      <c r="QKK50" s="52"/>
      <c r="QKL50" s="53"/>
      <c r="QKM50" s="53"/>
      <c r="QKN50" s="109"/>
      <c r="QKO50" s="110"/>
      <c r="QKP50" s="111"/>
      <c r="QKQ50" s="111"/>
      <c r="QKR50" s="111"/>
      <c r="QKS50" s="111"/>
      <c r="QKT50" s="53"/>
      <c r="QKU50" s="112"/>
      <c r="QKV50" s="52"/>
      <c r="QKW50" s="53"/>
      <c r="QKX50" s="53"/>
      <c r="QKY50" s="109"/>
      <c r="QKZ50" s="110"/>
      <c r="QLA50" s="111"/>
      <c r="QLB50" s="111"/>
      <c r="QLC50" s="111"/>
      <c r="QLD50" s="111"/>
      <c r="QLE50" s="53"/>
      <c r="QLF50" s="112"/>
      <c r="QLG50" s="52"/>
      <c r="QLH50" s="53"/>
      <c r="QLI50" s="53"/>
      <c r="QLJ50" s="109"/>
      <c r="QLK50" s="110"/>
      <c r="QLL50" s="111"/>
      <c r="QLM50" s="111"/>
      <c r="QLN50" s="111"/>
      <c r="QLO50" s="111"/>
      <c r="QLP50" s="53"/>
      <c r="QLQ50" s="112"/>
      <c r="QLR50" s="52"/>
      <c r="QLS50" s="53"/>
      <c r="QLT50" s="53"/>
      <c r="QLU50" s="109"/>
      <c r="QLV50" s="110"/>
      <c r="QLW50" s="111"/>
      <c r="QLX50" s="111"/>
      <c r="QLY50" s="111"/>
      <c r="QLZ50" s="111"/>
      <c r="QMA50" s="53"/>
      <c r="QMB50" s="112"/>
      <c r="QMC50" s="52"/>
      <c r="QMD50" s="53"/>
      <c r="QME50" s="53"/>
      <c r="QMF50" s="109"/>
      <c r="QMG50" s="110"/>
      <c r="QMH50" s="111"/>
      <c r="QMI50" s="111"/>
      <c r="QMJ50" s="111"/>
      <c r="QMK50" s="111"/>
      <c r="QML50" s="53"/>
      <c r="QMM50" s="112"/>
      <c r="QMN50" s="52"/>
      <c r="QMO50" s="53"/>
      <c r="QMP50" s="53"/>
      <c r="QMQ50" s="109"/>
      <c r="QMR50" s="110"/>
      <c r="QMS50" s="111"/>
      <c r="QMT50" s="111"/>
      <c r="QMU50" s="111"/>
      <c r="QMV50" s="111"/>
      <c r="QMW50" s="53"/>
      <c r="QMX50" s="112"/>
      <c r="QMY50" s="52"/>
      <c r="QMZ50" s="53"/>
      <c r="QNA50" s="53"/>
      <c r="QNB50" s="109"/>
      <c r="QNC50" s="110"/>
      <c r="QND50" s="111"/>
      <c r="QNE50" s="111"/>
      <c r="QNF50" s="111"/>
      <c r="QNG50" s="111"/>
      <c r="QNH50" s="53"/>
      <c r="QNI50" s="112"/>
      <c r="QNJ50" s="52"/>
      <c r="QNK50" s="53"/>
      <c r="QNL50" s="53"/>
      <c r="QNM50" s="109"/>
      <c r="QNN50" s="110"/>
      <c r="QNO50" s="111"/>
      <c r="QNP50" s="111"/>
      <c r="QNQ50" s="111"/>
      <c r="QNR50" s="111"/>
      <c r="QNS50" s="53"/>
      <c r="QNT50" s="112"/>
      <c r="QNU50" s="52"/>
      <c r="QNV50" s="53"/>
      <c r="QNW50" s="53"/>
      <c r="QNX50" s="109"/>
      <c r="QNY50" s="110"/>
      <c r="QNZ50" s="111"/>
      <c r="QOA50" s="111"/>
      <c r="QOB50" s="111"/>
      <c r="QOC50" s="111"/>
      <c r="QOD50" s="53"/>
      <c r="QOE50" s="112"/>
      <c r="QOF50" s="52"/>
      <c r="QOG50" s="53"/>
      <c r="QOH50" s="53"/>
      <c r="QOI50" s="109"/>
      <c r="QOJ50" s="110"/>
      <c r="QOK50" s="111"/>
      <c r="QOL50" s="111"/>
      <c r="QOM50" s="111"/>
      <c r="QON50" s="111"/>
      <c r="QOO50" s="53"/>
      <c r="QOP50" s="112"/>
      <c r="QOQ50" s="52"/>
      <c r="QOR50" s="53"/>
      <c r="QOS50" s="53"/>
      <c r="QOT50" s="109"/>
      <c r="QOU50" s="110"/>
      <c r="QOV50" s="111"/>
      <c r="QOW50" s="111"/>
      <c r="QOX50" s="111"/>
      <c r="QOY50" s="111"/>
      <c r="QOZ50" s="53"/>
      <c r="QPA50" s="112"/>
      <c r="QPB50" s="52"/>
      <c r="QPC50" s="53"/>
      <c r="QPD50" s="53"/>
      <c r="QPE50" s="109"/>
      <c r="QPF50" s="110"/>
      <c r="QPG50" s="111"/>
      <c r="QPH50" s="111"/>
      <c r="QPI50" s="111"/>
      <c r="QPJ50" s="111"/>
      <c r="QPK50" s="53"/>
      <c r="QPL50" s="112"/>
      <c r="QPM50" s="52"/>
      <c r="QPN50" s="53"/>
      <c r="QPO50" s="53"/>
      <c r="QPP50" s="109"/>
      <c r="QPQ50" s="110"/>
      <c r="QPR50" s="111"/>
      <c r="QPS50" s="111"/>
      <c r="QPT50" s="111"/>
      <c r="QPU50" s="111"/>
      <c r="QPV50" s="53"/>
      <c r="QPW50" s="112"/>
      <c r="QPX50" s="52"/>
      <c r="QPY50" s="53"/>
      <c r="QPZ50" s="53"/>
      <c r="QQA50" s="109"/>
      <c r="QQB50" s="110"/>
      <c r="QQC50" s="111"/>
      <c r="QQD50" s="111"/>
      <c r="QQE50" s="111"/>
      <c r="QQF50" s="111"/>
      <c r="QQG50" s="53"/>
      <c r="QQH50" s="112"/>
      <c r="QQI50" s="52"/>
      <c r="QQJ50" s="53"/>
      <c r="QQK50" s="53"/>
      <c r="QQL50" s="109"/>
      <c r="QQM50" s="110"/>
      <c r="QQN50" s="111"/>
      <c r="QQO50" s="111"/>
      <c r="QQP50" s="111"/>
      <c r="QQQ50" s="111"/>
      <c r="QQR50" s="53"/>
      <c r="QQS50" s="112"/>
      <c r="QQT50" s="52"/>
      <c r="QQU50" s="53"/>
      <c r="QQV50" s="53"/>
      <c r="QQW50" s="109"/>
      <c r="QQX50" s="110"/>
      <c r="QQY50" s="111"/>
      <c r="QQZ50" s="111"/>
      <c r="QRA50" s="111"/>
      <c r="QRB50" s="111"/>
      <c r="QRC50" s="53"/>
      <c r="QRD50" s="112"/>
      <c r="QRE50" s="52"/>
      <c r="QRF50" s="53"/>
      <c r="QRG50" s="53"/>
      <c r="QRH50" s="109"/>
      <c r="QRI50" s="110"/>
      <c r="QRJ50" s="111"/>
      <c r="QRK50" s="111"/>
      <c r="QRL50" s="111"/>
      <c r="QRM50" s="111"/>
      <c r="QRN50" s="53"/>
      <c r="QRO50" s="112"/>
      <c r="QRP50" s="52"/>
      <c r="QRQ50" s="53"/>
      <c r="QRR50" s="53"/>
      <c r="QRS50" s="109"/>
      <c r="QRT50" s="110"/>
      <c r="QRU50" s="111"/>
      <c r="QRV50" s="111"/>
      <c r="QRW50" s="111"/>
      <c r="QRX50" s="111"/>
      <c r="QRY50" s="53"/>
      <c r="QRZ50" s="112"/>
      <c r="QSA50" s="52"/>
      <c r="QSB50" s="53"/>
      <c r="QSC50" s="53"/>
      <c r="QSD50" s="109"/>
      <c r="QSE50" s="110"/>
      <c r="QSF50" s="111"/>
      <c r="QSG50" s="111"/>
      <c r="QSH50" s="111"/>
      <c r="QSI50" s="111"/>
      <c r="QSJ50" s="53"/>
      <c r="QSK50" s="112"/>
      <c r="QSL50" s="52"/>
      <c r="QSM50" s="53"/>
      <c r="QSN50" s="53"/>
      <c r="QSO50" s="109"/>
      <c r="QSP50" s="110"/>
      <c r="QSQ50" s="111"/>
      <c r="QSR50" s="111"/>
      <c r="QSS50" s="111"/>
      <c r="QST50" s="111"/>
      <c r="QSU50" s="53"/>
      <c r="QSV50" s="112"/>
      <c r="QSW50" s="52"/>
      <c r="QSX50" s="53"/>
      <c r="QSY50" s="53"/>
      <c r="QSZ50" s="109"/>
      <c r="QTA50" s="110"/>
      <c r="QTB50" s="111"/>
      <c r="QTC50" s="111"/>
      <c r="QTD50" s="111"/>
      <c r="QTE50" s="111"/>
      <c r="QTF50" s="53"/>
      <c r="QTG50" s="112"/>
      <c r="QTH50" s="52"/>
      <c r="QTI50" s="53"/>
      <c r="QTJ50" s="53"/>
      <c r="QTK50" s="109"/>
      <c r="QTL50" s="110"/>
      <c r="QTM50" s="111"/>
      <c r="QTN50" s="111"/>
      <c r="QTO50" s="111"/>
      <c r="QTP50" s="111"/>
      <c r="QTQ50" s="53"/>
      <c r="QTR50" s="112"/>
      <c r="QTS50" s="52"/>
      <c r="QTT50" s="53"/>
      <c r="QTU50" s="53"/>
      <c r="QTV50" s="109"/>
      <c r="QTW50" s="110"/>
      <c r="QTX50" s="111"/>
      <c r="QTY50" s="111"/>
      <c r="QTZ50" s="111"/>
      <c r="QUA50" s="111"/>
      <c r="QUB50" s="53"/>
      <c r="QUC50" s="112"/>
      <c r="QUD50" s="52"/>
      <c r="QUE50" s="53"/>
      <c r="QUF50" s="53"/>
      <c r="QUG50" s="109"/>
      <c r="QUH50" s="110"/>
      <c r="QUI50" s="111"/>
      <c r="QUJ50" s="111"/>
      <c r="QUK50" s="111"/>
      <c r="QUL50" s="111"/>
      <c r="QUM50" s="53"/>
      <c r="QUN50" s="112"/>
      <c r="QUO50" s="52"/>
      <c r="QUP50" s="53"/>
      <c r="QUQ50" s="53"/>
      <c r="QUR50" s="109"/>
      <c r="QUS50" s="110"/>
      <c r="QUT50" s="111"/>
      <c r="QUU50" s="111"/>
      <c r="QUV50" s="111"/>
      <c r="QUW50" s="111"/>
      <c r="QUX50" s="53"/>
      <c r="QUY50" s="112"/>
      <c r="QUZ50" s="52"/>
      <c r="QVA50" s="53"/>
      <c r="QVB50" s="53"/>
      <c r="QVC50" s="109"/>
      <c r="QVD50" s="110"/>
      <c r="QVE50" s="111"/>
      <c r="QVF50" s="111"/>
      <c r="QVG50" s="111"/>
      <c r="QVH50" s="111"/>
      <c r="QVI50" s="53"/>
      <c r="QVJ50" s="112"/>
      <c r="QVK50" s="52"/>
      <c r="QVL50" s="53"/>
      <c r="QVM50" s="53"/>
      <c r="QVN50" s="109"/>
      <c r="QVO50" s="110"/>
      <c r="QVP50" s="111"/>
      <c r="QVQ50" s="111"/>
      <c r="QVR50" s="111"/>
      <c r="QVS50" s="111"/>
      <c r="QVT50" s="53"/>
      <c r="QVU50" s="112"/>
      <c r="QVV50" s="52"/>
      <c r="QVW50" s="53"/>
      <c r="QVX50" s="53"/>
      <c r="QVY50" s="109"/>
      <c r="QVZ50" s="110"/>
      <c r="QWA50" s="111"/>
      <c r="QWB50" s="111"/>
      <c r="QWC50" s="111"/>
      <c r="QWD50" s="111"/>
      <c r="QWE50" s="53"/>
      <c r="QWF50" s="112"/>
      <c r="QWG50" s="52"/>
      <c r="QWH50" s="53"/>
      <c r="QWI50" s="53"/>
      <c r="QWJ50" s="109"/>
      <c r="QWK50" s="110"/>
      <c r="QWL50" s="111"/>
      <c r="QWM50" s="111"/>
      <c r="QWN50" s="111"/>
      <c r="QWO50" s="111"/>
      <c r="QWP50" s="53"/>
      <c r="QWQ50" s="112"/>
      <c r="QWR50" s="52"/>
      <c r="QWS50" s="53"/>
      <c r="QWT50" s="53"/>
      <c r="QWU50" s="109"/>
      <c r="QWV50" s="110"/>
      <c r="QWW50" s="111"/>
      <c r="QWX50" s="111"/>
      <c r="QWY50" s="111"/>
      <c r="QWZ50" s="111"/>
      <c r="QXA50" s="53"/>
      <c r="QXB50" s="112"/>
      <c r="QXC50" s="52"/>
      <c r="QXD50" s="53"/>
      <c r="QXE50" s="53"/>
      <c r="QXF50" s="109"/>
      <c r="QXG50" s="110"/>
      <c r="QXH50" s="111"/>
      <c r="QXI50" s="111"/>
      <c r="QXJ50" s="111"/>
      <c r="QXK50" s="111"/>
      <c r="QXL50" s="53"/>
      <c r="QXM50" s="112"/>
      <c r="QXN50" s="52"/>
      <c r="QXO50" s="53"/>
      <c r="QXP50" s="53"/>
      <c r="QXQ50" s="109"/>
      <c r="QXR50" s="110"/>
      <c r="QXS50" s="111"/>
      <c r="QXT50" s="111"/>
      <c r="QXU50" s="111"/>
      <c r="QXV50" s="111"/>
      <c r="QXW50" s="53"/>
      <c r="QXX50" s="112"/>
      <c r="QXY50" s="52"/>
      <c r="QXZ50" s="53"/>
      <c r="QYA50" s="53"/>
      <c r="QYB50" s="109"/>
      <c r="QYC50" s="110"/>
      <c r="QYD50" s="111"/>
      <c r="QYE50" s="111"/>
      <c r="QYF50" s="111"/>
      <c r="QYG50" s="111"/>
      <c r="QYH50" s="53"/>
      <c r="QYI50" s="112"/>
      <c r="QYJ50" s="52"/>
      <c r="QYK50" s="53"/>
      <c r="QYL50" s="53"/>
      <c r="QYM50" s="109"/>
      <c r="QYN50" s="110"/>
      <c r="QYO50" s="111"/>
      <c r="QYP50" s="111"/>
      <c r="QYQ50" s="111"/>
      <c r="QYR50" s="111"/>
      <c r="QYS50" s="53"/>
      <c r="QYT50" s="112"/>
      <c r="QYU50" s="52"/>
      <c r="QYV50" s="53"/>
      <c r="QYW50" s="53"/>
      <c r="QYX50" s="109"/>
      <c r="QYY50" s="110"/>
      <c r="QYZ50" s="111"/>
      <c r="QZA50" s="111"/>
      <c r="QZB50" s="111"/>
      <c r="QZC50" s="111"/>
      <c r="QZD50" s="53"/>
      <c r="QZE50" s="112"/>
      <c r="QZF50" s="52"/>
      <c r="QZG50" s="53"/>
      <c r="QZH50" s="53"/>
      <c r="QZI50" s="109"/>
      <c r="QZJ50" s="110"/>
      <c r="QZK50" s="111"/>
      <c r="QZL50" s="111"/>
      <c r="QZM50" s="111"/>
      <c r="QZN50" s="111"/>
      <c r="QZO50" s="53"/>
      <c r="QZP50" s="112"/>
      <c r="QZQ50" s="52"/>
      <c r="QZR50" s="53"/>
      <c r="QZS50" s="53"/>
      <c r="QZT50" s="109"/>
      <c r="QZU50" s="110"/>
      <c r="QZV50" s="111"/>
      <c r="QZW50" s="111"/>
      <c r="QZX50" s="111"/>
      <c r="QZY50" s="111"/>
      <c r="QZZ50" s="53"/>
      <c r="RAA50" s="112"/>
      <c r="RAB50" s="52"/>
      <c r="RAC50" s="53"/>
      <c r="RAD50" s="53"/>
      <c r="RAE50" s="109"/>
      <c r="RAF50" s="110"/>
      <c r="RAG50" s="111"/>
      <c r="RAH50" s="111"/>
      <c r="RAI50" s="111"/>
      <c r="RAJ50" s="111"/>
      <c r="RAK50" s="53"/>
      <c r="RAL50" s="112"/>
      <c r="RAM50" s="52"/>
      <c r="RAN50" s="53"/>
      <c r="RAO50" s="53"/>
      <c r="RAP50" s="109"/>
      <c r="RAQ50" s="110"/>
      <c r="RAR50" s="111"/>
      <c r="RAS50" s="111"/>
      <c r="RAT50" s="111"/>
      <c r="RAU50" s="111"/>
      <c r="RAV50" s="53"/>
      <c r="RAW50" s="112"/>
      <c r="RAX50" s="52"/>
      <c r="RAY50" s="53"/>
      <c r="RAZ50" s="53"/>
      <c r="RBA50" s="109"/>
      <c r="RBB50" s="110"/>
      <c r="RBC50" s="111"/>
      <c r="RBD50" s="111"/>
      <c r="RBE50" s="111"/>
      <c r="RBF50" s="111"/>
      <c r="RBG50" s="53"/>
      <c r="RBH50" s="112"/>
      <c r="RBI50" s="52"/>
      <c r="RBJ50" s="53"/>
      <c r="RBK50" s="53"/>
      <c r="RBL50" s="109"/>
      <c r="RBM50" s="110"/>
      <c r="RBN50" s="111"/>
      <c r="RBO50" s="111"/>
      <c r="RBP50" s="111"/>
      <c r="RBQ50" s="111"/>
      <c r="RBR50" s="53"/>
      <c r="RBS50" s="112"/>
      <c r="RBT50" s="52"/>
      <c r="RBU50" s="53"/>
      <c r="RBV50" s="53"/>
      <c r="RBW50" s="109"/>
      <c r="RBX50" s="110"/>
      <c r="RBY50" s="111"/>
      <c r="RBZ50" s="111"/>
      <c r="RCA50" s="111"/>
      <c r="RCB50" s="111"/>
      <c r="RCC50" s="53"/>
      <c r="RCD50" s="112"/>
      <c r="RCE50" s="52"/>
      <c r="RCF50" s="53"/>
      <c r="RCG50" s="53"/>
      <c r="RCH50" s="109"/>
      <c r="RCI50" s="110"/>
      <c r="RCJ50" s="111"/>
      <c r="RCK50" s="111"/>
      <c r="RCL50" s="111"/>
      <c r="RCM50" s="111"/>
      <c r="RCN50" s="53"/>
      <c r="RCO50" s="112"/>
      <c r="RCP50" s="52"/>
      <c r="RCQ50" s="53"/>
      <c r="RCR50" s="53"/>
      <c r="RCS50" s="109"/>
      <c r="RCT50" s="110"/>
      <c r="RCU50" s="111"/>
      <c r="RCV50" s="111"/>
      <c r="RCW50" s="111"/>
      <c r="RCX50" s="111"/>
      <c r="RCY50" s="53"/>
      <c r="RCZ50" s="112"/>
      <c r="RDA50" s="52"/>
      <c r="RDB50" s="53"/>
      <c r="RDC50" s="53"/>
      <c r="RDD50" s="109"/>
      <c r="RDE50" s="110"/>
      <c r="RDF50" s="111"/>
      <c r="RDG50" s="111"/>
      <c r="RDH50" s="111"/>
      <c r="RDI50" s="111"/>
      <c r="RDJ50" s="53"/>
      <c r="RDK50" s="112"/>
      <c r="RDL50" s="52"/>
      <c r="RDM50" s="53"/>
      <c r="RDN50" s="53"/>
      <c r="RDO50" s="109"/>
      <c r="RDP50" s="110"/>
      <c r="RDQ50" s="111"/>
      <c r="RDR50" s="111"/>
      <c r="RDS50" s="111"/>
      <c r="RDT50" s="111"/>
      <c r="RDU50" s="53"/>
      <c r="RDV50" s="112"/>
      <c r="RDW50" s="52"/>
      <c r="RDX50" s="53"/>
      <c r="RDY50" s="53"/>
      <c r="RDZ50" s="109"/>
      <c r="REA50" s="110"/>
      <c r="REB50" s="111"/>
      <c r="REC50" s="111"/>
      <c r="RED50" s="111"/>
      <c r="REE50" s="111"/>
      <c r="REF50" s="53"/>
      <c r="REG50" s="112"/>
      <c r="REH50" s="52"/>
      <c r="REI50" s="53"/>
      <c r="REJ50" s="53"/>
      <c r="REK50" s="109"/>
      <c r="REL50" s="110"/>
      <c r="REM50" s="111"/>
      <c r="REN50" s="111"/>
      <c r="REO50" s="111"/>
      <c r="REP50" s="111"/>
      <c r="REQ50" s="53"/>
      <c r="RER50" s="112"/>
      <c r="RES50" s="52"/>
      <c r="RET50" s="53"/>
      <c r="REU50" s="53"/>
      <c r="REV50" s="109"/>
      <c r="REW50" s="110"/>
      <c r="REX50" s="111"/>
      <c r="REY50" s="111"/>
      <c r="REZ50" s="111"/>
      <c r="RFA50" s="111"/>
      <c r="RFB50" s="53"/>
      <c r="RFC50" s="112"/>
      <c r="RFD50" s="52"/>
      <c r="RFE50" s="53"/>
      <c r="RFF50" s="53"/>
      <c r="RFG50" s="109"/>
      <c r="RFH50" s="110"/>
      <c r="RFI50" s="111"/>
      <c r="RFJ50" s="111"/>
      <c r="RFK50" s="111"/>
      <c r="RFL50" s="111"/>
      <c r="RFM50" s="53"/>
      <c r="RFN50" s="112"/>
      <c r="RFO50" s="52"/>
      <c r="RFP50" s="53"/>
      <c r="RFQ50" s="53"/>
      <c r="RFR50" s="109"/>
      <c r="RFS50" s="110"/>
      <c r="RFT50" s="111"/>
      <c r="RFU50" s="111"/>
      <c r="RFV50" s="111"/>
      <c r="RFW50" s="111"/>
      <c r="RFX50" s="53"/>
      <c r="RFY50" s="112"/>
      <c r="RFZ50" s="52"/>
      <c r="RGA50" s="53"/>
      <c r="RGB50" s="53"/>
      <c r="RGC50" s="109"/>
      <c r="RGD50" s="110"/>
      <c r="RGE50" s="111"/>
      <c r="RGF50" s="111"/>
      <c r="RGG50" s="111"/>
      <c r="RGH50" s="111"/>
      <c r="RGI50" s="53"/>
      <c r="RGJ50" s="112"/>
      <c r="RGK50" s="52"/>
      <c r="RGL50" s="53"/>
      <c r="RGM50" s="53"/>
      <c r="RGN50" s="109"/>
      <c r="RGO50" s="110"/>
      <c r="RGP50" s="111"/>
      <c r="RGQ50" s="111"/>
      <c r="RGR50" s="111"/>
      <c r="RGS50" s="111"/>
      <c r="RGT50" s="53"/>
      <c r="RGU50" s="112"/>
      <c r="RGV50" s="52"/>
      <c r="RGW50" s="53"/>
      <c r="RGX50" s="53"/>
      <c r="RGY50" s="109"/>
      <c r="RGZ50" s="110"/>
      <c r="RHA50" s="111"/>
      <c r="RHB50" s="111"/>
      <c r="RHC50" s="111"/>
      <c r="RHD50" s="111"/>
      <c r="RHE50" s="53"/>
      <c r="RHF50" s="112"/>
      <c r="RHG50" s="52"/>
      <c r="RHH50" s="53"/>
      <c r="RHI50" s="53"/>
      <c r="RHJ50" s="109"/>
      <c r="RHK50" s="110"/>
      <c r="RHL50" s="111"/>
      <c r="RHM50" s="111"/>
      <c r="RHN50" s="111"/>
      <c r="RHO50" s="111"/>
      <c r="RHP50" s="53"/>
      <c r="RHQ50" s="112"/>
      <c r="RHR50" s="52"/>
      <c r="RHS50" s="53"/>
      <c r="RHT50" s="53"/>
      <c r="RHU50" s="109"/>
      <c r="RHV50" s="110"/>
      <c r="RHW50" s="111"/>
      <c r="RHX50" s="111"/>
      <c r="RHY50" s="111"/>
      <c r="RHZ50" s="111"/>
      <c r="RIA50" s="53"/>
      <c r="RIB50" s="112"/>
      <c r="RIC50" s="52"/>
      <c r="RID50" s="53"/>
      <c r="RIE50" s="53"/>
      <c r="RIF50" s="109"/>
      <c r="RIG50" s="110"/>
      <c r="RIH50" s="111"/>
      <c r="RII50" s="111"/>
      <c r="RIJ50" s="111"/>
      <c r="RIK50" s="111"/>
      <c r="RIL50" s="53"/>
      <c r="RIM50" s="112"/>
      <c r="RIN50" s="52"/>
      <c r="RIO50" s="53"/>
      <c r="RIP50" s="53"/>
      <c r="RIQ50" s="109"/>
      <c r="RIR50" s="110"/>
      <c r="RIS50" s="111"/>
      <c r="RIT50" s="111"/>
      <c r="RIU50" s="111"/>
      <c r="RIV50" s="111"/>
      <c r="RIW50" s="53"/>
      <c r="RIX50" s="112"/>
      <c r="RIY50" s="52"/>
      <c r="RIZ50" s="53"/>
      <c r="RJA50" s="53"/>
      <c r="RJB50" s="109"/>
      <c r="RJC50" s="110"/>
      <c r="RJD50" s="111"/>
      <c r="RJE50" s="111"/>
      <c r="RJF50" s="111"/>
      <c r="RJG50" s="111"/>
      <c r="RJH50" s="53"/>
      <c r="RJI50" s="112"/>
      <c r="RJJ50" s="52"/>
      <c r="RJK50" s="53"/>
      <c r="RJL50" s="53"/>
      <c r="RJM50" s="109"/>
      <c r="RJN50" s="110"/>
      <c r="RJO50" s="111"/>
      <c r="RJP50" s="111"/>
      <c r="RJQ50" s="111"/>
      <c r="RJR50" s="111"/>
      <c r="RJS50" s="53"/>
      <c r="RJT50" s="112"/>
      <c r="RJU50" s="52"/>
      <c r="RJV50" s="53"/>
      <c r="RJW50" s="53"/>
      <c r="RJX50" s="109"/>
      <c r="RJY50" s="110"/>
      <c r="RJZ50" s="111"/>
      <c r="RKA50" s="111"/>
      <c r="RKB50" s="111"/>
      <c r="RKC50" s="111"/>
      <c r="RKD50" s="53"/>
      <c r="RKE50" s="112"/>
      <c r="RKF50" s="52"/>
      <c r="RKG50" s="53"/>
      <c r="RKH50" s="53"/>
      <c r="RKI50" s="109"/>
      <c r="RKJ50" s="110"/>
      <c r="RKK50" s="111"/>
      <c r="RKL50" s="111"/>
      <c r="RKM50" s="111"/>
      <c r="RKN50" s="111"/>
      <c r="RKO50" s="53"/>
      <c r="RKP50" s="112"/>
      <c r="RKQ50" s="52"/>
      <c r="RKR50" s="53"/>
      <c r="RKS50" s="53"/>
      <c r="RKT50" s="109"/>
      <c r="RKU50" s="110"/>
      <c r="RKV50" s="111"/>
      <c r="RKW50" s="111"/>
      <c r="RKX50" s="111"/>
      <c r="RKY50" s="111"/>
      <c r="RKZ50" s="53"/>
      <c r="RLA50" s="112"/>
      <c r="RLB50" s="52"/>
      <c r="RLC50" s="53"/>
      <c r="RLD50" s="53"/>
      <c r="RLE50" s="109"/>
      <c r="RLF50" s="110"/>
      <c r="RLG50" s="111"/>
      <c r="RLH50" s="111"/>
      <c r="RLI50" s="111"/>
      <c r="RLJ50" s="111"/>
      <c r="RLK50" s="53"/>
      <c r="RLL50" s="112"/>
      <c r="RLM50" s="52"/>
      <c r="RLN50" s="53"/>
      <c r="RLO50" s="53"/>
      <c r="RLP50" s="109"/>
      <c r="RLQ50" s="110"/>
      <c r="RLR50" s="111"/>
      <c r="RLS50" s="111"/>
      <c r="RLT50" s="111"/>
      <c r="RLU50" s="111"/>
      <c r="RLV50" s="53"/>
      <c r="RLW50" s="112"/>
      <c r="RLX50" s="52"/>
      <c r="RLY50" s="53"/>
      <c r="RLZ50" s="53"/>
      <c r="RMA50" s="109"/>
      <c r="RMB50" s="110"/>
      <c r="RMC50" s="111"/>
      <c r="RMD50" s="111"/>
      <c r="RME50" s="111"/>
      <c r="RMF50" s="111"/>
      <c r="RMG50" s="53"/>
      <c r="RMH50" s="112"/>
      <c r="RMI50" s="52"/>
      <c r="RMJ50" s="53"/>
      <c r="RMK50" s="53"/>
      <c r="RML50" s="109"/>
      <c r="RMM50" s="110"/>
      <c r="RMN50" s="111"/>
      <c r="RMO50" s="111"/>
      <c r="RMP50" s="111"/>
      <c r="RMQ50" s="111"/>
      <c r="RMR50" s="53"/>
      <c r="RMS50" s="112"/>
      <c r="RMT50" s="52"/>
      <c r="RMU50" s="53"/>
      <c r="RMV50" s="53"/>
      <c r="RMW50" s="109"/>
      <c r="RMX50" s="110"/>
      <c r="RMY50" s="111"/>
      <c r="RMZ50" s="111"/>
      <c r="RNA50" s="111"/>
      <c r="RNB50" s="111"/>
      <c r="RNC50" s="53"/>
      <c r="RND50" s="112"/>
      <c r="RNE50" s="52"/>
      <c r="RNF50" s="53"/>
      <c r="RNG50" s="53"/>
      <c r="RNH50" s="109"/>
      <c r="RNI50" s="110"/>
      <c r="RNJ50" s="111"/>
      <c r="RNK50" s="111"/>
      <c r="RNL50" s="111"/>
      <c r="RNM50" s="111"/>
      <c r="RNN50" s="53"/>
      <c r="RNO50" s="112"/>
      <c r="RNP50" s="52"/>
      <c r="RNQ50" s="53"/>
      <c r="RNR50" s="53"/>
      <c r="RNS50" s="109"/>
      <c r="RNT50" s="110"/>
      <c r="RNU50" s="111"/>
      <c r="RNV50" s="111"/>
      <c r="RNW50" s="111"/>
      <c r="RNX50" s="111"/>
      <c r="RNY50" s="53"/>
      <c r="RNZ50" s="112"/>
      <c r="ROA50" s="52"/>
      <c r="ROB50" s="53"/>
      <c r="ROC50" s="53"/>
      <c r="ROD50" s="109"/>
      <c r="ROE50" s="110"/>
      <c r="ROF50" s="111"/>
      <c r="ROG50" s="111"/>
      <c r="ROH50" s="111"/>
      <c r="ROI50" s="111"/>
      <c r="ROJ50" s="53"/>
      <c r="ROK50" s="112"/>
      <c r="ROL50" s="52"/>
      <c r="ROM50" s="53"/>
      <c r="RON50" s="53"/>
      <c r="ROO50" s="109"/>
      <c r="ROP50" s="110"/>
      <c r="ROQ50" s="111"/>
      <c r="ROR50" s="111"/>
      <c r="ROS50" s="111"/>
      <c r="ROT50" s="111"/>
      <c r="ROU50" s="53"/>
      <c r="ROV50" s="112"/>
      <c r="ROW50" s="52"/>
      <c r="ROX50" s="53"/>
      <c r="ROY50" s="53"/>
      <c r="ROZ50" s="109"/>
      <c r="RPA50" s="110"/>
      <c r="RPB50" s="111"/>
      <c r="RPC50" s="111"/>
      <c r="RPD50" s="111"/>
      <c r="RPE50" s="111"/>
      <c r="RPF50" s="53"/>
      <c r="RPG50" s="112"/>
      <c r="RPH50" s="52"/>
      <c r="RPI50" s="53"/>
      <c r="RPJ50" s="53"/>
      <c r="RPK50" s="109"/>
      <c r="RPL50" s="110"/>
      <c r="RPM50" s="111"/>
      <c r="RPN50" s="111"/>
      <c r="RPO50" s="111"/>
      <c r="RPP50" s="111"/>
      <c r="RPQ50" s="53"/>
      <c r="RPR50" s="112"/>
      <c r="RPS50" s="52"/>
      <c r="RPT50" s="53"/>
      <c r="RPU50" s="53"/>
      <c r="RPV50" s="109"/>
      <c r="RPW50" s="110"/>
      <c r="RPX50" s="111"/>
      <c r="RPY50" s="111"/>
      <c r="RPZ50" s="111"/>
      <c r="RQA50" s="111"/>
      <c r="RQB50" s="53"/>
      <c r="RQC50" s="112"/>
      <c r="RQD50" s="52"/>
      <c r="RQE50" s="53"/>
      <c r="RQF50" s="53"/>
      <c r="RQG50" s="109"/>
      <c r="RQH50" s="110"/>
      <c r="RQI50" s="111"/>
      <c r="RQJ50" s="111"/>
      <c r="RQK50" s="111"/>
      <c r="RQL50" s="111"/>
      <c r="RQM50" s="53"/>
      <c r="RQN50" s="112"/>
      <c r="RQO50" s="52"/>
      <c r="RQP50" s="53"/>
      <c r="RQQ50" s="53"/>
      <c r="RQR50" s="109"/>
      <c r="RQS50" s="110"/>
      <c r="RQT50" s="111"/>
      <c r="RQU50" s="111"/>
      <c r="RQV50" s="111"/>
      <c r="RQW50" s="111"/>
      <c r="RQX50" s="53"/>
      <c r="RQY50" s="112"/>
      <c r="RQZ50" s="52"/>
      <c r="RRA50" s="53"/>
      <c r="RRB50" s="53"/>
      <c r="RRC50" s="109"/>
      <c r="RRD50" s="110"/>
      <c r="RRE50" s="111"/>
      <c r="RRF50" s="111"/>
      <c r="RRG50" s="111"/>
      <c r="RRH50" s="111"/>
      <c r="RRI50" s="53"/>
      <c r="RRJ50" s="112"/>
      <c r="RRK50" s="52"/>
      <c r="RRL50" s="53"/>
      <c r="RRM50" s="53"/>
      <c r="RRN50" s="109"/>
      <c r="RRO50" s="110"/>
      <c r="RRP50" s="111"/>
      <c r="RRQ50" s="111"/>
      <c r="RRR50" s="111"/>
      <c r="RRS50" s="111"/>
      <c r="RRT50" s="53"/>
      <c r="RRU50" s="112"/>
      <c r="RRV50" s="52"/>
      <c r="RRW50" s="53"/>
      <c r="RRX50" s="53"/>
      <c r="RRY50" s="109"/>
      <c r="RRZ50" s="110"/>
      <c r="RSA50" s="111"/>
      <c r="RSB50" s="111"/>
      <c r="RSC50" s="111"/>
      <c r="RSD50" s="111"/>
      <c r="RSE50" s="53"/>
      <c r="RSF50" s="112"/>
      <c r="RSG50" s="52"/>
      <c r="RSH50" s="53"/>
      <c r="RSI50" s="53"/>
      <c r="RSJ50" s="109"/>
      <c r="RSK50" s="110"/>
      <c r="RSL50" s="111"/>
      <c r="RSM50" s="111"/>
      <c r="RSN50" s="111"/>
      <c r="RSO50" s="111"/>
      <c r="RSP50" s="53"/>
      <c r="RSQ50" s="112"/>
      <c r="RSR50" s="52"/>
      <c r="RSS50" s="53"/>
      <c r="RST50" s="53"/>
      <c r="RSU50" s="109"/>
      <c r="RSV50" s="110"/>
      <c r="RSW50" s="111"/>
      <c r="RSX50" s="111"/>
      <c r="RSY50" s="111"/>
      <c r="RSZ50" s="111"/>
      <c r="RTA50" s="53"/>
      <c r="RTB50" s="112"/>
      <c r="RTC50" s="52"/>
      <c r="RTD50" s="53"/>
      <c r="RTE50" s="53"/>
      <c r="RTF50" s="109"/>
      <c r="RTG50" s="110"/>
      <c r="RTH50" s="111"/>
      <c r="RTI50" s="111"/>
      <c r="RTJ50" s="111"/>
      <c r="RTK50" s="111"/>
      <c r="RTL50" s="53"/>
      <c r="RTM50" s="112"/>
      <c r="RTN50" s="52"/>
      <c r="RTO50" s="53"/>
      <c r="RTP50" s="53"/>
      <c r="RTQ50" s="109"/>
      <c r="RTR50" s="110"/>
      <c r="RTS50" s="111"/>
      <c r="RTT50" s="111"/>
      <c r="RTU50" s="111"/>
      <c r="RTV50" s="111"/>
      <c r="RTW50" s="53"/>
      <c r="RTX50" s="112"/>
      <c r="RTY50" s="52"/>
      <c r="RTZ50" s="53"/>
      <c r="RUA50" s="53"/>
      <c r="RUB50" s="109"/>
      <c r="RUC50" s="110"/>
      <c r="RUD50" s="111"/>
      <c r="RUE50" s="111"/>
      <c r="RUF50" s="111"/>
      <c r="RUG50" s="111"/>
      <c r="RUH50" s="53"/>
      <c r="RUI50" s="112"/>
      <c r="RUJ50" s="52"/>
      <c r="RUK50" s="53"/>
      <c r="RUL50" s="53"/>
      <c r="RUM50" s="109"/>
      <c r="RUN50" s="110"/>
      <c r="RUO50" s="111"/>
      <c r="RUP50" s="111"/>
      <c r="RUQ50" s="111"/>
      <c r="RUR50" s="111"/>
      <c r="RUS50" s="53"/>
      <c r="RUT50" s="112"/>
      <c r="RUU50" s="52"/>
      <c r="RUV50" s="53"/>
      <c r="RUW50" s="53"/>
      <c r="RUX50" s="109"/>
      <c r="RUY50" s="110"/>
      <c r="RUZ50" s="111"/>
      <c r="RVA50" s="111"/>
      <c r="RVB50" s="111"/>
      <c r="RVC50" s="111"/>
      <c r="RVD50" s="53"/>
      <c r="RVE50" s="112"/>
      <c r="RVF50" s="52"/>
      <c r="RVG50" s="53"/>
      <c r="RVH50" s="53"/>
      <c r="RVI50" s="109"/>
      <c r="RVJ50" s="110"/>
      <c r="RVK50" s="111"/>
      <c r="RVL50" s="111"/>
      <c r="RVM50" s="111"/>
      <c r="RVN50" s="111"/>
      <c r="RVO50" s="53"/>
      <c r="RVP50" s="112"/>
      <c r="RVQ50" s="52"/>
      <c r="RVR50" s="53"/>
      <c r="RVS50" s="53"/>
      <c r="RVT50" s="109"/>
      <c r="RVU50" s="110"/>
      <c r="RVV50" s="111"/>
      <c r="RVW50" s="111"/>
      <c r="RVX50" s="111"/>
      <c r="RVY50" s="111"/>
      <c r="RVZ50" s="53"/>
      <c r="RWA50" s="112"/>
      <c r="RWB50" s="52"/>
      <c r="RWC50" s="53"/>
      <c r="RWD50" s="53"/>
      <c r="RWE50" s="109"/>
      <c r="RWF50" s="110"/>
      <c r="RWG50" s="111"/>
      <c r="RWH50" s="111"/>
      <c r="RWI50" s="111"/>
      <c r="RWJ50" s="111"/>
      <c r="RWK50" s="53"/>
      <c r="RWL50" s="112"/>
      <c r="RWM50" s="52"/>
      <c r="RWN50" s="53"/>
      <c r="RWO50" s="53"/>
      <c r="RWP50" s="109"/>
      <c r="RWQ50" s="110"/>
      <c r="RWR50" s="111"/>
      <c r="RWS50" s="111"/>
      <c r="RWT50" s="111"/>
      <c r="RWU50" s="111"/>
      <c r="RWV50" s="53"/>
      <c r="RWW50" s="112"/>
      <c r="RWX50" s="52"/>
      <c r="RWY50" s="53"/>
      <c r="RWZ50" s="53"/>
      <c r="RXA50" s="109"/>
      <c r="RXB50" s="110"/>
      <c r="RXC50" s="111"/>
      <c r="RXD50" s="111"/>
      <c r="RXE50" s="111"/>
      <c r="RXF50" s="111"/>
      <c r="RXG50" s="53"/>
      <c r="RXH50" s="112"/>
      <c r="RXI50" s="52"/>
      <c r="RXJ50" s="53"/>
      <c r="RXK50" s="53"/>
      <c r="RXL50" s="109"/>
      <c r="RXM50" s="110"/>
      <c r="RXN50" s="111"/>
      <c r="RXO50" s="111"/>
      <c r="RXP50" s="111"/>
      <c r="RXQ50" s="111"/>
      <c r="RXR50" s="53"/>
      <c r="RXS50" s="112"/>
      <c r="RXT50" s="52"/>
      <c r="RXU50" s="53"/>
      <c r="RXV50" s="53"/>
      <c r="RXW50" s="109"/>
      <c r="RXX50" s="110"/>
      <c r="RXY50" s="111"/>
      <c r="RXZ50" s="111"/>
      <c r="RYA50" s="111"/>
      <c r="RYB50" s="111"/>
      <c r="RYC50" s="53"/>
      <c r="RYD50" s="112"/>
      <c r="RYE50" s="52"/>
      <c r="RYF50" s="53"/>
      <c r="RYG50" s="53"/>
      <c r="RYH50" s="109"/>
      <c r="RYI50" s="110"/>
      <c r="RYJ50" s="111"/>
      <c r="RYK50" s="111"/>
      <c r="RYL50" s="111"/>
      <c r="RYM50" s="111"/>
      <c r="RYN50" s="53"/>
      <c r="RYO50" s="112"/>
      <c r="RYP50" s="52"/>
      <c r="RYQ50" s="53"/>
      <c r="RYR50" s="53"/>
      <c r="RYS50" s="109"/>
      <c r="RYT50" s="110"/>
      <c r="RYU50" s="111"/>
      <c r="RYV50" s="111"/>
      <c r="RYW50" s="111"/>
      <c r="RYX50" s="111"/>
      <c r="RYY50" s="53"/>
      <c r="RYZ50" s="112"/>
      <c r="RZA50" s="52"/>
      <c r="RZB50" s="53"/>
      <c r="RZC50" s="53"/>
      <c r="RZD50" s="109"/>
      <c r="RZE50" s="110"/>
      <c r="RZF50" s="111"/>
      <c r="RZG50" s="111"/>
      <c r="RZH50" s="111"/>
      <c r="RZI50" s="111"/>
      <c r="RZJ50" s="53"/>
      <c r="RZK50" s="112"/>
      <c r="RZL50" s="52"/>
      <c r="RZM50" s="53"/>
      <c r="RZN50" s="53"/>
      <c r="RZO50" s="109"/>
      <c r="RZP50" s="110"/>
      <c r="RZQ50" s="111"/>
      <c r="RZR50" s="111"/>
      <c r="RZS50" s="111"/>
      <c r="RZT50" s="111"/>
      <c r="RZU50" s="53"/>
      <c r="RZV50" s="112"/>
      <c r="RZW50" s="52"/>
      <c r="RZX50" s="53"/>
      <c r="RZY50" s="53"/>
      <c r="RZZ50" s="109"/>
      <c r="SAA50" s="110"/>
      <c r="SAB50" s="111"/>
      <c r="SAC50" s="111"/>
      <c r="SAD50" s="111"/>
      <c r="SAE50" s="111"/>
      <c r="SAF50" s="53"/>
      <c r="SAG50" s="112"/>
      <c r="SAH50" s="52"/>
      <c r="SAI50" s="53"/>
      <c r="SAJ50" s="53"/>
      <c r="SAK50" s="109"/>
      <c r="SAL50" s="110"/>
      <c r="SAM50" s="111"/>
      <c r="SAN50" s="111"/>
      <c r="SAO50" s="111"/>
      <c r="SAP50" s="111"/>
      <c r="SAQ50" s="53"/>
      <c r="SAR50" s="112"/>
      <c r="SAS50" s="52"/>
      <c r="SAT50" s="53"/>
      <c r="SAU50" s="53"/>
      <c r="SAV50" s="109"/>
      <c r="SAW50" s="110"/>
      <c r="SAX50" s="111"/>
      <c r="SAY50" s="111"/>
      <c r="SAZ50" s="111"/>
      <c r="SBA50" s="111"/>
      <c r="SBB50" s="53"/>
      <c r="SBC50" s="112"/>
      <c r="SBD50" s="52"/>
      <c r="SBE50" s="53"/>
      <c r="SBF50" s="53"/>
      <c r="SBG50" s="109"/>
      <c r="SBH50" s="110"/>
      <c r="SBI50" s="111"/>
      <c r="SBJ50" s="111"/>
      <c r="SBK50" s="111"/>
      <c r="SBL50" s="111"/>
      <c r="SBM50" s="53"/>
      <c r="SBN50" s="112"/>
      <c r="SBO50" s="52"/>
      <c r="SBP50" s="53"/>
      <c r="SBQ50" s="53"/>
      <c r="SBR50" s="109"/>
      <c r="SBS50" s="110"/>
      <c r="SBT50" s="111"/>
      <c r="SBU50" s="111"/>
      <c r="SBV50" s="111"/>
      <c r="SBW50" s="111"/>
      <c r="SBX50" s="53"/>
      <c r="SBY50" s="112"/>
      <c r="SBZ50" s="52"/>
      <c r="SCA50" s="53"/>
      <c r="SCB50" s="53"/>
      <c r="SCC50" s="109"/>
      <c r="SCD50" s="110"/>
      <c r="SCE50" s="111"/>
      <c r="SCF50" s="111"/>
      <c r="SCG50" s="111"/>
      <c r="SCH50" s="111"/>
      <c r="SCI50" s="53"/>
      <c r="SCJ50" s="112"/>
      <c r="SCK50" s="52"/>
      <c r="SCL50" s="53"/>
      <c r="SCM50" s="53"/>
      <c r="SCN50" s="109"/>
      <c r="SCO50" s="110"/>
      <c r="SCP50" s="111"/>
      <c r="SCQ50" s="111"/>
      <c r="SCR50" s="111"/>
      <c r="SCS50" s="111"/>
      <c r="SCT50" s="53"/>
      <c r="SCU50" s="112"/>
      <c r="SCV50" s="52"/>
      <c r="SCW50" s="53"/>
      <c r="SCX50" s="53"/>
      <c r="SCY50" s="109"/>
      <c r="SCZ50" s="110"/>
      <c r="SDA50" s="111"/>
      <c r="SDB50" s="111"/>
      <c r="SDC50" s="111"/>
      <c r="SDD50" s="111"/>
      <c r="SDE50" s="53"/>
      <c r="SDF50" s="112"/>
      <c r="SDG50" s="52"/>
      <c r="SDH50" s="53"/>
      <c r="SDI50" s="53"/>
      <c r="SDJ50" s="109"/>
      <c r="SDK50" s="110"/>
      <c r="SDL50" s="111"/>
      <c r="SDM50" s="111"/>
      <c r="SDN50" s="111"/>
      <c r="SDO50" s="111"/>
      <c r="SDP50" s="53"/>
      <c r="SDQ50" s="112"/>
      <c r="SDR50" s="52"/>
      <c r="SDS50" s="53"/>
      <c r="SDT50" s="53"/>
      <c r="SDU50" s="109"/>
      <c r="SDV50" s="110"/>
      <c r="SDW50" s="111"/>
      <c r="SDX50" s="111"/>
      <c r="SDY50" s="111"/>
      <c r="SDZ50" s="111"/>
      <c r="SEA50" s="53"/>
      <c r="SEB50" s="112"/>
      <c r="SEC50" s="52"/>
      <c r="SED50" s="53"/>
      <c r="SEE50" s="53"/>
      <c r="SEF50" s="109"/>
      <c r="SEG50" s="110"/>
      <c r="SEH50" s="111"/>
      <c r="SEI50" s="111"/>
      <c r="SEJ50" s="111"/>
      <c r="SEK50" s="111"/>
      <c r="SEL50" s="53"/>
      <c r="SEM50" s="112"/>
      <c r="SEN50" s="52"/>
      <c r="SEO50" s="53"/>
      <c r="SEP50" s="53"/>
      <c r="SEQ50" s="109"/>
      <c r="SER50" s="110"/>
      <c r="SES50" s="111"/>
      <c r="SET50" s="111"/>
      <c r="SEU50" s="111"/>
      <c r="SEV50" s="111"/>
      <c r="SEW50" s="53"/>
      <c r="SEX50" s="112"/>
      <c r="SEY50" s="52"/>
      <c r="SEZ50" s="53"/>
      <c r="SFA50" s="53"/>
      <c r="SFB50" s="109"/>
      <c r="SFC50" s="110"/>
      <c r="SFD50" s="111"/>
      <c r="SFE50" s="111"/>
      <c r="SFF50" s="111"/>
      <c r="SFG50" s="111"/>
      <c r="SFH50" s="53"/>
      <c r="SFI50" s="112"/>
      <c r="SFJ50" s="52"/>
      <c r="SFK50" s="53"/>
      <c r="SFL50" s="53"/>
      <c r="SFM50" s="109"/>
      <c r="SFN50" s="110"/>
      <c r="SFO50" s="111"/>
      <c r="SFP50" s="111"/>
      <c r="SFQ50" s="111"/>
      <c r="SFR50" s="111"/>
      <c r="SFS50" s="53"/>
      <c r="SFT50" s="112"/>
      <c r="SFU50" s="52"/>
      <c r="SFV50" s="53"/>
      <c r="SFW50" s="53"/>
      <c r="SFX50" s="109"/>
      <c r="SFY50" s="110"/>
      <c r="SFZ50" s="111"/>
      <c r="SGA50" s="111"/>
      <c r="SGB50" s="111"/>
      <c r="SGC50" s="111"/>
      <c r="SGD50" s="53"/>
      <c r="SGE50" s="112"/>
      <c r="SGF50" s="52"/>
      <c r="SGG50" s="53"/>
      <c r="SGH50" s="53"/>
      <c r="SGI50" s="109"/>
      <c r="SGJ50" s="110"/>
      <c r="SGK50" s="111"/>
      <c r="SGL50" s="111"/>
      <c r="SGM50" s="111"/>
      <c r="SGN50" s="111"/>
      <c r="SGO50" s="53"/>
      <c r="SGP50" s="112"/>
      <c r="SGQ50" s="52"/>
      <c r="SGR50" s="53"/>
      <c r="SGS50" s="53"/>
      <c r="SGT50" s="109"/>
      <c r="SGU50" s="110"/>
      <c r="SGV50" s="111"/>
      <c r="SGW50" s="111"/>
      <c r="SGX50" s="111"/>
      <c r="SGY50" s="111"/>
      <c r="SGZ50" s="53"/>
      <c r="SHA50" s="112"/>
      <c r="SHB50" s="52"/>
      <c r="SHC50" s="53"/>
      <c r="SHD50" s="53"/>
      <c r="SHE50" s="109"/>
      <c r="SHF50" s="110"/>
      <c r="SHG50" s="111"/>
      <c r="SHH50" s="111"/>
      <c r="SHI50" s="111"/>
      <c r="SHJ50" s="111"/>
      <c r="SHK50" s="53"/>
      <c r="SHL50" s="112"/>
      <c r="SHM50" s="52"/>
      <c r="SHN50" s="53"/>
      <c r="SHO50" s="53"/>
      <c r="SHP50" s="109"/>
      <c r="SHQ50" s="110"/>
      <c r="SHR50" s="111"/>
      <c r="SHS50" s="111"/>
      <c r="SHT50" s="111"/>
      <c r="SHU50" s="111"/>
      <c r="SHV50" s="53"/>
      <c r="SHW50" s="112"/>
      <c r="SHX50" s="52"/>
      <c r="SHY50" s="53"/>
      <c r="SHZ50" s="53"/>
      <c r="SIA50" s="109"/>
      <c r="SIB50" s="110"/>
      <c r="SIC50" s="111"/>
      <c r="SID50" s="111"/>
      <c r="SIE50" s="111"/>
      <c r="SIF50" s="111"/>
      <c r="SIG50" s="53"/>
      <c r="SIH50" s="112"/>
      <c r="SII50" s="52"/>
      <c r="SIJ50" s="53"/>
      <c r="SIK50" s="53"/>
      <c r="SIL50" s="109"/>
      <c r="SIM50" s="110"/>
      <c r="SIN50" s="111"/>
      <c r="SIO50" s="111"/>
      <c r="SIP50" s="111"/>
      <c r="SIQ50" s="111"/>
      <c r="SIR50" s="53"/>
      <c r="SIS50" s="112"/>
      <c r="SIT50" s="52"/>
      <c r="SIU50" s="53"/>
      <c r="SIV50" s="53"/>
      <c r="SIW50" s="109"/>
      <c r="SIX50" s="110"/>
      <c r="SIY50" s="111"/>
      <c r="SIZ50" s="111"/>
      <c r="SJA50" s="111"/>
      <c r="SJB50" s="111"/>
      <c r="SJC50" s="53"/>
      <c r="SJD50" s="112"/>
      <c r="SJE50" s="52"/>
      <c r="SJF50" s="53"/>
      <c r="SJG50" s="53"/>
      <c r="SJH50" s="109"/>
      <c r="SJI50" s="110"/>
      <c r="SJJ50" s="111"/>
      <c r="SJK50" s="111"/>
      <c r="SJL50" s="111"/>
      <c r="SJM50" s="111"/>
      <c r="SJN50" s="53"/>
      <c r="SJO50" s="112"/>
      <c r="SJP50" s="52"/>
      <c r="SJQ50" s="53"/>
      <c r="SJR50" s="53"/>
      <c r="SJS50" s="109"/>
      <c r="SJT50" s="110"/>
      <c r="SJU50" s="111"/>
      <c r="SJV50" s="111"/>
      <c r="SJW50" s="111"/>
      <c r="SJX50" s="111"/>
      <c r="SJY50" s="53"/>
      <c r="SJZ50" s="112"/>
      <c r="SKA50" s="52"/>
      <c r="SKB50" s="53"/>
      <c r="SKC50" s="53"/>
      <c r="SKD50" s="109"/>
      <c r="SKE50" s="110"/>
      <c r="SKF50" s="111"/>
      <c r="SKG50" s="111"/>
      <c r="SKH50" s="111"/>
      <c r="SKI50" s="111"/>
      <c r="SKJ50" s="53"/>
      <c r="SKK50" s="112"/>
      <c r="SKL50" s="52"/>
      <c r="SKM50" s="53"/>
      <c r="SKN50" s="53"/>
      <c r="SKO50" s="109"/>
      <c r="SKP50" s="110"/>
      <c r="SKQ50" s="111"/>
      <c r="SKR50" s="111"/>
      <c r="SKS50" s="111"/>
      <c r="SKT50" s="111"/>
      <c r="SKU50" s="53"/>
      <c r="SKV50" s="112"/>
      <c r="SKW50" s="52"/>
      <c r="SKX50" s="53"/>
      <c r="SKY50" s="53"/>
      <c r="SKZ50" s="109"/>
      <c r="SLA50" s="110"/>
      <c r="SLB50" s="111"/>
      <c r="SLC50" s="111"/>
      <c r="SLD50" s="111"/>
      <c r="SLE50" s="111"/>
      <c r="SLF50" s="53"/>
      <c r="SLG50" s="112"/>
      <c r="SLH50" s="52"/>
      <c r="SLI50" s="53"/>
      <c r="SLJ50" s="53"/>
      <c r="SLK50" s="109"/>
      <c r="SLL50" s="110"/>
      <c r="SLM50" s="111"/>
      <c r="SLN50" s="111"/>
      <c r="SLO50" s="111"/>
      <c r="SLP50" s="111"/>
      <c r="SLQ50" s="53"/>
      <c r="SLR50" s="112"/>
      <c r="SLS50" s="52"/>
      <c r="SLT50" s="53"/>
      <c r="SLU50" s="53"/>
      <c r="SLV50" s="109"/>
      <c r="SLW50" s="110"/>
      <c r="SLX50" s="111"/>
      <c r="SLY50" s="111"/>
      <c r="SLZ50" s="111"/>
      <c r="SMA50" s="111"/>
      <c r="SMB50" s="53"/>
      <c r="SMC50" s="112"/>
      <c r="SMD50" s="52"/>
      <c r="SME50" s="53"/>
      <c r="SMF50" s="53"/>
      <c r="SMG50" s="109"/>
      <c r="SMH50" s="110"/>
      <c r="SMI50" s="111"/>
      <c r="SMJ50" s="111"/>
      <c r="SMK50" s="111"/>
      <c r="SML50" s="111"/>
      <c r="SMM50" s="53"/>
      <c r="SMN50" s="112"/>
      <c r="SMO50" s="52"/>
      <c r="SMP50" s="53"/>
      <c r="SMQ50" s="53"/>
      <c r="SMR50" s="109"/>
      <c r="SMS50" s="110"/>
      <c r="SMT50" s="111"/>
      <c r="SMU50" s="111"/>
      <c r="SMV50" s="111"/>
      <c r="SMW50" s="111"/>
      <c r="SMX50" s="53"/>
      <c r="SMY50" s="112"/>
      <c r="SMZ50" s="52"/>
      <c r="SNA50" s="53"/>
      <c r="SNB50" s="53"/>
      <c r="SNC50" s="109"/>
      <c r="SND50" s="110"/>
      <c r="SNE50" s="111"/>
      <c r="SNF50" s="111"/>
      <c r="SNG50" s="111"/>
      <c r="SNH50" s="111"/>
      <c r="SNI50" s="53"/>
      <c r="SNJ50" s="112"/>
      <c r="SNK50" s="52"/>
      <c r="SNL50" s="53"/>
      <c r="SNM50" s="53"/>
      <c r="SNN50" s="109"/>
      <c r="SNO50" s="110"/>
      <c r="SNP50" s="111"/>
      <c r="SNQ50" s="111"/>
      <c r="SNR50" s="111"/>
      <c r="SNS50" s="111"/>
      <c r="SNT50" s="53"/>
      <c r="SNU50" s="112"/>
      <c r="SNV50" s="52"/>
      <c r="SNW50" s="53"/>
      <c r="SNX50" s="53"/>
      <c r="SNY50" s="109"/>
      <c r="SNZ50" s="110"/>
      <c r="SOA50" s="111"/>
      <c r="SOB50" s="111"/>
      <c r="SOC50" s="111"/>
      <c r="SOD50" s="111"/>
      <c r="SOE50" s="53"/>
      <c r="SOF50" s="112"/>
      <c r="SOG50" s="52"/>
      <c r="SOH50" s="53"/>
      <c r="SOI50" s="53"/>
      <c r="SOJ50" s="109"/>
      <c r="SOK50" s="110"/>
      <c r="SOL50" s="111"/>
      <c r="SOM50" s="111"/>
      <c r="SON50" s="111"/>
      <c r="SOO50" s="111"/>
      <c r="SOP50" s="53"/>
      <c r="SOQ50" s="112"/>
      <c r="SOR50" s="52"/>
      <c r="SOS50" s="53"/>
      <c r="SOT50" s="53"/>
      <c r="SOU50" s="109"/>
      <c r="SOV50" s="110"/>
      <c r="SOW50" s="111"/>
      <c r="SOX50" s="111"/>
      <c r="SOY50" s="111"/>
      <c r="SOZ50" s="111"/>
      <c r="SPA50" s="53"/>
      <c r="SPB50" s="112"/>
      <c r="SPC50" s="52"/>
      <c r="SPD50" s="53"/>
      <c r="SPE50" s="53"/>
      <c r="SPF50" s="109"/>
      <c r="SPG50" s="110"/>
      <c r="SPH50" s="111"/>
      <c r="SPI50" s="111"/>
      <c r="SPJ50" s="111"/>
      <c r="SPK50" s="111"/>
      <c r="SPL50" s="53"/>
      <c r="SPM50" s="112"/>
      <c r="SPN50" s="52"/>
      <c r="SPO50" s="53"/>
      <c r="SPP50" s="53"/>
      <c r="SPQ50" s="109"/>
      <c r="SPR50" s="110"/>
      <c r="SPS50" s="111"/>
      <c r="SPT50" s="111"/>
      <c r="SPU50" s="111"/>
      <c r="SPV50" s="111"/>
      <c r="SPW50" s="53"/>
      <c r="SPX50" s="112"/>
      <c r="SPY50" s="52"/>
      <c r="SPZ50" s="53"/>
      <c r="SQA50" s="53"/>
      <c r="SQB50" s="109"/>
      <c r="SQC50" s="110"/>
      <c r="SQD50" s="111"/>
      <c r="SQE50" s="111"/>
      <c r="SQF50" s="111"/>
      <c r="SQG50" s="111"/>
      <c r="SQH50" s="53"/>
      <c r="SQI50" s="112"/>
      <c r="SQJ50" s="52"/>
      <c r="SQK50" s="53"/>
      <c r="SQL50" s="53"/>
      <c r="SQM50" s="109"/>
      <c r="SQN50" s="110"/>
      <c r="SQO50" s="111"/>
      <c r="SQP50" s="111"/>
      <c r="SQQ50" s="111"/>
      <c r="SQR50" s="111"/>
      <c r="SQS50" s="53"/>
      <c r="SQT50" s="112"/>
      <c r="SQU50" s="52"/>
      <c r="SQV50" s="53"/>
      <c r="SQW50" s="53"/>
      <c r="SQX50" s="109"/>
      <c r="SQY50" s="110"/>
      <c r="SQZ50" s="111"/>
      <c r="SRA50" s="111"/>
      <c r="SRB50" s="111"/>
      <c r="SRC50" s="111"/>
      <c r="SRD50" s="53"/>
      <c r="SRE50" s="112"/>
      <c r="SRF50" s="52"/>
      <c r="SRG50" s="53"/>
      <c r="SRH50" s="53"/>
      <c r="SRI50" s="109"/>
      <c r="SRJ50" s="110"/>
      <c r="SRK50" s="111"/>
      <c r="SRL50" s="111"/>
      <c r="SRM50" s="111"/>
      <c r="SRN50" s="111"/>
      <c r="SRO50" s="53"/>
      <c r="SRP50" s="112"/>
      <c r="SRQ50" s="52"/>
      <c r="SRR50" s="53"/>
      <c r="SRS50" s="53"/>
      <c r="SRT50" s="109"/>
      <c r="SRU50" s="110"/>
      <c r="SRV50" s="111"/>
      <c r="SRW50" s="111"/>
      <c r="SRX50" s="111"/>
      <c r="SRY50" s="111"/>
      <c r="SRZ50" s="53"/>
      <c r="SSA50" s="112"/>
      <c r="SSB50" s="52"/>
      <c r="SSC50" s="53"/>
      <c r="SSD50" s="53"/>
      <c r="SSE50" s="109"/>
      <c r="SSF50" s="110"/>
      <c r="SSG50" s="111"/>
      <c r="SSH50" s="111"/>
      <c r="SSI50" s="111"/>
      <c r="SSJ50" s="111"/>
      <c r="SSK50" s="53"/>
      <c r="SSL50" s="112"/>
      <c r="SSM50" s="52"/>
      <c r="SSN50" s="53"/>
      <c r="SSO50" s="53"/>
      <c r="SSP50" s="109"/>
      <c r="SSQ50" s="110"/>
      <c r="SSR50" s="111"/>
      <c r="SSS50" s="111"/>
      <c r="SST50" s="111"/>
      <c r="SSU50" s="111"/>
      <c r="SSV50" s="53"/>
      <c r="SSW50" s="112"/>
      <c r="SSX50" s="52"/>
      <c r="SSY50" s="53"/>
      <c r="SSZ50" s="53"/>
      <c r="STA50" s="109"/>
      <c r="STB50" s="110"/>
      <c r="STC50" s="111"/>
      <c r="STD50" s="111"/>
      <c r="STE50" s="111"/>
      <c r="STF50" s="111"/>
      <c r="STG50" s="53"/>
      <c r="STH50" s="112"/>
      <c r="STI50" s="52"/>
      <c r="STJ50" s="53"/>
      <c r="STK50" s="53"/>
      <c r="STL50" s="109"/>
      <c r="STM50" s="110"/>
      <c r="STN50" s="111"/>
      <c r="STO50" s="111"/>
      <c r="STP50" s="111"/>
      <c r="STQ50" s="111"/>
      <c r="STR50" s="53"/>
      <c r="STS50" s="112"/>
      <c r="STT50" s="52"/>
      <c r="STU50" s="53"/>
      <c r="STV50" s="53"/>
      <c r="STW50" s="109"/>
      <c r="STX50" s="110"/>
      <c r="STY50" s="111"/>
      <c r="STZ50" s="111"/>
      <c r="SUA50" s="111"/>
      <c r="SUB50" s="111"/>
      <c r="SUC50" s="53"/>
      <c r="SUD50" s="112"/>
      <c r="SUE50" s="52"/>
      <c r="SUF50" s="53"/>
      <c r="SUG50" s="53"/>
      <c r="SUH50" s="109"/>
      <c r="SUI50" s="110"/>
      <c r="SUJ50" s="111"/>
      <c r="SUK50" s="111"/>
      <c r="SUL50" s="111"/>
      <c r="SUM50" s="111"/>
      <c r="SUN50" s="53"/>
      <c r="SUO50" s="112"/>
      <c r="SUP50" s="52"/>
      <c r="SUQ50" s="53"/>
      <c r="SUR50" s="53"/>
      <c r="SUS50" s="109"/>
      <c r="SUT50" s="110"/>
      <c r="SUU50" s="111"/>
      <c r="SUV50" s="111"/>
      <c r="SUW50" s="111"/>
      <c r="SUX50" s="111"/>
      <c r="SUY50" s="53"/>
      <c r="SUZ50" s="112"/>
      <c r="SVA50" s="52"/>
      <c r="SVB50" s="53"/>
      <c r="SVC50" s="53"/>
      <c r="SVD50" s="109"/>
      <c r="SVE50" s="110"/>
      <c r="SVF50" s="111"/>
      <c r="SVG50" s="111"/>
      <c r="SVH50" s="111"/>
      <c r="SVI50" s="111"/>
      <c r="SVJ50" s="53"/>
      <c r="SVK50" s="112"/>
      <c r="SVL50" s="52"/>
      <c r="SVM50" s="53"/>
      <c r="SVN50" s="53"/>
      <c r="SVO50" s="109"/>
      <c r="SVP50" s="110"/>
      <c r="SVQ50" s="111"/>
      <c r="SVR50" s="111"/>
      <c r="SVS50" s="111"/>
      <c r="SVT50" s="111"/>
      <c r="SVU50" s="53"/>
      <c r="SVV50" s="112"/>
      <c r="SVW50" s="52"/>
      <c r="SVX50" s="53"/>
      <c r="SVY50" s="53"/>
      <c r="SVZ50" s="109"/>
      <c r="SWA50" s="110"/>
      <c r="SWB50" s="111"/>
      <c r="SWC50" s="111"/>
      <c r="SWD50" s="111"/>
      <c r="SWE50" s="111"/>
      <c r="SWF50" s="53"/>
      <c r="SWG50" s="112"/>
      <c r="SWH50" s="52"/>
      <c r="SWI50" s="53"/>
      <c r="SWJ50" s="53"/>
      <c r="SWK50" s="109"/>
      <c r="SWL50" s="110"/>
      <c r="SWM50" s="111"/>
      <c r="SWN50" s="111"/>
      <c r="SWO50" s="111"/>
      <c r="SWP50" s="111"/>
      <c r="SWQ50" s="53"/>
      <c r="SWR50" s="112"/>
      <c r="SWS50" s="52"/>
      <c r="SWT50" s="53"/>
      <c r="SWU50" s="53"/>
      <c r="SWV50" s="109"/>
      <c r="SWW50" s="110"/>
      <c r="SWX50" s="111"/>
      <c r="SWY50" s="111"/>
      <c r="SWZ50" s="111"/>
      <c r="SXA50" s="111"/>
      <c r="SXB50" s="53"/>
      <c r="SXC50" s="112"/>
      <c r="SXD50" s="52"/>
      <c r="SXE50" s="53"/>
      <c r="SXF50" s="53"/>
      <c r="SXG50" s="109"/>
      <c r="SXH50" s="110"/>
      <c r="SXI50" s="111"/>
      <c r="SXJ50" s="111"/>
      <c r="SXK50" s="111"/>
      <c r="SXL50" s="111"/>
      <c r="SXM50" s="53"/>
      <c r="SXN50" s="112"/>
      <c r="SXO50" s="52"/>
      <c r="SXP50" s="53"/>
      <c r="SXQ50" s="53"/>
      <c r="SXR50" s="109"/>
      <c r="SXS50" s="110"/>
      <c r="SXT50" s="111"/>
      <c r="SXU50" s="111"/>
      <c r="SXV50" s="111"/>
      <c r="SXW50" s="111"/>
      <c r="SXX50" s="53"/>
      <c r="SXY50" s="112"/>
      <c r="SXZ50" s="52"/>
      <c r="SYA50" s="53"/>
      <c r="SYB50" s="53"/>
      <c r="SYC50" s="109"/>
      <c r="SYD50" s="110"/>
      <c r="SYE50" s="111"/>
      <c r="SYF50" s="111"/>
      <c r="SYG50" s="111"/>
      <c r="SYH50" s="111"/>
      <c r="SYI50" s="53"/>
      <c r="SYJ50" s="112"/>
      <c r="SYK50" s="52"/>
      <c r="SYL50" s="53"/>
      <c r="SYM50" s="53"/>
      <c r="SYN50" s="109"/>
      <c r="SYO50" s="110"/>
      <c r="SYP50" s="111"/>
      <c r="SYQ50" s="111"/>
      <c r="SYR50" s="111"/>
      <c r="SYS50" s="111"/>
      <c r="SYT50" s="53"/>
      <c r="SYU50" s="112"/>
      <c r="SYV50" s="52"/>
      <c r="SYW50" s="53"/>
      <c r="SYX50" s="53"/>
      <c r="SYY50" s="109"/>
      <c r="SYZ50" s="110"/>
      <c r="SZA50" s="111"/>
      <c r="SZB50" s="111"/>
      <c r="SZC50" s="111"/>
      <c r="SZD50" s="111"/>
      <c r="SZE50" s="53"/>
      <c r="SZF50" s="112"/>
      <c r="SZG50" s="52"/>
      <c r="SZH50" s="53"/>
      <c r="SZI50" s="53"/>
      <c r="SZJ50" s="109"/>
      <c r="SZK50" s="110"/>
      <c r="SZL50" s="111"/>
      <c r="SZM50" s="111"/>
      <c r="SZN50" s="111"/>
      <c r="SZO50" s="111"/>
      <c r="SZP50" s="53"/>
      <c r="SZQ50" s="112"/>
      <c r="SZR50" s="52"/>
      <c r="SZS50" s="53"/>
      <c r="SZT50" s="53"/>
      <c r="SZU50" s="109"/>
      <c r="SZV50" s="110"/>
      <c r="SZW50" s="111"/>
      <c r="SZX50" s="111"/>
      <c r="SZY50" s="111"/>
      <c r="SZZ50" s="111"/>
      <c r="TAA50" s="53"/>
      <c r="TAB50" s="112"/>
      <c r="TAC50" s="52"/>
      <c r="TAD50" s="53"/>
      <c r="TAE50" s="53"/>
      <c r="TAF50" s="109"/>
      <c r="TAG50" s="110"/>
      <c r="TAH50" s="111"/>
      <c r="TAI50" s="111"/>
      <c r="TAJ50" s="111"/>
      <c r="TAK50" s="111"/>
      <c r="TAL50" s="53"/>
      <c r="TAM50" s="112"/>
      <c r="TAN50" s="52"/>
      <c r="TAO50" s="53"/>
      <c r="TAP50" s="53"/>
      <c r="TAQ50" s="109"/>
      <c r="TAR50" s="110"/>
      <c r="TAS50" s="111"/>
      <c r="TAT50" s="111"/>
      <c r="TAU50" s="111"/>
      <c r="TAV50" s="111"/>
      <c r="TAW50" s="53"/>
      <c r="TAX50" s="112"/>
      <c r="TAY50" s="52"/>
      <c r="TAZ50" s="53"/>
      <c r="TBA50" s="53"/>
      <c r="TBB50" s="109"/>
      <c r="TBC50" s="110"/>
      <c r="TBD50" s="111"/>
      <c r="TBE50" s="111"/>
      <c r="TBF50" s="111"/>
      <c r="TBG50" s="111"/>
      <c r="TBH50" s="53"/>
      <c r="TBI50" s="112"/>
      <c r="TBJ50" s="52"/>
      <c r="TBK50" s="53"/>
      <c r="TBL50" s="53"/>
      <c r="TBM50" s="109"/>
      <c r="TBN50" s="110"/>
      <c r="TBO50" s="111"/>
      <c r="TBP50" s="111"/>
      <c r="TBQ50" s="111"/>
      <c r="TBR50" s="111"/>
      <c r="TBS50" s="53"/>
      <c r="TBT50" s="112"/>
      <c r="TBU50" s="52"/>
      <c r="TBV50" s="53"/>
      <c r="TBW50" s="53"/>
      <c r="TBX50" s="109"/>
      <c r="TBY50" s="110"/>
      <c r="TBZ50" s="111"/>
      <c r="TCA50" s="111"/>
      <c r="TCB50" s="111"/>
      <c r="TCC50" s="111"/>
      <c r="TCD50" s="53"/>
      <c r="TCE50" s="112"/>
      <c r="TCF50" s="52"/>
      <c r="TCG50" s="53"/>
      <c r="TCH50" s="53"/>
      <c r="TCI50" s="109"/>
      <c r="TCJ50" s="110"/>
      <c r="TCK50" s="111"/>
      <c r="TCL50" s="111"/>
      <c r="TCM50" s="111"/>
      <c r="TCN50" s="111"/>
      <c r="TCO50" s="53"/>
      <c r="TCP50" s="112"/>
      <c r="TCQ50" s="52"/>
      <c r="TCR50" s="53"/>
      <c r="TCS50" s="53"/>
      <c r="TCT50" s="109"/>
      <c r="TCU50" s="110"/>
      <c r="TCV50" s="111"/>
      <c r="TCW50" s="111"/>
      <c r="TCX50" s="111"/>
      <c r="TCY50" s="111"/>
      <c r="TCZ50" s="53"/>
      <c r="TDA50" s="112"/>
      <c r="TDB50" s="52"/>
      <c r="TDC50" s="53"/>
      <c r="TDD50" s="53"/>
      <c r="TDE50" s="109"/>
      <c r="TDF50" s="110"/>
      <c r="TDG50" s="111"/>
      <c r="TDH50" s="111"/>
      <c r="TDI50" s="111"/>
      <c r="TDJ50" s="111"/>
      <c r="TDK50" s="53"/>
      <c r="TDL50" s="112"/>
      <c r="TDM50" s="52"/>
      <c r="TDN50" s="53"/>
      <c r="TDO50" s="53"/>
      <c r="TDP50" s="109"/>
      <c r="TDQ50" s="110"/>
      <c r="TDR50" s="111"/>
      <c r="TDS50" s="111"/>
      <c r="TDT50" s="111"/>
      <c r="TDU50" s="111"/>
      <c r="TDV50" s="53"/>
      <c r="TDW50" s="112"/>
      <c r="TDX50" s="52"/>
      <c r="TDY50" s="53"/>
      <c r="TDZ50" s="53"/>
      <c r="TEA50" s="109"/>
      <c r="TEB50" s="110"/>
      <c r="TEC50" s="111"/>
      <c r="TED50" s="111"/>
      <c r="TEE50" s="111"/>
      <c r="TEF50" s="111"/>
      <c r="TEG50" s="53"/>
      <c r="TEH50" s="112"/>
      <c r="TEI50" s="52"/>
      <c r="TEJ50" s="53"/>
      <c r="TEK50" s="53"/>
      <c r="TEL50" s="109"/>
      <c r="TEM50" s="110"/>
      <c r="TEN50" s="111"/>
      <c r="TEO50" s="111"/>
      <c r="TEP50" s="111"/>
      <c r="TEQ50" s="111"/>
      <c r="TER50" s="53"/>
      <c r="TES50" s="112"/>
      <c r="TET50" s="52"/>
      <c r="TEU50" s="53"/>
      <c r="TEV50" s="53"/>
      <c r="TEW50" s="109"/>
      <c r="TEX50" s="110"/>
      <c r="TEY50" s="111"/>
      <c r="TEZ50" s="111"/>
      <c r="TFA50" s="111"/>
      <c r="TFB50" s="111"/>
      <c r="TFC50" s="53"/>
      <c r="TFD50" s="112"/>
      <c r="TFE50" s="52"/>
      <c r="TFF50" s="53"/>
      <c r="TFG50" s="53"/>
      <c r="TFH50" s="109"/>
      <c r="TFI50" s="110"/>
      <c r="TFJ50" s="111"/>
      <c r="TFK50" s="111"/>
      <c r="TFL50" s="111"/>
      <c r="TFM50" s="111"/>
      <c r="TFN50" s="53"/>
      <c r="TFO50" s="112"/>
      <c r="TFP50" s="52"/>
      <c r="TFQ50" s="53"/>
      <c r="TFR50" s="53"/>
      <c r="TFS50" s="109"/>
      <c r="TFT50" s="110"/>
      <c r="TFU50" s="111"/>
      <c r="TFV50" s="111"/>
      <c r="TFW50" s="111"/>
      <c r="TFX50" s="111"/>
      <c r="TFY50" s="53"/>
      <c r="TFZ50" s="112"/>
      <c r="TGA50" s="52"/>
      <c r="TGB50" s="53"/>
      <c r="TGC50" s="53"/>
      <c r="TGD50" s="109"/>
      <c r="TGE50" s="110"/>
      <c r="TGF50" s="111"/>
      <c r="TGG50" s="111"/>
      <c r="TGH50" s="111"/>
      <c r="TGI50" s="111"/>
      <c r="TGJ50" s="53"/>
      <c r="TGK50" s="112"/>
      <c r="TGL50" s="52"/>
      <c r="TGM50" s="53"/>
      <c r="TGN50" s="53"/>
      <c r="TGO50" s="109"/>
      <c r="TGP50" s="110"/>
      <c r="TGQ50" s="111"/>
      <c r="TGR50" s="111"/>
      <c r="TGS50" s="111"/>
      <c r="TGT50" s="111"/>
      <c r="TGU50" s="53"/>
      <c r="TGV50" s="112"/>
      <c r="TGW50" s="52"/>
      <c r="TGX50" s="53"/>
      <c r="TGY50" s="53"/>
      <c r="TGZ50" s="109"/>
      <c r="THA50" s="110"/>
      <c r="THB50" s="111"/>
      <c r="THC50" s="111"/>
      <c r="THD50" s="111"/>
      <c r="THE50" s="111"/>
      <c r="THF50" s="53"/>
      <c r="THG50" s="112"/>
      <c r="THH50" s="52"/>
      <c r="THI50" s="53"/>
      <c r="THJ50" s="53"/>
      <c r="THK50" s="109"/>
      <c r="THL50" s="110"/>
      <c r="THM50" s="111"/>
      <c r="THN50" s="111"/>
      <c r="THO50" s="111"/>
      <c r="THP50" s="111"/>
      <c r="THQ50" s="53"/>
      <c r="THR50" s="112"/>
      <c r="THS50" s="52"/>
      <c r="THT50" s="53"/>
      <c r="THU50" s="53"/>
      <c r="THV50" s="109"/>
      <c r="THW50" s="110"/>
      <c r="THX50" s="111"/>
      <c r="THY50" s="111"/>
      <c r="THZ50" s="111"/>
      <c r="TIA50" s="111"/>
      <c r="TIB50" s="53"/>
      <c r="TIC50" s="112"/>
      <c r="TID50" s="52"/>
      <c r="TIE50" s="53"/>
      <c r="TIF50" s="53"/>
      <c r="TIG50" s="109"/>
      <c r="TIH50" s="110"/>
      <c r="TII50" s="111"/>
      <c r="TIJ50" s="111"/>
      <c r="TIK50" s="111"/>
      <c r="TIL50" s="111"/>
      <c r="TIM50" s="53"/>
      <c r="TIN50" s="112"/>
      <c r="TIO50" s="52"/>
      <c r="TIP50" s="53"/>
      <c r="TIQ50" s="53"/>
      <c r="TIR50" s="109"/>
      <c r="TIS50" s="110"/>
      <c r="TIT50" s="111"/>
      <c r="TIU50" s="111"/>
      <c r="TIV50" s="111"/>
      <c r="TIW50" s="111"/>
      <c r="TIX50" s="53"/>
      <c r="TIY50" s="112"/>
      <c r="TIZ50" s="52"/>
      <c r="TJA50" s="53"/>
      <c r="TJB50" s="53"/>
      <c r="TJC50" s="109"/>
      <c r="TJD50" s="110"/>
      <c r="TJE50" s="111"/>
      <c r="TJF50" s="111"/>
      <c r="TJG50" s="111"/>
      <c r="TJH50" s="111"/>
      <c r="TJI50" s="53"/>
      <c r="TJJ50" s="112"/>
      <c r="TJK50" s="52"/>
      <c r="TJL50" s="53"/>
      <c r="TJM50" s="53"/>
      <c r="TJN50" s="109"/>
      <c r="TJO50" s="110"/>
      <c r="TJP50" s="111"/>
      <c r="TJQ50" s="111"/>
      <c r="TJR50" s="111"/>
      <c r="TJS50" s="111"/>
      <c r="TJT50" s="53"/>
      <c r="TJU50" s="112"/>
      <c r="TJV50" s="52"/>
      <c r="TJW50" s="53"/>
      <c r="TJX50" s="53"/>
      <c r="TJY50" s="109"/>
      <c r="TJZ50" s="110"/>
      <c r="TKA50" s="111"/>
      <c r="TKB50" s="111"/>
      <c r="TKC50" s="111"/>
      <c r="TKD50" s="111"/>
      <c r="TKE50" s="53"/>
      <c r="TKF50" s="112"/>
      <c r="TKG50" s="52"/>
      <c r="TKH50" s="53"/>
      <c r="TKI50" s="53"/>
      <c r="TKJ50" s="109"/>
      <c r="TKK50" s="110"/>
      <c r="TKL50" s="111"/>
      <c r="TKM50" s="111"/>
      <c r="TKN50" s="111"/>
      <c r="TKO50" s="111"/>
      <c r="TKP50" s="53"/>
      <c r="TKQ50" s="112"/>
      <c r="TKR50" s="52"/>
      <c r="TKS50" s="53"/>
      <c r="TKT50" s="53"/>
      <c r="TKU50" s="109"/>
      <c r="TKV50" s="110"/>
      <c r="TKW50" s="111"/>
      <c r="TKX50" s="111"/>
      <c r="TKY50" s="111"/>
      <c r="TKZ50" s="111"/>
      <c r="TLA50" s="53"/>
      <c r="TLB50" s="112"/>
      <c r="TLC50" s="52"/>
      <c r="TLD50" s="53"/>
      <c r="TLE50" s="53"/>
      <c r="TLF50" s="109"/>
      <c r="TLG50" s="110"/>
      <c r="TLH50" s="111"/>
      <c r="TLI50" s="111"/>
      <c r="TLJ50" s="111"/>
      <c r="TLK50" s="111"/>
      <c r="TLL50" s="53"/>
      <c r="TLM50" s="112"/>
      <c r="TLN50" s="52"/>
      <c r="TLO50" s="53"/>
      <c r="TLP50" s="53"/>
      <c r="TLQ50" s="109"/>
      <c r="TLR50" s="110"/>
      <c r="TLS50" s="111"/>
      <c r="TLT50" s="111"/>
      <c r="TLU50" s="111"/>
      <c r="TLV50" s="111"/>
      <c r="TLW50" s="53"/>
      <c r="TLX50" s="112"/>
      <c r="TLY50" s="52"/>
      <c r="TLZ50" s="53"/>
      <c r="TMA50" s="53"/>
      <c r="TMB50" s="109"/>
      <c r="TMC50" s="110"/>
      <c r="TMD50" s="111"/>
      <c r="TME50" s="111"/>
      <c r="TMF50" s="111"/>
      <c r="TMG50" s="111"/>
      <c r="TMH50" s="53"/>
      <c r="TMI50" s="112"/>
      <c r="TMJ50" s="52"/>
      <c r="TMK50" s="53"/>
      <c r="TML50" s="53"/>
      <c r="TMM50" s="109"/>
      <c r="TMN50" s="110"/>
      <c r="TMO50" s="111"/>
      <c r="TMP50" s="111"/>
      <c r="TMQ50" s="111"/>
      <c r="TMR50" s="111"/>
      <c r="TMS50" s="53"/>
      <c r="TMT50" s="112"/>
      <c r="TMU50" s="52"/>
      <c r="TMV50" s="53"/>
      <c r="TMW50" s="53"/>
      <c r="TMX50" s="109"/>
      <c r="TMY50" s="110"/>
      <c r="TMZ50" s="111"/>
      <c r="TNA50" s="111"/>
      <c r="TNB50" s="111"/>
      <c r="TNC50" s="111"/>
      <c r="TND50" s="53"/>
      <c r="TNE50" s="112"/>
      <c r="TNF50" s="52"/>
      <c r="TNG50" s="53"/>
      <c r="TNH50" s="53"/>
      <c r="TNI50" s="109"/>
      <c r="TNJ50" s="110"/>
      <c r="TNK50" s="111"/>
      <c r="TNL50" s="111"/>
      <c r="TNM50" s="111"/>
      <c r="TNN50" s="111"/>
      <c r="TNO50" s="53"/>
      <c r="TNP50" s="112"/>
      <c r="TNQ50" s="52"/>
      <c r="TNR50" s="53"/>
      <c r="TNS50" s="53"/>
      <c r="TNT50" s="109"/>
      <c r="TNU50" s="110"/>
      <c r="TNV50" s="111"/>
      <c r="TNW50" s="111"/>
      <c r="TNX50" s="111"/>
      <c r="TNY50" s="111"/>
      <c r="TNZ50" s="53"/>
      <c r="TOA50" s="112"/>
      <c r="TOB50" s="52"/>
      <c r="TOC50" s="53"/>
      <c r="TOD50" s="53"/>
      <c r="TOE50" s="109"/>
      <c r="TOF50" s="110"/>
      <c r="TOG50" s="111"/>
      <c r="TOH50" s="111"/>
      <c r="TOI50" s="111"/>
      <c r="TOJ50" s="111"/>
      <c r="TOK50" s="53"/>
      <c r="TOL50" s="112"/>
      <c r="TOM50" s="52"/>
      <c r="TON50" s="53"/>
      <c r="TOO50" s="53"/>
      <c r="TOP50" s="109"/>
      <c r="TOQ50" s="110"/>
      <c r="TOR50" s="111"/>
      <c r="TOS50" s="111"/>
      <c r="TOT50" s="111"/>
      <c r="TOU50" s="111"/>
      <c r="TOV50" s="53"/>
      <c r="TOW50" s="112"/>
      <c r="TOX50" s="52"/>
      <c r="TOY50" s="53"/>
      <c r="TOZ50" s="53"/>
      <c r="TPA50" s="109"/>
      <c r="TPB50" s="110"/>
      <c r="TPC50" s="111"/>
      <c r="TPD50" s="111"/>
      <c r="TPE50" s="111"/>
      <c r="TPF50" s="111"/>
      <c r="TPG50" s="53"/>
      <c r="TPH50" s="112"/>
      <c r="TPI50" s="52"/>
      <c r="TPJ50" s="53"/>
      <c r="TPK50" s="53"/>
      <c r="TPL50" s="109"/>
      <c r="TPM50" s="110"/>
      <c r="TPN50" s="111"/>
      <c r="TPO50" s="111"/>
      <c r="TPP50" s="111"/>
      <c r="TPQ50" s="111"/>
      <c r="TPR50" s="53"/>
      <c r="TPS50" s="112"/>
      <c r="TPT50" s="52"/>
      <c r="TPU50" s="53"/>
      <c r="TPV50" s="53"/>
      <c r="TPW50" s="109"/>
      <c r="TPX50" s="110"/>
      <c r="TPY50" s="111"/>
      <c r="TPZ50" s="111"/>
      <c r="TQA50" s="111"/>
      <c r="TQB50" s="111"/>
      <c r="TQC50" s="53"/>
      <c r="TQD50" s="112"/>
      <c r="TQE50" s="52"/>
      <c r="TQF50" s="53"/>
      <c r="TQG50" s="53"/>
      <c r="TQH50" s="109"/>
      <c r="TQI50" s="110"/>
      <c r="TQJ50" s="111"/>
      <c r="TQK50" s="111"/>
      <c r="TQL50" s="111"/>
      <c r="TQM50" s="111"/>
      <c r="TQN50" s="53"/>
      <c r="TQO50" s="112"/>
      <c r="TQP50" s="52"/>
      <c r="TQQ50" s="53"/>
      <c r="TQR50" s="53"/>
      <c r="TQS50" s="109"/>
      <c r="TQT50" s="110"/>
      <c r="TQU50" s="111"/>
      <c r="TQV50" s="111"/>
      <c r="TQW50" s="111"/>
      <c r="TQX50" s="111"/>
      <c r="TQY50" s="53"/>
      <c r="TQZ50" s="112"/>
      <c r="TRA50" s="52"/>
      <c r="TRB50" s="53"/>
      <c r="TRC50" s="53"/>
      <c r="TRD50" s="109"/>
      <c r="TRE50" s="110"/>
      <c r="TRF50" s="111"/>
      <c r="TRG50" s="111"/>
      <c r="TRH50" s="111"/>
      <c r="TRI50" s="111"/>
      <c r="TRJ50" s="53"/>
      <c r="TRK50" s="112"/>
      <c r="TRL50" s="52"/>
      <c r="TRM50" s="53"/>
      <c r="TRN50" s="53"/>
      <c r="TRO50" s="109"/>
      <c r="TRP50" s="110"/>
      <c r="TRQ50" s="111"/>
      <c r="TRR50" s="111"/>
      <c r="TRS50" s="111"/>
      <c r="TRT50" s="111"/>
      <c r="TRU50" s="53"/>
      <c r="TRV50" s="112"/>
      <c r="TRW50" s="52"/>
      <c r="TRX50" s="53"/>
      <c r="TRY50" s="53"/>
      <c r="TRZ50" s="109"/>
      <c r="TSA50" s="110"/>
      <c r="TSB50" s="111"/>
      <c r="TSC50" s="111"/>
      <c r="TSD50" s="111"/>
      <c r="TSE50" s="111"/>
      <c r="TSF50" s="53"/>
      <c r="TSG50" s="112"/>
      <c r="TSH50" s="52"/>
      <c r="TSI50" s="53"/>
      <c r="TSJ50" s="53"/>
      <c r="TSK50" s="109"/>
      <c r="TSL50" s="110"/>
      <c r="TSM50" s="111"/>
      <c r="TSN50" s="111"/>
      <c r="TSO50" s="111"/>
      <c r="TSP50" s="111"/>
      <c r="TSQ50" s="53"/>
      <c r="TSR50" s="112"/>
      <c r="TSS50" s="52"/>
      <c r="TST50" s="53"/>
      <c r="TSU50" s="53"/>
      <c r="TSV50" s="109"/>
      <c r="TSW50" s="110"/>
      <c r="TSX50" s="111"/>
      <c r="TSY50" s="111"/>
      <c r="TSZ50" s="111"/>
      <c r="TTA50" s="111"/>
      <c r="TTB50" s="53"/>
      <c r="TTC50" s="112"/>
      <c r="TTD50" s="52"/>
      <c r="TTE50" s="53"/>
      <c r="TTF50" s="53"/>
      <c r="TTG50" s="109"/>
      <c r="TTH50" s="110"/>
      <c r="TTI50" s="111"/>
      <c r="TTJ50" s="111"/>
      <c r="TTK50" s="111"/>
      <c r="TTL50" s="111"/>
      <c r="TTM50" s="53"/>
      <c r="TTN50" s="112"/>
      <c r="TTO50" s="52"/>
      <c r="TTP50" s="53"/>
      <c r="TTQ50" s="53"/>
      <c r="TTR50" s="109"/>
      <c r="TTS50" s="110"/>
      <c r="TTT50" s="111"/>
      <c r="TTU50" s="111"/>
      <c r="TTV50" s="111"/>
      <c r="TTW50" s="111"/>
      <c r="TTX50" s="53"/>
      <c r="TTY50" s="112"/>
      <c r="TTZ50" s="52"/>
      <c r="TUA50" s="53"/>
      <c r="TUB50" s="53"/>
      <c r="TUC50" s="109"/>
      <c r="TUD50" s="110"/>
      <c r="TUE50" s="111"/>
      <c r="TUF50" s="111"/>
      <c r="TUG50" s="111"/>
      <c r="TUH50" s="111"/>
      <c r="TUI50" s="53"/>
      <c r="TUJ50" s="112"/>
      <c r="TUK50" s="52"/>
      <c r="TUL50" s="53"/>
      <c r="TUM50" s="53"/>
      <c r="TUN50" s="109"/>
      <c r="TUO50" s="110"/>
      <c r="TUP50" s="111"/>
      <c r="TUQ50" s="111"/>
      <c r="TUR50" s="111"/>
      <c r="TUS50" s="111"/>
      <c r="TUT50" s="53"/>
      <c r="TUU50" s="112"/>
      <c r="TUV50" s="52"/>
      <c r="TUW50" s="53"/>
      <c r="TUX50" s="53"/>
      <c r="TUY50" s="109"/>
      <c r="TUZ50" s="110"/>
      <c r="TVA50" s="111"/>
      <c r="TVB50" s="111"/>
      <c r="TVC50" s="111"/>
      <c r="TVD50" s="111"/>
      <c r="TVE50" s="53"/>
      <c r="TVF50" s="112"/>
      <c r="TVG50" s="52"/>
      <c r="TVH50" s="53"/>
      <c r="TVI50" s="53"/>
      <c r="TVJ50" s="109"/>
      <c r="TVK50" s="110"/>
      <c r="TVL50" s="111"/>
      <c r="TVM50" s="111"/>
      <c r="TVN50" s="111"/>
      <c r="TVO50" s="111"/>
      <c r="TVP50" s="53"/>
      <c r="TVQ50" s="112"/>
      <c r="TVR50" s="52"/>
      <c r="TVS50" s="53"/>
      <c r="TVT50" s="53"/>
      <c r="TVU50" s="109"/>
      <c r="TVV50" s="110"/>
      <c r="TVW50" s="111"/>
      <c r="TVX50" s="111"/>
      <c r="TVY50" s="111"/>
      <c r="TVZ50" s="111"/>
      <c r="TWA50" s="53"/>
      <c r="TWB50" s="112"/>
      <c r="TWC50" s="52"/>
      <c r="TWD50" s="53"/>
      <c r="TWE50" s="53"/>
      <c r="TWF50" s="109"/>
      <c r="TWG50" s="110"/>
      <c r="TWH50" s="111"/>
      <c r="TWI50" s="111"/>
      <c r="TWJ50" s="111"/>
      <c r="TWK50" s="111"/>
      <c r="TWL50" s="53"/>
      <c r="TWM50" s="112"/>
      <c r="TWN50" s="52"/>
      <c r="TWO50" s="53"/>
      <c r="TWP50" s="53"/>
      <c r="TWQ50" s="109"/>
      <c r="TWR50" s="110"/>
      <c r="TWS50" s="111"/>
      <c r="TWT50" s="111"/>
      <c r="TWU50" s="111"/>
      <c r="TWV50" s="111"/>
      <c r="TWW50" s="53"/>
      <c r="TWX50" s="112"/>
      <c r="TWY50" s="52"/>
      <c r="TWZ50" s="53"/>
      <c r="TXA50" s="53"/>
      <c r="TXB50" s="109"/>
      <c r="TXC50" s="110"/>
      <c r="TXD50" s="111"/>
      <c r="TXE50" s="111"/>
      <c r="TXF50" s="111"/>
      <c r="TXG50" s="111"/>
      <c r="TXH50" s="53"/>
      <c r="TXI50" s="112"/>
      <c r="TXJ50" s="52"/>
      <c r="TXK50" s="53"/>
      <c r="TXL50" s="53"/>
      <c r="TXM50" s="109"/>
      <c r="TXN50" s="110"/>
      <c r="TXO50" s="111"/>
      <c r="TXP50" s="111"/>
      <c r="TXQ50" s="111"/>
      <c r="TXR50" s="111"/>
      <c r="TXS50" s="53"/>
      <c r="TXT50" s="112"/>
      <c r="TXU50" s="52"/>
      <c r="TXV50" s="53"/>
      <c r="TXW50" s="53"/>
      <c r="TXX50" s="109"/>
      <c r="TXY50" s="110"/>
      <c r="TXZ50" s="111"/>
      <c r="TYA50" s="111"/>
      <c r="TYB50" s="111"/>
      <c r="TYC50" s="111"/>
      <c r="TYD50" s="53"/>
      <c r="TYE50" s="112"/>
      <c r="TYF50" s="52"/>
      <c r="TYG50" s="53"/>
      <c r="TYH50" s="53"/>
      <c r="TYI50" s="109"/>
      <c r="TYJ50" s="110"/>
      <c r="TYK50" s="111"/>
      <c r="TYL50" s="111"/>
      <c r="TYM50" s="111"/>
      <c r="TYN50" s="111"/>
      <c r="TYO50" s="53"/>
      <c r="TYP50" s="112"/>
      <c r="TYQ50" s="52"/>
      <c r="TYR50" s="53"/>
      <c r="TYS50" s="53"/>
      <c r="TYT50" s="109"/>
      <c r="TYU50" s="110"/>
      <c r="TYV50" s="111"/>
      <c r="TYW50" s="111"/>
      <c r="TYX50" s="111"/>
      <c r="TYY50" s="111"/>
      <c r="TYZ50" s="53"/>
      <c r="TZA50" s="112"/>
      <c r="TZB50" s="52"/>
      <c r="TZC50" s="53"/>
      <c r="TZD50" s="53"/>
      <c r="TZE50" s="109"/>
      <c r="TZF50" s="110"/>
      <c r="TZG50" s="111"/>
      <c r="TZH50" s="111"/>
      <c r="TZI50" s="111"/>
      <c r="TZJ50" s="111"/>
      <c r="TZK50" s="53"/>
      <c r="TZL50" s="112"/>
      <c r="TZM50" s="52"/>
      <c r="TZN50" s="53"/>
      <c r="TZO50" s="53"/>
      <c r="TZP50" s="109"/>
      <c r="TZQ50" s="110"/>
      <c r="TZR50" s="111"/>
      <c r="TZS50" s="111"/>
      <c r="TZT50" s="111"/>
      <c r="TZU50" s="111"/>
      <c r="TZV50" s="53"/>
      <c r="TZW50" s="112"/>
      <c r="TZX50" s="52"/>
      <c r="TZY50" s="53"/>
      <c r="TZZ50" s="53"/>
      <c r="UAA50" s="109"/>
      <c r="UAB50" s="110"/>
      <c r="UAC50" s="111"/>
      <c r="UAD50" s="111"/>
      <c r="UAE50" s="111"/>
      <c r="UAF50" s="111"/>
      <c r="UAG50" s="53"/>
      <c r="UAH50" s="112"/>
      <c r="UAI50" s="52"/>
      <c r="UAJ50" s="53"/>
      <c r="UAK50" s="53"/>
      <c r="UAL50" s="109"/>
      <c r="UAM50" s="110"/>
      <c r="UAN50" s="111"/>
      <c r="UAO50" s="111"/>
      <c r="UAP50" s="111"/>
      <c r="UAQ50" s="111"/>
      <c r="UAR50" s="53"/>
      <c r="UAS50" s="112"/>
      <c r="UAT50" s="52"/>
      <c r="UAU50" s="53"/>
      <c r="UAV50" s="53"/>
      <c r="UAW50" s="109"/>
      <c r="UAX50" s="110"/>
      <c r="UAY50" s="111"/>
      <c r="UAZ50" s="111"/>
      <c r="UBA50" s="111"/>
      <c r="UBB50" s="111"/>
      <c r="UBC50" s="53"/>
      <c r="UBD50" s="112"/>
      <c r="UBE50" s="52"/>
      <c r="UBF50" s="53"/>
      <c r="UBG50" s="53"/>
      <c r="UBH50" s="109"/>
      <c r="UBI50" s="110"/>
      <c r="UBJ50" s="111"/>
      <c r="UBK50" s="111"/>
      <c r="UBL50" s="111"/>
      <c r="UBM50" s="111"/>
      <c r="UBN50" s="53"/>
      <c r="UBO50" s="112"/>
      <c r="UBP50" s="52"/>
      <c r="UBQ50" s="53"/>
      <c r="UBR50" s="53"/>
      <c r="UBS50" s="109"/>
      <c r="UBT50" s="110"/>
      <c r="UBU50" s="111"/>
      <c r="UBV50" s="111"/>
      <c r="UBW50" s="111"/>
      <c r="UBX50" s="111"/>
      <c r="UBY50" s="53"/>
      <c r="UBZ50" s="112"/>
      <c r="UCA50" s="52"/>
      <c r="UCB50" s="53"/>
      <c r="UCC50" s="53"/>
      <c r="UCD50" s="109"/>
      <c r="UCE50" s="110"/>
      <c r="UCF50" s="111"/>
      <c r="UCG50" s="111"/>
      <c r="UCH50" s="111"/>
      <c r="UCI50" s="111"/>
      <c r="UCJ50" s="53"/>
      <c r="UCK50" s="112"/>
      <c r="UCL50" s="52"/>
      <c r="UCM50" s="53"/>
      <c r="UCN50" s="53"/>
      <c r="UCO50" s="109"/>
      <c r="UCP50" s="110"/>
      <c r="UCQ50" s="111"/>
      <c r="UCR50" s="111"/>
      <c r="UCS50" s="111"/>
      <c r="UCT50" s="111"/>
      <c r="UCU50" s="53"/>
      <c r="UCV50" s="112"/>
      <c r="UCW50" s="52"/>
      <c r="UCX50" s="53"/>
      <c r="UCY50" s="53"/>
      <c r="UCZ50" s="109"/>
      <c r="UDA50" s="110"/>
      <c r="UDB50" s="111"/>
      <c r="UDC50" s="111"/>
      <c r="UDD50" s="111"/>
      <c r="UDE50" s="111"/>
      <c r="UDF50" s="53"/>
      <c r="UDG50" s="112"/>
      <c r="UDH50" s="52"/>
      <c r="UDI50" s="53"/>
      <c r="UDJ50" s="53"/>
      <c r="UDK50" s="109"/>
      <c r="UDL50" s="110"/>
      <c r="UDM50" s="111"/>
      <c r="UDN50" s="111"/>
      <c r="UDO50" s="111"/>
      <c r="UDP50" s="111"/>
      <c r="UDQ50" s="53"/>
      <c r="UDR50" s="112"/>
      <c r="UDS50" s="52"/>
      <c r="UDT50" s="53"/>
      <c r="UDU50" s="53"/>
      <c r="UDV50" s="109"/>
      <c r="UDW50" s="110"/>
      <c r="UDX50" s="111"/>
      <c r="UDY50" s="111"/>
      <c r="UDZ50" s="111"/>
      <c r="UEA50" s="111"/>
      <c r="UEB50" s="53"/>
      <c r="UEC50" s="112"/>
      <c r="UED50" s="52"/>
      <c r="UEE50" s="53"/>
      <c r="UEF50" s="53"/>
      <c r="UEG50" s="109"/>
      <c r="UEH50" s="110"/>
      <c r="UEI50" s="111"/>
      <c r="UEJ50" s="111"/>
      <c r="UEK50" s="111"/>
      <c r="UEL50" s="111"/>
      <c r="UEM50" s="53"/>
      <c r="UEN50" s="112"/>
      <c r="UEO50" s="52"/>
      <c r="UEP50" s="53"/>
      <c r="UEQ50" s="53"/>
      <c r="UER50" s="109"/>
      <c r="UES50" s="110"/>
      <c r="UET50" s="111"/>
      <c r="UEU50" s="111"/>
      <c r="UEV50" s="111"/>
      <c r="UEW50" s="111"/>
      <c r="UEX50" s="53"/>
      <c r="UEY50" s="112"/>
      <c r="UEZ50" s="52"/>
      <c r="UFA50" s="53"/>
      <c r="UFB50" s="53"/>
      <c r="UFC50" s="109"/>
      <c r="UFD50" s="110"/>
      <c r="UFE50" s="111"/>
      <c r="UFF50" s="111"/>
      <c r="UFG50" s="111"/>
      <c r="UFH50" s="111"/>
      <c r="UFI50" s="53"/>
      <c r="UFJ50" s="112"/>
      <c r="UFK50" s="52"/>
      <c r="UFL50" s="53"/>
      <c r="UFM50" s="53"/>
      <c r="UFN50" s="109"/>
      <c r="UFO50" s="110"/>
      <c r="UFP50" s="111"/>
      <c r="UFQ50" s="111"/>
      <c r="UFR50" s="111"/>
      <c r="UFS50" s="111"/>
      <c r="UFT50" s="53"/>
      <c r="UFU50" s="112"/>
      <c r="UFV50" s="52"/>
      <c r="UFW50" s="53"/>
      <c r="UFX50" s="53"/>
      <c r="UFY50" s="109"/>
      <c r="UFZ50" s="110"/>
      <c r="UGA50" s="111"/>
      <c r="UGB50" s="111"/>
      <c r="UGC50" s="111"/>
      <c r="UGD50" s="111"/>
      <c r="UGE50" s="53"/>
      <c r="UGF50" s="112"/>
      <c r="UGG50" s="52"/>
      <c r="UGH50" s="53"/>
      <c r="UGI50" s="53"/>
      <c r="UGJ50" s="109"/>
      <c r="UGK50" s="110"/>
      <c r="UGL50" s="111"/>
      <c r="UGM50" s="111"/>
      <c r="UGN50" s="111"/>
      <c r="UGO50" s="111"/>
      <c r="UGP50" s="53"/>
      <c r="UGQ50" s="112"/>
      <c r="UGR50" s="52"/>
      <c r="UGS50" s="53"/>
      <c r="UGT50" s="53"/>
      <c r="UGU50" s="109"/>
      <c r="UGV50" s="110"/>
      <c r="UGW50" s="111"/>
      <c r="UGX50" s="111"/>
      <c r="UGY50" s="111"/>
      <c r="UGZ50" s="111"/>
      <c r="UHA50" s="53"/>
      <c r="UHB50" s="112"/>
      <c r="UHC50" s="52"/>
      <c r="UHD50" s="53"/>
      <c r="UHE50" s="53"/>
      <c r="UHF50" s="109"/>
      <c r="UHG50" s="110"/>
      <c r="UHH50" s="111"/>
      <c r="UHI50" s="111"/>
      <c r="UHJ50" s="111"/>
      <c r="UHK50" s="111"/>
      <c r="UHL50" s="53"/>
      <c r="UHM50" s="112"/>
      <c r="UHN50" s="52"/>
      <c r="UHO50" s="53"/>
      <c r="UHP50" s="53"/>
      <c r="UHQ50" s="109"/>
      <c r="UHR50" s="110"/>
      <c r="UHS50" s="111"/>
      <c r="UHT50" s="111"/>
      <c r="UHU50" s="111"/>
      <c r="UHV50" s="111"/>
      <c r="UHW50" s="53"/>
      <c r="UHX50" s="112"/>
      <c r="UHY50" s="52"/>
      <c r="UHZ50" s="53"/>
      <c r="UIA50" s="53"/>
      <c r="UIB50" s="109"/>
      <c r="UIC50" s="110"/>
      <c r="UID50" s="111"/>
      <c r="UIE50" s="111"/>
      <c r="UIF50" s="111"/>
      <c r="UIG50" s="111"/>
      <c r="UIH50" s="53"/>
      <c r="UII50" s="112"/>
      <c r="UIJ50" s="52"/>
      <c r="UIK50" s="53"/>
      <c r="UIL50" s="53"/>
      <c r="UIM50" s="109"/>
      <c r="UIN50" s="110"/>
      <c r="UIO50" s="111"/>
      <c r="UIP50" s="111"/>
      <c r="UIQ50" s="111"/>
      <c r="UIR50" s="111"/>
      <c r="UIS50" s="53"/>
      <c r="UIT50" s="112"/>
      <c r="UIU50" s="52"/>
      <c r="UIV50" s="53"/>
      <c r="UIW50" s="53"/>
      <c r="UIX50" s="109"/>
      <c r="UIY50" s="110"/>
      <c r="UIZ50" s="111"/>
      <c r="UJA50" s="111"/>
      <c r="UJB50" s="111"/>
      <c r="UJC50" s="111"/>
      <c r="UJD50" s="53"/>
      <c r="UJE50" s="112"/>
      <c r="UJF50" s="52"/>
      <c r="UJG50" s="53"/>
      <c r="UJH50" s="53"/>
      <c r="UJI50" s="109"/>
      <c r="UJJ50" s="110"/>
      <c r="UJK50" s="111"/>
      <c r="UJL50" s="111"/>
      <c r="UJM50" s="111"/>
      <c r="UJN50" s="111"/>
      <c r="UJO50" s="53"/>
      <c r="UJP50" s="112"/>
      <c r="UJQ50" s="52"/>
      <c r="UJR50" s="53"/>
      <c r="UJS50" s="53"/>
      <c r="UJT50" s="109"/>
      <c r="UJU50" s="110"/>
      <c r="UJV50" s="111"/>
      <c r="UJW50" s="111"/>
      <c r="UJX50" s="111"/>
      <c r="UJY50" s="111"/>
      <c r="UJZ50" s="53"/>
      <c r="UKA50" s="112"/>
      <c r="UKB50" s="52"/>
      <c r="UKC50" s="53"/>
      <c r="UKD50" s="53"/>
      <c r="UKE50" s="109"/>
      <c r="UKF50" s="110"/>
      <c r="UKG50" s="111"/>
      <c r="UKH50" s="111"/>
      <c r="UKI50" s="111"/>
      <c r="UKJ50" s="111"/>
      <c r="UKK50" s="53"/>
      <c r="UKL50" s="112"/>
      <c r="UKM50" s="52"/>
      <c r="UKN50" s="53"/>
      <c r="UKO50" s="53"/>
      <c r="UKP50" s="109"/>
      <c r="UKQ50" s="110"/>
      <c r="UKR50" s="111"/>
      <c r="UKS50" s="111"/>
      <c r="UKT50" s="111"/>
      <c r="UKU50" s="111"/>
      <c r="UKV50" s="53"/>
      <c r="UKW50" s="112"/>
      <c r="UKX50" s="52"/>
      <c r="UKY50" s="53"/>
      <c r="UKZ50" s="53"/>
      <c r="ULA50" s="109"/>
      <c r="ULB50" s="110"/>
      <c r="ULC50" s="111"/>
      <c r="ULD50" s="111"/>
      <c r="ULE50" s="111"/>
      <c r="ULF50" s="111"/>
      <c r="ULG50" s="53"/>
      <c r="ULH50" s="112"/>
      <c r="ULI50" s="52"/>
      <c r="ULJ50" s="53"/>
      <c r="ULK50" s="53"/>
      <c r="ULL50" s="109"/>
      <c r="ULM50" s="110"/>
      <c r="ULN50" s="111"/>
      <c r="ULO50" s="111"/>
      <c r="ULP50" s="111"/>
      <c r="ULQ50" s="111"/>
      <c r="ULR50" s="53"/>
      <c r="ULS50" s="112"/>
      <c r="ULT50" s="52"/>
      <c r="ULU50" s="53"/>
      <c r="ULV50" s="53"/>
      <c r="ULW50" s="109"/>
      <c r="ULX50" s="110"/>
      <c r="ULY50" s="111"/>
      <c r="ULZ50" s="111"/>
      <c r="UMA50" s="111"/>
      <c r="UMB50" s="111"/>
      <c r="UMC50" s="53"/>
      <c r="UMD50" s="112"/>
      <c r="UME50" s="52"/>
      <c r="UMF50" s="53"/>
      <c r="UMG50" s="53"/>
      <c r="UMH50" s="109"/>
      <c r="UMI50" s="110"/>
      <c r="UMJ50" s="111"/>
      <c r="UMK50" s="111"/>
      <c r="UML50" s="111"/>
      <c r="UMM50" s="111"/>
      <c r="UMN50" s="53"/>
      <c r="UMO50" s="112"/>
      <c r="UMP50" s="52"/>
      <c r="UMQ50" s="53"/>
      <c r="UMR50" s="53"/>
      <c r="UMS50" s="109"/>
      <c r="UMT50" s="110"/>
      <c r="UMU50" s="111"/>
      <c r="UMV50" s="111"/>
      <c r="UMW50" s="111"/>
      <c r="UMX50" s="111"/>
      <c r="UMY50" s="53"/>
      <c r="UMZ50" s="112"/>
      <c r="UNA50" s="52"/>
      <c r="UNB50" s="53"/>
      <c r="UNC50" s="53"/>
      <c r="UND50" s="109"/>
      <c r="UNE50" s="110"/>
      <c r="UNF50" s="111"/>
      <c r="UNG50" s="111"/>
      <c r="UNH50" s="111"/>
      <c r="UNI50" s="111"/>
      <c r="UNJ50" s="53"/>
      <c r="UNK50" s="112"/>
      <c r="UNL50" s="52"/>
      <c r="UNM50" s="53"/>
      <c r="UNN50" s="53"/>
      <c r="UNO50" s="109"/>
      <c r="UNP50" s="110"/>
      <c r="UNQ50" s="111"/>
      <c r="UNR50" s="111"/>
      <c r="UNS50" s="111"/>
      <c r="UNT50" s="111"/>
      <c r="UNU50" s="53"/>
      <c r="UNV50" s="112"/>
      <c r="UNW50" s="52"/>
      <c r="UNX50" s="53"/>
      <c r="UNY50" s="53"/>
      <c r="UNZ50" s="109"/>
      <c r="UOA50" s="110"/>
      <c r="UOB50" s="111"/>
      <c r="UOC50" s="111"/>
      <c r="UOD50" s="111"/>
      <c r="UOE50" s="111"/>
      <c r="UOF50" s="53"/>
      <c r="UOG50" s="112"/>
      <c r="UOH50" s="52"/>
      <c r="UOI50" s="53"/>
      <c r="UOJ50" s="53"/>
      <c r="UOK50" s="109"/>
      <c r="UOL50" s="110"/>
      <c r="UOM50" s="111"/>
      <c r="UON50" s="111"/>
      <c r="UOO50" s="111"/>
      <c r="UOP50" s="111"/>
      <c r="UOQ50" s="53"/>
      <c r="UOR50" s="112"/>
      <c r="UOS50" s="52"/>
      <c r="UOT50" s="53"/>
      <c r="UOU50" s="53"/>
      <c r="UOV50" s="109"/>
      <c r="UOW50" s="110"/>
      <c r="UOX50" s="111"/>
      <c r="UOY50" s="111"/>
      <c r="UOZ50" s="111"/>
      <c r="UPA50" s="111"/>
      <c r="UPB50" s="53"/>
      <c r="UPC50" s="112"/>
      <c r="UPD50" s="52"/>
      <c r="UPE50" s="53"/>
      <c r="UPF50" s="53"/>
      <c r="UPG50" s="109"/>
      <c r="UPH50" s="110"/>
      <c r="UPI50" s="111"/>
      <c r="UPJ50" s="111"/>
      <c r="UPK50" s="111"/>
      <c r="UPL50" s="111"/>
      <c r="UPM50" s="53"/>
      <c r="UPN50" s="112"/>
      <c r="UPO50" s="52"/>
      <c r="UPP50" s="53"/>
      <c r="UPQ50" s="53"/>
      <c r="UPR50" s="109"/>
      <c r="UPS50" s="110"/>
      <c r="UPT50" s="111"/>
      <c r="UPU50" s="111"/>
      <c r="UPV50" s="111"/>
      <c r="UPW50" s="111"/>
      <c r="UPX50" s="53"/>
      <c r="UPY50" s="112"/>
      <c r="UPZ50" s="52"/>
      <c r="UQA50" s="53"/>
      <c r="UQB50" s="53"/>
      <c r="UQC50" s="109"/>
      <c r="UQD50" s="110"/>
      <c r="UQE50" s="111"/>
      <c r="UQF50" s="111"/>
      <c r="UQG50" s="111"/>
      <c r="UQH50" s="111"/>
      <c r="UQI50" s="53"/>
      <c r="UQJ50" s="112"/>
      <c r="UQK50" s="52"/>
      <c r="UQL50" s="53"/>
      <c r="UQM50" s="53"/>
      <c r="UQN50" s="109"/>
      <c r="UQO50" s="110"/>
      <c r="UQP50" s="111"/>
      <c r="UQQ50" s="111"/>
      <c r="UQR50" s="111"/>
      <c r="UQS50" s="111"/>
      <c r="UQT50" s="53"/>
      <c r="UQU50" s="112"/>
      <c r="UQV50" s="52"/>
      <c r="UQW50" s="53"/>
      <c r="UQX50" s="53"/>
      <c r="UQY50" s="109"/>
      <c r="UQZ50" s="110"/>
      <c r="URA50" s="111"/>
      <c r="URB50" s="111"/>
      <c r="URC50" s="111"/>
      <c r="URD50" s="111"/>
      <c r="URE50" s="53"/>
      <c r="URF50" s="112"/>
      <c r="URG50" s="52"/>
      <c r="URH50" s="53"/>
      <c r="URI50" s="53"/>
      <c r="URJ50" s="109"/>
      <c r="URK50" s="110"/>
      <c r="URL50" s="111"/>
      <c r="URM50" s="111"/>
      <c r="URN50" s="111"/>
      <c r="URO50" s="111"/>
      <c r="URP50" s="53"/>
      <c r="URQ50" s="112"/>
      <c r="URR50" s="52"/>
      <c r="URS50" s="53"/>
      <c r="URT50" s="53"/>
      <c r="URU50" s="109"/>
      <c r="URV50" s="110"/>
      <c r="URW50" s="111"/>
      <c r="URX50" s="111"/>
      <c r="URY50" s="111"/>
      <c r="URZ50" s="111"/>
      <c r="USA50" s="53"/>
      <c r="USB50" s="112"/>
      <c r="USC50" s="52"/>
      <c r="USD50" s="53"/>
      <c r="USE50" s="53"/>
      <c r="USF50" s="109"/>
      <c r="USG50" s="110"/>
      <c r="USH50" s="111"/>
      <c r="USI50" s="111"/>
      <c r="USJ50" s="111"/>
      <c r="USK50" s="111"/>
      <c r="USL50" s="53"/>
      <c r="USM50" s="112"/>
      <c r="USN50" s="52"/>
      <c r="USO50" s="53"/>
      <c r="USP50" s="53"/>
      <c r="USQ50" s="109"/>
      <c r="USR50" s="110"/>
      <c r="USS50" s="111"/>
      <c r="UST50" s="111"/>
      <c r="USU50" s="111"/>
      <c r="USV50" s="111"/>
      <c r="USW50" s="53"/>
      <c r="USX50" s="112"/>
      <c r="USY50" s="52"/>
      <c r="USZ50" s="53"/>
      <c r="UTA50" s="53"/>
      <c r="UTB50" s="109"/>
      <c r="UTC50" s="110"/>
      <c r="UTD50" s="111"/>
      <c r="UTE50" s="111"/>
      <c r="UTF50" s="111"/>
      <c r="UTG50" s="111"/>
      <c r="UTH50" s="53"/>
      <c r="UTI50" s="112"/>
      <c r="UTJ50" s="52"/>
      <c r="UTK50" s="53"/>
      <c r="UTL50" s="53"/>
      <c r="UTM50" s="109"/>
      <c r="UTN50" s="110"/>
      <c r="UTO50" s="111"/>
      <c r="UTP50" s="111"/>
      <c r="UTQ50" s="111"/>
      <c r="UTR50" s="111"/>
      <c r="UTS50" s="53"/>
      <c r="UTT50" s="112"/>
      <c r="UTU50" s="52"/>
      <c r="UTV50" s="53"/>
      <c r="UTW50" s="53"/>
      <c r="UTX50" s="109"/>
      <c r="UTY50" s="110"/>
      <c r="UTZ50" s="111"/>
      <c r="UUA50" s="111"/>
      <c r="UUB50" s="111"/>
      <c r="UUC50" s="111"/>
      <c r="UUD50" s="53"/>
      <c r="UUE50" s="112"/>
      <c r="UUF50" s="52"/>
      <c r="UUG50" s="53"/>
      <c r="UUH50" s="53"/>
      <c r="UUI50" s="109"/>
      <c r="UUJ50" s="110"/>
      <c r="UUK50" s="111"/>
      <c r="UUL50" s="111"/>
      <c r="UUM50" s="111"/>
      <c r="UUN50" s="111"/>
      <c r="UUO50" s="53"/>
      <c r="UUP50" s="112"/>
      <c r="UUQ50" s="52"/>
      <c r="UUR50" s="53"/>
      <c r="UUS50" s="53"/>
      <c r="UUT50" s="109"/>
      <c r="UUU50" s="110"/>
      <c r="UUV50" s="111"/>
      <c r="UUW50" s="111"/>
      <c r="UUX50" s="111"/>
      <c r="UUY50" s="111"/>
      <c r="UUZ50" s="53"/>
      <c r="UVA50" s="112"/>
      <c r="UVB50" s="52"/>
      <c r="UVC50" s="53"/>
      <c r="UVD50" s="53"/>
      <c r="UVE50" s="109"/>
      <c r="UVF50" s="110"/>
      <c r="UVG50" s="111"/>
      <c r="UVH50" s="111"/>
      <c r="UVI50" s="111"/>
      <c r="UVJ50" s="111"/>
      <c r="UVK50" s="53"/>
      <c r="UVL50" s="112"/>
      <c r="UVM50" s="52"/>
      <c r="UVN50" s="53"/>
      <c r="UVO50" s="53"/>
      <c r="UVP50" s="109"/>
      <c r="UVQ50" s="110"/>
      <c r="UVR50" s="111"/>
      <c r="UVS50" s="111"/>
      <c r="UVT50" s="111"/>
      <c r="UVU50" s="111"/>
      <c r="UVV50" s="53"/>
      <c r="UVW50" s="112"/>
      <c r="UVX50" s="52"/>
      <c r="UVY50" s="53"/>
      <c r="UVZ50" s="53"/>
      <c r="UWA50" s="109"/>
      <c r="UWB50" s="110"/>
      <c r="UWC50" s="111"/>
      <c r="UWD50" s="111"/>
      <c r="UWE50" s="111"/>
      <c r="UWF50" s="111"/>
      <c r="UWG50" s="53"/>
      <c r="UWH50" s="112"/>
      <c r="UWI50" s="52"/>
      <c r="UWJ50" s="53"/>
      <c r="UWK50" s="53"/>
      <c r="UWL50" s="109"/>
      <c r="UWM50" s="110"/>
      <c r="UWN50" s="111"/>
      <c r="UWO50" s="111"/>
      <c r="UWP50" s="111"/>
      <c r="UWQ50" s="111"/>
      <c r="UWR50" s="53"/>
      <c r="UWS50" s="112"/>
      <c r="UWT50" s="52"/>
      <c r="UWU50" s="53"/>
      <c r="UWV50" s="53"/>
      <c r="UWW50" s="109"/>
      <c r="UWX50" s="110"/>
      <c r="UWY50" s="111"/>
      <c r="UWZ50" s="111"/>
      <c r="UXA50" s="111"/>
      <c r="UXB50" s="111"/>
      <c r="UXC50" s="53"/>
      <c r="UXD50" s="112"/>
      <c r="UXE50" s="52"/>
      <c r="UXF50" s="53"/>
      <c r="UXG50" s="53"/>
      <c r="UXH50" s="109"/>
      <c r="UXI50" s="110"/>
      <c r="UXJ50" s="111"/>
      <c r="UXK50" s="111"/>
      <c r="UXL50" s="111"/>
      <c r="UXM50" s="111"/>
      <c r="UXN50" s="53"/>
      <c r="UXO50" s="112"/>
      <c r="UXP50" s="52"/>
      <c r="UXQ50" s="53"/>
      <c r="UXR50" s="53"/>
      <c r="UXS50" s="109"/>
      <c r="UXT50" s="110"/>
      <c r="UXU50" s="111"/>
      <c r="UXV50" s="111"/>
      <c r="UXW50" s="111"/>
      <c r="UXX50" s="111"/>
      <c r="UXY50" s="53"/>
      <c r="UXZ50" s="112"/>
      <c r="UYA50" s="52"/>
      <c r="UYB50" s="53"/>
      <c r="UYC50" s="53"/>
      <c r="UYD50" s="109"/>
      <c r="UYE50" s="110"/>
      <c r="UYF50" s="111"/>
      <c r="UYG50" s="111"/>
      <c r="UYH50" s="111"/>
      <c r="UYI50" s="111"/>
      <c r="UYJ50" s="53"/>
      <c r="UYK50" s="112"/>
      <c r="UYL50" s="52"/>
      <c r="UYM50" s="53"/>
      <c r="UYN50" s="53"/>
      <c r="UYO50" s="109"/>
      <c r="UYP50" s="110"/>
      <c r="UYQ50" s="111"/>
      <c r="UYR50" s="111"/>
      <c r="UYS50" s="111"/>
      <c r="UYT50" s="111"/>
      <c r="UYU50" s="53"/>
      <c r="UYV50" s="112"/>
      <c r="UYW50" s="52"/>
      <c r="UYX50" s="53"/>
      <c r="UYY50" s="53"/>
      <c r="UYZ50" s="109"/>
      <c r="UZA50" s="110"/>
      <c r="UZB50" s="111"/>
      <c r="UZC50" s="111"/>
      <c r="UZD50" s="111"/>
      <c r="UZE50" s="111"/>
      <c r="UZF50" s="53"/>
      <c r="UZG50" s="112"/>
      <c r="UZH50" s="52"/>
      <c r="UZI50" s="53"/>
      <c r="UZJ50" s="53"/>
      <c r="UZK50" s="109"/>
      <c r="UZL50" s="110"/>
      <c r="UZM50" s="111"/>
      <c r="UZN50" s="111"/>
      <c r="UZO50" s="111"/>
      <c r="UZP50" s="111"/>
      <c r="UZQ50" s="53"/>
      <c r="UZR50" s="112"/>
      <c r="UZS50" s="52"/>
      <c r="UZT50" s="53"/>
      <c r="UZU50" s="53"/>
      <c r="UZV50" s="109"/>
      <c r="UZW50" s="110"/>
      <c r="UZX50" s="111"/>
      <c r="UZY50" s="111"/>
      <c r="UZZ50" s="111"/>
      <c r="VAA50" s="111"/>
      <c r="VAB50" s="53"/>
      <c r="VAC50" s="112"/>
      <c r="VAD50" s="52"/>
      <c r="VAE50" s="53"/>
      <c r="VAF50" s="53"/>
      <c r="VAG50" s="109"/>
      <c r="VAH50" s="110"/>
      <c r="VAI50" s="111"/>
      <c r="VAJ50" s="111"/>
      <c r="VAK50" s="111"/>
      <c r="VAL50" s="111"/>
      <c r="VAM50" s="53"/>
      <c r="VAN50" s="112"/>
      <c r="VAO50" s="52"/>
      <c r="VAP50" s="53"/>
      <c r="VAQ50" s="53"/>
      <c r="VAR50" s="109"/>
      <c r="VAS50" s="110"/>
      <c r="VAT50" s="111"/>
      <c r="VAU50" s="111"/>
      <c r="VAV50" s="111"/>
      <c r="VAW50" s="111"/>
      <c r="VAX50" s="53"/>
      <c r="VAY50" s="112"/>
      <c r="VAZ50" s="52"/>
      <c r="VBA50" s="53"/>
      <c r="VBB50" s="53"/>
      <c r="VBC50" s="109"/>
      <c r="VBD50" s="110"/>
      <c r="VBE50" s="111"/>
      <c r="VBF50" s="111"/>
      <c r="VBG50" s="111"/>
      <c r="VBH50" s="111"/>
      <c r="VBI50" s="53"/>
      <c r="VBJ50" s="112"/>
      <c r="VBK50" s="52"/>
      <c r="VBL50" s="53"/>
      <c r="VBM50" s="53"/>
      <c r="VBN50" s="109"/>
      <c r="VBO50" s="110"/>
      <c r="VBP50" s="111"/>
      <c r="VBQ50" s="111"/>
      <c r="VBR50" s="111"/>
      <c r="VBS50" s="111"/>
      <c r="VBT50" s="53"/>
      <c r="VBU50" s="112"/>
      <c r="VBV50" s="52"/>
      <c r="VBW50" s="53"/>
      <c r="VBX50" s="53"/>
      <c r="VBY50" s="109"/>
      <c r="VBZ50" s="110"/>
      <c r="VCA50" s="111"/>
      <c r="VCB50" s="111"/>
      <c r="VCC50" s="111"/>
      <c r="VCD50" s="111"/>
      <c r="VCE50" s="53"/>
      <c r="VCF50" s="112"/>
      <c r="VCG50" s="52"/>
      <c r="VCH50" s="53"/>
      <c r="VCI50" s="53"/>
      <c r="VCJ50" s="109"/>
      <c r="VCK50" s="110"/>
      <c r="VCL50" s="111"/>
      <c r="VCM50" s="111"/>
      <c r="VCN50" s="111"/>
      <c r="VCO50" s="111"/>
      <c r="VCP50" s="53"/>
      <c r="VCQ50" s="112"/>
      <c r="VCR50" s="52"/>
      <c r="VCS50" s="53"/>
      <c r="VCT50" s="53"/>
      <c r="VCU50" s="109"/>
      <c r="VCV50" s="110"/>
      <c r="VCW50" s="111"/>
      <c r="VCX50" s="111"/>
      <c r="VCY50" s="111"/>
      <c r="VCZ50" s="111"/>
      <c r="VDA50" s="53"/>
      <c r="VDB50" s="112"/>
      <c r="VDC50" s="52"/>
      <c r="VDD50" s="53"/>
      <c r="VDE50" s="53"/>
      <c r="VDF50" s="109"/>
      <c r="VDG50" s="110"/>
      <c r="VDH50" s="111"/>
      <c r="VDI50" s="111"/>
      <c r="VDJ50" s="111"/>
      <c r="VDK50" s="111"/>
      <c r="VDL50" s="53"/>
      <c r="VDM50" s="112"/>
      <c r="VDN50" s="52"/>
      <c r="VDO50" s="53"/>
      <c r="VDP50" s="53"/>
      <c r="VDQ50" s="109"/>
      <c r="VDR50" s="110"/>
      <c r="VDS50" s="111"/>
      <c r="VDT50" s="111"/>
      <c r="VDU50" s="111"/>
      <c r="VDV50" s="111"/>
      <c r="VDW50" s="53"/>
      <c r="VDX50" s="112"/>
      <c r="VDY50" s="52"/>
      <c r="VDZ50" s="53"/>
      <c r="VEA50" s="53"/>
      <c r="VEB50" s="109"/>
      <c r="VEC50" s="110"/>
      <c r="VED50" s="111"/>
      <c r="VEE50" s="111"/>
      <c r="VEF50" s="111"/>
      <c r="VEG50" s="111"/>
      <c r="VEH50" s="53"/>
      <c r="VEI50" s="112"/>
      <c r="VEJ50" s="52"/>
      <c r="VEK50" s="53"/>
      <c r="VEL50" s="53"/>
      <c r="VEM50" s="109"/>
      <c r="VEN50" s="110"/>
      <c r="VEO50" s="111"/>
      <c r="VEP50" s="111"/>
      <c r="VEQ50" s="111"/>
      <c r="VER50" s="111"/>
      <c r="VES50" s="53"/>
      <c r="VET50" s="112"/>
      <c r="VEU50" s="52"/>
      <c r="VEV50" s="53"/>
      <c r="VEW50" s="53"/>
      <c r="VEX50" s="109"/>
      <c r="VEY50" s="110"/>
      <c r="VEZ50" s="111"/>
      <c r="VFA50" s="111"/>
      <c r="VFB50" s="111"/>
      <c r="VFC50" s="111"/>
      <c r="VFD50" s="53"/>
      <c r="VFE50" s="112"/>
      <c r="VFF50" s="52"/>
      <c r="VFG50" s="53"/>
      <c r="VFH50" s="53"/>
      <c r="VFI50" s="109"/>
      <c r="VFJ50" s="110"/>
      <c r="VFK50" s="111"/>
      <c r="VFL50" s="111"/>
      <c r="VFM50" s="111"/>
      <c r="VFN50" s="111"/>
      <c r="VFO50" s="53"/>
      <c r="VFP50" s="112"/>
      <c r="VFQ50" s="52"/>
      <c r="VFR50" s="53"/>
      <c r="VFS50" s="53"/>
      <c r="VFT50" s="109"/>
      <c r="VFU50" s="110"/>
      <c r="VFV50" s="111"/>
      <c r="VFW50" s="111"/>
      <c r="VFX50" s="111"/>
      <c r="VFY50" s="111"/>
      <c r="VFZ50" s="53"/>
      <c r="VGA50" s="112"/>
      <c r="VGB50" s="52"/>
      <c r="VGC50" s="53"/>
      <c r="VGD50" s="53"/>
      <c r="VGE50" s="109"/>
      <c r="VGF50" s="110"/>
      <c r="VGG50" s="111"/>
      <c r="VGH50" s="111"/>
      <c r="VGI50" s="111"/>
      <c r="VGJ50" s="111"/>
      <c r="VGK50" s="53"/>
      <c r="VGL50" s="112"/>
      <c r="VGM50" s="52"/>
      <c r="VGN50" s="53"/>
      <c r="VGO50" s="53"/>
      <c r="VGP50" s="109"/>
      <c r="VGQ50" s="110"/>
      <c r="VGR50" s="111"/>
      <c r="VGS50" s="111"/>
      <c r="VGT50" s="111"/>
      <c r="VGU50" s="111"/>
      <c r="VGV50" s="53"/>
      <c r="VGW50" s="112"/>
      <c r="VGX50" s="52"/>
      <c r="VGY50" s="53"/>
      <c r="VGZ50" s="53"/>
      <c r="VHA50" s="109"/>
      <c r="VHB50" s="110"/>
      <c r="VHC50" s="111"/>
      <c r="VHD50" s="111"/>
      <c r="VHE50" s="111"/>
      <c r="VHF50" s="111"/>
      <c r="VHG50" s="53"/>
      <c r="VHH50" s="112"/>
      <c r="VHI50" s="52"/>
      <c r="VHJ50" s="53"/>
      <c r="VHK50" s="53"/>
      <c r="VHL50" s="109"/>
      <c r="VHM50" s="110"/>
      <c r="VHN50" s="111"/>
      <c r="VHO50" s="111"/>
      <c r="VHP50" s="111"/>
      <c r="VHQ50" s="111"/>
      <c r="VHR50" s="53"/>
      <c r="VHS50" s="112"/>
      <c r="VHT50" s="52"/>
      <c r="VHU50" s="53"/>
      <c r="VHV50" s="53"/>
      <c r="VHW50" s="109"/>
      <c r="VHX50" s="110"/>
      <c r="VHY50" s="111"/>
      <c r="VHZ50" s="111"/>
      <c r="VIA50" s="111"/>
      <c r="VIB50" s="111"/>
      <c r="VIC50" s="53"/>
      <c r="VID50" s="112"/>
      <c r="VIE50" s="52"/>
      <c r="VIF50" s="53"/>
      <c r="VIG50" s="53"/>
      <c r="VIH50" s="109"/>
      <c r="VII50" s="110"/>
      <c r="VIJ50" s="111"/>
      <c r="VIK50" s="111"/>
      <c r="VIL50" s="111"/>
      <c r="VIM50" s="111"/>
      <c r="VIN50" s="53"/>
      <c r="VIO50" s="112"/>
      <c r="VIP50" s="52"/>
      <c r="VIQ50" s="53"/>
      <c r="VIR50" s="53"/>
      <c r="VIS50" s="109"/>
      <c r="VIT50" s="110"/>
      <c r="VIU50" s="111"/>
      <c r="VIV50" s="111"/>
      <c r="VIW50" s="111"/>
      <c r="VIX50" s="111"/>
      <c r="VIY50" s="53"/>
      <c r="VIZ50" s="112"/>
      <c r="VJA50" s="52"/>
      <c r="VJB50" s="53"/>
      <c r="VJC50" s="53"/>
      <c r="VJD50" s="109"/>
      <c r="VJE50" s="110"/>
      <c r="VJF50" s="111"/>
      <c r="VJG50" s="111"/>
      <c r="VJH50" s="111"/>
      <c r="VJI50" s="111"/>
      <c r="VJJ50" s="53"/>
      <c r="VJK50" s="112"/>
      <c r="VJL50" s="52"/>
      <c r="VJM50" s="53"/>
      <c r="VJN50" s="53"/>
      <c r="VJO50" s="109"/>
      <c r="VJP50" s="110"/>
      <c r="VJQ50" s="111"/>
      <c r="VJR50" s="111"/>
      <c r="VJS50" s="111"/>
      <c r="VJT50" s="111"/>
      <c r="VJU50" s="53"/>
      <c r="VJV50" s="112"/>
      <c r="VJW50" s="52"/>
      <c r="VJX50" s="53"/>
      <c r="VJY50" s="53"/>
      <c r="VJZ50" s="109"/>
      <c r="VKA50" s="110"/>
      <c r="VKB50" s="111"/>
      <c r="VKC50" s="111"/>
      <c r="VKD50" s="111"/>
      <c r="VKE50" s="111"/>
      <c r="VKF50" s="53"/>
      <c r="VKG50" s="112"/>
      <c r="VKH50" s="52"/>
      <c r="VKI50" s="53"/>
      <c r="VKJ50" s="53"/>
      <c r="VKK50" s="109"/>
      <c r="VKL50" s="110"/>
      <c r="VKM50" s="111"/>
      <c r="VKN50" s="111"/>
      <c r="VKO50" s="111"/>
      <c r="VKP50" s="111"/>
      <c r="VKQ50" s="53"/>
      <c r="VKR50" s="112"/>
      <c r="VKS50" s="52"/>
      <c r="VKT50" s="53"/>
      <c r="VKU50" s="53"/>
      <c r="VKV50" s="109"/>
      <c r="VKW50" s="110"/>
      <c r="VKX50" s="111"/>
      <c r="VKY50" s="111"/>
      <c r="VKZ50" s="111"/>
      <c r="VLA50" s="111"/>
      <c r="VLB50" s="53"/>
      <c r="VLC50" s="112"/>
      <c r="VLD50" s="52"/>
      <c r="VLE50" s="53"/>
      <c r="VLF50" s="53"/>
      <c r="VLG50" s="109"/>
      <c r="VLH50" s="110"/>
      <c r="VLI50" s="111"/>
      <c r="VLJ50" s="111"/>
      <c r="VLK50" s="111"/>
      <c r="VLL50" s="111"/>
      <c r="VLM50" s="53"/>
      <c r="VLN50" s="112"/>
      <c r="VLO50" s="52"/>
      <c r="VLP50" s="53"/>
      <c r="VLQ50" s="53"/>
      <c r="VLR50" s="109"/>
      <c r="VLS50" s="110"/>
      <c r="VLT50" s="111"/>
      <c r="VLU50" s="111"/>
      <c r="VLV50" s="111"/>
      <c r="VLW50" s="111"/>
      <c r="VLX50" s="53"/>
      <c r="VLY50" s="112"/>
      <c r="VLZ50" s="52"/>
      <c r="VMA50" s="53"/>
      <c r="VMB50" s="53"/>
      <c r="VMC50" s="109"/>
      <c r="VMD50" s="110"/>
      <c r="VME50" s="111"/>
      <c r="VMF50" s="111"/>
      <c r="VMG50" s="111"/>
      <c r="VMH50" s="111"/>
      <c r="VMI50" s="53"/>
      <c r="VMJ50" s="112"/>
      <c r="VMK50" s="52"/>
      <c r="VML50" s="53"/>
      <c r="VMM50" s="53"/>
      <c r="VMN50" s="109"/>
      <c r="VMO50" s="110"/>
      <c r="VMP50" s="111"/>
      <c r="VMQ50" s="111"/>
      <c r="VMR50" s="111"/>
      <c r="VMS50" s="111"/>
      <c r="VMT50" s="53"/>
      <c r="VMU50" s="112"/>
      <c r="VMV50" s="52"/>
      <c r="VMW50" s="53"/>
      <c r="VMX50" s="53"/>
      <c r="VMY50" s="109"/>
      <c r="VMZ50" s="110"/>
      <c r="VNA50" s="111"/>
      <c r="VNB50" s="111"/>
      <c r="VNC50" s="111"/>
      <c r="VND50" s="111"/>
      <c r="VNE50" s="53"/>
      <c r="VNF50" s="112"/>
      <c r="VNG50" s="52"/>
      <c r="VNH50" s="53"/>
      <c r="VNI50" s="53"/>
      <c r="VNJ50" s="109"/>
      <c r="VNK50" s="110"/>
      <c r="VNL50" s="111"/>
      <c r="VNM50" s="111"/>
      <c r="VNN50" s="111"/>
      <c r="VNO50" s="111"/>
      <c r="VNP50" s="53"/>
      <c r="VNQ50" s="112"/>
      <c r="VNR50" s="52"/>
      <c r="VNS50" s="53"/>
      <c r="VNT50" s="53"/>
      <c r="VNU50" s="109"/>
      <c r="VNV50" s="110"/>
      <c r="VNW50" s="111"/>
      <c r="VNX50" s="111"/>
      <c r="VNY50" s="111"/>
      <c r="VNZ50" s="111"/>
      <c r="VOA50" s="53"/>
      <c r="VOB50" s="112"/>
      <c r="VOC50" s="52"/>
      <c r="VOD50" s="53"/>
      <c r="VOE50" s="53"/>
      <c r="VOF50" s="109"/>
      <c r="VOG50" s="110"/>
      <c r="VOH50" s="111"/>
      <c r="VOI50" s="111"/>
      <c r="VOJ50" s="111"/>
      <c r="VOK50" s="111"/>
      <c r="VOL50" s="53"/>
      <c r="VOM50" s="112"/>
      <c r="VON50" s="52"/>
      <c r="VOO50" s="53"/>
      <c r="VOP50" s="53"/>
      <c r="VOQ50" s="109"/>
      <c r="VOR50" s="110"/>
      <c r="VOS50" s="111"/>
      <c r="VOT50" s="111"/>
      <c r="VOU50" s="111"/>
      <c r="VOV50" s="111"/>
      <c r="VOW50" s="53"/>
      <c r="VOX50" s="112"/>
      <c r="VOY50" s="52"/>
      <c r="VOZ50" s="53"/>
      <c r="VPA50" s="53"/>
      <c r="VPB50" s="109"/>
      <c r="VPC50" s="110"/>
      <c r="VPD50" s="111"/>
      <c r="VPE50" s="111"/>
      <c r="VPF50" s="111"/>
      <c r="VPG50" s="111"/>
      <c r="VPH50" s="53"/>
      <c r="VPI50" s="112"/>
      <c r="VPJ50" s="52"/>
      <c r="VPK50" s="53"/>
      <c r="VPL50" s="53"/>
      <c r="VPM50" s="109"/>
      <c r="VPN50" s="110"/>
      <c r="VPO50" s="111"/>
      <c r="VPP50" s="111"/>
      <c r="VPQ50" s="111"/>
      <c r="VPR50" s="111"/>
      <c r="VPS50" s="53"/>
      <c r="VPT50" s="112"/>
      <c r="VPU50" s="52"/>
      <c r="VPV50" s="53"/>
      <c r="VPW50" s="53"/>
      <c r="VPX50" s="109"/>
      <c r="VPY50" s="110"/>
      <c r="VPZ50" s="111"/>
      <c r="VQA50" s="111"/>
      <c r="VQB50" s="111"/>
      <c r="VQC50" s="111"/>
      <c r="VQD50" s="53"/>
      <c r="VQE50" s="112"/>
      <c r="VQF50" s="52"/>
      <c r="VQG50" s="53"/>
      <c r="VQH50" s="53"/>
      <c r="VQI50" s="109"/>
      <c r="VQJ50" s="110"/>
      <c r="VQK50" s="111"/>
      <c r="VQL50" s="111"/>
      <c r="VQM50" s="111"/>
      <c r="VQN50" s="111"/>
      <c r="VQO50" s="53"/>
      <c r="VQP50" s="112"/>
      <c r="VQQ50" s="52"/>
      <c r="VQR50" s="53"/>
      <c r="VQS50" s="53"/>
      <c r="VQT50" s="109"/>
      <c r="VQU50" s="110"/>
      <c r="VQV50" s="111"/>
      <c r="VQW50" s="111"/>
      <c r="VQX50" s="111"/>
      <c r="VQY50" s="111"/>
      <c r="VQZ50" s="53"/>
      <c r="VRA50" s="112"/>
      <c r="VRB50" s="52"/>
      <c r="VRC50" s="53"/>
      <c r="VRD50" s="53"/>
      <c r="VRE50" s="109"/>
      <c r="VRF50" s="110"/>
      <c r="VRG50" s="111"/>
      <c r="VRH50" s="111"/>
      <c r="VRI50" s="111"/>
      <c r="VRJ50" s="111"/>
      <c r="VRK50" s="53"/>
      <c r="VRL50" s="112"/>
      <c r="VRM50" s="52"/>
      <c r="VRN50" s="53"/>
      <c r="VRO50" s="53"/>
      <c r="VRP50" s="109"/>
      <c r="VRQ50" s="110"/>
      <c r="VRR50" s="111"/>
      <c r="VRS50" s="111"/>
      <c r="VRT50" s="111"/>
      <c r="VRU50" s="111"/>
      <c r="VRV50" s="53"/>
      <c r="VRW50" s="112"/>
      <c r="VRX50" s="52"/>
      <c r="VRY50" s="53"/>
      <c r="VRZ50" s="53"/>
      <c r="VSA50" s="109"/>
      <c r="VSB50" s="110"/>
      <c r="VSC50" s="111"/>
      <c r="VSD50" s="111"/>
      <c r="VSE50" s="111"/>
      <c r="VSF50" s="111"/>
      <c r="VSG50" s="53"/>
      <c r="VSH50" s="112"/>
      <c r="VSI50" s="52"/>
      <c r="VSJ50" s="53"/>
      <c r="VSK50" s="53"/>
      <c r="VSL50" s="109"/>
      <c r="VSM50" s="110"/>
      <c r="VSN50" s="111"/>
      <c r="VSO50" s="111"/>
      <c r="VSP50" s="111"/>
      <c r="VSQ50" s="111"/>
      <c r="VSR50" s="53"/>
      <c r="VSS50" s="112"/>
      <c r="VST50" s="52"/>
      <c r="VSU50" s="53"/>
      <c r="VSV50" s="53"/>
      <c r="VSW50" s="109"/>
      <c r="VSX50" s="110"/>
      <c r="VSY50" s="111"/>
      <c r="VSZ50" s="111"/>
      <c r="VTA50" s="111"/>
      <c r="VTB50" s="111"/>
      <c r="VTC50" s="53"/>
      <c r="VTD50" s="112"/>
      <c r="VTE50" s="52"/>
      <c r="VTF50" s="53"/>
      <c r="VTG50" s="53"/>
      <c r="VTH50" s="109"/>
      <c r="VTI50" s="110"/>
      <c r="VTJ50" s="111"/>
      <c r="VTK50" s="111"/>
      <c r="VTL50" s="111"/>
      <c r="VTM50" s="111"/>
      <c r="VTN50" s="53"/>
      <c r="VTO50" s="112"/>
      <c r="VTP50" s="52"/>
      <c r="VTQ50" s="53"/>
      <c r="VTR50" s="53"/>
      <c r="VTS50" s="109"/>
      <c r="VTT50" s="110"/>
      <c r="VTU50" s="111"/>
      <c r="VTV50" s="111"/>
      <c r="VTW50" s="111"/>
      <c r="VTX50" s="111"/>
      <c r="VTY50" s="53"/>
      <c r="VTZ50" s="112"/>
      <c r="VUA50" s="52"/>
      <c r="VUB50" s="53"/>
      <c r="VUC50" s="53"/>
      <c r="VUD50" s="109"/>
      <c r="VUE50" s="110"/>
      <c r="VUF50" s="111"/>
      <c r="VUG50" s="111"/>
      <c r="VUH50" s="111"/>
      <c r="VUI50" s="111"/>
      <c r="VUJ50" s="53"/>
      <c r="VUK50" s="112"/>
      <c r="VUL50" s="52"/>
      <c r="VUM50" s="53"/>
      <c r="VUN50" s="53"/>
      <c r="VUO50" s="109"/>
      <c r="VUP50" s="110"/>
      <c r="VUQ50" s="111"/>
      <c r="VUR50" s="111"/>
      <c r="VUS50" s="111"/>
      <c r="VUT50" s="111"/>
      <c r="VUU50" s="53"/>
      <c r="VUV50" s="112"/>
      <c r="VUW50" s="52"/>
      <c r="VUX50" s="53"/>
      <c r="VUY50" s="53"/>
      <c r="VUZ50" s="109"/>
      <c r="VVA50" s="110"/>
      <c r="VVB50" s="111"/>
      <c r="VVC50" s="111"/>
      <c r="VVD50" s="111"/>
      <c r="VVE50" s="111"/>
      <c r="VVF50" s="53"/>
      <c r="VVG50" s="112"/>
      <c r="VVH50" s="52"/>
      <c r="VVI50" s="53"/>
      <c r="VVJ50" s="53"/>
      <c r="VVK50" s="109"/>
      <c r="VVL50" s="110"/>
      <c r="VVM50" s="111"/>
      <c r="VVN50" s="111"/>
      <c r="VVO50" s="111"/>
      <c r="VVP50" s="111"/>
      <c r="VVQ50" s="53"/>
      <c r="VVR50" s="112"/>
      <c r="VVS50" s="52"/>
      <c r="VVT50" s="53"/>
      <c r="VVU50" s="53"/>
      <c r="VVV50" s="109"/>
      <c r="VVW50" s="110"/>
      <c r="VVX50" s="111"/>
      <c r="VVY50" s="111"/>
      <c r="VVZ50" s="111"/>
      <c r="VWA50" s="111"/>
      <c r="VWB50" s="53"/>
      <c r="VWC50" s="112"/>
      <c r="VWD50" s="52"/>
      <c r="VWE50" s="53"/>
      <c r="VWF50" s="53"/>
      <c r="VWG50" s="109"/>
      <c r="VWH50" s="110"/>
      <c r="VWI50" s="111"/>
      <c r="VWJ50" s="111"/>
      <c r="VWK50" s="111"/>
      <c r="VWL50" s="111"/>
      <c r="VWM50" s="53"/>
      <c r="VWN50" s="112"/>
      <c r="VWO50" s="52"/>
      <c r="VWP50" s="53"/>
      <c r="VWQ50" s="53"/>
      <c r="VWR50" s="109"/>
      <c r="VWS50" s="110"/>
      <c r="VWT50" s="111"/>
      <c r="VWU50" s="111"/>
      <c r="VWV50" s="111"/>
      <c r="VWW50" s="111"/>
      <c r="VWX50" s="53"/>
      <c r="VWY50" s="112"/>
      <c r="VWZ50" s="52"/>
      <c r="VXA50" s="53"/>
      <c r="VXB50" s="53"/>
      <c r="VXC50" s="109"/>
      <c r="VXD50" s="110"/>
      <c r="VXE50" s="111"/>
      <c r="VXF50" s="111"/>
      <c r="VXG50" s="111"/>
      <c r="VXH50" s="111"/>
      <c r="VXI50" s="53"/>
      <c r="VXJ50" s="112"/>
      <c r="VXK50" s="52"/>
      <c r="VXL50" s="53"/>
      <c r="VXM50" s="53"/>
      <c r="VXN50" s="109"/>
      <c r="VXO50" s="110"/>
      <c r="VXP50" s="111"/>
      <c r="VXQ50" s="111"/>
      <c r="VXR50" s="111"/>
      <c r="VXS50" s="111"/>
      <c r="VXT50" s="53"/>
      <c r="VXU50" s="112"/>
      <c r="VXV50" s="52"/>
      <c r="VXW50" s="53"/>
      <c r="VXX50" s="53"/>
      <c r="VXY50" s="109"/>
      <c r="VXZ50" s="110"/>
      <c r="VYA50" s="111"/>
      <c r="VYB50" s="111"/>
      <c r="VYC50" s="111"/>
      <c r="VYD50" s="111"/>
      <c r="VYE50" s="53"/>
      <c r="VYF50" s="112"/>
      <c r="VYG50" s="52"/>
      <c r="VYH50" s="53"/>
      <c r="VYI50" s="53"/>
      <c r="VYJ50" s="109"/>
      <c r="VYK50" s="110"/>
      <c r="VYL50" s="111"/>
      <c r="VYM50" s="111"/>
      <c r="VYN50" s="111"/>
      <c r="VYO50" s="111"/>
      <c r="VYP50" s="53"/>
      <c r="VYQ50" s="112"/>
      <c r="VYR50" s="52"/>
      <c r="VYS50" s="53"/>
      <c r="VYT50" s="53"/>
      <c r="VYU50" s="109"/>
      <c r="VYV50" s="110"/>
      <c r="VYW50" s="111"/>
      <c r="VYX50" s="111"/>
      <c r="VYY50" s="111"/>
      <c r="VYZ50" s="111"/>
      <c r="VZA50" s="53"/>
      <c r="VZB50" s="112"/>
      <c r="VZC50" s="52"/>
      <c r="VZD50" s="53"/>
      <c r="VZE50" s="53"/>
      <c r="VZF50" s="109"/>
      <c r="VZG50" s="110"/>
      <c r="VZH50" s="111"/>
      <c r="VZI50" s="111"/>
      <c r="VZJ50" s="111"/>
      <c r="VZK50" s="111"/>
      <c r="VZL50" s="53"/>
      <c r="VZM50" s="112"/>
      <c r="VZN50" s="52"/>
      <c r="VZO50" s="53"/>
      <c r="VZP50" s="53"/>
      <c r="VZQ50" s="109"/>
      <c r="VZR50" s="110"/>
      <c r="VZS50" s="111"/>
      <c r="VZT50" s="111"/>
      <c r="VZU50" s="111"/>
      <c r="VZV50" s="111"/>
      <c r="VZW50" s="53"/>
      <c r="VZX50" s="112"/>
      <c r="VZY50" s="52"/>
      <c r="VZZ50" s="53"/>
      <c r="WAA50" s="53"/>
      <c r="WAB50" s="109"/>
      <c r="WAC50" s="110"/>
      <c r="WAD50" s="111"/>
      <c r="WAE50" s="111"/>
      <c r="WAF50" s="111"/>
      <c r="WAG50" s="111"/>
      <c r="WAH50" s="53"/>
      <c r="WAI50" s="112"/>
      <c r="WAJ50" s="52"/>
      <c r="WAK50" s="53"/>
      <c r="WAL50" s="53"/>
      <c r="WAM50" s="109"/>
      <c r="WAN50" s="110"/>
      <c r="WAO50" s="111"/>
      <c r="WAP50" s="111"/>
      <c r="WAQ50" s="111"/>
      <c r="WAR50" s="111"/>
      <c r="WAS50" s="53"/>
      <c r="WAT50" s="112"/>
      <c r="WAU50" s="52"/>
      <c r="WAV50" s="53"/>
      <c r="WAW50" s="53"/>
      <c r="WAX50" s="109"/>
      <c r="WAY50" s="110"/>
      <c r="WAZ50" s="111"/>
      <c r="WBA50" s="111"/>
      <c r="WBB50" s="111"/>
      <c r="WBC50" s="111"/>
      <c r="WBD50" s="53"/>
      <c r="WBE50" s="112"/>
      <c r="WBF50" s="52"/>
      <c r="WBG50" s="53"/>
      <c r="WBH50" s="53"/>
      <c r="WBI50" s="109"/>
      <c r="WBJ50" s="110"/>
      <c r="WBK50" s="111"/>
      <c r="WBL50" s="111"/>
      <c r="WBM50" s="111"/>
      <c r="WBN50" s="111"/>
      <c r="WBO50" s="53"/>
      <c r="WBP50" s="112"/>
      <c r="WBQ50" s="52"/>
      <c r="WBR50" s="53"/>
      <c r="WBS50" s="53"/>
      <c r="WBT50" s="109"/>
      <c r="WBU50" s="110"/>
      <c r="WBV50" s="111"/>
      <c r="WBW50" s="111"/>
      <c r="WBX50" s="111"/>
      <c r="WBY50" s="111"/>
      <c r="WBZ50" s="53"/>
      <c r="WCA50" s="112"/>
      <c r="WCB50" s="52"/>
      <c r="WCC50" s="53"/>
      <c r="WCD50" s="53"/>
      <c r="WCE50" s="109"/>
      <c r="WCF50" s="110"/>
      <c r="WCG50" s="111"/>
      <c r="WCH50" s="111"/>
      <c r="WCI50" s="111"/>
      <c r="WCJ50" s="111"/>
      <c r="WCK50" s="53"/>
      <c r="WCL50" s="112"/>
      <c r="WCM50" s="52"/>
      <c r="WCN50" s="53"/>
      <c r="WCO50" s="53"/>
      <c r="WCP50" s="109"/>
      <c r="WCQ50" s="110"/>
      <c r="WCR50" s="111"/>
      <c r="WCS50" s="111"/>
      <c r="WCT50" s="111"/>
      <c r="WCU50" s="111"/>
      <c r="WCV50" s="53"/>
      <c r="WCW50" s="112"/>
      <c r="WCX50" s="52"/>
      <c r="WCY50" s="53"/>
      <c r="WCZ50" s="53"/>
      <c r="WDA50" s="109"/>
      <c r="WDB50" s="110"/>
      <c r="WDC50" s="111"/>
      <c r="WDD50" s="111"/>
      <c r="WDE50" s="111"/>
      <c r="WDF50" s="111"/>
      <c r="WDG50" s="53"/>
      <c r="WDH50" s="112"/>
      <c r="WDI50" s="52"/>
      <c r="WDJ50" s="53"/>
      <c r="WDK50" s="53"/>
      <c r="WDL50" s="109"/>
      <c r="WDM50" s="110"/>
      <c r="WDN50" s="111"/>
      <c r="WDO50" s="111"/>
      <c r="WDP50" s="111"/>
      <c r="WDQ50" s="111"/>
      <c r="WDR50" s="53"/>
      <c r="WDS50" s="112"/>
      <c r="WDT50" s="52"/>
      <c r="WDU50" s="53"/>
      <c r="WDV50" s="53"/>
      <c r="WDW50" s="109"/>
      <c r="WDX50" s="110"/>
      <c r="WDY50" s="111"/>
      <c r="WDZ50" s="111"/>
      <c r="WEA50" s="111"/>
      <c r="WEB50" s="111"/>
      <c r="WEC50" s="53"/>
      <c r="WED50" s="112"/>
      <c r="WEE50" s="52"/>
      <c r="WEF50" s="53"/>
      <c r="WEG50" s="53"/>
      <c r="WEH50" s="109"/>
      <c r="WEI50" s="110"/>
      <c r="WEJ50" s="111"/>
      <c r="WEK50" s="111"/>
      <c r="WEL50" s="111"/>
      <c r="WEM50" s="111"/>
      <c r="WEN50" s="53"/>
      <c r="WEO50" s="112"/>
      <c r="WEP50" s="52"/>
      <c r="WEQ50" s="53"/>
      <c r="WER50" s="53"/>
      <c r="WES50" s="109"/>
      <c r="WET50" s="110"/>
      <c r="WEU50" s="111"/>
      <c r="WEV50" s="111"/>
      <c r="WEW50" s="111"/>
      <c r="WEX50" s="111"/>
      <c r="WEY50" s="53"/>
      <c r="WEZ50" s="112"/>
      <c r="WFA50" s="52"/>
      <c r="WFB50" s="53"/>
      <c r="WFC50" s="53"/>
      <c r="WFD50" s="109"/>
      <c r="WFE50" s="110"/>
      <c r="WFF50" s="111"/>
      <c r="WFG50" s="111"/>
      <c r="WFH50" s="111"/>
      <c r="WFI50" s="111"/>
      <c r="WFJ50" s="53"/>
      <c r="WFK50" s="112"/>
      <c r="WFL50" s="52"/>
      <c r="WFM50" s="53"/>
      <c r="WFN50" s="53"/>
      <c r="WFO50" s="109"/>
      <c r="WFP50" s="110"/>
      <c r="WFQ50" s="111"/>
      <c r="WFR50" s="111"/>
      <c r="WFS50" s="111"/>
      <c r="WFT50" s="111"/>
      <c r="WFU50" s="53"/>
      <c r="WFV50" s="112"/>
      <c r="WFW50" s="52"/>
      <c r="WFX50" s="53"/>
      <c r="WFY50" s="53"/>
      <c r="WFZ50" s="109"/>
      <c r="WGA50" s="110"/>
      <c r="WGB50" s="111"/>
      <c r="WGC50" s="111"/>
      <c r="WGD50" s="111"/>
      <c r="WGE50" s="111"/>
      <c r="WGF50" s="53"/>
      <c r="WGG50" s="112"/>
      <c r="WGH50" s="52"/>
      <c r="WGI50" s="53"/>
      <c r="WGJ50" s="53"/>
      <c r="WGK50" s="109"/>
      <c r="WGL50" s="110"/>
      <c r="WGM50" s="111"/>
      <c r="WGN50" s="111"/>
      <c r="WGO50" s="111"/>
      <c r="WGP50" s="111"/>
      <c r="WGQ50" s="53"/>
      <c r="WGR50" s="112"/>
      <c r="WGS50" s="52"/>
      <c r="WGT50" s="53"/>
      <c r="WGU50" s="53"/>
      <c r="WGV50" s="109"/>
      <c r="WGW50" s="110"/>
      <c r="WGX50" s="111"/>
      <c r="WGY50" s="111"/>
      <c r="WGZ50" s="111"/>
      <c r="WHA50" s="111"/>
      <c r="WHB50" s="53"/>
      <c r="WHC50" s="112"/>
      <c r="WHD50" s="52"/>
      <c r="WHE50" s="53"/>
      <c r="WHF50" s="53"/>
      <c r="WHG50" s="109"/>
      <c r="WHH50" s="110"/>
      <c r="WHI50" s="111"/>
      <c r="WHJ50" s="111"/>
      <c r="WHK50" s="111"/>
      <c r="WHL50" s="111"/>
      <c r="WHM50" s="53"/>
      <c r="WHN50" s="112"/>
      <c r="WHO50" s="52"/>
      <c r="WHP50" s="53"/>
      <c r="WHQ50" s="53"/>
      <c r="WHR50" s="109"/>
      <c r="WHS50" s="110"/>
      <c r="WHT50" s="111"/>
      <c r="WHU50" s="111"/>
      <c r="WHV50" s="111"/>
      <c r="WHW50" s="111"/>
      <c r="WHX50" s="53"/>
      <c r="WHY50" s="112"/>
      <c r="WHZ50" s="52"/>
      <c r="WIA50" s="53"/>
      <c r="WIB50" s="53"/>
      <c r="WIC50" s="109"/>
      <c r="WID50" s="110"/>
      <c r="WIE50" s="111"/>
      <c r="WIF50" s="111"/>
      <c r="WIG50" s="111"/>
      <c r="WIH50" s="111"/>
      <c r="WII50" s="53"/>
      <c r="WIJ50" s="112"/>
      <c r="WIK50" s="52"/>
      <c r="WIL50" s="53"/>
      <c r="WIM50" s="53"/>
      <c r="WIN50" s="109"/>
      <c r="WIO50" s="110"/>
      <c r="WIP50" s="111"/>
      <c r="WIQ50" s="111"/>
      <c r="WIR50" s="111"/>
      <c r="WIS50" s="111"/>
      <c r="WIT50" s="53"/>
      <c r="WIU50" s="112"/>
      <c r="WIV50" s="52"/>
      <c r="WIW50" s="53"/>
      <c r="WIX50" s="53"/>
      <c r="WIY50" s="109"/>
      <c r="WIZ50" s="110"/>
      <c r="WJA50" s="111"/>
      <c r="WJB50" s="111"/>
      <c r="WJC50" s="111"/>
      <c r="WJD50" s="111"/>
      <c r="WJE50" s="53"/>
      <c r="WJF50" s="112"/>
      <c r="WJG50" s="52"/>
      <c r="WJH50" s="53"/>
      <c r="WJI50" s="53"/>
      <c r="WJJ50" s="109"/>
      <c r="WJK50" s="110"/>
      <c r="WJL50" s="111"/>
      <c r="WJM50" s="111"/>
      <c r="WJN50" s="111"/>
      <c r="WJO50" s="111"/>
      <c r="WJP50" s="53"/>
      <c r="WJQ50" s="112"/>
      <c r="WJR50" s="52"/>
      <c r="WJS50" s="53"/>
      <c r="WJT50" s="53"/>
      <c r="WJU50" s="109"/>
      <c r="WJV50" s="110"/>
      <c r="WJW50" s="111"/>
      <c r="WJX50" s="111"/>
      <c r="WJY50" s="111"/>
      <c r="WJZ50" s="111"/>
      <c r="WKA50" s="53"/>
      <c r="WKB50" s="112"/>
      <c r="WKC50" s="52"/>
      <c r="WKD50" s="53"/>
      <c r="WKE50" s="53"/>
      <c r="WKF50" s="109"/>
      <c r="WKG50" s="110"/>
      <c r="WKH50" s="111"/>
      <c r="WKI50" s="111"/>
      <c r="WKJ50" s="111"/>
      <c r="WKK50" s="111"/>
      <c r="WKL50" s="53"/>
      <c r="WKM50" s="112"/>
      <c r="WKN50" s="52"/>
      <c r="WKO50" s="53"/>
      <c r="WKP50" s="53"/>
      <c r="WKQ50" s="109"/>
      <c r="WKR50" s="110"/>
      <c r="WKS50" s="111"/>
      <c r="WKT50" s="111"/>
      <c r="WKU50" s="111"/>
      <c r="WKV50" s="111"/>
      <c r="WKW50" s="53"/>
      <c r="WKX50" s="112"/>
      <c r="WKY50" s="52"/>
      <c r="WKZ50" s="53"/>
      <c r="WLA50" s="53"/>
      <c r="WLB50" s="109"/>
      <c r="WLC50" s="110"/>
      <c r="WLD50" s="111"/>
      <c r="WLE50" s="111"/>
      <c r="WLF50" s="111"/>
      <c r="WLG50" s="111"/>
      <c r="WLH50" s="53"/>
      <c r="WLI50" s="112"/>
      <c r="WLJ50" s="52"/>
      <c r="WLK50" s="53"/>
      <c r="WLL50" s="53"/>
      <c r="WLM50" s="109"/>
      <c r="WLN50" s="110"/>
      <c r="WLO50" s="111"/>
      <c r="WLP50" s="111"/>
      <c r="WLQ50" s="111"/>
      <c r="WLR50" s="111"/>
      <c r="WLS50" s="53"/>
      <c r="WLT50" s="112"/>
      <c r="WLU50" s="52"/>
      <c r="WLV50" s="53"/>
      <c r="WLW50" s="53"/>
      <c r="WLX50" s="109"/>
      <c r="WLY50" s="110"/>
      <c r="WLZ50" s="111"/>
      <c r="WMA50" s="111"/>
      <c r="WMB50" s="111"/>
      <c r="WMC50" s="111"/>
      <c r="WMD50" s="53"/>
      <c r="WME50" s="112"/>
      <c r="WMF50" s="52"/>
      <c r="WMG50" s="53"/>
      <c r="WMH50" s="53"/>
      <c r="WMI50" s="109"/>
      <c r="WMJ50" s="110"/>
      <c r="WMK50" s="111"/>
      <c r="WML50" s="111"/>
      <c r="WMM50" s="111"/>
      <c r="WMN50" s="111"/>
      <c r="WMO50" s="53"/>
      <c r="WMP50" s="112"/>
      <c r="WMQ50" s="52"/>
      <c r="WMR50" s="53"/>
      <c r="WMS50" s="53"/>
      <c r="WMT50" s="109"/>
      <c r="WMU50" s="110"/>
      <c r="WMV50" s="111"/>
      <c r="WMW50" s="111"/>
      <c r="WMX50" s="111"/>
      <c r="WMY50" s="111"/>
      <c r="WMZ50" s="53"/>
      <c r="WNA50" s="112"/>
      <c r="WNB50" s="52"/>
      <c r="WNC50" s="53"/>
      <c r="WND50" s="53"/>
      <c r="WNE50" s="109"/>
      <c r="WNF50" s="110"/>
      <c r="WNG50" s="111"/>
      <c r="WNH50" s="111"/>
      <c r="WNI50" s="111"/>
      <c r="WNJ50" s="111"/>
      <c r="WNK50" s="53"/>
      <c r="WNL50" s="112"/>
      <c r="WNM50" s="52"/>
      <c r="WNN50" s="53"/>
      <c r="WNO50" s="53"/>
      <c r="WNP50" s="109"/>
      <c r="WNQ50" s="110"/>
      <c r="WNR50" s="111"/>
      <c r="WNS50" s="111"/>
      <c r="WNT50" s="111"/>
      <c r="WNU50" s="111"/>
      <c r="WNV50" s="53"/>
      <c r="WNW50" s="112"/>
      <c r="WNX50" s="52"/>
      <c r="WNY50" s="53"/>
      <c r="WNZ50" s="53"/>
      <c r="WOA50" s="109"/>
      <c r="WOB50" s="110"/>
      <c r="WOC50" s="111"/>
      <c r="WOD50" s="111"/>
      <c r="WOE50" s="111"/>
      <c r="WOF50" s="111"/>
      <c r="WOG50" s="53"/>
      <c r="WOH50" s="112"/>
      <c r="WOI50" s="52"/>
      <c r="WOJ50" s="53"/>
      <c r="WOK50" s="53"/>
      <c r="WOL50" s="109"/>
      <c r="WOM50" s="110"/>
      <c r="WON50" s="111"/>
      <c r="WOO50" s="111"/>
      <c r="WOP50" s="111"/>
      <c r="WOQ50" s="111"/>
      <c r="WOR50" s="53"/>
      <c r="WOS50" s="112"/>
      <c r="WOT50" s="52"/>
      <c r="WOU50" s="53"/>
      <c r="WOV50" s="53"/>
      <c r="WOW50" s="109"/>
      <c r="WOX50" s="110"/>
      <c r="WOY50" s="111"/>
      <c r="WOZ50" s="111"/>
      <c r="WPA50" s="111"/>
      <c r="WPB50" s="111"/>
      <c r="WPC50" s="53"/>
      <c r="WPD50" s="112"/>
      <c r="WPE50" s="52"/>
      <c r="WPF50" s="53"/>
      <c r="WPG50" s="53"/>
      <c r="WPH50" s="109"/>
      <c r="WPI50" s="110"/>
      <c r="WPJ50" s="111"/>
      <c r="WPK50" s="111"/>
      <c r="WPL50" s="111"/>
      <c r="WPM50" s="111"/>
      <c r="WPN50" s="53"/>
      <c r="WPO50" s="112"/>
      <c r="WPP50" s="52"/>
      <c r="WPQ50" s="53"/>
      <c r="WPR50" s="53"/>
      <c r="WPS50" s="109"/>
      <c r="WPT50" s="110"/>
      <c r="WPU50" s="111"/>
      <c r="WPV50" s="111"/>
      <c r="WPW50" s="111"/>
      <c r="WPX50" s="111"/>
      <c r="WPY50" s="53"/>
      <c r="WPZ50" s="112"/>
      <c r="WQA50" s="52"/>
      <c r="WQB50" s="53"/>
      <c r="WQC50" s="53"/>
      <c r="WQD50" s="109"/>
      <c r="WQE50" s="110"/>
      <c r="WQF50" s="111"/>
      <c r="WQG50" s="111"/>
      <c r="WQH50" s="111"/>
      <c r="WQI50" s="111"/>
      <c r="WQJ50" s="53"/>
      <c r="WQK50" s="112"/>
      <c r="WQL50" s="52"/>
      <c r="WQM50" s="53"/>
      <c r="WQN50" s="53"/>
      <c r="WQO50" s="109"/>
      <c r="WQP50" s="110"/>
      <c r="WQQ50" s="111"/>
      <c r="WQR50" s="111"/>
      <c r="WQS50" s="111"/>
      <c r="WQT50" s="111"/>
      <c r="WQU50" s="53"/>
      <c r="WQV50" s="112"/>
      <c r="WQW50" s="52"/>
      <c r="WQX50" s="53"/>
      <c r="WQY50" s="53"/>
      <c r="WQZ50" s="109"/>
      <c r="WRA50" s="110"/>
      <c r="WRB50" s="111"/>
      <c r="WRC50" s="111"/>
      <c r="WRD50" s="111"/>
      <c r="WRE50" s="111"/>
      <c r="WRF50" s="53"/>
      <c r="WRG50" s="112"/>
      <c r="WRH50" s="52"/>
      <c r="WRI50" s="53"/>
      <c r="WRJ50" s="53"/>
      <c r="WRK50" s="109"/>
      <c r="WRL50" s="110"/>
      <c r="WRM50" s="111"/>
      <c r="WRN50" s="111"/>
      <c r="WRO50" s="111"/>
      <c r="WRP50" s="111"/>
      <c r="WRQ50" s="53"/>
      <c r="WRR50" s="112"/>
      <c r="WRS50" s="52"/>
      <c r="WRT50" s="53"/>
      <c r="WRU50" s="53"/>
      <c r="WRV50" s="109"/>
      <c r="WRW50" s="110"/>
      <c r="WRX50" s="111"/>
      <c r="WRY50" s="111"/>
      <c r="WRZ50" s="111"/>
      <c r="WSA50" s="111"/>
      <c r="WSB50" s="53"/>
      <c r="WSC50" s="112"/>
      <c r="WSD50" s="52"/>
      <c r="WSE50" s="53"/>
      <c r="WSF50" s="53"/>
      <c r="WSG50" s="109"/>
      <c r="WSH50" s="110"/>
      <c r="WSI50" s="111"/>
      <c r="WSJ50" s="111"/>
      <c r="WSK50" s="111"/>
      <c r="WSL50" s="111"/>
      <c r="WSM50" s="53"/>
      <c r="WSN50" s="112"/>
      <c r="WSO50" s="52"/>
      <c r="WSP50" s="53"/>
      <c r="WSQ50" s="53"/>
      <c r="WSR50" s="109"/>
      <c r="WSS50" s="110"/>
      <c r="WST50" s="111"/>
      <c r="WSU50" s="111"/>
      <c r="WSV50" s="111"/>
      <c r="WSW50" s="111"/>
      <c r="WSX50" s="53"/>
      <c r="WSY50" s="112"/>
      <c r="WSZ50" s="52"/>
      <c r="WTA50" s="53"/>
      <c r="WTB50" s="53"/>
      <c r="WTC50" s="109"/>
      <c r="WTD50" s="110"/>
      <c r="WTE50" s="111"/>
      <c r="WTF50" s="111"/>
      <c r="WTG50" s="111"/>
      <c r="WTH50" s="111"/>
      <c r="WTI50" s="53"/>
      <c r="WTJ50" s="112"/>
      <c r="WTK50" s="52"/>
      <c r="WTL50" s="53"/>
      <c r="WTM50" s="53"/>
      <c r="WTN50" s="109"/>
      <c r="WTO50" s="110"/>
      <c r="WTP50" s="111"/>
      <c r="WTQ50" s="111"/>
      <c r="WTR50" s="111"/>
      <c r="WTS50" s="111"/>
      <c r="WTT50" s="53"/>
      <c r="WTU50" s="112"/>
      <c r="WTV50" s="52"/>
      <c r="WTW50" s="53"/>
      <c r="WTX50" s="53"/>
      <c r="WTY50" s="109"/>
      <c r="WTZ50" s="110"/>
      <c r="WUA50" s="111"/>
      <c r="WUB50" s="111"/>
      <c r="WUC50" s="111"/>
      <c r="WUD50" s="111"/>
      <c r="WUE50" s="53"/>
      <c r="WUF50" s="112"/>
      <c r="WUG50" s="52"/>
      <c r="WUH50" s="53"/>
      <c r="WUI50" s="53"/>
      <c r="WUJ50" s="109"/>
      <c r="WUK50" s="110"/>
      <c r="WUL50" s="111"/>
      <c r="WUM50" s="111"/>
      <c r="WUN50" s="111"/>
      <c r="WUO50" s="111"/>
      <c r="WUP50" s="53"/>
      <c r="WUQ50" s="112"/>
      <c r="WUR50" s="52"/>
      <c r="WUS50" s="53"/>
      <c r="WUT50" s="53"/>
      <c r="WUU50" s="109"/>
      <c r="WUV50" s="110"/>
      <c r="WUW50" s="111"/>
      <c r="WUX50" s="111"/>
      <c r="WUY50" s="111"/>
      <c r="WUZ50" s="111"/>
      <c r="WVA50" s="53"/>
      <c r="WVB50" s="112"/>
      <c r="WVC50" s="52"/>
      <c r="WVD50" s="53"/>
      <c r="WVE50" s="53"/>
      <c r="WVF50" s="109"/>
      <c r="WVG50" s="110"/>
      <c r="WVH50" s="111"/>
      <c r="WVI50" s="111"/>
      <c r="WVJ50" s="111"/>
      <c r="WVK50" s="111"/>
      <c r="WVL50" s="53"/>
      <c r="WVM50" s="112"/>
      <c r="WVN50" s="52"/>
      <c r="WVO50" s="53"/>
      <c r="WVP50" s="53"/>
      <c r="WVQ50" s="109"/>
      <c r="WVR50" s="110"/>
      <c r="WVS50" s="111"/>
      <c r="WVT50" s="111"/>
      <c r="WVU50" s="111"/>
      <c r="WVV50" s="111"/>
      <c r="WVW50" s="53"/>
      <c r="WVX50" s="112"/>
      <c r="WVY50" s="52"/>
      <c r="WVZ50" s="53"/>
      <c r="WWA50" s="53"/>
      <c r="WWB50" s="109"/>
      <c r="WWC50" s="110"/>
      <c r="WWD50" s="111"/>
      <c r="WWE50" s="111"/>
      <c r="WWF50" s="111"/>
      <c r="WWG50" s="111"/>
      <c r="WWH50" s="53"/>
      <c r="WWI50" s="112"/>
      <c r="WWJ50" s="52"/>
      <c r="WWK50" s="53"/>
      <c r="WWL50" s="53"/>
      <c r="WWM50" s="109"/>
      <c r="WWN50" s="110"/>
      <c r="WWO50" s="111"/>
      <c r="WWP50" s="111"/>
      <c r="WWQ50" s="111"/>
      <c r="WWR50" s="111"/>
      <c r="WWS50" s="53"/>
      <c r="WWT50" s="112"/>
      <c r="WWU50" s="52"/>
      <c r="WWV50" s="53"/>
      <c r="WWW50" s="53"/>
      <c r="WWX50" s="109"/>
      <c r="WWY50" s="110"/>
      <c r="WWZ50" s="111"/>
      <c r="WXA50" s="111"/>
      <c r="WXB50" s="111"/>
      <c r="WXC50" s="111"/>
      <c r="WXD50" s="53"/>
      <c r="WXE50" s="112"/>
      <c r="WXF50" s="52"/>
      <c r="WXG50" s="53"/>
      <c r="WXH50" s="53"/>
      <c r="WXI50" s="109"/>
      <c r="WXJ50" s="110"/>
      <c r="WXK50" s="111"/>
      <c r="WXL50" s="111"/>
      <c r="WXM50" s="111"/>
      <c r="WXN50" s="111"/>
      <c r="WXO50" s="53"/>
      <c r="WXP50" s="112"/>
      <c r="WXQ50" s="52"/>
      <c r="WXR50" s="53"/>
      <c r="WXS50" s="53"/>
      <c r="WXT50" s="109"/>
      <c r="WXU50" s="110"/>
      <c r="WXV50" s="111"/>
      <c r="WXW50" s="111"/>
      <c r="WXX50" s="111"/>
      <c r="WXY50" s="111"/>
      <c r="WXZ50" s="53"/>
      <c r="WYA50" s="112"/>
      <c r="WYB50" s="52"/>
      <c r="WYC50" s="53"/>
      <c r="WYD50" s="53"/>
      <c r="WYE50" s="109"/>
      <c r="WYF50" s="110"/>
      <c r="WYG50" s="111"/>
      <c r="WYH50" s="111"/>
      <c r="WYI50" s="111"/>
      <c r="WYJ50" s="111"/>
      <c r="WYK50" s="53"/>
      <c r="WYL50" s="112"/>
      <c r="WYM50" s="52"/>
      <c r="WYN50" s="53"/>
      <c r="WYO50" s="53"/>
      <c r="WYP50" s="109"/>
      <c r="WYQ50" s="110"/>
      <c r="WYR50" s="111"/>
      <c r="WYS50" s="111"/>
      <c r="WYT50" s="111"/>
      <c r="WYU50" s="111"/>
      <c r="WYV50" s="53"/>
      <c r="WYW50" s="112"/>
      <c r="WYX50" s="52"/>
      <c r="WYY50" s="53"/>
      <c r="WYZ50" s="53"/>
      <c r="WZA50" s="109"/>
      <c r="WZB50" s="110"/>
      <c r="WZC50" s="111"/>
      <c r="WZD50" s="111"/>
      <c r="WZE50" s="111"/>
      <c r="WZF50" s="111"/>
      <c r="WZG50" s="53"/>
      <c r="WZH50" s="112"/>
      <c r="WZI50" s="52"/>
      <c r="WZJ50" s="53"/>
      <c r="WZK50" s="53"/>
      <c r="WZL50" s="109"/>
      <c r="WZM50" s="110"/>
      <c r="WZN50" s="111"/>
      <c r="WZO50" s="111"/>
      <c r="WZP50" s="111"/>
      <c r="WZQ50" s="111"/>
      <c r="WZR50" s="53"/>
      <c r="WZS50" s="112"/>
      <c r="WZT50" s="52"/>
      <c r="WZU50" s="53"/>
      <c r="WZV50" s="53"/>
      <c r="WZW50" s="109"/>
      <c r="WZX50" s="110"/>
      <c r="WZY50" s="111"/>
      <c r="WZZ50" s="111"/>
      <c r="XAA50" s="111"/>
      <c r="XAB50" s="111"/>
      <c r="XAC50" s="53"/>
      <c r="XAD50" s="112"/>
      <c r="XAE50" s="52"/>
      <c r="XAF50" s="53"/>
      <c r="XAG50" s="53"/>
      <c r="XAH50" s="109"/>
      <c r="XAI50" s="110"/>
      <c r="XAJ50" s="111"/>
      <c r="XAK50" s="111"/>
      <c r="XAL50" s="111"/>
      <c r="XAM50" s="111"/>
      <c r="XAN50" s="53"/>
      <c r="XAO50" s="112"/>
      <c r="XAP50" s="52"/>
      <c r="XAQ50" s="53"/>
      <c r="XAR50" s="53"/>
      <c r="XAS50" s="109"/>
      <c r="XAT50" s="110"/>
      <c r="XAU50" s="111"/>
      <c r="XAV50" s="111"/>
      <c r="XAW50" s="111"/>
      <c r="XAX50" s="111"/>
      <c r="XAY50" s="53"/>
      <c r="XAZ50" s="112"/>
      <c r="XBA50" s="52"/>
      <c r="XBB50" s="53"/>
      <c r="XBC50" s="53"/>
      <c r="XBD50" s="109"/>
      <c r="XBE50" s="110"/>
      <c r="XBF50" s="111"/>
      <c r="XBG50" s="111"/>
      <c r="XBH50" s="111"/>
      <c r="XBI50" s="111"/>
      <c r="XBJ50" s="53"/>
      <c r="XBK50" s="112"/>
      <c r="XBL50" s="52"/>
      <c r="XBM50" s="53"/>
      <c r="XBN50" s="53"/>
      <c r="XBO50" s="109"/>
      <c r="XBP50" s="110"/>
      <c r="XBQ50" s="111"/>
      <c r="XBR50" s="111"/>
      <c r="XBS50" s="111"/>
      <c r="XBT50" s="111"/>
      <c r="XBU50" s="53"/>
      <c r="XBV50" s="112"/>
      <c r="XBW50" s="52"/>
      <c r="XBX50" s="53"/>
      <c r="XBY50" s="53"/>
      <c r="XBZ50" s="109"/>
      <c r="XCA50" s="110"/>
      <c r="XCB50" s="111"/>
      <c r="XCC50" s="111"/>
      <c r="XCD50" s="111"/>
      <c r="XCE50" s="111"/>
      <c r="XCF50" s="53"/>
      <c r="XCG50" s="112"/>
      <c r="XCH50" s="52"/>
      <c r="XCI50" s="53"/>
      <c r="XCJ50" s="53"/>
      <c r="XCK50" s="109"/>
      <c r="XCL50" s="110"/>
      <c r="XCM50" s="111"/>
      <c r="XCN50" s="111"/>
      <c r="XCO50" s="111"/>
      <c r="XCP50" s="111"/>
      <c r="XCQ50" s="53"/>
      <c r="XCR50" s="112"/>
      <c r="XCS50" s="52"/>
      <c r="XCT50" s="53"/>
      <c r="XCU50" s="53"/>
      <c r="XCV50" s="109"/>
      <c r="XCW50" s="110"/>
      <c r="XCX50" s="111"/>
      <c r="XCY50" s="111"/>
      <c r="XCZ50" s="111"/>
      <c r="XDA50" s="111"/>
      <c r="XDB50" s="53"/>
      <c r="XDC50" s="112"/>
      <c r="XDD50" s="52"/>
      <c r="XDE50" s="53"/>
      <c r="XDF50" s="53"/>
      <c r="XDG50" s="109"/>
      <c r="XDH50" s="110"/>
      <c r="XDI50" s="111"/>
      <c r="XDJ50" s="111"/>
      <c r="XDK50" s="111"/>
      <c r="XDL50" s="111"/>
      <c r="XDM50" s="53"/>
      <c r="XDN50" s="112"/>
      <c r="XDO50" s="52"/>
      <c r="XDP50" s="53"/>
      <c r="XDQ50" s="53"/>
      <c r="XDR50" s="109"/>
      <c r="XDS50" s="110"/>
      <c r="XDT50" s="111"/>
      <c r="XDU50" s="111"/>
      <c r="XDV50" s="111"/>
      <c r="XDW50" s="111"/>
      <c r="XDX50" s="53"/>
      <c r="XDY50" s="112"/>
      <c r="XDZ50" s="52"/>
      <c r="XEA50" s="53"/>
      <c r="XEB50" s="53"/>
      <c r="XEC50" s="109"/>
      <c r="XED50" s="110"/>
    </row>
    <row r="51" spans="1:16358" s="107" customFormat="1" ht="84.75" customHeight="1" thickBot="1" x14ac:dyDescent="1.1499999999999999">
      <c r="A51" s="440" t="s">
        <v>1082</v>
      </c>
      <c r="B51" s="343"/>
      <c r="C51" s="344" t="s">
        <v>1083</v>
      </c>
      <c r="D51" s="345" t="s">
        <v>700</v>
      </c>
      <c r="E51" s="346" t="s">
        <v>7</v>
      </c>
      <c r="F51" s="347">
        <v>5.0999999999999996</v>
      </c>
      <c r="G51" s="348"/>
      <c r="H51" s="308" t="s">
        <v>778</v>
      </c>
      <c r="I51" s="349">
        <v>300</v>
      </c>
      <c r="J51" s="350" t="s">
        <v>153</v>
      </c>
      <c r="K51" s="351" t="s">
        <v>706</v>
      </c>
    </row>
    <row r="52" spans="1:16358" s="107" customFormat="1" ht="96.75" customHeight="1" thickBot="1" x14ac:dyDescent="1.1499999999999999">
      <c r="A52" s="325" t="s">
        <v>8</v>
      </c>
      <c r="B52" s="316" t="s">
        <v>157</v>
      </c>
      <c r="C52" s="316" t="s">
        <v>9</v>
      </c>
      <c r="D52" s="316" t="s">
        <v>2</v>
      </c>
      <c r="E52" s="316" t="s">
        <v>3</v>
      </c>
      <c r="F52" s="585" t="s">
        <v>526</v>
      </c>
      <c r="G52" s="586"/>
      <c r="H52" s="586"/>
      <c r="I52" s="587"/>
      <c r="J52" s="315" t="s">
        <v>4</v>
      </c>
      <c r="K52" s="317" t="s">
        <v>5</v>
      </c>
    </row>
    <row r="53" spans="1:16358" s="107" customFormat="1" ht="148.5" customHeight="1" thickBot="1" x14ac:dyDescent="1.1499999999999999">
      <c r="A53" s="321" t="s">
        <v>983</v>
      </c>
      <c r="B53" s="307" t="s">
        <v>191</v>
      </c>
      <c r="C53" s="307" t="s">
        <v>1110</v>
      </c>
      <c r="D53" s="319" t="s">
        <v>1018</v>
      </c>
      <c r="E53" s="309">
        <v>13</v>
      </c>
      <c r="F53" s="591" t="s">
        <v>984</v>
      </c>
      <c r="G53" s="592"/>
      <c r="H53" s="592"/>
      <c r="I53" s="593"/>
      <c r="J53" s="307">
        <v>180</v>
      </c>
      <c r="K53" s="320" t="s">
        <v>724</v>
      </c>
    </row>
    <row r="54" spans="1:16358" s="107" customFormat="1" ht="81.75" customHeight="1" thickBot="1" x14ac:dyDescent="1.1499999999999999">
      <c r="A54" s="321" t="s">
        <v>831</v>
      </c>
      <c r="B54" s="307" t="s">
        <v>755</v>
      </c>
      <c r="C54" s="307" t="s">
        <v>1215</v>
      </c>
      <c r="D54" s="319" t="s">
        <v>1018</v>
      </c>
      <c r="E54" s="309">
        <v>18</v>
      </c>
      <c r="F54" s="591" t="s">
        <v>1115</v>
      </c>
      <c r="G54" s="592"/>
      <c r="H54" s="592"/>
      <c r="I54" s="593"/>
      <c r="J54" s="307">
        <v>180</v>
      </c>
      <c r="K54" s="320" t="s">
        <v>43</v>
      </c>
    </row>
    <row r="55" spans="1:16358" s="107" customFormat="1" ht="77.25" customHeight="1" thickBot="1" x14ac:dyDescent="1.1499999999999999">
      <c r="A55" s="321" t="s">
        <v>916</v>
      </c>
      <c r="B55" s="307" t="s">
        <v>755</v>
      </c>
      <c r="C55" s="307"/>
      <c r="D55" s="319" t="s">
        <v>1114</v>
      </c>
      <c r="E55" s="309">
        <v>18</v>
      </c>
      <c r="F55" s="591" t="s">
        <v>1161</v>
      </c>
      <c r="G55" s="592"/>
      <c r="H55" s="592"/>
      <c r="I55" s="593"/>
      <c r="J55" s="307">
        <v>180</v>
      </c>
      <c r="K55" s="320" t="s">
        <v>283</v>
      </c>
    </row>
    <row r="56" spans="1:16358" s="107" customFormat="1" ht="101.25" customHeight="1" thickBot="1" x14ac:dyDescent="1.1499999999999999">
      <c r="A56" s="321" t="s">
        <v>1027</v>
      </c>
      <c r="B56" s="307" t="s">
        <v>151</v>
      </c>
      <c r="C56" s="307"/>
      <c r="D56" s="319" t="s">
        <v>1114</v>
      </c>
      <c r="E56" s="309">
        <v>23</v>
      </c>
      <c r="F56" s="591" t="s">
        <v>1225</v>
      </c>
      <c r="G56" s="592"/>
      <c r="H56" s="592"/>
      <c r="I56" s="593"/>
      <c r="J56" s="307">
        <v>190</v>
      </c>
      <c r="K56" s="320" t="s">
        <v>1026</v>
      </c>
    </row>
    <row r="57" spans="1:16358" s="107" customFormat="1" ht="101.25" customHeight="1" thickBot="1" x14ac:dyDescent="1.1499999999999999">
      <c r="A57" s="321" t="s">
        <v>890</v>
      </c>
      <c r="B57" s="307" t="s">
        <v>891</v>
      </c>
      <c r="C57" s="307"/>
      <c r="D57" s="319" t="s">
        <v>1334</v>
      </c>
      <c r="E57" s="309">
        <v>23</v>
      </c>
      <c r="F57" s="591" t="s">
        <v>892</v>
      </c>
      <c r="G57" s="592"/>
      <c r="H57" s="592"/>
      <c r="I57" s="593"/>
      <c r="J57" s="307">
        <v>180</v>
      </c>
      <c r="K57" s="320" t="s">
        <v>724</v>
      </c>
    </row>
    <row r="58" spans="1:16358" s="107" customFormat="1" ht="101.25" customHeight="1" thickBot="1" x14ac:dyDescent="1.1499999999999999">
      <c r="A58" s="321" t="s">
        <v>1070</v>
      </c>
      <c r="B58" s="307" t="s">
        <v>191</v>
      </c>
      <c r="C58" s="307"/>
      <c r="D58" s="319" t="s">
        <v>1179</v>
      </c>
      <c r="E58" s="309">
        <v>23</v>
      </c>
      <c r="F58" s="591" t="s">
        <v>1071</v>
      </c>
      <c r="G58" s="592"/>
      <c r="H58" s="592"/>
      <c r="I58" s="593"/>
      <c r="J58" s="307">
        <v>183</v>
      </c>
      <c r="K58" s="320" t="s">
        <v>1072</v>
      </c>
    </row>
    <row r="59" spans="1:16358" s="107" customFormat="1" ht="101.25" customHeight="1" thickBot="1" x14ac:dyDescent="1.1499999999999999">
      <c r="A59" s="321" t="s">
        <v>1200</v>
      </c>
      <c r="B59" s="307" t="s">
        <v>1201</v>
      </c>
      <c r="C59" s="307"/>
      <c r="D59" s="319" t="s">
        <v>1202</v>
      </c>
      <c r="E59" s="309">
        <v>8</v>
      </c>
      <c r="F59" s="591" t="s">
        <v>1203</v>
      </c>
      <c r="G59" s="592"/>
      <c r="H59" s="592"/>
      <c r="I59" s="593"/>
      <c r="J59" s="307">
        <v>129</v>
      </c>
      <c r="K59" s="320" t="s">
        <v>217</v>
      </c>
    </row>
    <row r="60" spans="1:16358" s="107" customFormat="1" ht="84.75" customHeight="1" thickBot="1" x14ac:dyDescent="1.1499999999999999">
      <c r="A60" s="588" t="s">
        <v>268</v>
      </c>
      <c r="B60" s="589"/>
      <c r="C60" s="589"/>
      <c r="D60" s="590"/>
      <c r="E60" s="582" t="s">
        <v>149</v>
      </c>
      <c r="F60" s="583"/>
      <c r="G60" s="583"/>
      <c r="H60" s="583"/>
      <c r="I60" s="583"/>
      <c r="J60" s="583"/>
      <c r="K60" s="584"/>
    </row>
    <row r="61" spans="1:16358" s="107" customFormat="1" ht="144.75" customHeight="1" thickBot="1" x14ac:dyDescent="1.1499999999999999">
      <c r="A61" s="323" t="s">
        <v>57</v>
      </c>
      <c r="B61" s="311"/>
      <c r="C61" s="312" t="s">
        <v>11</v>
      </c>
      <c r="D61" s="313" t="s">
        <v>12</v>
      </c>
      <c r="E61" s="569" t="s">
        <v>1209</v>
      </c>
      <c r="F61" s="570"/>
      <c r="G61" s="570"/>
      <c r="H61" s="571"/>
      <c r="I61" s="569" t="s">
        <v>1217</v>
      </c>
      <c r="J61" s="570"/>
      <c r="K61" s="571"/>
    </row>
    <row r="62" spans="1:16358" s="107" customFormat="1" ht="183.75" customHeight="1" thickBot="1" x14ac:dyDescent="1.1499999999999999">
      <c r="A62" s="321" t="s">
        <v>944</v>
      </c>
      <c r="B62" s="310"/>
      <c r="C62" s="307" t="s">
        <v>716</v>
      </c>
      <c r="D62" s="314" t="s">
        <v>373</v>
      </c>
      <c r="E62" s="569" t="s">
        <v>1211</v>
      </c>
      <c r="F62" s="570"/>
      <c r="G62" s="570"/>
      <c r="H62" s="571"/>
      <c r="I62" s="569" t="s">
        <v>1333</v>
      </c>
      <c r="J62" s="570"/>
      <c r="K62" s="571"/>
    </row>
    <row r="63" spans="1:16358" s="107" customFormat="1" ht="147.75" customHeight="1" thickBot="1" x14ac:dyDescent="1.1499999999999999">
      <c r="A63" s="321" t="s">
        <v>718</v>
      </c>
      <c r="B63" s="310"/>
      <c r="C63" s="307" t="s">
        <v>717</v>
      </c>
      <c r="D63" s="314" t="s">
        <v>373</v>
      </c>
      <c r="E63" s="569" t="s">
        <v>1210</v>
      </c>
      <c r="F63" s="570"/>
      <c r="G63" s="570"/>
      <c r="H63" s="571"/>
      <c r="I63" s="569" t="s">
        <v>1111</v>
      </c>
      <c r="J63" s="570"/>
      <c r="K63" s="571"/>
    </row>
    <row r="64" spans="1:16358" s="107" customFormat="1" ht="156" customHeight="1" thickBot="1" x14ac:dyDescent="1.1499999999999999">
      <c r="A64" s="321" t="s">
        <v>943</v>
      </c>
      <c r="B64" s="310"/>
      <c r="C64" s="307" t="s">
        <v>719</v>
      </c>
      <c r="D64" s="314" t="s">
        <v>373</v>
      </c>
      <c r="E64" s="608" t="s">
        <v>1106</v>
      </c>
      <c r="F64" s="609"/>
      <c r="G64" s="609"/>
      <c r="H64" s="610"/>
      <c r="I64" s="569" t="s">
        <v>1255</v>
      </c>
      <c r="J64" s="570"/>
      <c r="K64" s="571"/>
      <c r="R64" s="572"/>
      <c r="S64" s="572"/>
      <c r="T64" s="572"/>
      <c r="U64" s="572"/>
    </row>
    <row r="65" spans="1:21" s="107" customFormat="1" ht="159.75" customHeight="1" thickBot="1" x14ac:dyDescent="1.1499999999999999">
      <c r="A65" s="321" t="s">
        <v>945</v>
      </c>
      <c r="B65" s="310"/>
      <c r="C65" s="307" t="s">
        <v>720</v>
      </c>
      <c r="D65" s="314" t="s">
        <v>373</v>
      </c>
      <c r="E65" s="569" t="s">
        <v>1107</v>
      </c>
      <c r="F65" s="570"/>
      <c r="G65" s="570"/>
      <c r="H65" s="571"/>
      <c r="I65" s="569" t="s">
        <v>1218</v>
      </c>
      <c r="J65" s="570"/>
      <c r="K65" s="571"/>
      <c r="R65" s="395"/>
      <c r="S65" s="395"/>
      <c r="T65" s="395"/>
      <c r="U65" s="395"/>
    </row>
    <row r="66" spans="1:21" s="107" customFormat="1" ht="148.5" customHeight="1" thickBot="1" x14ac:dyDescent="1.1499999999999999">
      <c r="A66" s="321" t="s">
        <v>946</v>
      </c>
      <c r="B66" s="310"/>
      <c r="C66" s="307" t="s">
        <v>947</v>
      </c>
      <c r="D66" s="314" t="s">
        <v>373</v>
      </c>
      <c r="E66" s="569" t="s">
        <v>1220</v>
      </c>
      <c r="F66" s="570"/>
      <c r="G66" s="570"/>
      <c r="H66" s="571"/>
      <c r="I66" s="569" t="s">
        <v>1219</v>
      </c>
      <c r="J66" s="570"/>
      <c r="K66" s="571"/>
    </row>
    <row r="67" spans="1:21" s="107" customFormat="1" ht="159.75" customHeight="1" thickBot="1" x14ac:dyDescent="1.1499999999999999">
      <c r="A67" s="321" t="s">
        <v>950</v>
      </c>
      <c r="B67" s="310"/>
      <c r="C67" s="307" t="s">
        <v>948</v>
      </c>
      <c r="D67" s="314" t="s">
        <v>373</v>
      </c>
      <c r="E67" s="569" t="s">
        <v>1212</v>
      </c>
      <c r="F67" s="570"/>
      <c r="G67" s="570"/>
      <c r="H67" s="571"/>
      <c r="I67" s="569" t="s">
        <v>1256</v>
      </c>
      <c r="J67" s="570"/>
      <c r="K67" s="571"/>
    </row>
    <row r="68" spans="1:21" s="107" customFormat="1" ht="167.25" customHeight="1" thickBot="1" x14ac:dyDescent="1.1499999999999999">
      <c r="A68" s="321" t="s">
        <v>951</v>
      </c>
      <c r="B68" s="310"/>
      <c r="C68" s="307" t="s">
        <v>949</v>
      </c>
      <c r="D68" s="314" t="s">
        <v>373</v>
      </c>
      <c r="E68" s="569" t="s">
        <v>1213</v>
      </c>
      <c r="F68" s="570"/>
      <c r="G68" s="570"/>
      <c r="H68" s="571"/>
      <c r="I68" s="569" t="s">
        <v>1288</v>
      </c>
      <c r="J68" s="570"/>
      <c r="K68" s="571"/>
    </row>
    <row r="69" spans="1:21" s="107" customFormat="1" ht="174.75" customHeight="1" thickBot="1" x14ac:dyDescent="1.1499999999999999">
      <c r="A69" s="321" t="s">
        <v>1017</v>
      </c>
      <c r="B69" s="310"/>
      <c r="C69" s="307" t="s">
        <v>952</v>
      </c>
      <c r="D69" s="314" t="s">
        <v>373</v>
      </c>
      <c r="E69" s="569" t="s">
        <v>1214</v>
      </c>
      <c r="F69" s="570"/>
      <c r="G69" s="570"/>
      <c r="H69" s="571"/>
      <c r="I69" s="569" t="s">
        <v>1258</v>
      </c>
      <c r="J69" s="570"/>
      <c r="K69" s="571"/>
    </row>
    <row r="70" spans="1:21" s="107" customFormat="1" ht="156" customHeight="1" thickBot="1" x14ac:dyDescent="1.1499999999999999">
      <c r="A70" s="384" t="s">
        <v>516</v>
      </c>
      <c r="B70" s="385"/>
      <c r="C70" s="385"/>
      <c r="D70" s="385"/>
      <c r="E70" s="569" t="s">
        <v>1251</v>
      </c>
      <c r="F70" s="570"/>
      <c r="G70" s="570"/>
      <c r="H70" s="571"/>
      <c r="I70" s="569" t="s">
        <v>1262</v>
      </c>
      <c r="J70" s="570"/>
      <c r="K70" s="571"/>
    </row>
    <row r="71" spans="1:21" s="107" customFormat="1" ht="183" customHeight="1" thickBot="1" x14ac:dyDescent="1.1499999999999999">
      <c r="A71" s="321" t="s">
        <v>953</v>
      </c>
      <c r="B71" s="460"/>
      <c r="C71" s="307" t="s">
        <v>954</v>
      </c>
      <c r="D71" s="314" t="s">
        <v>955</v>
      </c>
      <c r="E71" s="569" t="s">
        <v>1108</v>
      </c>
      <c r="F71" s="570"/>
      <c r="G71" s="570"/>
      <c r="H71" s="571"/>
      <c r="I71" s="569" t="s">
        <v>1263</v>
      </c>
      <c r="J71" s="570"/>
      <c r="K71" s="571"/>
    </row>
    <row r="72" spans="1:21" s="107" customFormat="1" ht="183.75" customHeight="1" thickBot="1" x14ac:dyDescent="1.1499999999999999">
      <c r="A72" s="321" t="s">
        <v>958</v>
      </c>
      <c r="B72" s="460"/>
      <c r="C72" s="307" t="s">
        <v>956</v>
      </c>
      <c r="D72" s="314" t="s">
        <v>957</v>
      </c>
      <c r="E72" s="569" t="s">
        <v>1216</v>
      </c>
      <c r="F72" s="570"/>
      <c r="G72" s="570"/>
      <c r="H72" s="571"/>
      <c r="I72" s="569"/>
      <c r="J72" s="570"/>
      <c r="K72" s="571"/>
    </row>
    <row r="73" spans="1:21" s="107" customFormat="1" ht="152.25" customHeight="1" thickBot="1" x14ac:dyDescent="1.1499999999999999">
      <c r="A73" s="321" t="s">
        <v>959</v>
      </c>
      <c r="B73" s="460"/>
      <c r="C73" s="307" t="s">
        <v>960</v>
      </c>
      <c r="D73" s="314" t="s">
        <v>373</v>
      </c>
      <c r="E73" s="569"/>
      <c r="F73" s="570"/>
      <c r="G73" s="570"/>
      <c r="H73" s="571"/>
      <c r="I73" s="569"/>
      <c r="J73" s="570"/>
      <c r="K73" s="571"/>
    </row>
    <row r="74" spans="1:21" s="107" customFormat="1" ht="65.25" customHeight="1" thickBot="1" x14ac:dyDescent="1.1499999999999999">
      <c r="A74" s="602" t="s">
        <v>423</v>
      </c>
      <c r="B74" s="603"/>
      <c r="C74" s="603"/>
      <c r="D74" s="604"/>
      <c r="E74" s="602" t="s">
        <v>423</v>
      </c>
      <c r="F74" s="603"/>
      <c r="G74" s="603"/>
      <c r="H74" s="604"/>
      <c r="I74" s="576" t="s">
        <v>423</v>
      </c>
      <c r="J74" s="577"/>
      <c r="K74" s="578"/>
    </row>
    <row r="75" spans="1:21" s="107" customFormat="1" ht="254.25" customHeight="1" thickBot="1" x14ac:dyDescent="1.1499999999999999">
      <c r="A75" s="569" t="s">
        <v>1109</v>
      </c>
      <c r="B75" s="570"/>
      <c r="C75" s="570"/>
      <c r="D75" s="571"/>
      <c r="E75" s="569" t="s">
        <v>986</v>
      </c>
      <c r="F75" s="570"/>
      <c r="G75" s="570"/>
      <c r="H75" s="571"/>
      <c r="I75" s="569" t="s">
        <v>1314</v>
      </c>
      <c r="J75" s="570"/>
      <c r="K75" s="571"/>
    </row>
    <row r="76" spans="1:21" s="107" customFormat="1" ht="89.25" customHeight="1" thickBot="1" x14ac:dyDescent="1.1499999999999999">
      <c r="A76" s="386" t="s">
        <v>256</v>
      </c>
      <c r="B76" s="387"/>
      <c r="C76" s="387"/>
      <c r="D76" s="388"/>
      <c r="E76" s="596" t="s">
        <v>256</v>
      </c>
      <c r="F76" s="597"/>
      <c r="G76" s="597"/>
      <c r="H76" s="598"/>
      <c r="I76" s="573" t="s">
        <v>256</v>
      </c>
      <c r="J76" s="574"/>
      <c r="K76" s="575"/>
    </row>
    <row r="77" spans="1:21" s="107" customFormat="1" ht="168.75" customHeight="1" thickBot="1" x14ac:dyDescent="1.1499999999999999">
      <c r="A77" s="569" t="s">
        <v>1139</v>
      </c>
      <c r="B77" s="570"/>
      <c r="C77" s="570"/>
      <c r="D77" s="571"/>
      <c r="E77" s="599" t="s">
        <v>1257</v>
      </c>
      <c r="F77" s="600"/>
      <c r="G77" s="600"/>
      <c r="H77" s="601"/>
      <c r="I77" s="605"/>
      <c r="J77" s="606"/>
      <c r="K77" s="607"/>
    </row>
    <row r="78" spans="1:21" ht="111" customHeight="1" x14ac:dyDescent="1.1000000000000001">
      <c r="A78" s="200" t="str">
        <f>ACTUAL!B3</f>
        <v>WEDNESDAY 13.08.2025</v>
      </c>
      <c r="B78" s="200"/>
      <c r="C78" s="200"/>
      <c r="D78" s="200"/>
      <c r="E78" s="271"/>
      <c r="I78" s="117"/>
      <c r="J78" s="117"/>
      <c r="K78" s="117"/>
    </row>
    <row r="79" spans="1:21" ht="111" customHeight="1" x14ac:dyDescent="1.1000000000000001">
      <c r="A79" s="324" t="s">
        <v>211</v>
      </c>
      <c r="B79" s="115"/>
      <c r="C79" s="116"/>
      <c r="D79" s="116"/>
      <c r="E79" s="594"/>
      <c r="F79" s="594"/>
      <c r="G79" s="594"/>
      <c r="H79" s="594"/>
      <c r="I79" s="113"/>
      <c r="J79" s="113"/>
      <c r="K79" s="107"/>
    </row>
    <row r="80" spans="1:21" ht="111" customHeight="1" x14ac:dyDescent="1.1000000000000001">
      <c r="B80" s="107"/>
      <c r="C80" s="113"/>
      <c r="D80" s="113" t="s">
        <v>13</v>
      </c>
      <c r="E80" s="595"/>
      <c r="F80" s="595"/>
      <c r="G80" s="595"/>
      <c r="H80" s="595"/>
    </row>
    <row r="82" spans="6:8" ht="111" customHeight="1" x14ac:dyDescent="1.1000000000000001">
      <c r="F82" s="594"/>
      <c r="G82" s="594"/>
      <c r="H82" s="594"/>
    </row>
  </sheetData>
  <mergeCells count="52">
    <mergeCell ref="I61:K61"/>
    <mergeCell ref="I68:K68"/>
    <mergeCell ref="E66:H66"/>
    <mergeCell ref="E61:H61"/>
    <mergeCell ref="E62:H62"/>
    <mergeCell ref="I65:K65"/>
    <mergeCell ref="I77:K77"/>
    <mergeCell ref="I62:K62"/>
    <mergeCell ref="E64:H64"/>
    <mergeCell ref="E68:H68"/>
    <mergeCell ref="E65:H65"/>
    <mergeCell ref="E67:H67"/>
    <mergeCell ref="E63:H63"/>
    <mergeCell ref="E69:H69"/>
    <mergeCell ref="E70:H70"/>
    <mergeCell ref="E71:H71"/>
    <mergeCell ref="E72:H72"/>
    <mergeCell ref="E73:H73"/>
    <mergeCell ref="I63:K63"/>
    <mergeCell ref="I66:K66"/>
    <mergeCell ref="I67:K67"/>
    <mergeCell ref="I69:K69"/>
    <mergeCell ref="A77:D77"/>
    <mergeCell ref="E75:H75"/>
    <mergeCell ref="E74:H74"/>
    <mergeCell ref="A75:D75"/>
    <mergeCell ref="A74:D74"/>
    <mergeCell ref="F82:H82"/>
    <mergeCell ref="E80:H80"/>
    <mergeCell ref="E79:H79"/>
    <mergeCell ref="E76:H76"/>
    <mergeCell ref="E77:H77"/>
    <mergeCell ref="A1:K1"/>
    <mergeCell ref="E60:K60"/>
    <mergeCell ref="F52:I52"/>
    <mergeCell ref="A60:D60"/>
    <mergeCell ref="F54:I54"/>
    <mergeCell ref="F57:I57"/>
    <mergeCell ref="F55:I55"/>
    <mergeCell ref="F53:I53"/>
    <mergeCell ref="F56:I56"/>
    <mergeCell ref="F58:I58"/>
    <mergeCell ref="F59:I59"/>
    <mergeCell ref="I70:K70"/>
    <mergeCell ref="R64:U64"/>
    <mergeCell ref="I76:K76"/>
    <mergeCell ref="I75:K75"/>
    <mergeCell ref="I74:K74"/>
    <mergeCell ref="I64:K64"/>
    <mergeCell ref="I72:K72"/>
    <mergeCell ref="I71:K71"/>
    <mergeCell ref="I73:K73"/>
  </mergeCells>
  <phoneticPr fontId="25" type="noConversion"/>
  <printOptions horizontalCentered="1"/>
  <pageMargins left="0" right="0" top="0" bottom="0" header="0" footer="0"/>
  <pageSetup paperSize="9" scale="1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0B682-3816-4813-AD9E-35EA514FCE8F}">
  <sheetPr>
    <pageSetUpPr fitToPage="1"/>
  </sheetPr>
  <dimension ref="A1:X69"/>
  <sheetViews>
    <sheetView showGridLines="0" showWhiteSpace="0" zoomScale="20" zoomScaleNormal="20" zoomScaleSheetLayoutView="41" zoomScalePageLayoutView="24" workbookViewId="0"/>
  </sheetViews>
  <sheetFormatPr defaultRowHeight="61.5" x14ac:dyDescent="0.9"/>
  <cols>
    <col min="1" max="1" width="33" style="4" customWidth="1"/>
    <col min="2" max="2" width="77.28515625" style="4" customWidth="1"/>
    <col min="3" max="3" width="84.42578125" style="9" customWidth="1"/>
    <col min="4" max="4" width="210.7109375" style="4" customWidth="1"/>
    <col min="5" max="5" width="35.42578125" style="4" bestFit="1" customWidth="1"/>
    <col min="6" max="6" width="37.42578125" style="4" customWidth="1"/>
    <col min="7" max="7" width="41.140625" style="4" customWidth="1"/>
    <col min="8" max="8" width="49.140625" style="4" customWidth="1"/>
    <col min="9" max="9" width="111.7109375" style="4" customWidth="1"/>
    <col min="10" max="10" width="116.28515625" style="4" customWidth="1"/>
    <col min="11" max="11" width="70.140625" style="4" customWidth="1"/>
    <col min="12" max="12" width="34" style="4" customWidth="1"/>
    <col min="13" max="13" width="32.42578125" style="4" customWidth="1"/>
    <col min="14" max="14" width="28.5703125" style="4" customWidth="1"/>
    <col min="15" max="15" width="45.85546875" style="4" customWidth="1"/>
    <col min="16" max="16" width="33.140625" style="4" customWidth="1"/>
    <col min="17" max="17" width="31.85546875" style="4" customWidth="1"/>
    <col min="18" max="18" width="20.5703125" style="4" customWidth="1"/>
    <col min="19" max="19" width="18.85546875" style="4" customWidth="1"/>
    <col min="20" max="20" width="26.42578125" style="4" customWidth="1"/>
    <col min="21" max="21" width="30.5703125" style="4" customWidth="1"/>
    <col min="22" max="22" width="43" style="174" customWidth="1"/>
    <col min="23" max="23" width="39.140625" style="174" customWidth="1"/>
    <col min="24" max="24" width="35.42578125" style="4" customWidth="1"/>
    <col min="25" max="16384" width="9.140625" style="4"/>
  </cols>
  <sheetData>
    <row r="1" spans="1:24" ht="64.5" x14ac:dyDescent="0.95">
      <c r="B1" s="118" t="s">
        <v>13</v>
      </c>
      <c r="C1" s="119"/>
      <c r="D1" s="120"/>
      <c r="E1" s="119"/>
      <c r="F1" s="121" t="s">
        <v>14</v>
      </c>
      <c r="G1" s="121"/>
      <c r="H1" s="120"/>
      <c r="I1" s="120"/>
      <c r="J1" s="120"/>
      <c r="K1" s="119"/>
      <c r="L1" s="121" t="s">
        <v>15</v>
      </c>
      <c r="M1" s="121"/>
      <c r="N1" s="121"/>
      <c r="O1" s="121"/>
      <c r="P1" s="121"/>
      <c r="Q1" s="121"/>
      <c r="R1" s="121"/>
      <c r="S1" s="121"/>
      <c r="T1" s="121"/>
      <c r="U1" s="120"/>
      <c r="V1" s="121" t="s">
        <v>16</v>
      </c>
      <c r="W1" s="121" t="s">
        <v>19</v>
      </c>
      <c r="X1" s="122"/>
    </row>
    <row r="2" spans="1:24" ht="64.5" x14ac:dyDescent="0.95">
      <c r="B2" s="123" t="s">
        <v>1264</v>
      </c>
      <c r="C2" s="11"/>
      <c r="D2" s="397"/>
      <c r="E2" s="397"/>
      <c r="F2" s="398" t="s">
        <v>17</v>
      </c>
      <c r="G2" s="398"/>
      <c r="H2" s="11"/>
      <c r="I2" s="11"/>
      <c r="J2" s="11"/>
      <c r="K2" s="399"/>
      <c r="L2" s="398" t="s">
        <v>18</v>
      </c>
      <c r="M2" s="398"/>
      <c r="N2" s="398"/>
      <c r="O2" s="398"/>
      <c r="P2" s="398"/>
      <c r="Q2" s="398"/>
      <c r="R2" s="398"/>
      <c r="S2" s="398"/>
      <c r="T2" s="398"/>
      <c r="U2" s="11"/>
      <c r="V2" s="398" t="s">
        <v>21</v>
      </c>
      <c r="W2" s="398"/>
      <c r="X2" s="124"/>
    </row>
    <row r="3" spans="1:24" ht="65.25" thickBot="1" x14ac:dyDescent="1">
      <c r="B3" s="13" t="s">
        <v>1265</v>
      </c>
      <c r="C3" s="125"/>
      <c r="D3" s="125"/>
      <c r="E3" s="126"/>
      <c r="F3" s="127" t="s">
        <v>20</v>
      </c>
      <c r="G3" s="127"/>
      <c r="H3" s="125"/>
      <c r="I3" s="125"/>
      <c r="J3" s="125"/>
      <c r="K3" s="126"/>
      <c r="L3" s="127" t="s">
        <v>61</v>
      </c>
      <c r="M3" s="127"/>
      <c r="N3" s="127" t="s">
        <v>22</v>
      </c>
      <c r="O3" s="127"/>
      <c r="P3" s="127"/>
      <c r="Q3" s="127"/>
      <c r="R3" s="127"/>
      <c r="S3" s="127" t="s">
        <v>23</v>
      </c>
      <c r="T3" s="127"/>
      <c r="U3" s="127"/>
      <c r="V3" s="125"/>
      <c r="W3" s="128"/>
      <c r="X3" s="129"/>
    </row>
    <row r="4" spans="1:24" ht="65.25" thickBot="1" x14ac:dyDescent="1">
      <c r="B4" s="130"/>
      <c r="C4" s="131"/>
      <c r="D4" s="44" t="s">
        <v>145</v>
      </c>
      <c r="E4" s="132"/>
      <c r="F4" s="120"/>
      <c r="G4" s="120"/>
      <c r="H4" s="120"/>
      <c r="I4" s="120"/>
      <c r="J4" s="120"/>
      <c r="K4" s="133"/>
      <c r="L4" s="617" t="s">
        <v>144</v>
      </c>
      <c r="M4" s="618"/>
      <c r="N4" s="618"/>
      <c r="O4" s="618"/>
      <c r="P4" s="618"/>
      <c r="Q4" s="619"/>
      <c r="R4" s="130"/>
      <c r="S4" s="134"/>
      <c r="T4" s="611" t="s">
        <v>24</v>
      </c>
      <c r="U4" s="612"/>
      <c r="V4" s="612"/>
      <c r="W4" s="612"/>
      <c r="X4" s="613"/>
    </row>
    <row r="5" spans="1:24" ht="65.25" thickBot="1" x14ac:dyDescent="1">
      <c r="B5" s="135"/>
      <c r="C5" s="136"/>
      <c r="D5" s="11"/>
      <c r="E5" s="137"/>
      <c r="F5" s="118" t="s">
        <v>13</v>
      </c>
      <c r="G5" s="121" t="s">
        <v>2</v>
      </c>
      <c r="H5" s="138"/>
      <c r="I5" s="139" t="s">
        <v>136</v>
      </c>
      <c r="J5" s="133"/>
      <c r="K5" s="139" t="s">
        <v>25</v>
      </c>
      <c r="L5" s="614" t="s">
        <v>26</v>
      </c>
      <c r="M5" s="615"/>
      <c r="N5" s="616"/>
      <c r="O5" s="620" t="s">
        <v>27</v>
      </c>
      <c r="P5" s="621"/>
      <c r="Q5" s="622"/>
      <c r="R5" s="140"/>
      <c r="S5" s="141"/>
      <c r="T5" s="614" t="s">
        <v>28</v>
      </c>
      <c r="U5" s="615"/>
      <c r="V5" s="615"/>
      <c r="W5" s="615"/>
      <c r="X5" s="616"/>
    </row>
    <row r="6" spans="1:24" ht="65.25" thickBot="1" x14ac:dyDescent="1">
      <c r="B6" s="142" t="s">
        <v>5</v>
      </c>
      <c r="C6" s="143" t="s">
        <v>29</v>
      </c>
      <c r="D6" s="142" t="s">
        <v>30</v>
      </c>
      <c r="E6" s="144" t="s">
        <v>200</v>
      </c>
      <c r="F6" s="144" t="s">
        <v>31</v>
      </c>
      <c r="G6" s="144" t="s">
        <v>32</v>
      </c>
      <c r="H6" s="144" t="s">
        <v>33</v>
      </c>
      <c r="I6" s="145" t="s">
        <v>58</v>
      </c>
      <c r="J6" s="146" t="s">
        <v>34</v>
      </c>
      <c r="K6" s="147" t="s">
        <v>35</v>
      </c>
      <c r="L6" s="144" t="s">
        <v>36</v>
      </c>
      <c r="M6" s="144" t="s">
        <v>37</v>
      </c>
      <c r="N6" s="144" t="s">
        <v>38</v>
      </c>
      <c r="O6" s="144" t="s">
        <v>36</v>
      </c>
      <c r="P6" s="144" t="s">
        <v>37</v>
      </c>
      <c r="Q6" s="147" t="s">
        <v>38</v>
      </c>
      <c r="R6" s="148"/>
      <c r="S6" s="148"/>
      <c r="T6" s="144" t="s">
        <v>39</v>
      </c>
      <c r="U6" s="144" t="s">
        <v>40</v>
      </c>
      <c r="V6" s="144" t="s">
        <v>54</v>
      </c>
      <c r="W6" s="149" t="s">
        <v>56</v>
      </c>
      <c r="X6" s="150" t="s">
        <v>55</v>
      </c>
    </row>
    <row r="7" spans="1:24" s="5" customFormat="1" ht="110.25" customHeight="1" thickBot="1" x14ac:dyDescent="1">
      <c r="A7" s="285"/>
      <c r="B7" s="306" t="s">
        <v>288</v>
      </c>
      <c r="C7" s="322" t="s">
        <v>1302</v>
      </c>
      <c r="D7" s="286" t="s">
        <v>893</v>
      </c>
      <c r="E7" s="275">
        <v>108</v>
      </c>
      <c r="F7" s="287" t="s">
        <v>874</v>
      </c>
      <c r="G7" s="288" t="s">
        <v>874</v>
      </c>
      <c r="H7" s="288" t="s">
        <v>882</v>
      </c>
      <c r="I7" s="629" t="s">
        <v>1266</v>
      </c>
      <c r="J7" s="630"/>
      <c r="K7" s="421" t="s">
        <v>841</v>
      </c>
      <c r="L7" s="424">
        <v>1</v>
      </c>
      <c r="M7" s="421"/>
      <c r="N7" s="14"/>
      <c r="O7" s="421">
        <v>1</v>
      </c>
      <c r="P7" s="421"/>
      <c r="Q7" s="10"/>
      <c r="R7" s="14"/>
      <c r="S7" s="14"/>
      <c r="T7" s="14"/>
      <c r="U7" s="10"/>
      <c r="V7" s="421">
        <v>1</v>
      </c>
      <c r="W7" s="421">
        <v>1</v>
      </c>
      <c r="X7" s="36">
        <v>2</v>
      </c>
    </row>
    <row r="8" spans="1:24" s="5" customFormat="1" ht="110.25" customHeight="1" thickBot="1" x14ac:dyDescent="1">
      <c r="A8" s="285"/>
      <c r="B8" s="306" t="s">
        <v>288</v>
      </c>
      <c r="C8" s="322" t="s">
        <v>1222</v>
      </c>
      <c r="D8" s="286" t="s">
        <v>1221</v>
      </c>
      <c r="E8" s="275">
        <v>116</v>
      </c>
      <c r="F8" s="287" t="s">
        <v>882</v>
      </c>
      <c r="G8" s="288" t="s">
        <v>882</v>
      </c>
      <c r="H8" s="288" t="s">
        <v>1016</v>
      </c>
      <c r="I8" s="629" t="s">
        <v>274</v>
      </c>
      <c r="J8" s="630"/>
      <c r="K8" s="421" t="s">
        <v>841</v>
      </c>
      <c r="L8" s="424"/>
      <c r="M8" s="421">
        <v>2</v>
      </c>
      <c r="N8" s="14"/>
      <c r="O8" s="421"/>
      <c r="P8" s="421">
        <v>2</v>
      </c>
      <c r="Q8" s="10"/>
      <c r="R8" s="14"/>
      <c r="S8" s="14"/>
      <c r="T8" s="14"/>
      <c r="U8" s="10"/>
      <c r="V8" s="421">
        <v>2</v>
      </c>
      <c r="W8" s="421">
        <v>2</v>
      </c>
      <c r="X8" s="36">
        <v>4</v>
      </c>
    </row>
    <row r="9" spans="1:24" s="5" customFormat="1" ht="65.25" thickBot="1" x14ac:dyDescent="1">
      <c r="B9" s="151" t="s">
        <v>5</v>
      </c>
      <c r="C9" s="147" t="s">
        <v>29</v>
      </c>
      <c r="D9" s="152" t="s">
        <v>41</v>
      </c>
      <c r="E9" s="144"/>
      <c r="F9" s="144" t="s">
        <v>31</v>
      </c>
      <c r="G9" s="144" t="s">
        <v>32</v>
      </c>
      <c r="H9" s="144" t="s">
        <v>33</v>
      </c>
      <c r="I9" s="152"/>
      <c r="J9" s="152"/>
      <c r="K9" s="144" t="s">
        <v>42</v>
      </c>
      <c r="L9" s="147"/>
      <c r="M9" s="147"/>
      <c r="N9" s="147"/>
      <c r="O9" s="147"/>
      <c r="P9" s="147"/>
      <c r="Q9" s="147"/>
      <c r="R9" s="147"/>
      <c r="S9" s="147"/>
      <c r="T9" s="147"/>
      <c r="U9" s="147"/>
      <c r="V9" s="147"/>
      <c r="W9" s="150"/>
      <c r="X9" s="150"/>
    </row>
    <row r="10" spans="1:24" s="293" customFormat="1" ht="120.75" customHeight="1" thickBot="1" x14ac:dyDescent="0.3">
      <c r="A10" s="285"/>
      <c r="B10" s="43" t="s">
        <v>283</v>
      </c>
      <c r="C10" s="322" t="s">
        <v>1142</v>
      </c>
      <c r="D10" s="286" t="s">
        <v>988</v>
      </c>
      <c r="E10" s="275">
        <v>200</v>
      </c>
      <c r="F10" s="287" t="s">
        <v>987</v>
      </c>
      <c r="G10" s="288" t="s">
        <v>987</v>
      </c>
      <c r="H10" s="288" t="s">
        <v>1018</v>
      </c>
      <c r="I10" s="631" t="s">
        <v>1305</v>
      </c>
      <c r="J10" s="632"/>
      <c r="K10" s="406"/>
      <c r="L10" s="291"/>
      <c r="M10" s="289"/>
      <c r="N10" s="275"/>
      <c r="O10" s="291"/>
      <c r="P10" s="289"/>
      <c r="Q10" s="275"/>
      <c r="R10" s="275"/>
      <c r="S10" s="275"/>
      <c r="T10" s="290"/>
      <c r="U10" s="275"/>
      <c r="V10" s="291"/>
      <c r="W10" s="291"/>
      <c r="X10" s="292"/>
    </row>
    <row r="11" spans="1:24" s="293" customFormat="1" ht="120.75" customHeight="1" thickBot="1" x14ac:dyDescent="0.3">
      <c r="A11" s="285"/>
      <c r="B11" s="43" t="s">
        <v>1129</v>
      </c>
      <c r="C11" s="322" t="s">
        <v>1130</v>
      </c>
      <c r="D11" s="286" t="s">
        <v>1078</v>
      </c>
      <c r="E11" s="275">
        <v>197</v>
      </c>
      <c r="F11" s="287" t="s">
        <v>1038</v>
      </c>
      <c r="G11" s="288" t="s">
        <v>961</v>
      </c>
      <c r="H11" s="288" t="s">
        <v>1039</v>
      </c>
      <c r="I11" s="631" t="s">
        <v>1299</v>
      </c>
      <c r="J11" s="632"/>
      <c r="K11" s="406"/>
      <c r="L11" s="291"/>
      <c r="M11" s="289"/>
      <c r="N11" s="275"/>
      <c r="O11" s="291"/>
      <c r="P11" s="289"/>
      <c r="Q11" s="275"/>
      <c r="R11" s="275"/>
      <c r="S11" s="275"/>
      <c r="T11" s="290"/>
      <c r="U11" s="275"/>
      <c r="V11" s="291"/>
      <c r="W11" s="291"/>
      <c r="X11" s="292"/>
    </row>
    <row r="12" spans="1:24" s="293" customFormat="1" ht="158.25" customHeight="1" thickBot="1" x14ac:dyDescent="0.3">
      <c r="A12" s="285" t="s">
        <v>1289</v>
      </c>
      <c r="B12" s="43" t="s">
        <v>724</v>
      </c>
      <c r="C12" s="322"/>
      <c r="D12" s="286" t="s">
        <v>1353</v>
      </c>
      <c r="E12" s="275">
        <v>180</v>
      </c>
      <c r="F12" s="287" t="s">
        <v>1018</v>
      </c>
      <c r="G12" s="288" t="s">
        <v>1018</v>
      </c>
      <c r="H12" s="288" t="s">
        <v>1293</v>
      </c>
      <c r="I12" s="631" t="s">
        <v>984</v>
      </c>
      <c r="J12" s="632"/>
      <c r="K12" s="406"/>
      <c r="L12" s="291"/>
      <c r="M12" s="289"/>
      <c r="N12" s="275"/>
      <c r="O12" s="291"/>
      <c r="P12" s="289"/>
      <c r="Q12" s="275"/>
      <c r="R12" s="275"/>
      <c r="S12" s="275"/>
      <c r="T12" s="290"/>
      <c r="U12" s="275"/>
      <c r="V12" s="291"/>
      <c r="W12" s="291"/>
      <c r="X12" s="292"/>
    </row>
    <row r="13" spans="1:24" ht="65.25" thickBot="1" x14ac:dyDescent="1">
      <c r="A13" s="208"/>
      <c r="B13" s="154" t="s">
        <v>5</v>
      </c>
      <c r="C13" s="144" t="s">
        <v>29</v>
      </c>
      <c r="D13" s="152" t="s">
        <v>10</v>
      </c>
      <c r="E13" s="144" t="s">
        <v>200</v>
      </c>
      <c r="F13" s="144" t="s">
        <v>31</v>
      </c>
      <c r="G13" s="144" t="s">
        <v>33</v>
      </c>
      <c r="H13" s="144" t="s">
        <v>3</v>
      </c>
      <c r="I13" s="155" t="s">
        <v>174</v>
      </c>
      <c r="J13" s="155" t="s">
        <v>175</v>
      </c>
      <c r="K13" s="155"/>
      <c r="L13" s="156"/>
      <c r="M13" s="142"/>
      <c r="N13" s="142"/>
      <c r="O13" s="142"/>
      <c r="P13" s="142"/>
      <c r="Q13" s="142"/>
      <c r="R13" s="142"/>
      <c r="S13" s="142"/>
      <c r="T13" s="142"/>
      <c r="U13" s="142"/>
      <c r="V13" s="142"/>
      <c r="W13" s="157"/>
      <c r="X13" s="157"/>
    </row>
    <row r="14" spans="1:24" s="5" customFormat="1" ht="65.25" thickBot="1" x14ac:dyDescent="1">
      <c r="A14" s="285"/>
      <c r="B14" s="389"/>
      <c r="C14" s="12"/>
      <c r="D14" s="390"/>
      <c r="E14" s="12"/>
      <c r="F14" s="12"/>
      <c r="G14" s="10"/>
      <c r="H14" s="394"/>
      <c r="I14" s="12"/>
      <c r="J14" s="38"/>
      <c r="K14" s="12"/>
      <c r="L14" s="391"/>
      <c r="M14" s="392"/>
      <c r="N14" s="392"/>
      <c r="O14" s="392"/>
      <c r="P14" s="392"/>
      <c r="Q14" s="392"/>
      <c r="R14" s="392"/>
      <c r="S14" s="392"/>
      <c r="T14" s="392"/>
      <c r="U14" s="392"/>
      <c r="V14" s="392"/>
      <c r="W14" s="393"/>
      <c r="X14" s="393"/>
    </row>
    <row r="15" spans="1:24" s="5" customFormat="1" ht="65.25" thickBot="1" x14ac:dyDescent="1">
      <c r="B15" s="154" t="s">
        <v>5</v>
      </c>
      <c r="C15" s="144" t="s">
        <v>29</v>
      </c>
      <c r="D15" s="152" t="s">
        <v>169</v>
      </c>
      <c r="E15" s="144" t="s">
        <v>4</v>
      </c>
      <c r="F15" s="144" t="s">
        <v>31</v>
      </c>
      <c r="G15" s="144" t="s">
        <v>33</v>
      </c>
      <c r="H15" s="144" t="s">
        <v>3</v>
      </c>
      <c r="I15" s="635" t="s">
        <v>13</v>
      </c>
      <c r="J15" s="636"/>
      <c r="K15" s="155"/>
      <c r="L15" s="156"/>
      <c r="M15" s="142"/>
      <c r="N15" s="142"/>
      <c r="O15" s="142"/>
      <c r="P15" s="142"/>
      <c r="Q15" s="142"/>
      <c r="R15" s="142"/>
      <c r="S15" s="142"/>
      <c r="T15" s="142"/>
      <c r="U15" s="142"/>
      <c r="V15" s="142"/>
      <c r="W15" s="157"/>
      <c r="X15" s="157"/>
    </row>
    <row r="16" spans="1:24" s="435" customFormat="1" ht="91.5" customHeight="1" thickBot="1" x14ac:dyDescent="0.3">
      <c r="A16" s="285" t="s">
        <v>1289</v>
      </c>
      <c r="B16" s="160" t="s">
        <v>49</v>
      </c>
      <c r="C16" s="411"/>
      <c r="D16" s="434" t="s">
        <v>1290</v>
      </c>
      <c r="E16" s="275">
        <v>65</v>
      </c>
      <c r="F16" s="275">
        <v>14.08</v>
      </c>
      <c r="G16" s="275">
        <v>18.079999999999998</v>
      </c>
      <c r="H16" s="287" t="s">
        <v>1291</v>
      </c>
      <c r="I16" s="629" t="s">
        <v>1292</v>
      </c>
      <c r="J16" s="630"/>
      <c r="K16" s="434"/>
      <c r="L16" s="43"/>
      <c r="M16" s="434"/>
      <c r="N16" s="434"/>
      <c r="O16" s="434"/>
      <c r="P16" s="434"/>
      <c r="Q16" s="434"/>
      <c r="R16" s="434"/>
      <c r="S16" s="434"/>
      <c r="T16" s="434"/>
      <c r="U16" s="434"/>
      <c r="V16" s="434"/>
      <c r="W16" s="434"/>
      <c r="X16" s="160"/>
    </row>
    <row r="17" spans="1:24" ht="76.5" customHeight="1" thickBot="1" x14ac:dyDescent="1">
      <c r="B17" s="151" t="s">
        <v>5</v>
      </c>
      <c r="C17" s="143" t="s">
        <v>29</v>
      </c>
      <c r="D17" s="142" t="s">
        <v>45</v>
      </c>
      <c r="E17" s="147" t="s">
        <v>4</v>
      </c>
      <c r="F17" s="144" t="s">
        <v>31</v>
      </c>
      <c r="G17" s="144" t="s">
        <v>32</v>
      </c>
      <c r="H17" s="144" t="s">
        <v>33</v>
      </c>
      <c r="I17" s="144" t="s">
        <v>58</v>
      </c>
      <c r="J17" s="144" t="s">
        <v>34</v>
      </c>
      <c r="K17" s="144" t="s">
        <v>46</v>
      </c>
      <c r="L17" s="158" t="s">
        <v>766</v>
      </c>
      <c r="M17" s="159"/>
      <c r="N17" s="159"/>
      <c r="O17" s="159"/>
      <c r="P17" s="159"/>
      <c r="Q17" s="144" t="s">
        <v>36</v>
      </c>
      <c r="R17" s="149" t="s">
        <v>37</v>
      </c>
      <c r="S17" s="149" t="s">
        <v>38</v>
      </c>
      <c r="T17" s="159" t="s">
        <v>47</v>
      </c>
      <c r="U17" s="159"/>
      <c r="V17" s="159"/>
      <c r="W17" s="159"/>
      <c r="X17" s="150" t="s">
        <v>55</v>
      </c>
    </row>
    <row r="18" spans="1:24" ht="76.5" customHeight="1" thickBot="1" x14ac:dyDescent="1">
      <c r="A18" s="201"/>
      <c r="B18" s="452" t="s">
        <v>218</v>
      </c>
      <c r="C18" s="453" t="s">
        <v>1196</v>
      </c>
      <c r="D18" s="318" t="s">
        <v>1192</v>
      </c>
      <c r="E18" s="453">
        <v>123</v>
      </c>
      <c r="F18" s="450">
        <v>12.08</v>
      </c>
      <c r="G18" s="10">
        <v>12.08</v>
      </c>
      <c r="H18" s="450">
        <v>14.08</v>
      </c>
      <c r="I18" s="38" t="s">
        <v>1193</v>
      </c>
      <c r="J18" s="477" t="s">
        <v>1276</v>
      </c>
      <c r="K18" s="453" t="s">
        <v>153</v>
      </c>
      <c r="L18" s="454">
        <v>99</v>
      </c>
      <c r="M18" s="454"/>
      <c r="N18" s="454"/>
      <c r="O18" s="454"/>
      <c r="P18" s="455"/>
      <c r="Q18" s="36">
        <v>1</v>
      </c>
      <c r="R18" s="451">
        <v>1</v>
      </c>
      <c r="S18" s="421">
        <v>1</v>
      </c>
      <c r="T18" s="421"/>
      <c r="U18" s="424"/>
      <c r="V18" s="456"/>
      <c r="W18" s="456"/>
      <c r="X18" s="36">
        <v>3</v>
      </c>
    </row>
    <row r="19" spans="1:24" ht="76.5" customHeight="1" thickBot="1" x14ac:dyDescent="1">
      <c r="A19" s="201"/>
      <c r="B19" s="452" t="s">
        <v>1132</v>
      </c>
      <c r="C19" s="453" t="s">
        <v>1195</v>
      </c>
      <c r="D19" s="318" t="s">
        <v>910</v>
      </c>
      <c r="E19" s="453">
        <v>186</v>
      </c>
      <c r="F19" s="450">
        <v>12.08</v>
      </c>
      <c r="G19" s="10">
        <v>12.08</v>
      </c>
      <c r="H19" s="450">
        <v>14.08</v>
      </c>
      <c r="I19" s="38" t="s">
        <v>1277</v>
      </c>
      <c r="J19" s="477" t="s">
        <v>1278</v>
      </c>
      <c r="K19" s="453" t="s">
        <v>153</v>
      </c>
      <c r="L19" s="454">
        <v>100</v>
      </c>
      <c r="M19" s="454" t="s">
        <v>903</v>
      </c>
      <c r="N19" s="454"/>
      <c r="O19" s="454"/>
      <c r="P19" s="455"/>
      <c r="Q19" s="36">
        <v>2</v>
      </c>
      <c r="R19" s="451">
        <v>2</v>
      </c>
      <c r="S19" s="421">
        <v>2</v>
      </c>
      <c r="T19" s="421"/>
      <c r="U19" s="424"/>
      <c r="V19" s="456"/>
      <c r="W19" s="456"/>
      <c r="X19" s="36">
        <v>7</v>
      </c>
    </row>
    <row r="20" spans="1:24" ht="76.5" customHeight="1" thickBot="1" x14ac:dyDescent="1">
      <c r="A20" s="201" t="s">
        <v>1289</v>
      </c>
      <c r="B20" s="452" t="s">
        <v>1185</v>
      </c>
      <c r="C20" s="453" t="s">
        <v>1377</v>
      </c>
      <c r="D20" s="318" t="s">
        <v>1155</v>
      </c>
      <c r="E20" s="453">
        <v>184</v>
      </c>
      <c r="F20" s="450">
        <v>14.08</v>
      </c>
      <c r="G20" s="10">
        <v>14.08</v>
      </c>
      <c r="H20" s="450">
        <v>15.08</v>
      </c>
      <c r="I20" s="38" t="s">
        <v>1186</v>
      </c>
      <c r="J20" s="477" t="s">
        <v>1187</v>
      </c>
      <c r="K20" s="453" t="s">
        <v>153</v>
      </c>
      <c r="L20" s="454">
        <v>99</v>
      </c>
      <c r="M20" s="454">
        <v>100</v>
      </c>
      <c r="N20" s="454"/>
      <c r="O20" s="454"/>
      <c r="P20" s="455"/>
      <c r="Q20" s="36">
        <v>2</v>
      </c>
      <c r="R20" s="451">
        <v>2</v>
      </c>
      <c r="S20" s="421">
        <v>2</v>
      </c>
      <c r="T20" s="421"/>
      <c r="U20" s="424"/>
      <c r="V20" s="456"/>
      <c r="W20" s="456"/>
      <c r="X20" s="36">
        <v>6</v>
      </c>
    </row>
    <row r="21" spans="1:24" ht="76.5" customHeight="1" thickBot="1" x14ac:dyDescent="1">
      <c r="A21" s="201"/>
      <c r="B21" s="452" t="s">
        <v>976</v>
      </c>
      <c r="C21" s="453" t="s">
        <v>1093</v>
      </c>
      <c r="D21" s="318" t="s">
        <v>1063</v>
      </c>
      <c r="E21" s="453">
        <v>294</v>
      </c>
      <c r="F21" s="450">
        <v>10.08</v>
      </c>
      <c r="G21" s="10">
        <v>11.08</v>
      </c>
      <c r="H21" s="450">
        <v>14.08</v>
      </c>
      <c r="I21" s="38" t="s">
        <v>1366</v>
      </c>
      <c r="J21" s="477" t="s">
        <v>1279</v>
      </c>
      <c r="K21" s="453" t="s">
        <v>153</v>
      </c>
      <c r="L21" s="483" t="s">
        <v>775</v>
      </c>
      <c r="M21" s="453" t="s">
        <v>721</v>
      </c>
      <c r="N21" s="453"/>
      <c r="O21" s="454"/>
      <c r="P21" s="454"/>
      <c r="Q21" s="451">
        <v>2</v>
      </c>
      <c r="R21" s="36">
        <v>2</v>
      </c>
      <c r="S21" s="451"/>
      <c r="T21" s="421"/>
      <c r="U21" s="421"/>
      <c r="V21" s="424"/>
      <c r="W21" s="456"/>
      <c r="X21" s="36">
        <v>8</v>
      </c>
    </row>
    <row r="22" spans="1:24" ht="76.5" customHeight="1" thickBot="1" x14ac:dyDescent="1">
      <c r="A22" s="201"/>
      <c r="B22" s="452" t="s">
        <v>1354</v>
      </c>
      <c r="C22" s="453" t="s">
        <v>1093</v>
      </c>
      <c r="D22" s="318" t="s">
        <v>1284</v>
      </c>
      <c r="E22" s="453">
        <v>300</v>
      </c>
      <c r="F22" s="450">
        <v>13.08</v>
      </c>
      <c r="G22" s="10">
        <v>14.08</v>
      </c>
      <c r="H22" s="450">
        <v>15.08</v>
      </c>
      <c r="I22" s="38" t="s">
        <v>1355</v>
      </c>
      <c r="J22" s="477" t="s">
        <v>1356</v>
      </c>
      <c r="K22" s="453" t="s">
        <v>153</v>
      </c>
      <c r="L22" s="483" t="s">
        <v>775</v>
      </c>
      <c r="M22" s="453" t="s">
        <v>721</v>
      </c>
      <c r="N22" s="453"/>
      <c r="O22" s="454"/>
      <c r="P22" s="454"/>
      <c r="Q22" s="451"/>
      <c r="R22" s="36"/>
      <c r="S22" s="451">
        <v>2</v>
      </c>
      <c r="T22" s="421"/>
      <c r="U22" s="421"/>
      <c r="V22" s="424"/>
      <c r="W22" s="456"/>
      <c r="X22" s="36">
        <v>8</v>
      </c>
    </row>
    <row r="23" spans="1:24" ht="99" customHeight="1" thickBot="1" x14ac:dyDescent="1">
      <c r="B23" s="161" t="s">
        <v>5</v>
      </c>
      <c r="C23" s="147" t="s">
        <v>29</v>
      </c>
      <c r="D23" s="162" t="s">
        <v>139</v>
      </c>
      <c r="E23" s="147" t="s">
        <v>4</v>
      </c>
      <c r="F23" s="147" t="s">
        <v>31</v>
      </c>
      <c r="G23" s="144" t="s">
        <v>33</v>
      </c>
      <c r="H23" s="147"/>
      <c r="I23" s="635"/>
      <c r="J23" s="640"/>
      <c r="K23" s="147"/>
      <c r="L23" s="152"/>
      <c r="M23" s="163"/>
      <c r="N23" s="163"/>
      <c r="O23" s="163"/>
      <c r="P23" s="163"/>
      <c r="Q23" s="163"/>
      <c r="R23" s="163"/>
      <c r="S23" s="163"/>
      <c r="T23" s="163"/>
      <c r="U23" s="163"/>
      <c r="V23" s="153"/>
      <c r="W23" s="150" t="s">
        <v>31</v>
      </c>
      <c r="X23" s="164" t="s">
        <v>44</v>
      </c>
    </row>
    <row r="24" spans="1:24" ht="80.099999999999994" customHeight="1" x14ac:dyDescent="0.95">
      <c r="A24" s="208"/>
      <c r="B24" s="15" t="s">
        <v>918</v>
      </c>
      <c r="C24" s="284"/>
      <c r="D24" s="408" t="s">
        <v>972</v>
      </c>
      <c r="E24" s="284"/>
      <c r="F24" s="410"/>
      <c r="G24" s="252"/>
      <c r="H24" s="637"/>
      <c r="I24" s="638"/>
      <c r="J24" s="639"/>
      <c r="K24" s="165" t="s">
        <v>59</v>
      </c>
      <c r="L24" s="199" t="s">
        <v>707</v>
      </c>
      <c r="M24" s="39"/>
      <c r="N24" s="39"/>
      <c r="O24" s="207"/>
      <c r="P24" s="83"/>
      <c r="Q24" s="83"/>
      <c r="R24" s="83"/>
      <c r="S24" s="39"/>
      <c r="T24" s="39"/>
      <c r="U24" s="39"/>
      <c r="V24" s="42"/>
      <c r="W24" s="16" t="s">
        <v>705</v>
      </c>
      <c r="X24" s="283"/>
    </row>
    <row r="25" spans="1:24" ht="90.75" customHeight="1" x14ac:dyDescent="0.95">
      <c r="B25" s="15"/>
      <c r="C25" s="284"/>
      <c r="D25" s="407"/>
      <c r="E25" s="284"/>
      <c r="F25" s="410"/>
      <c r="G25" s="252"/>
      <c r="H25" s="637"/>
      <c r="I25" s="638"/>
      <c r="J25" s="639"/>
      <c r="K25" s="165" t="s">
        <v>59</v>
      </c>
      <c r="L25" s="199" t="s">
        <v>745</v>
      </c>
      <c r="M25" s="39"/>
      <c r="N25" s="39"/>
      <c r="O25" s="207"/>
      <c r="P25" s="83"/>
      <c r="Q25" s="83"/>
      <c r="R25" s="83"/>
      <c r="S25" s="39"/>
      <c r="T25" s="39"/>
      <c r="U25" s="39"/>
      <c r="V25" s="42"/>
      <c r="W25" s="16" t="s">
        <v>744</v>
      </c>
      <c r="X25" s="165"/>
    </row>
    <row r="26" spans="1:24" ht="80.099999999999994" customHeight="1" x14ac:dyDescent="0.95">
      <c r="A26" s="208"/>
      <c r="B26" s="15" t="s">
        <v>977</v>
      </c>
      <c r="C26" s="284"/>
      <c r="D26" s="407" t="s">
        <v>978</v>
      </c>
      <c r="E26" s="284">
        <v>100</v>
      </c>
      <c r="F26" s="410" t="s">
        <v>936</v>
      </c>
      <c r="G26" s="252"/>
      <c r="H26" s="637" t="s">
        <v>796</v>
      </c>
      <c r="I26" s="638"/>
      <c r="J26" s="639"/>
      <c r="K26" s="165" t="s">
        <v>59</v>
      </c>
      <c r="L26" s="447" t="s">
        <v>858</v>
      </c>
      <c r="M26" s="448"/>
      <c r="N26" s="448"/>
      <c r="O26" s="446"/>
      <c r="P26" s="448"/>
      <c r="Q26" s="448"/>
      <c r="R26" s="448"/>
      <c r="S26" s="448"/>
      <c r="T26" s="448"/>
      <c r="U26" s="448"/>
      <c r="V26" s="446"/>
      <c r="W26" s="16" t="s">
        <v>857</v>
      </c>
      <c r="X26" s="165"/>
    </row>
    <row r="27" spans="1:24" ht="80.099999999999994" customHeight="1" x14ac:dyDescent="0.95">
      <c r="A27" s="208"/>
      <c r="B27" s="15" t="s">
        <v>1176</v>
      </c>
      <c r="C27" s="284"/>
      <c r="D27" s="433" t="s">
        <v>1177</v>
      </c>
      <c r="E27" s="284">
        <v>25</v>
      </c>
      <c r="F27" s="410" t="s">
        <v>1038</v>
      </c>
      <c r="G27" s="252" t="s">
        <v>882</v>
      </c>
      <c r="H27" s="438" t="s">
        <v>796</v>
      </c>
      <c r="I27" s="253"/>
      <c r="J27" s="254"/>
      <c r="K27" s="165" t="s">
        <v>59</v>
      </c>
      <c r="L27" s="633" t="s">
        <v>1097</v>
      </c>
      <c r="M27" s="634"/>
      <c r="N27" s="634"/>
      <c r="O27" s="634"/>
      <c r="P27" s="634"/>
      <c r="Q27" s="634"/>
      <c r="R27" s="634"/>
      <c r="S27" s="634"/>
      <c r="T27" s="448"/>
      <c r="U27" s="448"/>
      <c r="V27" s="446"/>
      <c r="W27" s="16" t="s">
        <v>1096</v>
      </c>
      <c r="X27" s="165"/>
    </row>
    <row r="28" spans="1:24" ht="80.099999999999994" customHeight="1" x14ac:dyDescent="0.95">
      <c r="A28" s="208"/>
      <c r="B28" s="15"/>
      <c r="C28" s="284"/>
      <c r="D28" s="433"/>
      <c r="E28" s="284"/>
      <c r="F28" s="410"/>
      <c r="G28" s="252"/>
      <c r="H28" s="438"/>
      <c r="I28" s="253"/>
      <c r="J28" s="254"/>
      <c r="K28" s="165"/>
      <c r="L28" s="199"/>
      <c r="M28" s="39"/>
      <c r="N28" s="39"/>
      <c r="O28" s="207"/>
      <c r="P28" s="83"/>
      <c r="Q28" s="83"/>
      <c r="R28" s="83"/>
      <c r="S28" s="39"/>
      <c r="T28" s="39"/>
      <c r="U28" s="39"/>
      <c r="V28" s="42"/>
      <c r="W28" s="16"/>
      <c r="X28" s="165"/>
    </row>
    <row r="29" spans="1:24" ht="79.5" customHeight="1" x14ac:dyDescent="0.95">
      <c r="A29" s="208"/>
      <c r="B29" s="15"/>
      <c r="C29" s="284"/>
      <c r="D29" s="433"/>
      <c r="E29" s="284"/>
      <c r="F29" s="410"/>
      <c r="G29" s="252"/>
      <c r="H29" s="438"/>
      <c r="I29" s="253"/>
      <c r="J29" s="254"/>
      <c r="K29" s="244" t="s">
        <v>685</v>
      </c>
      <c r="L29" s="199" t="s">
        <v>686</v>
      </c>
      <c r="M29" s="39" t="s">
        <v>785</v>
      </c>
      <c r="N29" s="39"/>
      <c r="O29" s="277"/>
      <c r="P29" s="361"/>
      <c r="Q29" s="361"/>
      <c r="R29" s="361"/>
      <c r="S29" s="361"/>
      <c r="T29" s="361"/>
      <c r="U29" s="361"/>
      <c r="V29" s="277"/>
      <c r="W29" s="16"/>
      <c r="X29" s="337"/>
    </row>
    <row r="30" spans="1:24" ht="79.5" customHeight="1" x14ac:dyDescent="0.95">
      <c r="A30" s="282"/>
      <c r="B30" s="15"/>
      <c r="C30" s="284"/>
      <c r="D30" s="407"/>
      <c r="E30" s="284"/>
      <c r="F30" s="410"/>
      <c r="G30" s="252"/>
      <c r="H30" s="438"/>
      <c r="I30" s="253"/>
      <c r="J30" s="254"/>
      <c r="K30" s="244" t="s">
        <v>260</v>
      </c>
      <c r="L30" s="199" t="s">
        <v>675</v>
      </c>
      <c r="M30" s="626" t="s">
        <v>1090</v>
      </c>
      <c r="N30" s="627"/>
      <c r="O30" s="627"/>
      <c r="P30" s="627"/>
      <c r="Q30" s="627"/>
      <c r="R30" s="627"/>
      <c r="S30" s="627"/>
      <c r="T30" s="627"/>
      <c r="U30" s="627"/>
      <c r="V30" s="628"/>
      <c r="W30" s="16"/>
      <c r="X30" s="17"/>
    </row>
    <row r="31" spans="1:24" ht="80.099999999999994" customHeight="1" x14ac:dyDescent="0.95">
      <c r="B31" s="15"/>
      <c r="C31" s="284"/>
      <c r="D31" s="433"/>
      <c r="E31" s="284"/>
      <c r="F31" s="410"/>
      <c r="G31" s="252"/>
      <c r="H31" s="438"/>
      <c r="K31" s="244" t="s">
        <v>260</v>
      </c>
      <c r="L31" s="199" t="s">
        <v>814</v>
      </c>
      <c r="M31" s="39" t="s">
        <v>1091</v>
      </c>
      <c r="N31" s="39"/>
      <c r="O31" s="207"/>
      <c r="P31" s="83"/>
      <c r="Q31" s="83"/>
      <c r="R31" s="83"/>
      <c r="S31" s="39"/>
      <c r="T31" s="39"/>
      <c r="U31" s="39"/>
      <c r="V31" s="42"/>
      <c r="W31" s="16"/>
      <c r="X31" s="17"/>
    </row>
    <row r="32" spans="1:24" ht="92.25" customHeight="1" x14ac:dyDescent="0.95">
      <c r="A32" s="208"/>
      <c r="B32" s="15" t="s">
        <v>43</v>
      </c>
      <c r="C32" s="284" t="s">
        <v>1015</v>
      </c>
      <c r="D32" s="543" t="s">
        <v>889</v>
      </c>
      <c r="E32" s="284">
        <v>43</v>
      </c>
      <c r="F32" s="410" t="s">
        <v>862</v>
      </c>
      <c r="G32" s="252"/>
      <c r="H32" s="438" t="s">
        <v>1228</v>
      </c>
      <c r="I32" s="253"/>
      <c r="J32" s="254"/>
      <c r="K32" s="244" t="s">
        <v>260</v>
      </c>
      <c r="L32" s="334" t="s">
        <v>824</v>
      </c>
      <c r="M32" s="39" t="s">
        <v>1100</v>
      </c>
      <c r="N32" s="39"/>
      <c r="O32" s="207"/>
      <c r="P32" s="83"/>
      <c r="Q32" s="83"/>
      <c r="R32" s="83"/>
      <c r="S32" s="39"/>
      <c r="T32" s="39"/>
      <c r="U32" s="39"/>
      <c r="V32" s="42"/>
      <c r="W32" s="16"/>
      <c r="X32" s="17"/>
    </row>
    <row r="33" spans="1:24" ht="92.25" customHeight="1" x14ac:dyDescent="0.95">
      <c r="A33" s="208"/>
      <c r="B33" s="15" t="s">
        <v>43</v>
      </c>
      <c r="C33" s="284" t="s">
        <v>1267</v>
      </c>
      <c r="D33" s="433" t="s">
        <v>1269</v>
      </c>
      <c r="E33" s="284">
        <v>39</v>
      </c>
      <c r="F33" s="410" t="s">
        <v>882</v>
      </c>
      <c r="G33" s="252"/>
      <c r="H33" s="438" t="s">
        <v>1268</v>
      </c>
      <c r="J33" s="254"/>
      <c r="K33" s="244" t="s">
        <v>260</v>
      </c>
      <c r="L33" s="334" t="s">
        <v>797</v>
      </c>
      <c r="M33" s="39" t="s">
        <v>1280</v>
      </c>
      <c r="N33" s="39"/>
      <c r="O33" s="207"/>
      <c r="P33" s="83"/>
      <c r="Q33" s="83"/>
      <c r="R33" s="83"/>
      <c r="S33" s="39"/>
      <c r="T33" s="39"/>
      <c r="U33" s="39"/>
      <c r="V33" s="42"/>
      <c r="W33" s="16"/>
      <c r="X33" s="17"/>
    </row>
    <row r="34" spans="1:24" ht="81" customHeight="1" x14ac:dyDescent="0.95">
      <c r="A34" s="201"/>
      <c r="B34" s="15" t="s">
        <v>49</v>
      </c>
      <c r="C34" s="284" t="s">
        <v>1271</v>
      </c>
      <c r="D34" s="433" t="s">
        <v>975</v>
      </c>
      <c r="E34" s="284">
        <v>75</v>
      </c>
      <c r="F34" s="410" t="s">
        <v>1037</v>
      </c>
      <c r="G34" s="252"/>
      <c r="H34" s="438" t="s">
        <v>1228</v>
      </c>
      <c r="I34" s="253"/>
      <c r="J34" s="254"/>
      <c r="K34" s="244" t="s">
        <v>266</v>
      </c>
      <c r="L34" s="199" t="s">
        <v>786</v>
      </c>
      <c r="M34" s="206" t="s">
        <v>1281</v>
      </c>
      <c r="N34" s="83"/>
      <c r="O34" s="207"/>
      <c r="P34" s="83"/>
      <c r="Q34" s="83"/>
      <c r="R34" s="83"/>
      <c r="S34" s="39"/>
      <c r="T34" s="39"/>
      <c r="U34" s="39"/>
      <c r="V34" s="42"/>
      <c r="W34" s="16"/>
      <c r="X34" s="17"/>
    </row>
    <row r="35" spans="1:24" ht="80.099999999999994" customHeight="1" x14ac:dyDescent="0.95">
      <c r="B35" s="15"/>
      <c r="C35" s="284"/>
      <c r="D35" s="433"/>
      <c r="E35" s="284"/>
      <c r="F35" s="410"/>
      <c r="G35" s="252"/>
      <c r="H35" s="438"/>
      <c r="I35" s="253"/>
      <c r="J35" s="254"/>
      <c r="K35" s="244" t="s">
        <v>266</v>
      </c>
      <c r="L35" s="199" t="s">
        <v>601</v>
      </c>
      <c r="M35" s="206" t="s">
        <v>963</v>
      </c>
      <c r="N35" s="83"/>
      <c r="O35" s="207"/>
      <c r="P35" s="83"/>
      <c r="Q35" s="83"/>
      <c r="R35" s="83"/>
      <c r="S35" s="39"/>
      <c r="T35" s="39"/>
      <c r="U35" s="39"/>
      <c r="V35" s="42"/>
      <c r="W35" s="16"/>
      <c r="X35" s="17"/>
    </row>
    <row r="36" spans="1:24" ht="88.5" customHeight="1" x14ac:dyDescent="0.95">
      <c r="A36" s="208"/>
      <c r="B36" s="15"/>
      <c r="C36" s="284"/>
      <c r="D36" s="433"/>
      <c r="E36" s="284"/>
      <c r="F36" s="410"/>
      <c r="G36" s="252"/>
      <c r="H36" s="438"/>
      <c r="K36" s="165" t="s">
        <v>266</v>
      </c>
      <c r="L36" s="199" t="s">
        <v>767</v>
      </c>
      <c r="M36" s="206" t="s">
        <v>1282</v>
      </c>
      <c r="N36" s="83"/>
      <c r="O36" s="207"/>
      <c r="P36" s="83"/>
      <c r="Q36" s="83"/>
      <c r="R36" s="83"/>
      <c r="S36" s="39"/>
      <c r="T36" s="39"/>
      <c r="U36" s="39"/>
      <c r="V36" s="42"/>
      <c r="W36" s="16"/>
      <c r="X36" s="17"/>
    </row>
    <row r="37" spans="1:24" ht="90.75" customHeight="1" x14ac:dyDescent="0.95">
      <c r="A37" s="208"/>
      <c r="B37" s="15"/>
      <c r="C37" s="284"/>
      <c r="D37" s="407"/>
      <c r="E37" s="284"/>
      <c r="F37" s="410"/>
      <c r="G37" s="252"/>
      <c r="H37" s="438"/>
      <c r="I37" s="253"/>
      <c r="J37" s="254"/>
      <c r="K37" s="18" t="s">
        <v>606</v>
      </c>
      <c r="L37" s="82" t="s">
        <v>768</v>
      </c>
      <c r="M37" s="206" t="s">
        <v>1101</v>
      </c>
      <c r="N37" s="39"/>
      <c r="O37" s="207"/>
      <c r="P37" s="83"/>
      <c r="Q37" s="83"/>
      <c r="R37" s="83"/>
      <c r="S37" s="39"/>
      <c r="T37" s="39"/>
      <c r="U37" s="39"/>
      <c r="V37" s="42"/>
      <c r="W37" s="18"/>
      <c r="X37" s="17"/>
    </row>
    <row r="38" spans="1:24" ht="90.75" customHeight="1" x14ac:dyDescent="0.95">
      <c r="A38" s="208"/>
      <c r="B38" s="15" t="s">
        <v>1026</v>
      </c>
      <c r="C38" s="544" t="s">
        <v>1298</v>
      </c>
      <c r="D38" s="543" t="s">
        <v>1287</v>
      </c>
      <c r="E38" s="284">
        <v>147</v>
      </c>
      <c r="F38" s="410" t="s">
        <v>882</v>
      </c>
      <c r="G38" s="252"/>
      <c r="H38" s="438" t="s">
        <v>1286</v>
      </c>
      <c r="I38" s="253"/>
      <c r="J38" s="254"/>
      <c r="K38" s="18" t="s">
        <v>606</v>
      </c>
      <c r="L38" s="82">
        <v>14</v>
      </c>
      <c r="M38" s="206" t="s">
        <v>866</v>
      </c>
      <c r="N38" s="39"/>
      <c r="O38" s="207"/>
      <c r="P38" s="83"/>
      <c r="Q38" s="83"/>
      <c r="R38" s="83"/>
      <c r="S38" s="39"/>
      <c r="T38" s="39"/>
      <c r="U38" s="39"/>
      <c r="V38" s="42"/>
      <c r="W38" s="18"/>
      <c r="X38" s="17"/>
    </row>
    <row r="39" spans="1:24" ht="96" customHeight="1" x14ac:dyDescent="0.95">
      <c r="B39" s="15"/>
      <c r="C39" s="284"/>
      <c r="D39" s="433"/>
      <c r="E39" s="284"/>
      <c r="F39" s="410"/>
      <c r="G39" s="252"/>
      <c r="H39" s="438"/>
      <c r="I39" s="253"/>
      <c r="J39" s="254"/>
      <c r="K39" s="18" t="s">
        <v>607</v>
      </c>
      <c r="L39" s="82" t="s">
        <v>728</v>
      </c>
      <c r="M39" s="206" t="s">
        <v>912</v>
      </c>
      <c r="N39" s="39"/>
      <c r="O39" s="207"/>
      <c r="P39" s="83"/>
      <c r="Q39" s="83"/>
      <c r="R39" s="83"/>
      <c r="S39" s="39"/>
      <c r="T39" s="39"/>
      <c r="U39" s="39"/>
      <c r="V39" s="42"/>
      <c r="W39" s="18"/>
      <c r="X39" s="17"/>
    </row>
    <row r="40" spans="1:24" ht="103.5" customHeight="1" x14ac:dyDescent="0.95">
      <c r="B40" s="15"/>
      <c r="C40" s="284"/>
      <c r="D40" s="475"/>
      <c r="E40" s="284"/>
      <c r="F40" s="410"/>
      <c r="G40" s="252"/>
      <c r="H40" s="490"/>
      <c r="I40" s="491"/>
      <c r="J40" s="492"/>
      <c r="K40" s="18" t="s">
        <v>607</v>
      </c>
      <c r="L40" s="82" t="s">
        <v>838</v>
      </c>
      <c r="M40" s="206" t="s">
        <v>973</v>
      </c>
      <c r="N40" s="39"/>
      <c r="O40" s="207"/>
      <c r="P40" s="83"/>
      <c r="Q40" s="83"/>
      <c r="R40" s="83"/>
      <c r="S40" s="39"/>
      <c r="T40" s="39"/>
      <c r="U40" s="39"/>
      <c r="V40" s="42"/>
      <c r="W40" s="18"/>
      <c r="X40" s="17"/>
    </row>
    <row r="41" spans="1:24" ht="79.5" customHeight="1" x14ac:dyDescent="0.95">
      <c r="B41" s="15"/>
      <c r="C41" s="284"/>
      <c r="D41" s="433"/>
      <c r="E41" s="284"/>
      <c r="F41" s="410"/>
      <c r="G41" s="252"/>
      <c r="H41" s="438"/>
      <c r="I41" s="253"/>
      <c r="J41" s="254"/>
      <c r="K41" s="18" t="s">
        <v>607</v>
      </c>
      <c r="L41" s="82" t="s">
        <v>683</v>
      </c>
      <c r="M41" s="206" t="s">
        <v>922</v>
      </c>
      <c r="N41" s="39"/>
      <c r="O41" s="207"/>
      <c r="P41" s="83"/>
      <c r="Q41" s="83"/>
      <c r="R41" s="83"/>
      <c r="S41" s="39"/>
      <c r="T41" s="39"/>
      <c r="U41" s="39"/>
      <c r="V41" s="42"/>
      <c r="W41" s="18"/>
      <c r="X41" s="17"/>
    </row>
    <row r="42" spans="1:24" ht="80.099999999999994" customHeight="1" x14ac:dyDescent="0.95">
      <c r="B42" s="15" t="s">
        <v>724</v>
      </c>
      <c r="C42" s="165"/>
      <c r="D42" s="407" t="s">
        <v>1143</v>
      </c>
      <c r="E42" s="284">
        <v>208</v>
      </c>
      <c r="F42" s="410" t="s">
        <v>987</v>
      </c>
      <c r="G42" s="409"/>
      <c r="H42" s="438" t="s">
        <v>1144</v>
      </c>
      <c r="I42" s="253"/>
      <c r="J42" s="254"/>
      <c r="K42" s="18" t="s">
        <v>267</v>
      </c>
      <c r="L42" s="82" t="s">
        <v>852</v>
      </c>
      <c r="M42" s="206" t="s">
        <v>1283</v>
      </c>
      <c r="N42" s="83"/>
      <c r="O42" s="207"/>
      <c r="P42" s="83"/>
      <c r="Q42" s="83"/>
      <c r="R42" s="83"/>
      <c r="S42" s="39"/>
      <c r="T42" s="39"/>
      <c r="U42" s="39"/>
      <c r="V42" s="42"/>
      <c r="W42" s="18"/>
      <c r="X42" s="17"/>
    </row>
    <row r="43" spans="1:24" ht="80.099999999999994" customHeight="1" x14ac:dyDescent="0.95">
      <c r="B43" s="15"/>
      <c r="C43" s="165"/>
      <c r="D43" s="407"/>
      <c r="E43" s="284"/>
      <c r="F43" s="410"/>
      <c r="G43" s="445"/>
      <c r="H43" s="253"/>
      <c r="I43" s="253"/>
      <c r="J43" s="254"/>
      <c r="K43" s="18" t="s">
        <v>267</v>
      </c>
      <c r="L43" s="82" t="s">
        <v>853</v>
      </c>
      <c r="M43" s="206" t="s">
        <v>972</v>
      </c>
      <c r="N43" s="83"/>
      <c r="O43" s="207"/>
      <c r="P43" s="83"/>
      <c r="Q43" s="83"/>
      <c r="R43" s="83"/>
      <c r="S43" s="39"/>
      <c r="T43" s="39"/>
      <c r="U43" s="39"/>
      <c r="V43" s="42"/>
      <c r="W43" s="18"/>
      <c r="X43" s="17"/>
    </row>
    <row r="44" spans="1:24" ht="80.099999999999994" customHeight="1" thickBot="1" x14ac:dyDescent="1">
      <c r="A44" s="201"/>
      <c r="B44" s="15" t="s">
        <v>540</v>
      </c>
      <c r="C44" s="284"/>
      <c r="D44" s="407" t="s">
        <v>625</v>
      </c>
      <c r="E44" s="284">
        <v>100</v>
      </c>
      <c r="F44" s="410"/>
      <c r="G44" s="252"/>
      <c r="H44" s="253" t="s">
        <v>600</v>
      </c>
      <c r="I44" s="303"/>
      <c r="J44" s="304"/>
      <c r="K44" s="18" t="s">
        <v>608</v>
      </c>
      <c r="L44" s="82"/>
      <c r="M44" s="206" t="s">
        <v>974</v>
      </c>
      <c r="N44" s="83"/>
      <c r="O44" s="207"/>
      <c r="P44" s="83"/>
      <c r="Q44" s="83"/>
      <c r="R44" s="83"/>
      <c r="S44" s="39"/>
      <c r="T44" s="39"/>
      <c r="U44" s="39"/>
      <c r="V44" s="42"/>
      <c r="W44" s="18"/>
      <c r="X44" s="17"/>
    </row>
    <row r="45" spans="1:24" ht="80.099999999999994" customHeight="1" thickBot="1" x14ac:dyDescent="1">
      <c r="A45" s="201"/>
      <c r="B45" s="151" t="s">
        <v>5</v>
      </c>
      <c r="C45" s="147" t="s">
        <v>212</v>
      </c>
      <c r="D45" s="151" t="s">
        <v>254</v>
      </c>
      <c r="E45" s="147" t="s">
        <v>4</v>
      </c>
      <c r="F45" s="147" t="s">
        <v>31</v>
      </c>
      <c r="G45" s="147" t="s">
        <v>50</v>
      </c>
      <c r="H45" s="151" t="s">
        <v>142</v>
      </c>
      <c r="I45" s="142"/>
      <c r="J45" s="144" t="s">
        <v>51</v>
      </c>
      <c r="K45" s="469"/>
      <c r="L45" s="625"/>
      <c r="M45" s="623"/>
      <c r="N45" s="623"/>
      <c r="O45" s="623"/>
      <c r="P45" s="469"/>
      <c r="Q45" s="172"/>
      <c r="R45" s="623" t="s">
        <v>492</v>
      </c>
      <c r="S45" s="623"/>
      <c r="T45" s="623"/>
      <c r="U45" s="623"/>
      <c r="V45" s="623"/>
      <c r="W45" s="623"/>
      <c r="X45" s="624"/>
    </row>
    <row r="46" spans="1:24" ht="79.5" customHeight="1" thickBot="1" x14ac:dyDescent="1">
      <c r="A46" s="201" t="s">
        <v>1373</v>
      </c>
      <c r="B46" s="396" t="s">
        <v>1372</v>
      </c>
      <c r="C46" s="443" t="s">
        <v>905</v>
      </c>
      <c r="D46" s="318" t="s">
        <v>999</v>
      </c>
      <c r="E46" s="443">
        <v>180</v>
      </c>
      <c r="F46" s="416" t="s">
        <v>987</v>
      </c>
      <c r="G46" s="449"/>
      <c r="H46" s="464" t="s">
        <v>1029</v>
      </c>
      <c r="I46" s="474"/>
      <c r="J46" s="444" t="s">
        <v>836</v>
      </c>
      <c r="K46" s="514" t="s">
        <v>213</v>
      </c>
      <c r="L46" s="515" t="s">
        <v>1223</v>
      </c>
      <c r="M46" s="516"/>
      <c r="N46" s="516"/>
      <c r="O46" s="517"/>
      <c r="P46" s="518">
        <v>24.07</v>
      </c>
      <c r="Q46" s="514"/>
      <c r="R46" s="519" t="s">
        <v>1224</v>
      </c>
      <c r="S46" s="520"/>
      <c r="T46" s="520"/>
      <c r="U46" s="520"/>
      <c r="V46" s="520"/>
      <c r="W46" s="468"/>
      <c r="X46" s="521"/>
    </row>
    <row r="47" spans="1:24" ht="65.25" customHeight="1" thickBot="1" x14ac:dyDescent="1">
      <c r="A47" s="201" t="s">
        <v>247</v>
      </c>
      <c r="B47" s="396" t="s">
        <v>1372</v>
      </c>
      <c r="C47" s="443" t="s">
        <v>762</v>
      </c>
      <c r="D47" s="318" t="s">
        <v>1000</v>
      </c>
      <c r="E47" s="443">
        <v>337</v>
      </c>
      <c r="F47" s="416" t="s">
        <v>990</v>
      </c>
      <c r="G47" s="449"/>
      <c r="H47" s="464" t="s">
        <v>1309</v>
      </c>
      <c r="I47" s="465"/>
      <c r="J47" s="444" t="s">
        <v>836</v>
      </c>
      <c r="K47" s="19" t="s">
        <v>213</v>
      </c>
      <c r="L47" s="433" t="s">
        <v>1134</v>
      </c>
      <c r="M47" s="359"/>
      <c r="N47" s="359"/>
      <c r="O47" s="413"/>
      <c r="P47" s="360">
        <v>11.08</v>
      </c>
      <c r="Q47" s="19">
        <v>13.08</v>
      </c>
      <c r="R47" s="433" t="s">
        <v>1133</v>
      </c>
      <c r="S47" s="471"/>
      <c r="T47" s="471"/>
      <c r="U47" s="471"/>
      <c r="V47" s="471"/>
      <c r="W47" s="472"/>
      <c r="X47" s="408"/>
    </row>
    <row r="48" spans="1:24" ht="65.25" customHeight="1" thickBot="1" x14ac:dyDescent="1">
      <c r="A48" s="201" t="s">
        <v>248</v>
      </c>
      <c r="B48" s="396" t="s">
        <v>1371</v>
      </c>
      <c r="C48" s="443" t="s">
        <v>894</v>
      </c>
      <c r="D48" s="318" t="s">
        <v>1019</v>
      </c>
      <c r="E48" s="443">
        <v>148</v>
      </c>
      <c r="F48" s="416" t="s">
        <v>990</v>
      </c>
      <c r="G48" s="449"/>
      <c r="H48" s="464" t="s">
        <v>1310</v>
      </c>
      <c r="I48" s="465"/>
      <c r="J48" s="444" t="s">
        <v>836</v>
      </c>
      <c r="K48" s="19" t="s">
        <v>213</v>
      </c>
      <c r="L48" s="433" t="s">
        <v>1136</v>
      </c>
      <c r="M48" s="359"/>
      <c r="N48" s="359"/>
      <c r="O48" s="413"/>
      <c r="P48" s="360">
        <v>11.08</v>
      </c>
      <c r="Q48" s="19">
        <v>13.08</v>
      </c>
      <c r="R48" s="470" t="s">
        <v>1135</v>
      </c>
      <c r="S48" s="471"/>
      <c r="T48" s="471"/>
      <c r="U48" s="471"/>
      <c r="V48" s="471"/>
      <c r="W48" s="472"/>
      <c r="X48" s="408"/>
    </row>
    <row r="49" spans="1:24" ht="65.25" customHeight="1" thickBot="1" x14ac:dyDescent="1">
      <c r="A49" s="201"/>
      <c r="B49" s="396" t="s">
        <v>835</v>
      </c>
      <c r="C49" s="443" t="s">
        <v>886</v>
      </c>
      <c r="D49" s="318" t="s">
        <v>1092</v>
      </c>
      <c r="E49" s="443">
        <v>176</v>
      </c>
      <c r="F49" s="416" t="s">
        <v>1038</v>
      </c>
      <c r="G49" s="449"/>
      <c r="H49" s="494" t="s">
        <v>998</v>
      </c>
      <c r="I49" s="495"/>
      <c r="J49" s="444" t="s">
        <v>836</v>
      </c>
      <c r="K49" s="19" t="s">
        <v>213</v>
      </c>
      <c r="L49" s="433" t="s">
        <v>1146</v>
      </c>
      <c r="M49" s="359"/>
      <c r="N49" s="359"/>
      <c r="O49" s="413"/>
      <c r="P49" s="360">
        <v>12.08</v>
      </c>
      <c r="Q49" s="19">
        <v>13.08</v>
      </c>
      <c r="R49" s="433" t="s">
        <v>1145</v>
      </c>
      <c r="S49" s="471"/>
      <c r="T49" s="471"/>
      <c r="U49" s="471"/>
      <c r="V49" s="471"/>
      <c r="W49" s="497"/>
      <c r="X49" s="408"/>
    </row>
    <row r="50" spans="1:24" ht="65.25" customHeight="1" thickBot="1" x14ac:dyDescent="1">
      <c r="A50" s="201" t="s">
        <v>245</v>
      </c>
      <c r="B50" s="396" t="s">
        <v>1372</v>
      </c>
      <c r="C50" s="443" t="s">
        <v>908</v>
      </c>
      <c r="D50" s="318" t="s">
        <v>1099</v>
      </c>
      <c r="E50" s="443">
        <v>200</v>
      </c>
      <c r="F50" s="416" t="s">
        <v>1061</v>
      </c>
      <c r="G50" s="449"/>
      <c r="H50" s="464" t="s">
        <v>1030</v>
      </c>
      <c r="I50" s="474"/>
      <c r="J50" s="444" t="s">
        <v>836</v>
      </c>
      <c r="K50" s="19" t="s">
        <v>213</v>
      </c>
      <c r="L50" s="433" t="s">
        <v>1245</v>
      </c>
      <c r="M50" s="359"/>
      <c r="N50" s="359"/>
      <c r="O50" s="413"/>
      <c r="P50" s="360">
        <v>12.08</v>
      </c>
      <c r="Q50" s="19"/>
      <c r="R50" s="470" t="s">
        <v>1244</v>
      </c>
      <c r="S50" s="471"/>
      <c r="T50" s="471"/>
      <c r="U50" s="471"/>
      <c r="V50" s="471"/>
      <c r="W50" s="472"/>
      <c r="X50" s="408"/>
    </row>
    <row r="51" spans="1:24" ht="65.25" customHeight="1" thickBot="1" x14ac:dyDescent="1">
      <c r="A51" s="201" t="s">
        <v>245</v>
      </c>
      <c r="B51" s="396" t="s">
        <v>1372</v>
      </c>
      <c r="C51" s="443" t="s">
        <v>962</v>
      </c>
      <c r="D51" s="318" t="s">
        <v>1141</v>
      </c>
      <c r="E51" s="443">
        <v>222</v>
      </c>
      <c r="F51" s="416" t="s">
        <v>1061</v>
      </c>
      <c r="G51" s="449"/>
      <c r="H51" s="494" t="s">
        <v>1058</v>
      </c>
      <c r="I51" s="495"/>
      <c r="J51" s="444" t="s">
        <v>836</v>
      </c>
      <c r="K51" s="19" t="s">
        <v>213</v>
      </c>
      <c r="L51" s="433" t="s">
        <v>1247</v>
      </c>
      <c r="M51" s="359"/>
      <c r="N51" s="359"/>
      <c r="O51" s="413"/>
      <c r="P51" s="360">
        <v>12.08</v>
      </c>
      <c r="Q51" s="19"/>
      <c r="R51" s="433" t="s">
        <v>1246</v>
      </c>
      <c r="S51" s="471"/>
      <c r="T51" s="471"/>
      <c r="U51" s="471"/>
      <c r="V51" s="471"/>
      <c r="W51" s="472"/>
      <c r="X51" s="408"/>
    </row>
    <row r="52" spans="1:24" ht="65.25" customHeight="1" thickBot="1" x14ac:dyDescent="1">
      <c r="A52" s="201" t="s">
        <v>1289</v>
      </c>
      <c r="B52" s="396" t="s">
        <v>1371</v>
      </c>
      <c r="C52" s="443" t="s">
        <v>837</v>
      </c>
      <c r="D52" s="318" t="s">
        <v>1155</v>
      </c>
      <c r="E52" s="443">
        <v>184</v>
      </c>
      <c r="F52" s="416" t="s">
        <v>1041</v>
      </c>
      <c r="G52" s="449"/>
      <c r="H52" s="494" t="s">
        <v>1154</v>
      </c>
      <c r="I52" s="495"/>
      <c r="J52" s="444" t="s">
        <v>836</v>
      </c>
      <c r="K52" s="19" t="s">
        <v>213</v>
      </c>
      <c r="L52" s="433" t="s">
        <v>1249</v>
      </c>
      <c r="M52" s="359"/>
      <c r="N52" s="359"/>
      <c r="O52" s="413"/>
      <c r="P52" s="360">
        <v>12.08</v>
      </c>
      <c r="Q52" s="19"/>
      <c r="R52" s="433" t="s">
        <v>1248</v>
      </c>
      <c r="S52" s="471"/>
      <c r="T52" s="471"/>
      <c r="U52" s="471"/>
      <c r="V52" s="471"/>
      <c r="W52" s="472"/>
      <c r="X52" s="408"/>
    </row>
    <row r="53" spans="1:24" ht="65.25" customHeight="1" thickBot="1" x14ac:dyDescent="1">
      <c r="A53" s="201" t="s">
        <v>248</v>
      </c>
      <c r="B53" s="396" t="s">
        <v>1372</v>
      </c>
      <c r="C53" s="443" t="s">
        <v>1059</v>
      </c>
      <c r="D53" s="542" t="s">
        <v>1304</v>
      </c>
      <c r="E53" s="443">
        <v>337</v>
      </c>
      <c r="F53" s="416" t="s">
        <v>1041</v>
      </c>
      <c r="G53" s="449"/>
      <c r="H53" s="494" t="s">
        <v>1311</v>
      </c>
      <c r="I53" s="495"/>
      <c r="J53" s="444" t="s">
        <v>836</v>
      </c>
      <c r="K53" s="19" t="s">
        <v>213</v>
      </c>
      <c r="L53" s="433" t="s">
        <v>1364</v>
      </c>
      <c r="M53" s="359"/>
      <c r="N53" s="359"/>
      <c r="O53" s="413"/>
      <c r="P53" s="360">
        <v>13.08</v>
      </c>
      <c r="Q53" s="19"/>
      <c r="R53" s="433" t="s">
        <v>1363</v>
      </c>
      <c r="S53" s="471"/>
      <c r="T53" s="471"/>
      <c r="U53" s="471"/>
      <c r="V53" s="471"/>
      <c r="W53" s="472"/>
      <c r="X53" s="408"/>
    </row>
    <row r="54" spans="1:24" ht="65.25" customHeight="1" thickBot="1" x14ac:dyDescent="1">
      <c r="A54" s="201" t="s">
        <v>1289</v>
      </c>
      <c r="B54" s="396" t="s">
        <v>1354</v>
      </c>
      <c r="C54" s="443" t="s">
        <v>883</v>
      </c>
      <c r="D54" s="542" t="s">
        <v>1284</v>
      </c>
      <c r="E54" s="443">
        <v>300</v>
      </c>
      <c r="F54" s="416" t="s">
        <v>882</v>
      </c>
      <c r="G54" s="449" t="s">
        <v>1285</v>
      </c>
      <c r="H54" s="494" t="s">
        <v>1336</v>
      </c>
      <c r="I54" s="495"/>
      <c r="J54" s="444"/>
      <c r="K54" s="19"/>
      <c r="L54" s="433"/>
      <c r="M54" s="359"/>
      <c r="N54" s="359"/>
      <c r="O54" s="413"/>
      <c r="P54" s="360"/>
      <c r="Q54" s="19"/>
      <c r="R54" s="433"/>
      <c r="S54" s="471"/>
      <c r="T54" s="471"/>
      <c r="U54" s="471"/>
      <c r="V54" s="471"/>
      <c r="W54" s="472"/>
      <c r="X54" s="408"/>
    </row>
    <row r="55" spans="1:24" ht="65.25" customHeight="1" thickBot="1" x14ac:dyDescent="1">
      <c r="A55" s="201"/>
      <c r="B55" s="209" t="s">
        <v>5</v>
      </c>
      <c r="C55" s="209"/>
      <c r="D55" s="209" t="s">
        <v>190</v>
      </c>
      <c r="E55" s="210" t="s">
        <v>4</v>
      </c>
      <c r="F55" s="211" t="s">
        <v>31</v>
      </c>
      <c r="G55" s="212" t="s">
        <v>50</v>
      </c>
      <c r="H55" s="156" t="s">
        <v>142</v>
      </c>
      <c r="I55" s="156"/>
      <c r="J55" s="210" t="s">
        <v>51</v>
      </c>
      <c r="K55" s="19"/>
      <c r="L55" s="433"/>
      <c r="M55" s="359"/>
      <c r="N55" s="359"/>
      <c r="O55" s="413"/>
      <c r="P55" s="360"/>
      <c r="Q55" s="19"/>
      <c r="R55" s="433"/>
      <c r="S55" s="471"/>
      <c r="T55" s="471"/>
      <c r="U55" s="471"/>
      <c r="V55" s="471"/>
      <c r="W55" s="472"/>
      <c r="X55" s="19"/>
    </row>
    <row r="56" spans="1:24" ht="65.25" customHeight="1" thickBot="1" x14ac:dyDescent="1">
      <c r="A56" s="201"/>
      <c r="B56" s="168"/>
      <c r="C56" s="169"/>
      <c r="D56" s="167"/>
      <c r="E56" s="36"/>
      <c r="F56" s="198"/>
      <c r="G56" s="239"/>
      <c r="H56" s="305"/>
      <c r="I56" s="432"/>
      <c r="J56" s="425"/>
      <c r="K56" s="19"/>
      <c r="L56" s="433"/>
      <c r="M56" s="359"/>
      <c r="N56" s="359"/>
      <c r="O56" s="413"/>
      <c r="P56" s="360"/>
      <c r="Q56" s="19"/>
      <c r="R56" s="433"/>
      <c r="S56" s="471"/>
      <c r="T56" s="471"/>
      <c r="U56" s="471"/>
      <c r="V56" s="471"/>
      <c r="W56" s="472"/>
      <c r="X56" s="19"/>
    </row>
    <row r="57" spans="1:24" ht="68.25" customHeight="1" thickBot="1" x14ac:dyDescent="1">
      <c r="B57" s="151" t="s">
        <v>5</v>
      </c>
      <c r="C57" s="170" t="s">
        <v>384</v>
      </c>
      <c r="D57" s="171" t="s">
        <v>386</v>
      </c>
      <c r="E57" s="172" t="s">
        <v>4</v>
      </c>
      <c r="F57" s="166" t="s">
        <v>60</v>
      </c>
      <c r="G57" s="242"/>
      <c r="H57" s="242"/>
      <c r="I57" s="242"/>
      <c r="J57" s="151"/>
      <c r="K57" s="19"/>
      <c r="L57" s="433"/>
      <c r="M57" s="359"/>
      <c r="N57" s="359"/>
      <c r="O57" s="413"/>
      <c r="P57" s="360"/>
      <c r="Q57" s="19"/>
      <c r="R57" s="470"/>
      <c r="S57" s="471"/>
      <c r="T57" s="471"/>
      <c r="U57" s="471"/>
      <c r="V57" s="471"/>
      <c r="W57" s="472"/>
      <c r="X57" s="19"/>
    </row>
    <row r="58" spans="1:24" ht="68.25" customHeight="1" x14ac:dyDescent="0.95">
      <c r="A58" s="201" t="s">
        <v>1002</v>
      </c>
      <c r="B58" s="415" t="s">
        <v>213</v>
      </c>
      <c r="C58" s="173"/>
      <c r="D58" s="280" t="s">
        <v>387</v>
      </c>
      <c r="E58" s="35">
        <v>50</v>
      </c>
      <c r="F58" s="505" t="s">
        <v>482</v>
      </c>
      <c r="G58" s="330"/>
      <c r="H58" s="330"/>
      <c r="I58" s="330"/>
      <c r="J58" s="400"/>
      <c r="K58" s="19"/>
      <c r="L58" s="433"/>
      <c r="M58" s="359"/>
      <c r="N58" s="359"/>
      <c r="O58" s="413"/>
      <c r="P58" s="360"/>
      <c r="Q58" s="19"/>
      <c r="R58" s="433"/>
      <c r="S58" s="359"/>
      <c r="T58" s="359"/>
      <c r="U58" s="471"/>
      <c r="V58" s="471"/>
      <c r="W58" s="472"/>
      <c r="X58" s="19"/>
    </row>
    <row r="59" spans="1:24" ht="62.25" customHeight="1" x14ac:dyDescent="0.95">
      <c r="A59" s="201"/>
      <c r="B59" s="279" t="s">
        <v>213</v>
      </c>
      <c r="C59" s="281" t="s">
        <v>605</v>
      </c>
      <c r="D59" s="278" t="s">
        <v>609</v>
      </c>
      <c r="E59" s="34">
        <v>119</v>
      </c>
      <c r="F59" s="243" t="s">
        <v>482</v>
      </c>
      <c r="G59" s="37"/>
      <c r="H59" s="37"/>
      <c r="I59" s="37"/>
      <c r="J59" s="401"/>
      <c r="K59" s="19"/>
      <c r="L59" s="433"/>
      <c r="M59" s="359"/>
      <c r="N59" s="359"/>
      <c r="O59" s="413"/>
      <c r="P59" s="360"/>
      <c r="Q59" s="19"/>
      <c r="R59" s="470"/>
      <c r="S59" s="471"/>
      <c r="T59" s="471"/>
      <c r="U59" s="471"/>
      <c r="V59" s="471"/>
      <c r="W59" s="472"/>
      <c r="X59" s="19"/>
    </row>
    <row r="60" spans="1:24" ht="77.25" customHeight="1" x14ac:dyDescent="0.95">
      <c r="A60" s="201"/>
      <c r="B60" s="279" t="s">
        <v>213</v>
      </c>
      <c r="C60" s="281"/>
      <c r="D60" s="278" t="s">
        <v>388</v>
      </c>
      <c r="E60" s="34">
        <v>122</v>
      </c>
      <c r="F60" s="243" t="s">
        <v>482</v>
      </c>
      <c r="G60" s="37"/>
      <c r="H60" s="37"/>
      <c r="I60" s="37"/>
      <c r="J60" s="401"/>
      <c r="K60" s="19"/>
      <c r="L60" s="433"/>
      <c r="M60" s="359"/>
      <c r="N60" s="359"/>
      <c r="O60" s="413"/>
      <c r="P60" s="360"/>
      <c r="Q60" s="19"/>
      <c r="R60" s="433"/>
      <c r="S60" s="359"/>
      <c r="T60" s="359"/>
      <c r="U60" s="471"/>
      <c r="V60" s="471"/>
      <c r="W60" s="472"/>
      <c r="X60" s="19"/>
    </row>
    <row r="61" spans="1:24" ht="64.5" customHeight="1" x14ac:dyDescent="0.95">
      <c r="A61" s="276"/>
      <c r="B61" s="279" t="s">
        <v>1272</v>
      </c>
      <c r="C61" s="281"/>
      <c r="D61" s="278" t="s">
        <v>604</v>
      </c>
      <c r="E61" s="34">
        <v>148</v>
      </c>
      <c r="F61" s="243" t="s">
        <v>1163</v>
      </c>
      <c r="G61" s="37"/>
      <c r="H61" s="37"/>
      <c r="I61" s="37"/>
      <c r="J61" s="401"/>
      <c r="K61" s="19"/>
      <c r="L61" s="433"/>
      <c r="M61" s="359"/>
      <c r="N61" s="359"/>
      <c r="O61" s="413"/>
      <c r="P61" s="360"/>
      <c r="Q61" s="19"/>
      <c r="R61" s="470"/>
      <c r="S61" s="471"/>
      <c r="T61" s="471"/>
      <c r="U61" s="471"/>
      <c r="V61" s="471"/>
      <c r="W61" s="472"/>
      <c r="X61" s="19"/>
    </row>
    <row r="62" spans="1:24" ht="64.5" customHeight="1" x14ac:dyDescent="0.95">
      <c r="A62" s="276"/>
      <c r="B62" s="279" t="s">
        <v>1367</v>
      </c>
      <c r="C62" s="281"/>
      <c r="D62" s="278" t="s">
        <v>569</v>
      </c>
      <c r="E62" s="34">
        <v>30</v>
      </c>
      <c r="F62" s="243" t="s">
        <v>1270</v>
      </c>
      <c r="G62" s="37"/>
      <c r="H62" s="37"/>
      <c r="I62" s="37"/>
      <c r="J62" s="401"/>
      <c r="K62" s="19"/>
      <c r="L62" s="433"/>
      <c r="M62" s="359"/>
      <c r="N62" s="359"/>
      <c r="O62" s="413"/>
      <c r="P62" s="360"/>
      <c r="Q62" s="19"/>
      <c r="R62" s="433"/>
      <c r="S62" s="359"/>
      <c r="T62" s="359"/>
      <c r="U62" s="471"/>
      <c r="V62" s="471"/>
      <c r="W62" s="472"/>
      <c r="X62" s="19"/>
    </row>
    <row r="63" spans="1:24" ht="64.5" customHeight="1" thickBot="1" x14ac:dyDescent="1">
      <c r="A63" s="276"/>
      <c r="B63" s="13" t="s">
        <v>1368</v>
      </c>
      <c r="C63" s="402" t="s">
        <v>150</v>
      </c>
      <c r="D63" s="403" t="s">
        <v>611</v>
      </c>
      <c r="E63" s="404">
        <v>139</v>
      </c>
      <c r="F63" s="506" t="s">
        <v>482</v>
      </c>
      <c r="G63" s="524"/>
      <c r="H63" s="524"/>
      <c r="I63" s="524"/>
      <c r="J63" s="525"/>
      <c r="K63" s="526"/>
      <c r="L63" s="527"/>
      <c r="M63" s="528"/>
      <c r="N63" s="528"/>
      <c r="O63" s="529"/>
      <c r="P63" s="530"/>
      <c r="Q63" s="526"/>
      <c r="R63" s="527"/>
      <c r="S63" s="528"/>
      <c r="T63" s="528"/>
      <c r="U63" s="528"/>
      <c r="V63" s="528"/>
      <c r="W63" s="529"/>
      <c r="X63" s="526"/>
    </row>
    <row r="64" spans="1:24" ht="27.75" customHeight="1" x14ac:dyDescent="0.95">
      <c r="A64" s="201"/>
      <c r="B64" s="398"/>
      <c r="C64" s="426"/>
      <c r="D64" s="427"/>
      <c r="E64" s="428"/>
      <c r="F64" s="429"/>
      <c r="G64" s="429"/>
      <c r="H64" s="429"/>
      <c r="I64" s="429"/>
      <c r="J64" s="429"/>
      <c r="K64" s="430"/>
      <c r="L64" s="431"/>
      <c r="M64" s="431"/>
      <c r="N64" s="431"/>
      <c r="O64" s="431"/>
      <c r="P64" s="429"/>
      <c r="Q64" s="429"/>
      <c r="R64" s="431"/>
      <c r="S64" s="431"/>
      <c r="T64" s="431"/>
      <c r="U64" s="431"/>
      <c r="V64" s="431"/>
      <c r="W64" s="431"/>
      <c r="X64" s="431"/>
    </row>
    <row r="65" spans="1:22" ht="76.5" customHeight="1" x14ac:dyDescent="0.9">
      <c r="B65" s="335" t="s">
        <v>989</v>
      </c>
      <c r="C65" s="335"/>
      <c r="D65" s="335"/>
      <c r="E65" s="335"/>
      <c r="F65" s="335"/>
      <c r="G65" s="335"/>
      <c r="H65" s="335"/>
      <c r="I65" s="335"/>
      <c r="J65" s="335"/>
      <c r="K65" s="335"/>
      <c r="L65" s="335"/>
    </row>
    <row r="66" spans="1:22" ht="72.75" customHeight="1" x14ac:dyDescent="0.9">
      <c r="A66" s="201"/>
      <c r="B66" s="335" t="s">
        <v>1160</v>
      </c>
      <c r="C66" s="335"/>
      <c r="D66" s="335"/>
      <c r="E66" s="335"/>
      <c r="F66" s="335"/>
      <c r="G66" s="335"/>
      <c r="H66" s="335"/>
      <c r="I66" s="335"/>
      <c r="J66" s="335"/>
      <c r="K66" s="333"/>
      <c r="L66" s="382"/>
      <c r="M66" s="382"/>
      <c r="N66" s="382"/>
      <c r="O66" s="382"/>
      <c r="P66" s="381"/>
      <c r="Q66" s="381"/>
      <c r="R66" s="383"/>
      <c r="S66" s="383"/>
      <c r="T66" s="383"/>
      <c r="U66" s="383"/>
      <c r="V66" s="383"/>
    </row>
    <row r="67" spans="1:22" x14ac:dyDescent="0.9">
      <c r="B67" s="335" t="s">
        <v>211</v>
      </c>
      <c r="C67" s="335"/>
      <c r="D67" s="335"/>
      <c r="E67" s="335"/>
      <c r="F67" s="335"/>
      <c r="G67" s="335"/>
      <c r="H67" s="335"/>
      <c r="I67" s="335"/>
      <c r="J67" s="335"/>
      <c r="K67" s="335"/>
      <c r="L67" s="335"/>
    </row>
    <row r="68" spans="1:22" x14ac:dyDescent="0.9">
      <c r="K68" s="335"/>
      <c r="L68" s="335"/>
    </row>
    <row r="69" spans="1:22" x14ac:dyDescent="0.9">
      <c r="K69" s="335"/>
      <c r="L69" s="335"/>
    </row>
  </sheetData>
  <mergeCells count="20">
    <mergeCell ref="R45:X45"/>
    <mergeCell ref="L45:O45"/>
    <mergeCell ref="M30:V30"/>
    <mergeCell ref="I7:J7"/>
    <mergeCell ref="I10:J10"/>
    <mergeCell ref="L27:S27"/>
    <mergeCell ref="I15:J15"/>
    <mergeCell ref="H26:J26"/>
    <mergeCell ref="I23:J23"/>
    <mergeCell ref="I11:J11"/>
    <mergeCell ref="I16:J16"/>
    <mergeCell ref="H25:J25"/>
    <mergeCell ref="H24:J24"/>
    <mergeCell ref="I8:J8"/>
    <mergeCell ref="I12:J12"/>
    <mergeCell ref="T4:X4"/>
    <mergeCell ref="T5:X5"/>
    <mergeCell ref="L4:Q4"/>
    <mergeCell ref="L5:N5"/>
    <mergeCell ref="O5:Q5"/>
  </mergeCells>
  <phoneticPr fontId="24" type="noConversion"/>
  <printOptions horizontalCentered="1" verticalCentered="1"/>
  <pageMargins left="0.15748031496062992" right="0.15748031496062992" top="0" bottom="0" header="0" footer="0"/>
  <pageSetup paperSize="9" scale="11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03E09E-4390-4701-BAC4-813B328F6D71}">
  <sheetPr>
    <pageSetUpPr fitToPage="1"/>
  </sheetPr>
  <dimension ref="A1:N326"/>
  <sheetViews>
    <sheetView showGridLines="0" zoomScale="22" zoomScaleNormal="22" zoomScaleSheetLayoutView="20" zoomScalePageLayoutView="20" workbookViewId="0">
      <pane ySplit="6" topLeftCell="A7" activePane="bottomLeft" state="frozen"/>
      <selection pane="bottomLeft" activeCell="A7" sqref="A7"/>
    </sheetView>
  </sheetViews>
  <sheetFormatPr defaultRowHeight="15" x14ac:dyDescent="0.25"/>
  <cols>
    <col min="1" max="1" width="51.7109375" customWidth="1"/>
    <col min="2" max="2" width="119" customWidth="1"/>
    <col min="3" max="3" width="111.42578125" customWidth="1"/>
    <col min="4" max="4" width="117.140625" customWidth="1"/>
    <col min="5" max="5" width="115.5703125" customWidth="1"/>
    <col min="6" max="6" width="135.42578125" customWidth="1"/>
    <col min="7" max="7" width="122.7109375" customWidth="1"/>
    <col min="8" max="8" width="109" customWidth="1"/>
    <col min="9" max="9" width="85.7109375" customWidth="1"/>
    <col min="10" max="10" width="78.5703125" customWidth="1"/>
    <col min="11" max="11" width="110.5703125" customWidth="1"/>
    <col min="12" max="12" width="86.42578125" customWidth="1"/>
    <col min="13" max="13" width="81.28515625" customWidth="1"/>
    <col min="14" max="14" width="62.140625" customWidth="1"/>
  </cols>
  <sheetData>
    <row r="1" spans="1:14" s="265" customFormat="1" ht="61.5" x14ac:dyDescent="0.9">
      <c r="A1" s="84"/>
      <c r="B1" s="85"/>
      <c r="C1" s="85"/>
      <c r="D1" s="85"/>
      <c r="E1" s="86"/>
      <c r="F1" s="85"/>
      <c r="G1" s="85" t="s">
        <v>214</v>
      </c>
      <c r="H1" s="86"/>
      <c r="I1" s="86"/>
      <c r="J1" s="85" t="s">
        <v>215</v>
      </c>
      <c r="K1" s="85"/>
      <c r="L1" s="86"/>
      <c r="M1" s="85"/>
      <c r="N1" s="85"/>
    </row>
    <row r="2" spans="1:14" s="265" customFormat="1" ht="61.5" x14ac:dyDescent="0.9">
      <c r="A2" s="87" t="s">
        <v>13</v>
      </c>
      <c r="B2" s="88"/>
      <c r="C2" s="88"/>
      <c r="D2" s="88"/>
      <c r="E2" s="89"/>
      <c r="F2" s="88"/>
      <c r="G2" s="90" t="str">
        <f>ACTUAL!B3</f>
        <v>WEDNESDAY 13.08.2025</v>
      </c>
      <c r="H2" s="91"/>
      <c r="I2" s="89"/>
      <c r="J2" s="88" t="s">
        <v>19</v>
      </c>
      <c r="K2" s="88" t="s">
        <v>21</v>
      </c>
      <c r="L2" s="89"/>
      <c r="M2" s="88"/>
      <c r="N2" s="88"/>
    </row>
    <row r="3" spans="1:14" s="265" customFormat="1" ht="61.5" x14ac:dyDescent="0.9">
      <c r="A3" s="92" t="s">
        <v>216</v>
      </c>
      <c r="B3" s="93">
        <v>1</v>
      </c>
      <c r="C3" s="94">
        <v>2</v>
      </c>
      <c r="D3" s="94">
        <v>3</v>
      </c>
      <c r="E3" s="94">
        <v>4</v>
      </c>
      <c r="F3" s="94" t="s">
        <v>43</v>
      </c>
      <c r="G3" s="94" t="s">
        <v>217</v>
      </c>
      <c r="H3" s="94" t="s">
        <v>49</v>
      </c>
      <c r="I3" s="94" t="s">
        <v>218</v>
      </c>
      <c r="J3" s="94" t="s">
        <v>219</v>
      </c>
      <c r="K3" s="94" t="s">
        <v>48</v>
      </c>
      <c r="L3" s="94" t="s">
        <v>220</v>
      </c>
      <c r="M3" s="95" t="s">
        <v>221</v>
      </c>
      <c r="N3" s="95" t="s">
        <v>222</v>
      </c>
    </row>
    <row r="4" spans="1:14" s="265" customFormat="1" ht="61.5" x14ac:dyDescent="0.9">
      <c r="A4" s="92" t="s">
        <v>223</v>
      </c>
      <c r="B4" s="96" t="s">
        <v>224</v>
      </c>
      <c r="C4" s="95" t="s">
        <v>225</v>
      </c>
      <c r="D4" s="95" t="s">
        <v>226</v>
      </c>
      <c r="E4" s="95" t="s">
        <v>226</v>
      </c>
      <c r="F4" s="95" t="s">
        <v>227</v>
      </c>
      <c r="G4" s="95" t="s">
        <v>228</v>
      </c>
      <c r="H4" s="95" t="s">
        <v>229</v>
      </c>
      <c r="I4" s="95"/>
      <c r="J4" s="97"/>
      <c r="K4" s="97"/>
      <c r="L4" s="95" t="s">
        <v>230</v>
      </c>
      <c r="M4" s="95" t="s">
        <v>231</v>
      </c>
      <c r="N4" s="95" t="s">
        <v>227</v>
      </c>
    </row>
    <row r="5" spans="1:14" s="265" customFormat="1" ht="61.5" x14ac:dyDescent="0.9">
      <c r="A5" s="92" t="s">
        <v>232</v>
      </c>
      <c r="B5" s="96" t="s">
        <v>233</v>
      </c>
      <c r="C5" s="95" t="s">
        <v>234</v>
      </c>
      <c r="D5" s="95" t="s">
        <v>235</v>
      </c>
      <c r="E5" s="95" t="s">
        <v>234</v>
      </c>
      <c r="F5" s="95" t="s">
        <v>234</v>
      </c>
      <c r="G5" s="95" t="s">
        <v>235</v>
      </c>
      <c r="H5" s="95" t="s">
        <v>236</v>
      </c>
      <c r="I5" s="95" t="s">
        <v>237</v>
      </c>
      <c r="J5" s="95" t="s">
        <v>237</v>
      </c>
      <c r="K5" s="95" t="s">
        <v>237</v>
      </c>
      <c r="L5" s="95" t="s">
        <v>238</v>
      </c>
      <c r="M5" s="95" t="s">
        <v>235</v>
      </c>
      <c r="N5" s="95" t="s">
        <v>235</v>
      </c>
    </row>
    <row r="6" spans="1:14" s="265" customFormat="1" ht="61.5" x14ac:dyDescent="0.9">
      <c r="A6" s="98" t="s">
        <v>239</v>
      </c>
      <c r="B6" s="99" t="s">
        <v>240</v>
      </c>
      <c r="C6" s="100" t="s">
        <v>241</v>
      </c>
      <c r="D6" s="100" t="s">
        <v>241</v>
      </c>
      <c r="E6" s="100" t="s">
        <v>242</v>
      </c>
      <c r="F6" s="100" t="s">
        <v>242</v>
      </c>
      <c r="G6" s="100" t="s">
        <v>242</v>
      </c>
      <c r="H6" s="100" t="s">
        <v>243</v>
      </c>
      <c r="I6" s="100" t="s">
        <v>244</v>
      </c>
      <c r="J6" s="100" t="s">
        <v>244</v>
      </c>
      <c r="K6" s="100" t="s">
        <v>244</v>
      </c>
      <c r="L6" s="101" t="s">
        <v>259</v>
      </c>
      <c r="M6" s="100" t="s">
        <v>258</v>
      </c>
      <c r="N6" s="99" t="s">
        <v>242</v>
      </c>
    </row>
    <row r="7" spans="1:14" s="265" customFormat="1" ht="286.5" customHeight="1" x14ac:dyDescent="0.9">
      <c r="A7" s="102" t="s">
        <v>13</v>
      </c>
      <c r="B7" s="102"/>
      <c r="C7" s="103" t="s">
        <v>13</v>
      </c>
      <c r="D7" s="270" t="s">
        <v>13</v>
      </c>
      <c r="E7" s="100"/>
      <c r="F7" s="489" t="s">
        <v>1068</v>
      </c>
      <c r="G7" s="487" t="s">
        <v>1067</v>
      </c>
      <c r="H7" s="488" t="s">
        <v>1062</v>
      </c>
      <c r="I7" s="104"/>
      <c r="J7" s="102"/>
      <c r="K7" s="102"/>
      <c r="L7" s="105"/>
      <c r="M7" s="100"/>
      <c r="N7" s="106"/>
    </row>
    <row r="8" spans="1:14" ht="318" customHeight="1" x14ac:dyDescent="0.9">
      <c r="A8" s="262" t="s">
        <v>246</v>
      </c>
      <c r="B8" s="480" t="s">
        <v>1112</v>
      </c>
      <c r="C8" s="538" t="s">
        <v>779</v>
      </c>
      <c r="D8" s="423" t="s">
        <v>829</v>
      </c>
      <c r="E8" s="461"/>
      <c r="F8" s="480" t="s">
        <v>1172</v>
      </c>
      <c r="G8" s="423" t="s">
        <v>1242</v>
      </c>
      <c r="H8" s="461" t="s">
        <v>914</v>
      </c>
      <c r="I8" s="269"/>
      <c r="J8" s="463" t="s">
        <v>1191</v>
      </c>
      <c r="K8" s="463" t="s">
        <v>817</v>
      </c>
      <c r="L8" s="480" t="s">
        <v>1095</v>
      </c>
      <c r="M8" s="480" t="s">
        <v>625</v>
      </c>
      <c r="N8" s="269"/>
    </row>
    <row r="9" spans="1:14" ht="276" customHeight="1" x14ac:dyDescent="0.9">
      <c r="A9" s="263">
        <v>45881</v>
      </c>
      <c r="B9" s="462"/>
      <c r="C9" s="422" t="s">
        <v>1159</v>
      </c>
      <c r="D9" s="473" t="s">
        <v>1178</v>
      </c>
      <c r="E9" s="263"/>
      <c r="F9" s="422" t="s">
        <v>1166</v>
      </c>
      <c r="G9" s="507"/>
      <c r="H9" s="437"/>
      <c r="I9" s="266"/>
      <c r="J9" s="419" t="s">
        <v>1190</v>
      </c>
      <c r="K9" s="422" t="s">
        <v>1153</v>
      </c>
      <c r="L9" s="420"/>
      <c r="M9" s="266"/>
      <c r="N9" s="462" t="s">
        <v>1121</v>
      </c>
    </row>
    <row r="10" spans="1:14" ht="204.75" customHeight="1" x14ac:dyDescent="0.9">
      <c r="A10" s="267"/>
      <c r="B10" s="8" t="s">
        <v>1194</v>
      </c>
      <c r="C10" s="8" t="s">
        <v>830</v>
      </c>
      <c r="D10" s="8" t="s">
        <v>1098</v>
      </c>
      <c r="E10" s="467" t="s">
        <v>1120</v>
      </c>
      <c r="F10" s="484" t="s">
        <v>1229</v>
      </c>
      <c r="G10" s="503"/>
      <c r="H10" s="459" t="s">
        <v>982</v>
      </c>
      <c r="I10" s="268"/>
      <c r="J10" s="484" t="s">
        <v>1065</v>
      </c>
      <c r="K10" s="436" t="s">
        <v>1064</v>
      </c>
      <c r="L10" s="539" t="s">
        <v>1014</v>
      </c>
      <c r="M10" s="268"/>
      <c r="N10" s="540" t="s">
        <v>1122</v>
      </c>
    </row>
    <row r="11" spans="1:14" ht="292.5" customHeight="1" x14ac:dyDescent="0.9">
      <c r="A11" s="262" t="s">
        <v>53</v>
      </c>
      <c r="B11" s="422" t="s">
        <v>1252</v>
      </c>
      <c r="C11" s="420" t="s">
        <v>779</v>
      </c>
      <c r="D11" s="423" t="s">
        <v>1173</v>
      </c>
      <c r="E11" s="482" t="s">
        <v>1303</v>
      </c>
      <c r="F11" s="423" t="s">
        <v>1338</v>
      </c>
      <c r="G11" s="422" t="s">
        <v>1275</v>
      </c>
      <c r="H11" s="423" t="s">
        <v>1243</v>
      </c>
      <c r="I11" s="422" t="s">
        <v>884</v>
      </c>
      <c r="J11" s="541" t="s">
        <v>1273</v>
      </c>
      <c r="K11" s="6" t="s">
        <v>817</v>
      </c>
      <c r="L11" s="480" t="s">
        <v>1274</v>
      </c>
      <c r="M11" s="480" t="s">
        <v>625</v>
      </c>
      <c r="N11" s="269"/>
    </row>
    <row r="12" spans="1:14" ht="184.5" x14ac:dyDescent="0.9">
      <c r="A12" s="263">
        <v>45882</v>
      </c>
      <c r="B12" s="422" t="s">
        <v>1253</v>
      </c>
      <c r="C12" s="422" t="s">
        <v>1301</v>
      </c>
      <c r="D12" s="473" t="s">
        <v>1306</v>
      </c>
      <c r="E12" s="545" t="s">
        <v>421</v>
      </c>
      <c r="F12" s="473"/>
      <c r="G12" s="422" t="s">
        <v>1163</v>
      </c>
      <c r="H12" s="473"/>
      <c r="I12" s="422" t="s">
        <v>1365</v>
      </c>
      <c r="J12" s="500"/>
      <c r="K12" s="7" t="s">
        <v>1378</v>
      </c>
      <c r="L12" s="420"/>
      <c r="M12" s="266"/>
      <c r="N12" s="266"/>
    </row>
    <row r="13" spans="1:14" ht="184.5" x14ac:dyDescent="0.9">
      <c r="A13" s="267"/>
      <c r="B13" s="419" t="s">
        <v>1300</v>
      </c>
      <c r="C13" s="8" t="s">
        <v>830</v>
      </c>
      <c r="D13" s="499" t="s">
        <v>1023</v>
      </c>
      <c r="E13" s="418" t="s">
        <v>1307</v>
      </c>
      <c r="F13" s="499" t="s">
        <v>1308</v>
      </c>
      <c r="G13" s="264" t="s">
        <v>1175</v>
      </c>
      <c r="H13" s="263"/>
      <c r="I13" s="419" t="s">
        <v>1189</v>
      </c>
      <c r="J13" s="498" t="s">
        <v>1361</v>
      </c>
      <c r="K13" s="503" t="s">
        <v>1379</v>
      </c>
      <c r="L13" s="420" t="s">
        <v>1014</v>
      </c>
      <c r="M13" s="268"/>
      <c r="N13" s="268"/>
    </row>
    <row r="14" spans="1:14" ht="369" x14ac:dyDescent="0.9">
      <c r="A14" s="262" t="s">
        <v>474</v>
      </c>
      <c r="B14" s="423"/>
      <c r="C14" s="420" t="s">
        <v>779</v>
      </c>
      <c r="D14" s="423" t="s">
        <v>1330</v>
      </c>
      <c r="E14" s="7" t="s">
        <v>1125</v>
      </c>
      <c r="F14" s="466" t="s">
        <v>1374</v>
      </c>
      <c r="G14" s="423" t="s">
        <v>1254</v>
      </c>
      <c r="H14" s="560" t="s">
        <v>1024</v>
      </c>
      <c r="I14" s="6" t="s">
        <v>1358</v>
      </c>
      <c r="J14" s="463" t="s">
        <v>787</v>
      </c>
      <c r="K14" s="473" t="s">
        <v>1349</v>
      </c>
      <c r="L14" s="423" t="s">
        <v>1199</v>
      </c>
      <c r="M14" s="480" t="s">
        <v>625</v>
      </c>
      <c r="N14" s="269"/>
    </row>
    <row r="15" spans="1:14" ht="123" x14ac:dyDescent="0.9">
      <c r="A15" s="263">
        <v>45883</v>
      </c>
      <c r="B15" s="507"/>
      <c r="C15" s="419" t="s">
        <v>780</v>
      </c>
      <c r="D15" s="473" t="s">
        <v>1113</v>
      </c>
      <c r="E15" s="264"/>
      <c r="F15" s="500" t="s">
        <v>832</v>
      </c>
      <c r="G15" s="473" t="s">
        <v>1328</v>
      </c>
      <c r="H15" s="265"/>
      <c r="I15" s="7"/>
      <c r="J15" s="7" t="s">
        <v>1357</v>
      </c>
      <c r="K15" s="473"/>
      <c r="L15" s="419" t="s">
        <v>1197</v>
      </c>
      <c r="M15" s="266"/>
      <c r="N15" s="266"/>
    </row>
    <row r="16" spans="1:14" ht="265.5" customHeight="1" x14ac:dyDescent="0.9">
      <c r="A16" s="267"/>
      <c r="B16" s="8" t="s">
        <v>1294</v>
      </c>
      <c r="C16" s="8" t="s">
        <v>830</v>
      </c>
      <c r="D16" s="8" t="s">
        <v>1375</v>
      </c>
      <c r="E16" s="8"/>
      <c r="F16" s="501" t="s">
        <v>1116</v>
      </c>
      <c r="G16" s="504"/>
      <c r="H16" s="561" t="s">
        <v>1025</v>
      </c>
      <c r="I16" s="562"/>
      <c r="J16" s="484" t="s">
        <v>1188</v>
      </c>
      <c r="K16" s="437" t="s">
        <v>1359</v>
      </c>
      <c r="L16" s="462" t="s">
        <v>1198</v>
      </c>
      <c r="M16" s="268"/>
      <c r="N16" s="268"/>
    </row>
    <row r="17" spans="1:14" ht="255.75" customHeight="1" x14ac:dyDescent="0.9">
      <c r="A17" s="262" t="s">
        <v>247</v>
      </c>
      <c r="B17" s="422" t="s">
        <v>1295</v>
      </c>
      <c r="C17" s="420" t="s">
        <v>779</v>
      </c>
      <c r="D17" s="423" t="s">
        <v>1329</v>
      </c>
      <c r="E17" s="7" t="s">
        <v>1126</v>
      </c>
      <c r="F17" s="493" t="s">
        <v>832</v>
      </c>
      <c r="G17" s="6" t="s">
        <v>1322</v>
      </c>
      <c r="H17" s="560" t="s">
        <v>1024</v>
      </c>
      <c r="I17" s="6"/>
      <c r="J17" s="463" t="s">
        <v>787</v>
      </c>
      <c r="K17" s="423" t="s">
        <v>1360</v>
      </c>
      <c r="L17" s="461" t="s">
        <v>983</v>
      </c>
      <c r="M17" s="480" t="s">
        <v>625</v>
      </c>
      <c r="N17" s="269"/>
    </row>
    <row r="18" spans="1:14" ht="184.5" x14ac:dyDescent="0.9">
      <c r="A18" s="263">
        <v>45884</v>
      </c>
      <c r="B18" s="422" t="s">
        <v>1163</v>
      </c>
      <c r="C18" s="462" t="s">
        <v>780</v>
      </c>
      <c r="D18" s="473" t="s">
        <v>1376</v>
      </c>
      <c r="E18" s="264"/>
      <c r="F18" s="502" t="s">
        <v>1117</v>
      </c>
      <c r="G18" s="473"/>
      <c r="H18" s="265"/>
      <c r="I18" s="562"/>
      <c r="J18" s="422" t="s">
        <v>1188</v>
      </c>
      <c r="K18" s="266"/>
      <c r="L18" s="264" t="s">
        <v>985</v>
      </c>
      <c r="M18" s="266"/>
      <c r="N18" s="266"/>
    </row>
    <row r="19" spans="1:14" ht="61.5" x14ac:dyDescent="0.9">
      <c r="A19" s="267"/>
      <c r="B19" s="8" t="s">
        <v>1174</v>
      </c>
      <c r="C19" s="8" t="s">
        <v>830</v>
      </c>
      <c r="D19" s="499"/>
      <c r="E19" s="8" t="s">
        <v>422</v>
      </c>
      <c r="F19" s="418" t="s">
        <v>833</v>
      </c>
      <c r="G19" s="8" t="s">
        <v>1118</v>
      </c>
      <c r="H19" s="561" t="s">
        <v>1025</v>
      </c>
      <c r="I19" s="268"/>
      <c r="J19" s="479"/>
      <c r="K19" s="268"/>
      <c r="L19" s="264" t="s">
        <v>791</v>
      </c>
      <c r="M19" s="268"/>
      <c r="N19" s="268"/>
    </row>
    <row r="20" spans="1:14" ht="147" customHeight="1" x14ac:dyDescent="0.9">
      <c r="A20" s="262" t="s">
        <v>248</v>
      </c>
      <c r="B20" s="496" t="s">
        <v>1296</v>
      </c>
      <c r="C20" s="264" t="s">
        <v>779</v>
      </c>
      <c r="D20" s="423" t="s">
        <v>1376</v>
      </c>
      <c r="E20" s="7" t="s">
        <v>421</v>
      </c>
      <c r="F20" s="420" t="s">
        <v>832</v>
      </c>
      <c r="G20" s="422" t="s">
        <v>1324</v>
      </c>
      <c r="H20" s="6" t="s">
        <v>1024</v>
      </c>
      <c r="I20" s="266"/>
      <c r="J20" s="269"/>
      <c r="K20" s="269"/>
      <c r="L20" s="461" t="s">
        <v>983</v>
      </c>
      <c r="M20" s="480" t="s">
        <v>625</v>
      </c>
      <c r="N20" s="269"/>
    </row>
    <row r="21" spans="1:14" ht="184.5" x14ac:dyDescent="0.9">
      <c r="A21" s="263">
        <v>45885</v>
      </c>
      <c r="B21" s="422" t="s">
        <v>1297</v>
      </c>
      <c r="C21" s="419" t="s">
        <v>780</v>
      </c>
      <c r="D21" s="473" t="s">
        <v>1162</v>
      </c>
      <c r="E21" s="264"/>
      <c r="F21" s="419" t="s">
        <v>834</v>
      </c>
      <c r="G21" s="422" t="s">
        <v>1323</v>
      </c>
      <c r="H21" s="266"/>
      <c r="I21" s="266"/>
      <c r="J21" s="266"/>
      <c r="K21" s="266"/>
      <c r="L21" s="264" t="s">
        <v>985</v>
      </c>
      <c r="M21" s="266"/>
      <c r="N21" s="266"/>
    </row>
    <row r="22" spans="1:14" ht="184.5" x14ac:dyDescent="0.9">
      <c r="A22" s="267"/>
      <c r="B22" s="8" t="s">
        <v>1226</v>
      </c>
      <c r="C22" s="8" t="s">
        <v>830</v>
      </c>
      <c r="D22" s="459" t="s">
        <v>964</v>
      </c>
      <c r="E22" s="8" t="s">
        <v>422</v>
      </c>
      <c r="F22" s="8" t="s">
        <v>833</v>
      </c>
      <c r="G22" s="499" t="s">
        <v>1119</v>
      </c>
      <c r="H22" s="8" t="s">
        <v>1025</v>
      </c>
      <c r="I22" s="268"/>
      <c r="J22" s="268"/>
      <c r="K22" s="268"/>
      <c r="L22" s="264" t="s">
        <v>791</v>
      </c>
      <c r="M22" s="268"/>
      <c r="N22" s="268"/>
    </row>
    <row r="23" spans="1:14" ht="409.5" x14ac:dyDescent="0.9">
      <c r="A23" s="262" t="s">
        <v>249</v>
      </c>
      <c r="B23" s="420" t="s">
        <v>1027</v>
      </c>
      <c r="C23" s="420" t="s">
        <v>779</v>
      </c>
      <c r="D23" s="423" t="s">
        <v>1056</v>
      </c>
      <c r="E23" s="7" t="s">
        <v>421</v>
      </c>
      <c r="F23" s="420" t="s">
        <v>832</v>
      </c>
      <c r="G23" s="422" t="s">
        <v>1227</v>
      </c>
      <c r="H23" s="6" t="s">
        <v>1024</v>
      </c>
      <c r="I23" s="269"/>
      <c r="J23" s="269"/>
      <c r="K23" s="269"/>
      <c r="L23" s="461" t="s">
        <v>983</v>
      </c>
      <c r="M23" s="480" t="s">
        <v>625</v>
      </c>
      <c r="N23" s="269"/>
    </row>
    <row r="24" spans="1:14" ht="123" x14ac:dyDescent="0.9">
      <c r="A24" s="263">
        <v>45886</v>
      </c>
      <c r="B24" s="422" t="s">
        <v>1123</v>
      </c>
      <c r="C24" s="419" t="s">
        <v>780</v>
      </c>
      <c r="D24" s="263"/>
      <c r="E24" s="264"/>
      <c r="F24" s="419" t="s">
        <v>834</v>
      </c>
      <c r="G24" s="422" t="s">
        <v>1094</v>
      </c>
      <c r="H24" s="266"/>
      <c r="I24" s="266"/>
      <c r="J24" s="266"/>
      <c r="K24" s="266"/>
      <c r="L24" s="264" t="s">
        <v>985</v>
      </c>
      <c r="M24" s="266"/>
      <c r="N24" s="266"/>
    </row>
    <row r="25" spans="1:14" ht="61.5" x14ac:dyDescent="0.9">
      <c r="A25" s="267"/>
      <c r="B25" s="8" t="s">
        <v>1028</v>
      </c>
      <c r="C25" s="8" t="s">
        <v>830</v>
      </c>
      <c r="D25" s="263" t="s">
        <v>964</v>
      </c>
      <c r="E25" s="8" t="s">
        <v>422</v>
      </c>
      <c r="F25" s="8" t="s">
        <v>833</v>
      </c>
      <c r="G25" s="8"/>
      <c r="H25" s="7" t="s">
        <v>1025</v>
      </c>
      <c r="I25" s="268"/>
      <c r="J25" s="268"/>
      <c r="K25" s="268"/>
      <c r="L25" s="264" t="s">
        <v>791</v>
      </c>
      <c r="M25" s="268"/>
      <c r="N25" s="268"/>
    </row>
    <row r="26" spans="1:14" ht="195" customHeight="1" x14ac:dyDescent="0.9">
      <c r="A26" s="262" t="s">
        <v>245</v>
      </c>
      <c r="B26" s="420" t="s">
        <v>1027</v>
      </c>
      <c r="C26" s="493" t="s">
        <v>779</v>
      </c>
      <c r="D26" s="423" t="s">
        <v>916</v>
      </c>
      <c r="E26" s="522"/>
      <c r="F26" s="420" t="s">
        <v>832</v>
      </c>
      <c r="G26" s="482" t="s">
        <v>1331</v>
      </c>
      <c r="H26" s="6" t="s">
        <v>1238</v>
      </c>
      <c r="I26" s="478"/>
      <c r="J26" s="269"/>
      <c r="K26" s="269"/>
      <c r="L26" s="461" t="s">
        <v>983</v>
      </c>
      <c r="M26" s="480" t="s">
        <v>625</v>
      </c>
      <c r="N26" s="269"/>
    </row>
    <row r="27" spans="1:14" ht="184.5" x14ac:dyDescent="0.9">
      <c r="A27" s="263">
        <v>45887</v>
      </c>
      <c r="B27" s="419" t="s">
        <v>828</v>
      </c>
      <c r="C27" s="502" t="s">
        <v>780</v>
      </c>
      <c r="D27" s="473" t="s">
        <v>1261</v>
      </c>
      <c r="E27" s="264"/>
      <c r="F27" s="462" t="s">
        <v>834</v>
      </c>
      <c r="G27" s="482" t="s">
        <v>1332</v>
      </c>
      <c r="H27" s="7" t="s">
        <v>1230</v>
      </c>
      <c r="I27" s="458"/>
      <c r="J27" s="266"/>
      <c r="K27" s="266"/>
      <c r="L27" s="264" t="s">
        <v>985</v>
      </c>
      <c r="M27" s="266"/>
      <c r="N27" s="266"/>
    </row>
    <row r="28" spans="1:14" ht="170.25" customHeight="1" x14ac:dyDescent="0.9">
      <c r="A28" s="267"/>
      <c r="B28" s="8" t="s">
        <v>1028</v>
      </c>
      <c r="C28" s="418" t="s">
        <v>830</v>
      </c>
      <c r="D28" s="459" t="s">
        <v>964</v>
      </c>
      <c r="E28" s="405"/>
      <c r="F28" s="8" t="s">
        <v>833</v>
      </c>
      <c r="G28" s="523" t="s">
        <v>1325</v>
      </c>
      <c r="H28" s="8" t="s">
        <v>1240</v>
      </c>
      <c r="I28" s="479"/>
      <c r="J28" s="268"/>
      <c r="K28" s="268"/>
      <c r="L28" s="264" t="s">
        <v>791</v>
      </c>
      <c r="M28" s="268"/>
      <c r="N28" s="268"/>
    </row>
    <row r="29" spans="1:14" ht="300.75" customHeight="1" x14ac:dyDescent="0.9">
      <c r="A29" s="262" t="s">
        <v>246</v>
      </c>
      <c r="B29" s="420" t="s">
        <v>1027</v>
      </c>
      <c r="C29" s="420" t="s">
        <v>779</v>
      </c>
      <c r="D29" s="473" t="s">
        <v>1056</v>
      </c>
      <c r="E29" s="264" t="s">
        <v>723</v>
      </c>
      <c r="F29" s="493" t="s">
        <v>832</v>
      </c>
      <c r="G29" s="6" t="s">
        <v>1326</v>
      </c>
      <c r="H29" s="436" t="s">
        <v>1137</v>
      </c>
      <c r="I29" s="269"/>
      <c r="J29" s="269"/>
      <c r="K29" s="269"/>
      <c r="L29" s="461" t="s">
        <v>983</v>
      </c>
      <c r="M29" s="480" t="s">
        <v>625</v>
      </c>
      <c r="N29" s="269"/>
    </row>
    <row r="30" spans="1:14" ht="123" x14ac:dyDescent="0.9">
      <c r="A30" s="263">
        <v>45888</v>
      </c>
      <c r="B30" s="419" t="s">
        <v>828</v>
      </c>
      <c r="C30" s="419" t="s">
        <v>780</v>
      </c>
      <c r="D30" s="263"/>
      <c r="E30" s="264"/>
      <c r="F30" s="482" t="s">
        <v>834</v>
      </c>
      <c r="G30" s="266"/>
      <c r="H30" s="458"/>
      <c r="I30" s="266"/>
      <c r="J30" s="266"/>
      <c r="K30" s="266"/>
      <c r="L30" s="264" t="s">
        <v>985</v>
      </c>
      <c r="M30" s="266"/>
      <c r="N30" s="422"/>
    </row>
    <row r="31" spans="1:14" ht="61.5" x14ac:dyDescent="0.9">
      <c r="A31" s="267"/>
      <c r="B31" s="8" t="s">
        <v>1028</v>
      </c>
      <c r="C31" s="8" t="s">
        <v>830</v>
      </c>
      <c r="D31" s="459" t="s">
        <v>964</v>
      </c>
      <c r="E31" s="8" t="s">
        <v>840</v>
      </c>
      <c r="F31" s="418" t="s">
        <v>833</v>
      </c>
      <c r="G31" s="8" t="s">
        <v>1327</v>
      </c>
      <c r="H31" s="405" t="s">
        <v>1239</v>
      </c>
      <c r="I31" s="268"/>
      <c r="J31" s="268"/>
      <c r="K31" s="268"/>
      <c r="L31" s="264" t="s">
        <v>791</v>
      </c>
      <c r="M31" s="268"/>
      <c r="N31" s="420"/>
    </row>
    <row r="32" spans="1:14" ht="307.5" x14ac:dyDescent="0.9">
      <c r="A32" s="262" t="s">
        <v>53</v>
      </c>
      <c r="B32" s="496" t="s">
        <v>1027</v>
      </c>
      <c r="C32" s="420" t="s">
        <v>779</v>
      </c>
      <c r="D32" s="423" t="s">
        <v>1066</v>
      </c>
      <c r="E32" s="264" t="s">
        <v>723</v>
      </c>
      <c r="F32" s="420" t="s">
        <v>832</v>
      </c>
      <c r="G32" s="422"/>
      <c r="H32" s="269"/>
      <c r="I32" s="269"/>
      <c r="J32" s="269"/>
      <c r="K32" s="269"/>
      <c r="L32" s="461" t="s">
        <v>890</v>
      </c>
      <c r="M32" s="480" t="s">
        <v>625</v>
      </c>
      <c r="N32" s="423"/>
    </row>
    <row r="33" spans="1:14" ht="123" x14ac:dyDescent="0.9">
      <c r="A33" s="263">
        <v>45889</v>
      </c>
      <c r="B33" s="419" t="s">
        <v>828</v>
      </c>
      <c r="C33" s="422" t="s">
        <v>780</v>
      </c>
      <c r="D33" s="473"/>
      <c r="E33" s="264"/>
      <c r="F33" s="462" t="s">
        <v>834</v>
      </c>
      <c r="G33" s="422" t="s">
        <v>1069</v>
      </c>
      <c r="H33" s="266"/>
      <c r="I33" s="266"/>
      <c r="J33" s="266"/>
      <c r="K33" s="266"/>
      <c r="L33" s="420" t="s">
        <v>892</v>
      </c>
      <c r="M33" s="417"/>
      <c r="N33" s="473"/>
    </row>
    <row r="34" spans="1:14" ht="61.5" x14ac:dyDescent="0.9">
      <c r="A34" s="267"/>
      <c r="B34" s="8" t="s">
        <v>1028</v>
      </c>
      <c r="C34" s="8" t="s">
        <v>830</v>
      </c>
      <c r="D34" s="459"/>
      <c r="E34" s="8" t="s">
        <v>840</v>
      </c>
      <c r="F34" s="8" t="s">
        <v>833</v>
      </c>
      <c r="G34" s="422"/>
      <c r="H34" s="268"/>
      <c r="I34" s="268"/>
      <c r="J34" s="268"/>
      <c r="K34" s="268"/>
      <c r="L34" s="264" t="s">
        <v>791</v>
      </c>
      <c r="M34" s="486"/>
      <c r="N34" s="266"/>
    </row>
    <row r="35" spans="1:14" ht="307.5" x14ac:dyDescent="0.9">
      <c r="A35" s="262" t="s">
        <v>474</v>
      </c>
      <c r="B35" s="420" t="s">
        <v>1027</v>
      </c>
      <c r="C35" s="420" t="s">
        <v>779</v>
      </c>
      <c r="D35" s="423" t="s">
        <v>1066</v>
      </c>
      <c r="E35" s="264" t="s">
        <v>723</v>
      </c>
      <c r="F35" s="493"/>
      <c r="G35" s="423"/>
      <c r="H35" s="478"/>
      <c r="I35" s="269"/>
      <c r="J35" s="269"/>
      <c r="K35" s="269"/>
      <c r="L35" s="461" t="s">
        <v>890</v>
      </c>
      <c r="M35" s="480" t="s">
        <v>625</v>
      </c>
      <c r="N35" s="269"/>
    </row>
    <row r="36" spans="1:14" ht="123" x14ac:dyDescent="0.9">
      <c r="A36" s="263">
        <v>45890</v>
      </c>
      <c r="B36" s="422" t="s">
        <v>828</v>
      </c>
      <c r="C36" s="419" t="s">
        <v>780</v>
      </c>
      <c r="D36" s="473"/>
      <c r="E36" s="264"/>
      <c r="F36" s="482"/>
      <c r="G36" s="473"/>
      <c r="H36" s="458"/>
      <c r="I36" s="266"/>
      <c r="J36" s="266"/>
      <c r="K36" s="266"/>
      <c r="L36" s="420" t="s">
        <v>1335</v>
      </c>
      <c r="M36" s="417"/>
      <c r="N36" s="473"/>
    </row>
    <row r="37" spans="1:14" ht="61.5" x14ac:dyDescent="0.9">
      <c r="A37" s="267"/>
      <c r="B37" s="8" t="s">
        <v>1028</v>
      </c>
      <c r="C37" s="8" t="s">
        <v>830</v>
      </c>
      <c r="D37" s="459"/>
      <c r="E37" s="8" t="s">
        <v>840</v>
      </c>
      <c r="F37" s="418"/>
      <c r="G37" s="467"/>
      <c r="H37" s="479"/>
      <c r="I37" s="268"/>
      <c r="J37" s="268"/>
      <c r="K37" s="268"/>
      <c r="L37" s="264" t="s">
        <v>791</v>
      </c>
      <c r="M37" s="486"/>
      <c r="N37" s="473"/>
    </row>
    <row r="38" spans="1:14" ht="184.5" x14ac:dyDescent="0.9">
      <c r="A38" s="262" t="s">
        <v>247</v>
      </c>
      <c r="B38" s="420" t="s">
        <v>1027</v>
      </c>
      <c r="C38" s="420" t="s">
        <v>779</v>
      </c>
      <c r="D38" s="423" t="s">
        <v>827</v>
      </c>
      <c r="E38" s="264" t="s">
        <v>723</v>
      </c>
      <c r="F38" s="269"/>
      <c r="G38" s="266"/>
      <c r="H38" s="422" t="s">
        <v>1237</v>
      </c>
      <c r="I38" s="269"/>
      <c r="J38" s="269"/>
      <c r="K38" s="269"/>
      <c r="L38" s="423" t="s">
        <v>1164</v>
      </c>
      <c r="M38" s="480" t="s">
        <v>625</v>
      </c>
      <c r="N38" s="423"/>
    </row>
    <row r="39" spans="1:14" ht="123" x14ac:dyDescent="0.9">
      <c r="A39" s="263">
        <v>45891</v>
      </c>
      <c r="B39" s="422" t="s">
        <v>828</v>
      </c>
      <c r="C39" s="419" t="s">
        <v>780</v>
      </c>
      <c r="D39" s="473" t="s">
        <v>1259</v>
      </c>
      <c r="E39" s="264"/>
      <c r="F39" s="266"/>
      <c r="G39" s="266"/>
      <c r="H39" s="264"/>
      <c r="I39" s="266"/>
      <c r="J39" s="266"/>
      <c r="K39" s="266"/>
      <c r="L39" s="473" t="s">
        <v>1163</v>
      </c>
      <c r="M39" s="417"/>
      <c r="N39" s="473"/>
    </row>
    <row r="40" spans="1:14" ht="61.5" x14ac:dyDescent="0.9">
      <c r="A40" s="267"/>
      <c r="B40" s="8" t="s">
        <v>1028</v>
      </c>
      <c r="C40" s="8" t="s">
        <v>830</v>
      </c>
      <c r="D40" s="459" t="s">
        <v>1260</v>
      </c>
      <c r="E40" s="8" t="s">
        <v>840</v>
      </c>
      <c r="F40" s="268"/>
      <c r="G40" s="268"/>
      <c r="H40" s="8" t="s">
        <v>1239</v>
      </c>
      <c r="I40" s="268"/>
      <c r="J40" s="268"/>
      <c r="K40" s="268"/>
      <c r="L40" s="8" t="s">
        <v>1165</v>
      </c>
      <c r="M40" s="486"/>
      <c r="N40" s="268"/>
    </row>
    <row r="41" spans="1:14" ht="184.5" x14ac:dyDescent="0.9">
      <c r="A41" s="262" t="s">
        <v>248</v>
      </c>
      <c r="B41" s="264"/>
      <c r="C41" s="264" t="s">
        <v>779</v>
      </c>
      <c r="D41" s="264" t="s">
        <v>723</v>
      </c>
      <c r="E41" s="7" t="s">
        <v>421</v>
      </c>
      <c r="F41" s="269"/>
      <c r="G41" s="269"/>
      <c r="H41" s="422" t="s">
        <v>1237</v>
      </c>
      <c r="I41" s="269"/>
      <c r="J41" s="269"/>
      <c r="K41" s="269"/>
      <c r="L41" s="423" t="s">
        <v>1164</v>
      </c>
      <c r="M41" s="480" t="s">
        <v>625</v>
      </c>
      <c r="N41" s="266"/>
    </row>
    <row r="42" spans="1:14" ht="123" x14ac:dyDescent="0.9">
      <c r="A42" s="263">
        <v>45892</v>
      </c>
      <c r="B42" s="419"/>
      <c r="C42" s="419" t="s">
        <v>780</v>
      </c>
      <c r="D42" s="264"/>
      <c r="E42" s="264"/>
      <c r="F42" s="266"/>
      <c r="G42" s="266"/>
      <c r="H42" s="264"/>
      <c r="I42" s="266"/>
      <c r="J42" s="266"/>
      <c r="K42" s="266"/>
      <c r="L42" s="473" t="s">
        <v>1163</v>
      </c>
      <c r="M42" s="266"/>
      <c r="N42" s="266"/>
    </row>
    <row r="43" spans="1:14" ht="204.75" customHeight="1" x14ac:dyDescent="0.9">
      <c r="A43" s="267"/>
      <c r="B43" s="8"/>
      <c r="C43" s="8" t="s">
        <v>830</v>
      </c>
      <c r="D43" s="8" t="s">
        <v>722</v>
      </c>
      <c r="E43" s="8" t="s">
        <v>422</v>
      </c>
      <c r="F43" s="268"/>
      <c r="G43" s="8" t="s">
        <v>1180</v>
      </c>
      <c r="H43" s="8" t="s">
        <v>1239</v>
      </c>
      <c r="I43" s="268"/>
      <c r="J43" s="268"/>
      <c r="K43" s="268"/>
      <c r="L43" s="8" t="s">
        <v>1165</v>
      </c>
      <c r="M43" s="268"/>
      <c r="N43" s="268"/>
    </row>
    <row r="44" spans="1:14" ht="198" customHeight="1" x14ac:dyDescent="0.9">
      <c r="A44" s="262" t="s">
        <v>249</v>
      </c>
      <c r="B44" s="264"/>
      <c r="C44" s="264" t="s">
        <v>779</v>
      </c>
      <c r="D44" s="264" t="s">
        <v>723</v>
      </c>
      <c r="E44" s="7" t="s">
        <v>421</v>
      </c>
      <c r="F44" s="269"/>
      <c r="G44" s="423" t="s">
        <v>1181</v>
      </c>
      <c r="H44" s="264" t="s">
        <v>1138</v>
      </c>
      <c r="I44" s="269"/>
      <c r="J44" s="269"/>
      <c r="K44" s="269"/>
      <c r="L44" s="269"/>
      <c r="M44" s="480" t="s">
        <v>625</v>
      </c>
      <c r="N44" s="269"/>
    </row>
    <row r="45" spans="1:14" ht="246" x14ac:dyDescent="0.9">
      <c r="A45" s="263">
        <v>45893</v>
      </c>
      <c r="B45" s="419"/>
      <c r="C45" s="419" t="s">
        <v>780</v>
      </c>
      <c r="D45" s="264"/>
      <c r="E45" s="264"/>
      <c r="F45" s="266"/>
      <c r="G45" s="473" t="s">
        <v>1073</v>
      </c>
      <c r="H45" s="419" t="s">
        <v>796</v>
      </c>
      <c r="I45" s="266"/>
      <c r="J45" s="266"/>
      <c r="K45" s="266"/>
      <c r="L45" s="266"/>
      <c r="M45" s="266"/>
      <c r="N45" s="473" t="s">
        <v>1075</v>
      </c>
    </row>
    <row r="46" spans="1:14" ht="61.5" x14ac:dyDescent="0.9">
      <c r="A46" s="267"/>
      <c r="B46" s="8"/>
      <c r="C46" s="8" t="s">
        <v>830</v>
      </c>
      <c r="D46" s="8" t="s">
        <v>722</v>
      </c>
      <c r="E46" s="8" t="s">
        <v>422</v>
      </c>
      <c r="F46" s="268"/>
      <c r="G46" s="268"/>
      <c r="H46" s="8" t="s">
        <v>1140</v>
      </c>
      <c r="I46" s="268"/>
      <c r="J46" s="268"/>
      <c r="K46" s="268"/>
      <c r="L46" s="268"/>
      <c r="M46" s="268"/>
      <c r="N46" s="473" t="s">
        <v>1076</v>
      </c>
    </row>
    <row r="47" spans="1:14" ht="123" x14ac:dyDescent="0.9">
      <c r="A47" s="262" t="s">
        <v>245</v>
      </c>
      <c r="B47" s="264"/>
      <c r="C47" s="264" t="s">
        <v>779</v>
      </c>
      <c r="D47" s="264" t="s">
        <v>723</v>
      </c>
      <c r="E47" s="7" t="s">
        <v>421</v>
      </c>
      <c r="F47" s="269"/>
      <c r="G47" s="269"/>
      <c r="H47" s="264" t="s">
        <v>1138</v>
      </c>
      <c r="I47" s="269"/>
      <c r="J47" s="269"/>
      <c r="K47" s="269"/>
      <c r="L47" s="269"/>
      <c r="M47" s="480" t="s">
        <v>625</v>
      </c>
      <c r="N47" s="423" t="s">
        <v>1070</v>
      </c>
    </row>
    <row r="48" spans="1:14" ht="123" x14ac:dyDescent="0.9">
      <c r="A48" s="263">
        <v>45894</v>
      </c>
      <c r="B48" s="419"/>
      <c r="C48" s="419" t="s">
        <v>780</v>
      </c>
      <c r="D48" s="264"/>
      <c r="E48" s="264"/>
      <c r="F48" s="266"/>
      <c r="G48" s="266"/>
      <c r="H48" s="419" t="s">
        <v>796</v>
      </c>
      <c r="I48" s="266"/>
      <c r="J48" s="266"/>
      <c r="K48" s="266"/>
      <c r="L48" s="266"/>
      <c r="M48" s="266"/>
      <c r="N48" s="473" t="s">
        <v>1074</v>
      </c>
    </row>
    <row r="49" spans="1:14" ht="184.5" x14ac:dyDescent="0.9">
      <c r="A49" s="267"/>
      <c r="B49" s="8" t="s">
        <v>1182</v>
      </c>
      <c r="C49" s="8" t="s">
        <v>830</v>
      </c>
      <c r="D49" s="8" t="s">
        <v>722</v>
      </c>
      <c r="E49" s="8" t="s">
        <v>422</v>
      </c>
      <c r="F49" s="268"/>
      <c r="G49" s="268"/>
      <c r="H49" s="8" t="s">
        <v>1140</v>
      </c>
      <c r="I49" s="268"/>
      <c r="J49" s="268"/>
      <c r="K49" s="268"/>
      <c r="L49" s="268"/>
      <c r="M49" s="268"/>
      <c r="N49" s="268"/>
    </row>
    <row r="50" spans="1:14" ht="61.5" x14ac:dyDescent="0.9">
      <c r="A50" s="262" t="s">
        <v>246</v>
      </c>
      <c r="B50" s="264" t="s">
        <v>1070</v>
      </c>
      <c r="C50" s="269"/>
      <c r="D50" s="264" t="s">
        <v>723</v>
      </c>
      <c r="E50" s="7" t="s">
        <v>421</v>
      </c>
      <c r="F50" s="269"/>
      <c r="G50" s="7" t="s">
        <v>1200</v>
      </c>
      <c r="H50" s="264" t="s">
        <v>1138</v>
      </c>
      <c r="I50" s="269"/>
      <c r="J50" s="269"/>
      <c r="K50" s="269"/>
      <c r="L50" s="269"/>
      <c r="M50" s="480" t="s">
        <v>625</v>
      </c>
      <c r="N50" s="269"/>
    </row>
    <row r="51" spans="1:14" ht="61.5" x14ac:dyDescent="0.9">
      <c r="A51" s="263">
        <v>45895</v>
      </c>
      <c r="B51" s="419" t="s">
        <v>1077</v>
      </c>
      <c r="C51" s="266"/>
      <c r="D51" s="264"/>
      <c r="E51" s="264"/>
      <c r="F51" s="266"/>
      <c r="G51" s="264" t="s">
        <v>1205</v>
      </c>
      <c r="H51" s="419" t="s">
        <v>796</v>
      </c>
      <c r="I51" s="266"/>
      <c r="J51" s="266"/>
      <c r="K51" s="266"/>
      <c r="L51" s="266"/>
      <c r="M51" s="266"/>
      <c r="N51" s="266"/>
    </row>
    <row r="52" spans="1:14" ht="61.5" x14ac:dyDescent="0.9">
      <c r="A52" s="267"/>
      <c r="B52" s="8" t="s">
        <v>1074</v>
      </c>
      <c r="C52" s="268"/>
      <c r="D52" s="8" t="s">
        <v>722</v>
      </c>
      <c r="E52" s="8" t="s">
        <v>422</v>
      </c>
      <c r="F52" s="268"/>
      <c r="G52" s="8" t="s">
        <v>1204</v>
      </c>
      <c r="H52" s="8" t="s">
        <v>1140</v>
      </c>
      <c r="I52" s="268"/>
      <c r="J52" s="268"/>
      <c r="K52" s="268"/>
      <c r="L52" s="268"/>
      <c r="M52" s="268"/>
      <c r="N52" s="268"/>
    </row>
    <row r="53" spans="1:14" ht="61.5" x14ac:dyDescent="0.9">
      <c r="A53" s="262" t="s">
        <v>53</v>
      </c>
      <c r="B53" s="269"/>
      <c r="C53" s="269"/>
      <c r="D53" s="264" t="s">
        <v>723</v>
      </c>
      <c r="E53" s="7" t="s">
        <v>421</v>
      </c>
      <c r="F53" s="269"/>
      <c r="G53" s="7" t="s">
        <v>1200</v>
      </c>
      <c r="H53" s="264" t="s">
        <v>1138</v>
      </c>
      <c r="I53" s="269"/>
      <c r="J53" s="269"/>
      <c r="K53" s="269"/>
      <c r="L53" s="269"/>
      <c r="M53" s="480" t="s">
        <v>625</v>
      </c>
      <c r="N53" s="269"/>
    </row>
    <row r="54" spans="1:14" ht="61.5" x14ac:dyDescent="0.9">
      <c r="A54" s="263">
        <v>45896</v>
      </c>
      <c r="B54" s="266"/>
      <c r="C54" s="266"/>
      <c r="D54" s="264"/>
      <c r="E54" s="264"/>
      <c r="F54" s="266"/>
      <c r="G54" s="264" t="s">
        <v>1205</v>
      </c>
      <c r="H54" s="419" t="s">
        <v>796</v>
      </c>
      <c r="I54" s="266"/>
      <c r="J54" s="266"/>
      <c r="K54" s="266"/>
      <c r="L54" s="266"/>
      <c r="M54" s="266"/>
      <c r="N54" s="266"/>
    </row>
    <row r="55" spans="1:14" ht="61.5" x14ac:dyDescent="0.9">
      <c r="A55" s="267"/>
      <c r="B55" s="268"/>
      <c r="C55" s="268"/>
      <c r="D55" s="8" t="s">
        <v>722</v>
      </c>
      <c r="E55" s="8" t="s">
        <v>422</v>
      </c>
      <c r="F55" s="268"/>
      <c r="G55" s="8" t="s">
        <v>1204</v>
      </c>
      <c r="H55" s="8" t="s">
        <v>1140</v>
      </c>
      <c r="I55" s="268"/>
      <c r="J55" s="268"/>
      <c r="K55" s="268"/>
      <c r="L55" s="268"/>
      <c r="M55" s="268"/>
      <c r="N55" s="268"/>
    </row>
    <row r="56" spans="1:14" ht="61.5" x14ac:dyDescent="0.9">
      <c r="A56" s="262" t="s">
        <v>474</v>
      </c>
      <c r="B56" s="269"/>
      <c r="C56" s="269"/>
      <c r="D56" s="264" t="s">
        <v>723</v>
      </c>
      <c r="E56" s="7" t="s">
        <v>421</v>
      </c>
      <c r="F56" s="269"/>
      <c r="G56" s="269"/>
      <c r="H56" s="269"/>
      <c r="I56" s="269"/>
      <c r="J56" s="269"/>
      <c r="K56" s="269"/>
      <c r="L56" s="269"/>
      <c r="M56" s="480" t="s">
        <v>625</v>
      </c>
      <c r="N56" s="269"/>
    </row>
    <row r="57" spans="1:14" ht="61.5" x14ac:dyDescent="0.9">
      <c r="A57" s="263">
        <v>45897</v>
      </c>
      <c r="B57" s="266"/>
      <c r="C57" s="266"/>
      <c r="D57" s="264"/>
      <c r="E57" s="264"/>
      <c r="F57" s="266"/>
      <c r="G57" s="266"/>
      <c r="H57" s="266"/>
      <c r="I57" s="266"/>
      <c r="J57" s="266"/>
      <c r="K57" s="266"/>
      <c r="L57" s="266"/>
      <c r="M57" s="266"/>
      <c r="N57" s="266"/>
    </row>
    <row r="58" spans="1:14" ht="61.5" x14ac:dyDescent="0.9">
      <c r="A58" s="267"/>
      <c r="B58" s="268"/>
      <c r="C58" s="268"/>
      <c r="D58" s="8" t="s">
        <v>722</v>
      </c>
      <c r="E58" s="8" t="s">
        <v>422</v>
      </c>
      <c r="F58" s="268"/>
      <c r="G58" s="268"/>
      <c r="H58" s="268"/>
      <c r="I58" s="268"/>
      <c r="J58" s="268"/>
      <c r="K58" s="268"/>
      <c r="L58" s="268"/>
      <c r="M58" s="268"/>
      <c r="N58" s="268"/>
    </row>
    <row r="59" spans="1:14" ht="61.5" x14ac:dyDescent="0.9">
      <c r="A59" s="262" t="s">
        <v>247</v>
      </c>
      <c r="B59" s="269"/>
      <c r="C59" s="269"/>
      <c r="D59" s="264" t="s">
        <v>723</v>
      </c>
      <c r="E59" s="269"/>
      <c r="F59" s="269"/>
      <c r="G59" s="269"/>
      <c r="H59" s="269"/>
      <c r="I59" s="269"/>
      <c r="J59" s="269"/>
      <c r="K59" s="269"/>
      <c r="L59" s="269"/>
      <c r="M59" s="480" t="s">
        <v>625</v>
      </c>
      <c r="N59" s="269"/>
    </row>
    <row r="60" spans="1:14" ht="61.5" x14ac:dyDescent="0.9">
      <c r="A60" s="263">
        <v>45898</v>
      </c>
      <c r="B60" s="266"/>
      <c r="C60" s="266"/>
      <c r="D60" s="264"/>
      <c r="E60" s="266"/>
      <c r="F60" s="266"/>
      <c r="G60" s="266"/>
      <c r="H60" s="266"/>
      <c r="I60" s="266"/>
      <c r="J60" s="266"/>
      <c r="K60" s="266"/>
      <c r="L60" s="266"/>
      <c r="M60" s="266"/>
      <c r="N60" s="266"/>
    </row>
    <row r="61" spans="1:14" ht="61.5" x14ac:dyDescent="0.9">
      <c r="A61" s="267"/>
      <c r="B61" s="268"/>
      <c r="C61" s="268"/>
      <c r="D61" s="8" t="s">
        <v>722</v>
      </c>
      <c r="E61" s="268"/>
      <c r="F61" s="268"/>
      <c r="G61" s="268"/>
      <c r="H61" s="268"/>
      <c r="I61" s="268"/>
      <c r="J61" s="268"/>
      <c r="K61" s="268"/>
      <c r="L61" s="268"/>
      <c r="M61" s="268"/>
      <c r="N61" s="268"/>
    </row>
    <row r="62" spans="1:14" ht="61.5" x14ac:dyDescent="0.9">
      <c r="A62" s="262" t="s">
        <v>248</v>
      </c>
      <c r="B62" s="269"/>
      <c r="C62" s="269"/>
      <c r="D62" s="264" t="s">
        <v>723</v>
      </c>
      <c r="E62" s="269"/>
      <c r="F62" s="269"/>
      <c r="G62" s="269"/>
      <c r="H62" s="269"/>
      <c r="I62" s="269"/>
      <c r="J62" s="269"/>
      <c r="K62" s="269"/>
      <c r="L62" s="269"/>
      <c r="M62" s="480" t="s">
        <v>625</v>
      </c>
      <c r="N62" s="269"/>
    </row>
    <row r="63" spans="1:14" ht="61.5" x14ac:dyDescent="0.9">
      <c r="A63" s="263">
        <v>45899</v>
      </c>
      <c r="B63" s="266"/>
      <c r="C63" s="266"/>
      <c r="D63" s="264"/>
      <c r="E63" s="266"/>
      <c r="F63" s="266"/>
      <c r="G63" s="266"/>
      <c r="H63" s="266"/>
      <c r="I63" s="266"/>
      <c r="J63" s="266"/>
      <c r="K63" s="266"/>
      <c r="L63" s="266"/>
      <c r="M63" s="266"/>
      <c r="N63" s="266"/>
    </row>
    <row r="64" spans="1:14" ht="61.5" x14ac:dyDescent="0.9">
      <c r="A64" s="267"/>
      <c r="B64" s="268"/>
      <c r="C64" s="268"/>
      <c r="D64" s="8" t="s">
        <v>722</v>
      </c>
      <c r="E64" s="268"/>
      <c r="F64" s="268"/>
      <c r="G64" s="268"/>
      <c r="H64" s="268"/>
      <c r="I64" s="268"/>
      <c r="J64" s="268"/>
      <c r="K64" s="268"/>
      <c r="L64" s="268"/>
      <c r="M64" s="268"/>
      <c r="N64" s="268"/>
    </row>
    <row r="65" spans="1:14" ht="61.5" x14ac:dyDescent="0.9">
      <c r="A65" s="262" t="s">
        <v>249</v>
      </c>
      <c r="B65" s="269"/>
      <c r="C65" s="264" t="s">
        <v>754</v>
      </c>
      <c r="D65" s="264" t="s">
        <v>723</v>
      </c>
      <c r="E65" s="269"/>
      <c r="F65" s="269"/>
      <c r="G65" s="269"/>
      <c r="H65" s="269"/>
      <c r="I65" s="269"/>
      <c r="J65" s="269"/>
      <c r="K65" s="269"/>
      <c r="L65" s="269"/>
      <c r="M65" s="480" t="s">
        <v>625</v>
      </c>
      <c r="N65" s="269"/>
    </row>
    <row r="66" spans="1:14" ht="61.5" x14ac:dyDescent="0.9">
      <c r="A66" s="263">
        <v>45900</v>
      </c>
      <c r="B66" s="266"/>
      <c r="C66" s="264" t="s">
        <v>758</v>
      </c>
      <c r="D66" s="264"/>
      <c r="E66" s="266"/>
      <c r="F66" s="266"/>
      <c r="G66" s="266"/>
      <c r="H66" s="266"/>
      <c r="I66" s="266"/>
      <c r="J66" s="266"/>
      <c r="K66" s="266"/>
      <c r="L66" s="266"/>
      <c r="M66" s="266"/>
      <c r="N66" s="266"/>
    </row>
    <row r="67" spans="1:14" ht="61.5" x14ac:dyDescent="0.9">
      <c r="A67" s="267"/>
      <c r="B67" s="268"/>
      <c r="C67" s="8" t="s">
        <v>757</v>
      </c>
      <c r="D67" s="8" t="s">
        <v>722</v>
      </c>
      <c r="E67" s="268"/>
      <c r="F67" s="268"/>
      <c r="G67" s="268"/>
      <c r="H67" s="268"/>
      <c r="I67" s="268"/>
      <c r="J67" s="268"/>
      <c r="K67" s="268"/>
      <c r="L67" s="268"/>
      <c r="M67" s="268"/>
      <c r="N67" s="268"/>
    </row>
    <row r="68" spans="1:14" ht="61.5" x14ac:dyDescent="0.9">
      <c r="A68" s="262" t="s">
        <v>245</v>
      </c>
      <c r="B68" s="269"/>
      <c r="C68" s="264" t="s">
        <v>1231</v>
      </c>
      <c r="D68" s="264" t="s">
        <v>723</v>
      </c>
      <c r="E68" s="269"/>
      <c r="F68" s="269"/>
      <c r="G68" s="269"/>
      <c r="H68" s="269"/>
      <c r="I68" s="269"/>
      <c r="J68" s="269"/>
      <c r="K68" s="269"/>
      <c r="L68" s="269"/>
      <c r="M68" s="480" t="s">
        <v>625</v>
      </c>
      <c r="N68" s="269"/>
    </row>
    <row r="69" spans="1:14" ht="61.5" x14ac:dyDescent="0.9">
      <c r="A69" s="263">
        <v>45901</v>
      </c>
      <c r="B69" s="266"/>
      <c r="C69" s="264" t="s">
        <v>758</v>
      </c>
      <c r="D69" s="264"/>
      <c r="E69" s="266"/>
      <c r="F69" s="266"/>
      <c r="G69" s="266"/>
      <c r="H69" s="266"/>
      <c r="I69" s="266"/>
      <c r="J69" s="266"/>
      <c r="K69" s="266"/>
      <c r="L69" s="266"/>
      <c r="M69" s="266"/>
      <c r="N69" s="266"/>
    </row>
    <row r="70" spans="1:14" ht="61.5" x14ac:dyDescent="0.9">
      <c r="A70" s="267"/>
      <c r="B70" s="268"/>
      <c r="C70" s="8" t="s">
        <v>1234</v>
      </c>
      <c r="D70" s="8" t="s">
        <v>722</v>
      </c>
      <c r="E70" s="268"/>
      <c r="F70" s="268"/>
      <c r="G70" s="268"/>
      <c r="H70" s="268"/>
      <c r="I70" s="268"/>
      <c r="J70" s="268"/>
      <c r="K70" s="268"/>
      <c r="L70" s="268"/>
      <c r="M70" s="268"/>
      <c r="N70" s="268"/>
    </row>
    <row r="71" spans="1:14" ht="61.5" x14ac:dyDescent="0.9">
      <c r="A71" s="262" t="s">
        <v>246</v>
      </c>
      <c r="B71" s="269"/>
      <c r="C71" s="264" t="s">
        <v>1206</v>
      </c>
      <c r="D71" s="264" t="s">
        <v>723</v>
      </c>
      <c r="E71" s="269"/>
      <c r="F71" s="269"/>
      <c r="G71" s="269"/>
      <c r="H71" s="269"/>
      <c r="I71" s="269"/>
      <c r="J71" s="269"/>
      <c r="K71" s="269"/>
      <c r="L71" s="269"/>
      <c r="M71" s="480" t="s">
        <v>625</v>
      </c>
      <c r="N71" s="269"/>
    </row>
    <row r="72" spans="1:14" ht="61.5" x14ac:dyDescent="0.9">
      <c r="A72" s="263">
        <v>45902</v>
      </c>
      <c r="B72" s="266"/>
      <c r="C72" s="264" t="s">
        <v>1207</v>
      </c>
      <c r="D72" s="264"/>
      <c r="E72" s="266"/>
      <c r="F72" s="266"/>
      <c r="G72" s="266"/>
      <c r="H72" s="266"/>
      <c r="I72" s="266"/>
      <c r="J72" s="266"/>
      <c r="K72" s="266"/>
      <c r="L72" s="266"/>
      <c r="M72" s="266"/>
      <c r="N72" s="266"/>
    </row>
    <row r="73" spans="1:14" ht="61.5" x14ac:dyDescent="0.9">
      <c r="A73" s="267"/>
      <c r="B73" s="268"/>
      <c r="C73" s="8" t="s">
        <v>1208</v>
      </c>
      <c r="D73" s="8" t="s">
        <v>722</v>
      </c>
      <c r="E73" s="268"/>
      <c r="F73" s="268"/>
      <c r="G73" s="268"/>
      <c r="H73" s="268"/>
      <c r="I73" s="268"/>
      <c r="J73" s="268"/>
      <c r="K73" s="268"/>
      <c r="L73" s="268"/>
      <c r="M73" s="268"/>
      <c r="N73" s="268"/>
    </row>
    <row r="74" spans="1:14" ht="61.5" x14ac:dyDescent="0.9">
      <c r="A74" s="262" t="s">
        <v>53</v>
      </c>
      <c r="B74" s="269"/>
      <c r="C74" s="269"/>
      <c r="D74" s="264" t="s">
        <v>723</v>
      </c>
      <c r="E74" s="7" t="s">
        <v>421</v>
      </c>
      <c r="F74" s="269"/>
      <c r="G74" s="269"/>
      <c r="H74" s="269"/>
      <c r="I74" s="269"/>
      <c r="J74" s="269"/>
      <c r="K74" s="269"/>
      <c r="L74" s="269"/>
      <c r="M74" s="480" t="s">
        <v>625</v>
      </c>
      <c r="N74" s="269"/>
    </row>
    <row r="75" spans="1:14" ht="61.5" x14ac:dyDescent="0.9">
      <c r="A75" s="263">
        <v>45903</v>
      </c>
      <c r="B75" s="266"/>
      <c r="C75" s="266"/>
      <c r="D75" s="264"/>
      <c r="E75" s="264"/>
      <c r="F75" s="266"/>
      <c r="G75" s="266"/>
      <c r="H75" s="266"/>
      <c r="I75" s="266"/>
      <c r="J75" s="266"/>
      <c r="K75" s="266"/>
      <c r="L75" s="266"/>
      <c r="M75" s="266"/>
      <c r="N75" s="266"/>
    </row>
    <row r="76" spans="1:14" ht="61.5" x14ac:dyDescent="0.9">
      <c r="A76" s="267"/>
      <c r="B76" s="268"/>
      <c r="C76" s="268"/>
      <c r="D76" s="8" t="s">
        <v>722</v>
      </c>
      <c r="E76" s="8" t="s">
        <v>422</v>
      </c>
      <c r="F76" s="268"/>
      <c r="G76" s="268"/>
      <c r="H76" s="268"/>
      <c r="I76" s="268"/>
      <c r="J76" s="268"/>
      <c r="K76" s="268"/>
      <c r="L76" s="268"/>
      <c r="M76" s="268"/>
      <c r="N76" s="268"/>
    </row>
    <row r="77" spans="1:14" ht="61.5" x14ac:dyDescent="0.9">
      <c r="A77" s="262" t="s">
        <v>474</v>
      </c>
      <c r="B77" s="269"/>
      <c r="C77" s="269"/>
      <c r="D77" s="264" t="s">
        <v>723</v>
      </c>
      <c r="E77" s="7" t="s">
        <v>421</v>
      </c>
      <c r="F77" s="269"/>
      <c r="G77" s="269"/>
      <c r="H77" s="269"/>
      <c r="I77" s="269"/>
      <c r="J77" s="269"/>
      <c r="K77" s="269"/>
      <c r="L77" s="269"/>
      <c r="M77" s="480" t="s">
        <v>625</v>
      </c>
      <c r="N77" s="269"/>
    </row>
    <row r="78" spans="1:14" ht="61.5" x14ac:dyDescent="0.9">
      <c r="A78" s="263">
        <v>45904</v>
      </c>
      <c r="B78" s="266"/>
      <c r="C78" s="266"/>
      <c r="D78" s="264"/>
      <c r="E78" s="264"/>
      <c r="F78" s="266"/>
      <c r="G78" s="266"/>
      <c r="H78" s="266"/>
      <c r="I78" s="266"/>
      <c r="J78" s="266"/>
      <c r="K78" s="266"/>
      <c r="L78" s="266"/>
      <c r="M78" s="266"/>
      <c r="N78" s="266"/>
    </row>
    <row r="79" spans="1:14" ht="61.5" x14ac:dyDescent="0.9">
      <c r="A79" s="267"/>
      <c r="B79" s="268"/>
      <c r="C79" s="268"/>
      <c r="D79" s="8" t="s">
        <v>722</v>
      </c>
      <c r="E79" s="8" t="s">
        <v>422</v>
      </c>
      <c r="F79" s="268"/>
      <c r="G79" s="268"/>
      <c r="H79" s="268"/>
      <c r="I79" s="268"/>
      <c r="J79" s="268"/>
      <c r="K79" s="268"/>
      <c r="L79" s="268"/>
      <c r="M79" s="268"/>
      <c r="N79" s="268"/>
    </row>
    <row r="80" spans="1:14" ht="61.5" x14ac:dyDescent="0.9">
      <c r="A80" s="262" t="s">
        <v>247</v>
      </c>
      <c r="B80" s="269"/>
      <c r="C80" s="269"/>
      <c r="D80" s="264" t="s">
        <v>723</v>
      </c>
      <c r="E80" s="7" t="s">
        <v>421</v>
      </c>
      <c r="F80" s="269"/>
      <c r="G80" s="269"/>
      <c r="H80" s="269"/>
      <c r="I80" s="269"/>
      <c r="J80" s="269"/>
      <c r="K80" s="269"/>
      <c r="L80" s="269"/>
      <c r="M80" s="480" t="s">
        <v>625</v>
      </c>
      <c r="N80" s="269"/>
    </row>
    <row r="81" spans="1:14" ht="61.5" x14ac:dyDescent="0.9">
      <c r="A81" s="263">
        <v>45905</v>
      </c>
      <c r="B81" s="266"/>
      <c r="C81" s="266"/>
      <c r="D81" s="264"/>
      <c r="E81" s="264"/>
      <c r="F81" s="266"/>
      <c r="G81" s="266"/>
      <c r="H81" s="266"/>
      <c r="I81" s="266"/>
      <c r="J81" s="266"/>
      <c r="K81" s="266"/>
      <c r="L81" s="266"/>
      <c r="M81" s="266"/>
      <c r="N81" s="266"/>
    </row>
    <row r="82" spans="1:14" ht="61.5" x14ac:dyDescent="0.9">
      <c r="A82" s="267"/>
      <c r="B82" s="268"/>
      <c r="C82" s="268"/>
      <c r="D82" s="8" t="s">
        <v>722</v>
      </c>
      <c r="E82" s="8" t="s">
        <v>422</v>
      </c>
      <c r="F82" s="268"/>
      <c r="G82" s="268"/>
      <c r="H82" s="268"/>
      <c r="I82" s="268"/>
      <c r="J82" s="268"/>
      <c r="K82" s="268"/>
      <c r="L82" s="268"/>
      <c r="M82" s="268"/>
      <c r="N82" s="268"/>
    </row>
    <row r="83" spans="1:14" ht="61.5" x14ac:dyDescent="0.9">
      <c r="A83" s="262" t="s">
        <v>248</v>
      </c>
      <c r="B83" s="269"/>
      <c r="C83" s="563"/>
      <c r="D83" s="269"/>
      <c r="E83" s="7" t="s">
        <v>421</v>
      </c>
      <c r="F83" s="269"/>
      <c r="G83" s="269"/>
      <c r="H83" s="269"/>
      <c r="I83" s="269"/>
      <c r="J83" s="269"/>
      <c r="K83" s="269"/>
      <c r="L83" s="269"/>
      <c r="M83" s="565" t="s">
        <v>625</v>
      </c>
      <c r="N83" s="269"/>
    </row>
    <row r="84" spans="1:14" ht="126" customHeight="1" x14ac:dyDescent="0.9">
      <c r="A84" s="263">
        <v>45906</v>
      </c>
      <c r="B84" s="266"/>
      <c r="C84" s="564" t="s">
        <v>1370</v>
      </c>
      <c r="D84" s="266"/>
      <c r="E84" s="264"/>
      <c r="F84" s="266"/>
      <c r="G84" s="266"/>
      <c r="H84" s="266"/>
      <c r="I84" s="266"/>
      <c r="J84" s="266"/>
      <c r="K84" s="266"/>
      <c r="L84" s="266"/>
      <c r="M84" s="566"/>
      <c r="N84" s="266"/>
    </row>
    <row r="85" spans="1:14" ht="61.5" x14ac:dyDescent="0.9">
      <c r="A85" s="267"/>
      <c r="B85" s="268"/>
      <c r="C85" s="567"/>
      <c r="D85" s="268"/>
      <c r="E85" s="8" t="s">
        <v>422</v>
      </c>
      <c r="F85" s="268"/>
      <c r="G85" s="268"/>
      <c r="H85" s="268"/>
      <c r="I85" s="268"/>
      <c r="J85" s="268"/>
      <c r="K85" s="268"/>
      <c r="L85" s="268"/>
      <c r="M85" s="566"/>
      <c r="N85" s="268"/>
    </row>
    <row r="86" spans="1:14" ht="123" x14ac:dyDescent="0.9">
      <c r="A86" s="262" t="s">
        <v>249</v>
      </c>
      <c r="B86" s="485"/>
      <c r="C86" s="568" t="s">
        <v>1370</v>
      </c>
      <c r="D86" s="478"/>
      <c r="E86" s="7" t="s">
        <v>421</v>
      </c>
      <c r="F86" s="269"/>
      <c r="G86" s="269"/>
      <c r="H86" s="269"/>
      <c r="I86" s="269"/>
      <c r="J86" s="269"/>
      <c r="K86" s="269"/>
      <c r="L86" s="485"/>
      <c r="M86" s="423" t="s">
        <v>156</v>
      </c>
      <c r="N86" s="478"/>
    </row>
    <row r="87" spans="1:14" ht="61.5" x14ac:dyDescent="0.9">
      <c r="A87" s="263">
        <v>45907</v>
      </c>
      <c r="B87" s="417"/>
      <c r="C87" s="567"/>
      <c r="D87" s="458"/>
      <c r="E87" s="264"/>
      <c r="F87" s="266"/>
      <c r="G87" s="266"/>
      <c r="H87" s="266"/>
      <c r="I87" s="266"/>
      <c r="J87" s="266"/>
      <c r="K87" s="266"/>
      <c r="L87" s="417"/>
      <c r="M87" s="473"/>
      <c r="N87" s="458"/>
    </row>
    <row r="88" spans="1:14" ht="61.5" x14ac:dyDescent="0.9">
      <c r="A88" s="267"/>
      <c r="B88" s="486"/>
      <c r="C88" s="266"/>
      <c r="D88" s="479"/>
      <c r="E88" s="8" t="s">
        <v>422</v>
      </c>
      <c r="F88" s="268"/>
      <c r="G88" s="268"/>
      <c r="H88" s="268"/>
      <c r="I88" s="268"/>
      <c r="J88" s="268"/>
      <c r="K88" s="268"/>
      <c r="L88" s="486"/>
      <c r="M88" s="467" t="s">
        <v>1369</v>
      </c>
      <c r="N88" s="479"/>
    </row>
    <row r="89" spans="1:14" ht="129.75" customHeight="1" x14ac:dyDescent="0.9">
      <c r="A89" s="262" t="s">
        <v>245</v>
      </c>
      <c r="B89" s="485"/>
      <c r="C89" s="568" t="s">
        <v>1370</v>
      </c>
      <c r="D89" s="478"/>
      <c r="E89" s="562"/>
      <c r="F89" s="7" t="s">
        <v>1315</v>
      </c>
      <c r="G89" s="422" t="s">
        <v>1316</v>
      </c>
      <c r="H89" s="269"/>
      <c r="I89" s="269"/>
      <c r="J89" s="269"/>
      <c r="K89" s="269"/>
      <c r="L89" s="269"/>
      <c r="M89" s="480" t="s">
        <v>625</v>
      </c>
      <c r="N89" s="269"/>
    </row>
    <row r="90" spans="1:14" ht="61.5" x14ac:dyDescent="0.9">
      <c r="A90" s="263">
        <v>45908</v>
      </c>
      <c r="B90" s="417"/>
      <c r="C90" s="567"/>
      <c r="D90" s="458"/>
      <c r="E90" s="266"/>
      <c r="F90" s="264"/>
      <c r="G90" s="266"/>
      <c r="H90" s="266"/>
      <c r="I90" s="266"/>
      <c r="J90" s="266"/>
      <c r="K90" s="266"/>
      <c r="L90" s="266"/>
      <c r="M90" s="473"/>
      <c r="N90" s="266"/>
    </row>
    <row r="91" spans="1:14" ht="61.5" x14ac:dyDescent="0.9">
      <c r="A91" s="267"/>
      <c r="B91" s="486"/>
      <c r="C91" s="268"/>
      <c r="D91" s="479"/>
      <c r="E91" s="7"/>
      <c r="F91" s="8"/>
      <c r="G91" s="268"/>
      <c r="H91" s="268"/>
      <c r="I91" s="268"/>
      <c r="J91" s="268"/>
      <c r="K91" s="268"/>
      <c r="L91" s="268"/>
      <c r="M91" s="467"/>
      <c r="N91" s="268"/>
    </row>
    <row r="92" spans="1:14" ht="123" x14ac:dyDescent="0.9">
      <c r="A92" s="262" t="s">
        <v>246</v>
      </c>
      <c r="B92" s="269"/>
      <c r="C92" s="266"/>
      <c r="D92" s="269"/>
      <c r="E92" s="269"/>
      <c r="F92" s="7" t="s">
        <v>1315</v>
      </c>
      <c r="G92" s="422" t="s">
        <v>1316</v>
      </c>
      <c r="H92" s="269"/>
      <c r="I92" s="269"/>
      <c r="J92" s="269"/>
      <c r="K92" s="269"/>
      <c r="L92" s="269"/>
      <c r="M92" s="480" t="s">
        <v>625</v>
      </c>
      <c r="N92" s="269"/>
    </row>
    <row r="93" spans="1:14" ht="61.5" x14ac:dyDescent="0.9">
      <c r="A93" s="263">
        <v>45909</v>
      </c>
      <c r="B93" s="266"/>
      <c r="C93" s="266"/>
      <c r="D93" s="266"/>
      <c r="E93" s="266"/>
      <c r="F93" s="264" t="s">
        <v>1317</v>
      </c>
      <c r="G93" s="264" t="s">
        <v>1317</v>
      </c>
      <c r="H93" s="266"/>
      <c r="I93" s="266"/>
      <c r="J93" s="266"/>
      <c r="K93" s="266"/>
      <c r="L93" s="266"/>
      <c r="M93" s="266"/>
      <c r="N93" s="266"/>
    </row>
    <row r="94" spans="1:14" ht="61.5" x14ac:dyDescent="0.9">
      <c r="A94" s="267"/>
      <c r="B94" s="268"/>
      <c r="C94" s="268"/>
      <c r="D94" s="268"/>
      <c r="E94" s="268"/>
      <c r="F94" s="8"/>
      <c r="G94" s="268"/>
      <c r="H94" s="268"/>
      <c r="I94" s="268"/>
      <c r="J94" s="268"/>
      <c r="K94" s="268"/>
      <c r="L94" s="268"/>
      <c r="M94" s="268"/>
      <c r="N94" s="268"/>
    </row>
    <row r="95" spans="1:14" ht="123" x14ac:dyDescent="0.9">
      <c r="A95" s="262" t="s">
        <v>53</v>
      </c>
      <c r="B95" s="269"/>
      <c r="C95" s="269"/>
      <c r="D95" s="269"/>
      <c r="E95" s="269"/>
      <c r="F95" s="7" t="s">
        <v>1315</v>
      </c>
      <c r="G95" s="422" t="s">
        <v>1316</v>
      </c>
      <c r="H95" s="269"/>
      <c r="I95" s="269"/>
      <c r="J95" s="269"/>
      <c r="K95" s="269"/>
      <c r="L95" s="269"/>
      <c r="M95" s="269"/>
      <c r="N95" s="269"/>
    </row>
    <row r="96" spans="1:14" ht="61.5" x14ac:dyDescent="0.9">
      <c r="A96" s="263">
        <v>45910</v>
      </c>
      <c r="B96" s="266"/>
      <c r="C96" s="266"/>
      <c r="D96" s="266"/>
      <c r="E96" s="266"/>
      <c r="F96" s="264" t="s">
        <v>1292</v>
      </c>
      <c r="G96" s="264" t="s">
        <v>1292</v>
      </c>
      <c r="H96" s="266"/>
      <c r="I96" s="266"/>
      <c r="J96" s="266"/>
      <c r="K96" s="266"/>
      <c r="L96" s="266"/>
      <c r="M96" s="266"/>
      <c r="N96" s="266"/>
    </row>
    <row r="97" spans="1:14" ht="61.5" x14ac:dyDescent="0.9">
      <c r="A97" s="267"/>
      <c r="B97" s="268"/>
      <c r="C97" s="268"/>
      <c r="D97" s="268"/>
      <c r="E97" s="268"/>
      <c r="F97" s="8"/>
      <c r="G97" s="268"/>
      <c r="H97" s="268"/>
      <c r="I97" s="268"/>
      <c r="J97" s="268"/>
      <c r="K97" s="268"/>
      <c r="L97" s="268"/>
      <c r="M97" s="268"/>
      <c r="N97" s="268"/>
    </row>
    <row r="98" spans="1:14" ht="123" x14ac:dyDescent="0.9">
      <c r="A98" s="262" t="s">
        <v>474</v>
      </c>
      <c r="B98" s="269"/>
      <c r="C98" s="269"/>
      <c r="D98" s="269"/>
      <c r="E98" s="269"/>
      <c r="F98" s="7" t="s">
        <v>1315</v>
      </c>
      <c r="G98" s="422" t="s">
        <v>1316</v>
      </c>
      <c r="H98" s="269"/>
      <c r="I98" s="269"/>
      <c r="J98" s="269"/>
      <c r="K98" s="269"/>
      <c r="L98" s="269"/>
      <c r="M98" s="269"/>
      <c r="N98" s="269"/>
    </row>
    <row r="99" spans="1:14" ht="61.5" x14ac:dyDescent="0.9">
      <c r="A99" s="263">
        <v>45911</v>
      </c>
      <c r="B99" s="266"/>
      <c r="C99" s="266"/>
      <c r="D99" s="266"/>
      <c r="E99" s="266"/>
      <c r="F99" s="264"/>
      <c r="G99" s="266"/>
      <c r="H99" s="266"/>
      <c r="I99" s="266"/>
      <c r="J99" s="266"/>
      <c r="K99" s="266"/>
      <c r="L99" s="266"/>
      <c r="M99" s="266"/>
      <c r="N99" s="266"/>
    </row>
    <row r="100" spans="1:14" ht="61.5" x14ac:dyDescent="0.9">
      <c r="A100" s="267"/>
      <c r="B100" s="268"/>
      <c r="C100" s="268"/>
      <c r="D100" s="268"/>
      <c r="E100" s="268"/>
      <c r="F100" s="8"/>
      <c r="G100" s="268"/>
      <c r="H100" s="268"/>
      <c r="I100" s="268"/>
      <c r="J100" s="268"/>
      <c r="K100" s="268"/>
      <c r="L100" s="268"/>
      <c r="M100" s="268"/>
      <c r="N100" s="268"/>
    </row>
    <row r="101" spans="1:14" ht="61.5" x14ac:dyDescent="0.9">
      <c r="A101" s="262" t="s">
        <v>247</v>
      </c>
      <c r="B101" s="269"/>
      <c r="C101" s="269"/>
      <c r="D101" s="269"/>
      <c r="E101" s="269"/>
      <c r="F101" s="269"/>
      <c r="G101" s="269"/>
      <c r="H101" s="269"/>
      <c r="I101" s="269"/>
      <c r="J101" s="269"/>
      <c r="K101" s="269"/>
      <c r="L101" s="269"/>
      <c r="M101" s="269"/>
      <c r="N101" s="269"/>
    </row>
    <row r="102" spans="1:14" ht="61.5" x14ac:dyDescent="0.9">
      <c r="A102" s="263">
        <v>45912</v>
      </c>
      <c r="B102" s="266"/>
      <c r="C102" s="266"/>
      <c r="D102" s="266"/>
      <c r="E102" s="266"/>
      <c r="F102" s="266"/>
      <c r="G102" s="266"/>
      <c r="H102" s="266"/>
      <c r="I102" s="266"/>
      <c r="J102" s="266"/>
      <c r="K102" s="266"/>
      <c r="L102" s="266"/>
      <c r="M102" s="266"/>
      <c r="N102" s="266"/>
    </row>
    <row r="103" spans="1:14" ht="61.5" x14ac:dyDescent="0.9">
      <c r="A103" s="267"/>
      <c r="B103" s="268"/>
      <c r="C103" s="268"/>
      <c r="D103" s="268"/>
      <c r="E103" s="268"/>
      <c r="F103" s="268"/>
      <c r="G103" s="268"/>
      <c r="H103" s="268"/>
      <c r="I103" s="268"/>
      <c r="J103" s="268"/>
      <c r="K103" s="268"/>
      <c r="L103" s="268"/>
      <c r="M103" s="268"/>
      <c r="N103" s="268"/>
    </row>
    <row r="104" spans="1:14" ht="61.5" x14ac:dyDescent="0.9">
      <c r="A104" s="262" t="s">
        <v>248</v>
      </c>
      <c r="B104" s="269"/>
      <c r="C104" s="269"/>
      <c r="D104" s="264" t="s">
        <v>723</v>
      </c>
      <c r="E104" s="7" t="s">
        <v>421</v>
      </c>
      <c r="F104" s="269"/>
      <c r="G104" s="269"/>
      <c r="H104" s="269"/>
      <c r="I104" s="269"/>
      <c r="J104" s="269"/>
      <c r="K104" s="269"/>
      <c r="L104" s="269"/>
      <c r="M104" s="269"/>
      <c r="N104" s="269"/>
    </row>
    <row r="105" spans="1:14" ht="61.5" x14ac:dyDescent="0.9">
      <c r="A105" s="263">
        <v>45913</v>
      </c>
      <c r="B105" s="266"/>
      <c r="C105" s="266"/>
      <c r="D105" s="264"/>
      <c r="E105" s="264"/>
      <c r="F105" s="266"/>
      <c r="G105" s="266"/>
      <c r="H105" s="266"/>
      <c r="I105" s="266"/>
      <c r="J105" s="266"/>
      <c r="K105" s="266"/>
      <c r="L105" s="266"/>
      <c r="M105" s="266"/>
      <c r="N105" s="266"/>
    </row>
    <row r="106" spans="1:14" ht="61.5" x14ac:dyDescent="0.9">
      <c r="A106" s="267"/>
      <c r="B106" s="268"/>
      <c r="C106" s="268"/>
      <c r="D106" s="8" t="s">
        <v>722</v>
      </c>
      <c r="E106" s="8" t="s">
        <v>422</v>
      </c>
      <c r="F106" s="268"/>
      <c r="G106" s="268"/>
      <c r="H106" s="268"/>
      <c r="I106" s="268"/>
      <c r="J106" s="268"/>
      <c r="K106" s="268"/>
      <c r="L106" s="268"/>
      <c r="M106" s="268"/>
      <c r="N106" s="268"/>
    </row>
    <row r="107" spans="1:14" ht="61.5" x14ac:dyDescent="0.9">
      <c r="A107" s="262" t="s">
        <v>249</v>
      </c>
      <c r="B107" s="269"/>
      <c r="C107" s="269"/>
      <c r="D107" s="264" t="s">
        <v>723</v>
      </c>
      <c r="E107" s="7" t="s">
        <v>421</v>
      </c>
      <c r="F107" s="269"/>
      <c r="G107" s="269"/>
      <c r="H107" s="269"/>
      <c r="I107" s="269"/>
      <c r="J107" s="269"/>
      <c r="K107" s="269"/>
      <c r="L107" s="269"/>
      <c r="M107" s="269"/>
      <c r="N107" s="269"/>
    </row>
    <row r="108" spans="1:14" ht="61.5" x14ac:dyDescent="0.9">
      <c r="A108" s="263">
        <v>45914</v>
      </c>
      <c r="B108" s="266"/>
      <c r="C108" s="266"/>
      <c r="D108" s="264"/>
      <c r="E108" s="264"/>
      <c r="F108" s="266"/>
      <c r="G108" s="266"/>
      <c r="H108" s="266"/>
      <c r="I108" s="266"/>
      <c r="J108" s="266"/>
      <c r="K108" s="266"/>
      <c r="L108" s="266"/>
      <c r="M108" s="266"/>
      <c r="N108" s="266"/>
    </row>
    <row r="109" spans="1:14" ht="61.5" x14ac:dyDescent="0.9">
      <c r="A109" s="267"/>
      <c r="B109" s="268"/>
      <c r="C109" s="268"/>
      <c r="D109" s="8" t="s">
        <v>722</v>
      </c>
      <c r="E109" s="8" t="s">
        <v>422</v>
      </c>
      <c r="F109" s="268"/>
      <c r="G109" s="268"/>
      <c r="H109" s="268"/>
      <c r="I109" s="268"/>
      <c r="J109" s="268"/>
      <c r="K109" s="268"/>
      <c r="L109" s="268"/>
      <c r="M109" s="268"/>
      <c r="N109" s="268"/>
    </row>
    <row r="110" spans="1:14" ht="61.5" x14ac:dyDescent="0.9">
      <c r="A110" s="262" t="s">
        <v>245</v>
      </c>
      <c r="B110" s="269"/>
      <c r="C110" s="269"/>
      <c r="D110" s="264" t="s">
        <v>723</v>
      </c>
      <c r="E110" s="7" t="s">
        <v>421</v>
      </c>
      <c r="F110" s="269"/>
      <c r="G110" s="269"/>
      <c r="H110" s="269"/>
      <c r="I110" s="269"/>
      <c r="J110" s="269"/>
      <c r="K110" s="269"/>
      <c r="L110" s="269"/>
      <c r="M110" s="269"/>
      <c r="N110" s="269"/>
    </row>
    <row r="111" spans="1:14" ht="61.5" x14ac:dyDescent="0.9">
      <c r="A111" s="263">
        <v>45915</v>
      </c>
      <c r="B111" s="266"/>
      <c r="C111" s="266"/>
      <c r="D111" s="264"/>
      <c r="E111" s="264"/>
      <c r="F111" s="266"/>
      <c r="G111" s="266"/>
      <c r="H111" s="266"/>
      <c r="I111" s="266"/>
      <c r="J111" s="266"/>
      <c r="K111" s="266"/>
      <c r="L111" s="266"/>
      <c r="M111" s="266"/>
      <c r="N111" s="266"/>
    </row>
    <row r="112" spans="1:14" ht="61.5" x14ac:dyDescent="0.9">
      <c r="A112" s="267"/>
      <c r="B112" s="268"/>
      <c r="C112" s="268"/>
      <c r="D112" s="8" t="s">
        <v>722</v>
      </c>
      <c r="E112" s="8" t="s">
        <v>422</v>
      </c>
      <c r="F112" s="268"/>
      <c r="G112" s="268"/>
      <c r="H112" s="268"/>
      <c r="I112" s="268"/>
      <c r="J112" s="268"/>
      <c r="K112" s="268"/>
      <c r="L112" s="268"/>
      <c r="M112" s="268"/>
      <c r="N112" s="268"/>
    </row>
    <row r="113" spans="1:14" ht="61.5" x14ac:dyDescent="0.9">
      <c r="A113" s="262" t="s">
        <v>246</v>
      </c>
      <c r="B113" s="269"/>
      <c r="C113" s="269"/>
      <c r="D113" s="264" t="s">
        <v>723</v>
      </c>
      <c r="E113" s="7" t="s">
        <v>421</v>
      </c>
      <c r="F113" s="269"/>
      <c r="G113" s="269"/>
      <c r="H113" s="269"/>
      <c r="I113" s="269"/>
      <c r="J113" s="269"/>
      <c r="K113" s="269"/>
      <c r="L113" s="269"/>
      <c r="M113" s="269"/>
      <c r="N113" s="269"/>
    </row>
    <row r="114" spans="1:14" ht="61.5" x14ac:dyDescent="0.9">
      <c r="A114" s="263">
        <v>45916</v>
      </c>
      <c r="B114" s="266"/>
      <c r="C114" s="266"/>
      <c r="D114" s="264"/>
      <c r="E114" s="264"/>
      <c r="F114" s="266"/>
      <c r="G114" s="266"/>
      <c r="H114" s="266"/>
      <c r="I114" s="266"/>
      <c r="J114" s="266"/>
      <c r="K114" s="266"/>
      <c r="L114" s="266"/>
      <c r="M114" s="266"/>
      <c r="N114" s="266"/>
    </row>
    <row r="115" spans="1:14" ht="61.5" x14ac:dyDescent="0.9">
      <c r="A115" s="267"/>
      <c r="B115" s="268"/>
      <c r="C115" s="268"/>
      <c r="D115" s="8" t="s">
        <v>722</v>
      </c>
      <c r="E115" s="8" t="s">
        <v>422</v>
      </c>
      <c r="F115" s="268"/>
      <c r="G115" s="268"/>
      <c r="H115" s="268"/>
      <c r="I115" s="268"/>
      <c r="J115" s="268"/>
      <c r="K115" s="268"/>
      <c r="L115" s="268"/>
      <c r="M115" s="268"/>
      <c r="N115" s="268"/>
    </row>
    <row r="116" spans="1:14" ht="61.5" x14ac:dyDescent="0.9">
      <c r="A116" s="262" t="s">
        <v>53</v>
      </c>
      <c r="B116" s="269"/>
      <c r="C116" s="269"/>
      <c r="D116" s="264" t="s">
        <v>723</v>
      </c>
      <c r="E116" s="7" t="s">
        <v>421</v>
      </c>
      <c r="F116" s="269"/>
      <c r="G116" s="269"/>
      <c r="H116" s="269"/>
      <c r="I116" s="269"/>
      <c r="J116" s="269"/>
      <c r="K116" s="269"/>
      <c r="L116" s="269"/>
      <c r="M116" s="269"/>
      <c r="N116" s="269"/>
    </row>
    <row r="117" spans="1:14" ht="61.5" x14ac:dyDescent="0.9">
      <c r="A117" s="263">
        <v>45917</v>
      </c>
      <c r="B117" s="266"/>
      <c r="C117" s="266"/>
      <c r="D117" s="264"/>
      <c r="E117" s="264"/>
      <c r="F117" s="266"/>
      <c r="G117" s="266"/>
      <c r="H117" s="266"/>
      <c r="I117" s="266"/>
      <c r="J117" s="266"/>
      <c r="K117" s="266"/>
      <c r="L117" s="266"/>
      <c r="M117" s="266"/>
      <c r="N117" s="266"/>
    </row>
    <row r="118" spans="1:14" ht="61.5" x14ac:dyDescent="0.9">
      <c r="A118" s="267"/>
      <c r="B118" s="268"/>
      <c r="C118" s="268"/>
      <c r="D118" s="8" t="s">
        <v>722</v>
      </c>
      <c r="E118" s="8" t="s">
        <v>422</v>
      </c>
      <c r="F118" s="268"/>
      <c r="G118" s="268"/>
      <c r="H118" s="268"/>
      <c r="I118" s="268"/>
      <c r="J118" s="268"/>
      <c r="K118" s="268"/>
      <c r="L118" s="268"/>
      <c r="M118" s="268"/>
      <c r="N118" s="268"/>
    </row>
    <row r="119" spans="1:14" ht="61.5" x14ac:dyDescent="0.9">
      <c r="A119" s="262" t="s">
        <v>474</v>
      </c>
      <c r="B119" s="269"/>
      <c r="C119" s="269"/>
      <c r="D119" s="264" t="s">
        <v>723</v>
      </c>
      <c r="E119" s="7" t="s">
        <v>421</v>
      </c>
      <c r="F119" s="269"/>
      <c r="G119" s="269"/>
      <c r="H119" s="269"/>
      <c r="I119" s="269"/>
      <c r="J119" s="269"/>
      <c r="K119" s="269"/>
      <c r="L119" s="269"/>
      <c r="M119" s="269"/>
      <c r="N119" s="269"/>
    </row>
    <row r="120" spans="1:14" ht="61.5" x14ac:dyDescent="0.9">
      <c r="A120" s="263">
        <v>45918</v>
      </c>
      <c r="B120" s="266"/>
      <c r="C120" s="266"/>
      <c r="D120" s="264"/>
      <c r="E120" s="264"/>
      <c r="F120" s="266"/>
      <c r="G120" s="266"/>
      <c r="H120" s="266"/>
      <c r="I120" s="266"/>
      <c r="J120" s="266"/>
      <c r="K120" s="266"/>
      <c r="L120" s="266"/>
      <c r="M120" s="266"/>
      <c r="N120" s="266"/>
    </row>
    <row r="121" spans="1:14" ht="61.5" x14ac:dyDescent="0.9">
      <c r="A121" s="267"/>
      <c r="B121" s="268"/>
      <c r="C121" s="268"/>
      <c r="D121" s="8" t="s">
        <v>722</v>
      </c>
      <c r="E121" s="8" t="s">
        <v>422</v>
      </c>
      <c r="F121" s="268"/>
      <c r="G121" s="268"/>
      <c r="H121" s="268"/>
      <c r="I121" s="268"/>
      <c r="J121" s="268"/>
      <c r="K121" s="268"/>
      <c r="L121" s="268"/>
      <c r="M121" s="268"/>
      <c r="N121" s="268"/>
    </row>
    <row r="122" spans="1:14" ht="61.5" x14ac:dyDescent="0.9">
      <c r="A122" s="262" t="s">
        <v>247</v>
      </c>
      <c r="B122" s="269"/>
      <c r="C122" s="269"/>
      <c r="D122" s="264" t="s">
        <v>723</v>
      </c>
      <c r="E122" s="269"/>
      <c r="F122" s="269"/>
      <c r="G122" s="269"/>
      <c r="H122" s="269"/>
      <c r="I122" s="269"/>
      <c r="J122" s="269"/>
      <c r="K122" s="269"/>
      <c r="L122" s="269"/>
      <c r="M122" s="269"/>
      <c r="N122" s="269"/>
    </row>
    <row r="123" spans="1:14" ht="61.5" x14ac:dyDescent="0.9">
      <c r="A123" s="263">
        <v>45919</v>
      </c>
      <c r="B123" s="266"/>
      <c r="C123" s="266"/>
      <c r="D123" s="264"/>
      <c r="E123" s="266"/>
      <c r="F123" s="266"/>
      <c r="G123" s="266"/>
      <c r="H123" s="266"/>
      <c r="I123" s="266"/>
      <c r="J123" s="266"/>
      <c r="K123" s="266"/>
      <c r="L123" s="266"/>
      <c r="M123" s="266"/>
      <c r="N123" s="266"/>
    </row>
    <row r="124" spans="1:14" ht="61.5" x14ac:dyDescent="0.9">
      <c r="A124" s="267"/>
      <c r="B124" s="268"/>
      <c r="C124" s="268"/>
      <c r="D124" s="8" t="s">
        <v>722</v>
      </c>
      <c r="E124" s="268"/>
      <c r="F124" s="268"/>
      <c r="G124" s="268"/>
      <c r="H124" s="268"/>
      <c r="I124" s="268"/>
      <c r="J124" s="268"/>
      <c r="K124" s="268"/>
      <c r="L124" s="268"/>
      <c r="M124" s="268"/>
      <c r="N124" s="268"/>
    </row>
    <row r="125" spans="1:14" ht="61.5" x14ac:dyDescent="0.9">
      <c r="A125" s="262" t="s">
        <v>248</v>
      </c>
      <c r="B125" s="269"/>
      <c r="C125" s="269"/>
      <c r="D125" s="264" t="s">
        <v>723</v>
      </c>
      <c r="E125" s="269"/>
      <c r="F125" s="269"/>
      <c r="G125" s="269"/>
      <c r="H125" s="269"/>
      <c r="I125" s="269"/>
      <c r="J125" s="269"/>
      <c r="K125" s="269"/>
      <c r="L125" s="269"/>
      <c r="M125" s="269"/>
      <c r="N125" s="269"/>
    </row>
    <row r="126" spans="1:14" ht="61.5" x14ac:dyDescent="0.9">
      <c r="A126" s="263">
        <v>45920</v>
      </c>
      <c r="B126" s="266"/>
      <c r="C126" s="266"/>
      <c r="D126" s="264"/>
      <c r="E126" s="266"/>
      <c r="F126" s="266"/>
      <c r="G126" s="266"/>
      <c r="H126" s="266"/>
      <c r="I126" s="266"/>
      <c r="J126" s="266"/>
      <c r="K126" s="266"/>
      <c r="L126" s="266"/>
      <c r="M126" s="266"/>
      <c r="N126" s="266"/>
    </row>
    <row r="127" spans="1:14" ht="61.5" x14ac:dyDescent="0.9">
      <c r="A127" s="267"/>
      <c r="B127" s="268"/>
      <c r="C127" s="268"/>
      <c r="D127" s="8" t="s">
        <v>722</v>
      </c>
      <c r="E127" s="268"/>
      <c r="F127" s="268"/>
      <c r="G127" s="268"/>
      <c r="H127" s="268"/>
      <c r="I127" s="268"/>
      <c r="J127" s="268"/>
      <c r="K127" s="268"/>
      <c r="L127" s="268"/>
      <c r="M127" s="268"/>
      <c r="N127" s="268"/>
    </row>
    <row r="128" spans="1:14" ht="61.5" x14ac:dyDescent="0.9">
      <c r="A128" s="262" t="s">
        <v>249</v>
      </c>
      <c r="B128" s="269"/>
      <c r="C128" s="269"/>
      <c r="D128" s="264" t="s">
        <v>723</v>
      </c>
      <c r="E128" s="269"/>
      <c r="F128" s="269"/>
      <c r="G128" s="269"/>
      <c r="H128" s="269"/>
      <c r="I128" s="269"/>
      <c r="J128" s="269"/>
      <c r="K128" s="269"/>
      <c r="L128" s="269"/>
      <c r="M128" s="269"/>
      <c r="N128" s="269"/>
    </row>
    <row r="129" spans="1:14" ht="61.5" x14ac:dyDescent="0.9">
      <c r="A129" s="263">
        <v>45921</v>
      </c>
      <c r="B129" s="266"/>
      <c r="C129" s="266"/>
      <c r="D129" s="264"/>
      <c r="E129" s="266"/>
      <c r="F129" s="266"/>
      <c r="G129" s="266"/>
      <c r="H129" s="266"/>
      <c r="I129" s="266"/>
      <c r="J129" s="266"/>
      <c r="K129" s="266"/>
      <c r="L129" s="266"/>
      <c r="M129" s="266"/>
      <c r="N129" s="266"/>
    </row>
    <row r="130" spans="1:14" ht="61.5" x14ac:dyDescent="0.9">
      <c r="A130" s="267"/>
      <c r="B130" s="268"/>
      <c r="C130" s="268"/>
      <c r="D130" s="8" t="s">
        <v>722</v>
      </c>
      <c r="E130" s="268"/>
      <c r="F130" s="268"/>
      <c r="G130" s="268"/>
      <c r="H130" s="268"/>
      <c r="I130" s="268"/>
      <c r="J130" s="268"/>
      <c r="K130" s="268"/>
      <c r="L130" s="268"/>
      <c r="M130" s="268"/>
      <c r="N130" s="268"/>
    </row>
    <row r="131" spans="1:14" ht="61.5" x14ac:dyDescent="0.9">
      <c r="A131" s="262" t="s">
        <v>245</v>
      </c>
      <c r="B131" s="269"/>
      <c r="C131" s="269"/>
      <c r="D131" s="264" t="s">
        <v>723</v>
      </c>
      <c r="E131" s="269"/>
      <c r="F131" s="269"/>
      <c r="G131" s="269"/>
      <c r="H131" s="269"/>
      <c r="I131" s="269"/>
      <c r="J131" s="269"/>
      <c r="K131" s="269"/>
      <c r="L131" s="269"/>
      <c r="M131" s="269"/>
      <c r="N131" s="269"/>
    </row>
    <row r="132" spans="1:14" ht="61.5" x14ac:dyDescent="0.9">
      <c r="A132" s="263">
        <v>45922</v>
      </c>
      <c r="B132" s="266"/>
      <c r="C132" s="266"/>
      <c r="D132" s="264"/>
      <c r="E132" s="266"/>
      <c r="F132" s="266"/>
      <c r="G132" s="266"/>
      <c r="H132" s="266"/>
      <c r="I132" s="266"/>
      <c r="J132" s="266"/>
      <c r="K132" s="266"/>
      <c r="L132" s="266"/>
      <c r="M132" s="266"/>
      <c r="N132" s="266"/>
    </row>
    <row r="133" spans="1:14" ht="61.5" x14ac:dyDescent="0.9">
      <c r="A133" s="267"/>
      <c r="B133" s="268"/>
      <c r="C133" s="268"/>
      <c r="D133" s="8" t="s">
        <v>722</v>
      </c>
      <c r="E133" s="268"/>
      <c r="F133" s="268"/>
      <c r="G133" s="268"/>
      <c r="H133" s="268"/>
      <c r="I133" s="268"/>
      <c r="J133" s="268"/>
      <c r="K133" s="268"/>
      <c r="L133" s="268"/>
      <c r="M133" s="268"/>
      <c r="N133" s="268"/>
    </row>
    <row r="134" spans="1:14" ht="61.5" x14ac:dyDescent="0.9">
      <c r="A134" s="262" t="s">
        <v>246</v>
      </c>
      <c r="B134" s="269"/>
      <c r="C134" s="269"/>
      <c r="D134" s="269"/>
      <c r="E134" s="269"/>
      <c r="F134" s="269"/>
      <c r="G134" s="269"/>
      <c r="H134" s="269"/>
      <c r="I134" s="269"/>
      <c r="J134" s="269"/>
      <c r="K134" s="269"/>
      <c r="L134" s="269"/>
      <c r="M134" s="269"/>
      <c r="N134" s="269"/>
    </row>
    <row r="135" spans="1:14" ht="61.5" x14ac:dyDescent="0.9">
      <c r="A135" s="263">
        <v>45923</v>
      </c>
      <c r="B135" s="266"/>
      <c r="C135" s="266"/>
      <c r="D135" s="266"/>
      <c r="E135" s="266"/>
      <c r="F135" s="266"/>
      <c r="G135" s="266"/>
      <c r="H135" s="266"/>
      <c r="I135" s="266"/>
      <c r="J135" s="266"/>
      <c r="K135" s="266"/>
      <c r="L135" s="266"/>
      <c r="M135" s="266"/>
      <c r="N135" s="266"/>
    </row>
    <row r="136" spans="1:14" ht="61.5" x14ac:dyDescent="0.9">
      <c r="A136" s="267"/>
      <c r="B136" s="268"/>
      <c r="C136" s="268"/>
      <c r="D136" s="268"/>
      <c r="E136" s="268"/>
      <c r="F136" s="268"/>
      <c r="G136" s="268"/>
      <c r="H136" s="268"/>
      <c r="I136" s="268"/>
      <c r="J136" s="268"/>
      <c r="K136" s="268"/>
      <c r="L136" s="268"/>
      <c r="M136" s="268"/>
      <c r="N136" s="268"/>
    </row>
    <row r="137" spans="1:14" ht="61.5" x14ac:dyDescent="0.9">
      <c r="A137" s="262" t="s">
        <v>53</v>
      </c>
      <c r="B137" s="269"/>
      <c r="C137" s="269"/>
      <c r="D137" s="269"/>
      <c r="E137" s="7" t="s">
        <v>421</v>
      </c>
      <c r="F137" s="269"/>
      <c r="G137" s="269"/>
      <c r="H137" s="269"/>
      <c r="I137" s="269"/>
      <c r="J137" s="269"/>
      <c r="K137" s="269"/>
      <c r="L137" s="269"/>
      <c r="M137" s="269"/>
      <c r="N137" s="269"/>
    </row>
    <row r="138" spans="1:14" ht="61.5" x14ac:dyDescent="0.9">
      <c r="A138" s="263">
        <v>45924</v>
      </c>
      <c r="B138" s="266"/>
      <c r="C138" s="266"/>
      <c r="D138" s="266"/>
      <c r="E138" s="264"/>
      <c r="F138" s="266"/>
      <c r="G138" s="266"/>
      <c r="H138" s="266"/>
      <c r="I138" s="266"/>
      <c r="J138" s="266"/>
      <c r="K138" s="266"/>
      <c r="L138" s="266"/>
      <c r="M138" s="266"/>
      <c r="N138" s="266"/>
    </row>
    <row r="139" spans="1:14" ht="61.5" x14ac:dyDescent="0.9">
      <c r="A139" s="267"/>
      <c r="B139" s="268"/>
      <c r="C139" s="268"/>
      <c r="D139" s="268"/>
      <c r="E139" s="8" t="s">
        <v>422</v>
      </c>
      <c r="F139" s="268"/>
      <c r="G139" s="268"/>
      <c r="H139" s="268"/>
      <c r="I139" s="268"/>
      <c r="J139" s="268"/>
      <c r="K139" s="268"/>
      <c r="L139" s="268"/>
      <c r="M139" s="268"/>
      <c r="N139" s="268"/>
    </row>
    <row r="140" spans="1:14" ht="61.5" x14ac:dyDescent="0.9">
      <c r="A140" s="262" t="s">
        <v>474</v>
      </c>
      <c r="B140" s="269"/>
      <c r="C140" s="269"/>
      <c r="D140" s="269"/>
      <c r="E140" s="7" t="s">
        <v>421</v>
      </c>
      <c r="F140" s="269"/>
      <c r="G140" s="269"/>
      <c r="H140" s="269"/>
      <c r="I140" s="269"/>
      <c r="J140" s="269"/>
      <c r="K140" s="269"/>
      <c r="L140" s="269"/>
      <c r="M140" s="269"/>
      <c r="N140" s="269"/>
    </row>
    <row r="141" spans="1:14" ht="61.5" x14ac:dyDescent="0.9">
      <c r="A141" s="263">
        <v>45925</v>
      </c>
      <c r="B141" s="266"/>
      <c r="C141" s="266"/>
      <c r="D141" s="266"/>
      <c r="E141" s="264"/>
      <c r="F141" s="266"/>
      <c r="G141" s="266"/>
      <c r="H141" s="266"/>
      <c r="I141" s="266"/>
      <c r="J141" s="266"/>
      <c r="K141" s="266"/>
      <c r="L141" s="266"/>
      <c r="M141" s="266"/>
      <c r="N141" s="266"/>
    </row>
    <row r="142" spans="1:14" ht="61.5" x14ac:dyDescent="0.9">
      <c r="A142" s="267"/>
      <c r="B142" s="268"/>
      <c r="C142" s="268"/>
      <c r="D142" s="268"/>
      <c r="E142" s="8" t="s">
        <v>422</v>
      </c>
      <c r="F142" s="268"/>
      <c r="G142" s="268"/>
      <c r="H142" s="268"/>
      <c r="I142" s="268"/>
      <c r="J142" s="268"/>
      <c r="K142" s="268"/>
      <c r="L142" s="268"/>
      <c r="M142" s="268"/>
      <c r="N142" s="268"/>
    </row>
    <row r="143" spans="1:14" ht="61.5" x14ac:dyDescent="0.9">
      <c r="A143" s="262" t="s">
        <v>247</v>
      </c>
      <c r="B143" s="269"/>
      <c r="C143" s="269"/>
      <c r="D143" s="269"/>
      <c r="E143" s="7" t="s">
        <v>421</v>
      </c>
      <c r="F143" s="269"/>
      <c r="G143" s="269"/>
      <c r="H143" s="269"/>
      <c r="I143" s="269"/>
      <c r="J143" s="269"/>
      <c r="K143" s="269"/>
      <c r="L143" s="269"/>
      <c r="M143" s="269"/>
      <c r="N143" s="269"/>
    </row>
    <row r="144" spans="1:14" ht="61.5" x14ac:dyDescent="0.9">
      <c r="A144" s="263">
        <v>45926</v>
      </c>
      <c r="B144" s="266"/>
      <c r="C144" s="266"/>
      <c r="D144" s="266"/>
      <c r="E144" s="264"/>
      <c r="F144" s="266"/>
      <c r="G144" s="266"/>
      <c r="H144" s="266"/>
      <c r="I144" s="266"/>
      <c r="J144" s="266"/>
      <c r="K144" s="266"/>
      <c r="L144" s="266"/>
      <c r="M144" s="266"/>
      <c r="N144" s="266"/>
    </row>
    <row r="145" spans="1:14" ht="61.5" x14ac:dyDescent="0.9">
      <c r="A145" s="267"/>
      <c r="B145" s="268"/>
      <c r="C145" s="268"/>
      <c r="D145" s="268"/>
      <c r="E145" s="8" t="s">
        <v>422</v>
      </c>
      <c r="F145" s="268"/>
      <c r="G145" s="268"/>
      <c r="H145" s="268"/>
      <c r="I145" s="268"/>
      <c r="J145" s="268"/>
      <c r="K145" s="268"/>
      <c r="L145" s="268"/>
      <c r="M145" s="268"/>
      <c r="N145" s="268"/>
    </row>
    <row r="146" spans="1:14" ht="61.5" x14ac:dyDescent="0.9">
      <c r="A146" s="262" t="s">
        <v>248</v>
      </c>
      <c r="B146" s="269"/>
      <c r="C146" s="269"/>
      <c r="D146" s="269"/>
      <c r="E146" s="7" t="s">
        <v>421</v>
      </c>
      <c r="F146" s="269"/>
      <c r="G146" s="269"/>
      <c r="H146" s="269"/>
      <c r="I146" s="269"/>
      <c r="J146" s="269"/>
      <c r="K146" s="269"/>
      <c r="L146" s="269"/>
      <c r="M146" s="269"/>
      <c r="N146" s="269"/>
    </row>
    <row r="147" spans="1:14" ht="61.5" x14ac:dyDescent="0.9">
      <c r="A147" s="263">
        <v>45927</v>
      </c>
      <c r="B147" s="266"/>
      <c r="C147" s="266"/>
      <c r="D147" s="266"/>
      <c r="E147" s="264"/>
      <c r="F147" s="266"/>
      <c r="G147" s="266"/>
      <c r="H147" s="266"/>
      <c r="I147" s="266"/>
      <c r="J147" s="266"/>
      <c r="K147" s="266"/>
      <c r="L147" s="266"/>
      <c r="M147" s="266"/>
      <c r="N147" s="266"/>
    </row>
    <row r="148" spans="1:14" ht="61.5" x14ac:dyDescent="0.9">
      <c r="A148" s="267"/>
      <c r="B148" s="268"/>
      <c r="C148" s="268"/>
      <c r="D148" s="268"/>
      <c r="E148" s="8" t="s">
        <v>422</v>
      </c>
      <c r="F148" s="268"/>
      <c r="G148" s="268"/>
      <c r="H148" s="268"/>
      <c r="I148" s="268"/>
      <c r="J148" s="268"/>
      <c r="K148" s="268"/>
      <c r="L148" s="268"/>
      <c r="M148" s="268"/>
      <c r="N148" s="268"/>
    </row>
    <row r="149" spans="1:14" ht="61.5" x14ac:dyDescent="0.9">
      <c r="A149" s="262" t="s">
        <v>249</v>
      </c>
      <c r="B149" s="269"/>
      <c r="C149" s="269"/>
      <c r="D149" s="264" t="s">
        <v>723</v>
      </c>
      <c r="E149" s="7" t="s">
        <v>421</v>
      </c>
      <c r="F149" s="269"/>
      <c r="G149" s="269"/>
      <c r="H149" s="269"/>
      <c r="I149" s="269"/>
      <c r="J149" s="269"/>
      <c r="K149" s="269"/>
      <c r="L149" s="269"/>
      <c r="M149" s="269"/>
      <c r="N149" s="269"/>
    </row>
    <row r="150" spans="1:14" ht="61.5" x14ac:dyDescent="0.9">
      <c r="A150" s="263">
        <v>45928</v>
      </c>
      <c r="B150" s="266"/>
      <c r="C150" s="266"/>
      <c r="D150" s="264"/>
      <c r="E150" s="264"/>
      <c r="F150" s="266"/>
      <c r="G150" s="266"/>
      <c r="H150" s="266"/>
      <c r="I150" s="266"/>
      <c r="J150" s="266"/>
      <c r="K150" s="266"/>
      <c r="L150" s="266"/>
      <c r="M150" s="266"/>
      <c r="N150" s="266"/>
    </row>
    <row r="151" spans="1:14" ht="61.5" x14ac:dyDescent="0.9">
      <c r="A151" s="267"/>
      <c r="B151" s="268"/>
      <c r="C151" s="268"/>
      <c r="D151" s="8" t="s">
        <v>722</v>
      </c>
      <c r="E151" s="8" t="s">
        <v>422</v>
      </c>
      <c r="F151" s="268"/>
      <c r="G151" s="268"/>
      <c r="H151" s="268"/>
      <c r="I151" s="268"/>
      <c r="J151" s="268"/>
      <c r="K151" s="268"/>
      <c r="L151" s="268"/>
      <c r="M151" s="268"/>
      <c r="N151" s="268"/>
    </row>
    <row r="152" spans="1:14" ht="61.5" x14ac:dyDescent="0.9">
      <c r="A152" s="262" t="s">
        <v>245</v>
      </c>
      <c r="B152" s="269"/>
      <c r="C152" s="269"/>
      <c r="D152" s="264" t="s">
        <v>723</v>
      </c>
      <c r="E152" s="269"/>
      <c r="F152" s="269"/>
      <c r="G152" s="269"/>
      <c r="H152" s="269"/>
      <c r="I152" s="269"/>
      <c r="J152" s="269"/>
      <c r="K152" s="269"/>
      <c r="L152" s="269"/>
      <c r="M152" s="269"/>
      <c r="N152" s="269"/>
    </row>
    <row r="153" spans="1:14" ht="61.5" x14ac:dyDescent="0.9">
      <c r="A153" s="263">
        <v>45929</v>
      </c>
      <c r="B153" s="266"/>
      <c r="C153" s="266"/>
      <c r="D153" s="264"/>
      <c r="E153" s="266"/>
      <c r="F153" s="266"/>
      <c r="G153" s="266"/>
      <c r="H153" s="266"/>
      <c r="I153" s="266"/>
      <c r="J153" s="266"/>
      <c r="K153" s="266"/>
      <c r="L153" s="266"/>
      <c r="M153" s="266"/>
      <c r="N153" s="266"/>
    </row>
    <row r="154" spans="1:14" ht="61.5" x14ac:dyDescent="0.9">
      <c r="A154" s="267"/>
      <c r="B154" s="268"/>
      <c r="C154" s="268"/>
      <c r="D154" s="8" t="s">
        <v>722</v>
      </c>
      <c r="E154" s="268"/>
      <c r="F154" s="268"/>
      <c r="G154" s="268"/>
      <c r="H154" s="268"/>
      <c r="I154" s="268"/>
      <c r="J154" s="268"/>
      <c r="K154" s="268"/>
      <c r="L154" s="268"/>
      <c r="M154" s="268"/>
      <c r="N154" s="268"/>
    </row>
    <row r="155" spans="1:14" ht="61.5" x14ac:dyDescent="0.9">
      <c r="A155" s="262" t="s">
        <v>246</v>
      </c>
      <c r="B155" s="269"/>
      <c r="C155" s="269"/>
      <c r="D155" s="264" t="s">
        <v>723</v>
      </c>
      <c r="E155" s="269"/>
      <c r="F155" s="269"/>
      <c r="G155" s="269"/>
      <c r="H155" s="269"/>
      <c r="I155" s="269"/>
      <c r="J155" s="269"/>
      <c r="K155" s="269"/>
      <c r="L155" s="269"/>
      <c r="M155" s="269"/>
      <c r="N155" s="269"/>
    </row>
    <row r="156" spans="1:14" ht="61.5" x14ac:dyDescent="0.9">
      <c r="A156" s="263">
        <v>45930</v>
      </c>
      <c r="B156" s="266"/>
      <c r="C156" s="266"/>
      <c r="D156" s="264"/>
      <c r="E156" s="266"/>
      <c r="F156" s="266"/>
      <c r="G156" s="266"/>
      <c r="H156" s="266"/>
      <c r="I156" s="266"/>
      <c r="J156" s="266"/>
      <c r="K156" s="266"/>
      <c r="L156" s="266"/>
      <c r="M156" s="266"/>
      <c r="N156" s="266"/>
    </row>
    <row r="157" spans="1:14" ht="61.5" x14ac:dyDescent="0.9">
      <c r="A157" s="267"/>
      <c r="B157" s="268"/>
      <c r="C157" s="268"/>
      <c r="D157" s="8" t="s">
        <v>722</v>
      </c>
      <c r="E157" s="268"/>
      <c r="F157" s="268"/>
      <c r="G157" s="268"/>
      <c r="H157" s="268"/>
      <c r="I157" s="268"/>
      <c r="J157" s="268"/>
      <c r="K157" s="268"/>
      <c r="L157" s="268"/>
      <c r="M157" s="268"/>
      <c r="N157" s="268"/>
    </row>
    <row r="158" spans="1:14" ht="61.5" x14ac:dyDescent="0.9">
      <c r="A158" s="262" t="s">
        <v>53</v>
      </c>
      <c r="B158" s="269"/>
      <c r="C158" s="269"/>
      <c r="D158" s="264" t="s">
        <v>723</v>
      </c>
      <c r="E158" s="269"/>
      <c r="F158" s="269"/>
      <c r="G158" s="269"/>
      <c r="H158" s="269"/>
      <c r="I158" s="269"/>
      <c r="J158" s="269"/>
      <c r="K158" s="269"/>
      <c r="L158" s="269"/>
      <c r="M158" s="269"/>
      <c r="N158" s="269"/>
    </row>
    <row r="159" spans="1:14" ht="61.5" x14ac:dyDescent="0.9">
      <c r="A159" s="263">
        <v>45931</v>
      </c>
      <c r="B159" s="266"/>
      <c r="C159" s="266"/>
      <c r="D159" s="264"/>
      <c r="E159" s="266"/>
      <c r="F159" s="266"/>
      <c r="G159" s="266"/>
      <c r="H159" s="266"/>
      <c r="I159" s="266"/>
      <c r="J159" s="266"/>
      <c r="K159" s="266"/>
      <c r="L159" s="266"/>
      <c r="M159" s="266"/>
      <c r="N159" s="266"/>
    </row>
    <row r="160" spans="1:14" ht="61.5" x14ac:dyDescent="0.9">
      <c r="A160" s="267"/>
      <c r="B160" s="268"/>
      <c r="C160" s="268"/>
      <c r="D160" s="8" t="s">
        <v>722</v>
      </c>
      <c r="E160" s="268"/>
      <c r="F160" s="268"/>
      <c r="G160" s="268"/>
      <c r="H160" s="268"/>
      <c r="I160" s="268"/>
      <c r="J160" s="268"/>
      <c r="K160" s="268"/>
      <c r="L160" s="268"/>
      <c r="M160" s="268"/>
      <c r="N160" s="268"/>
    </row>
    <row r="161" spans="1:14" ht="61.5" x14ac:dyDescent="0.9">
      <c r="A161" s="262" t="s">
        <v>474</v>
      </c>
      <c r="B161" s="269"/>
      <c r="C161" s="264" t="s">
        <v>1232</v>
      </c>
      <c r="D161" s="264" t="s">
        <v>723</v>
      </c>
      <c r="E161" s="269"/>
      <c r="F161" s="269"/>
      <c r="G161" s="269"/>
      <c r="H161" s="269"/>
      <c r="I161" s="269"/>
      <c r="J161" s="269"/>
      <c r="K161" s="269"/>
      <c r="L161" s="269"/>
      <c r="M161" s="269"/>
      <c r="N161" s="269"/>
    </row>
    <row r="162" spans="1:14" ht="61.5" x14ac:dyDescent="0.9">
      <c r="A162" s="263">
        <v>45932</v>
      </c>
      <c r="B162" s="266"/>
      <c r="C162" s="264" t="s">
        <v>1235</v>
      </c>
      <c r="D162" s="264"/>
      <c r="E162" s="266"/>
      <c r="F162" s="266"/>
      <c r="G162" s="266"/>
      <c r="H162" s="266"/>
      <c r="I162" s="266"/>
      <c r="J162" s="266"/>
      <c r="K162" s="266"/>
      <c r="L162" s="266"/>
      <c r="M162" s="266"/>
      <c r="N162" s="266"/>
    </row>
    <row r="163" spans="1:14" ht="61.5" x14ac:dyDescent="0.9">
      <c r="A163" s="267"/>
      <c r="B163" s="268"/>
      <c r="C163" s="8" t="s">
        <v>1236</v>
      </c>
      <c r="D163" s="8" t="s">
        <v>722</v>
      </c>
      <c r="E163" s="268"/>
      <c r="F163" s="268"/>
      <c r="G163" s="268"/>
      <c r="H163" s="268"/>
      <c r="I163" s="268"/>
      <c r="J163" s="268"/>
      <c r="K163" s="268"/>
      <c r="L163" s="268"/>
      <c r="M163" s="268"/>
      <c r="N163" s="268"/>
    </row>
    <row r="164" spans="1:14" ht="61.5" x14ac:dyDescent="0.9">
      <c r="A164" s="262" t="s">
        <v>247</v>
      </c>
      <c r="B164" s="269"/>
      <c r="C164" s="269"/>
      <c r="D164" s="264" t="s">
        <v>723</v>
      </c>
      <c r="E164" s="269"/>
      <c r="F164" s="269"/>
      <c r="G164" s="269"/>
      <c r="H164" s="269"/>
      <c r="I164" s="269"/>
      <c r="J164" s="269"/>
      <c r="K164" s="269"/>
      <c r="L164" s="269"/>
      <c r="M164" s="269"/>
      <c r="N164" s="269"/>
    </row>
    <row r="165" spans="1:14" ht="61.5" x14ac:dyDescent="0.9">
      <c r="A165" s="263">
        <v>45933</v>
      </c>
      <c r="B165" s="266"/>
      <c r="C165" s="266"/>
      <c r="D165" s="264"/>
      <c r="E165" s="266"/>
      <c r="F165" s="266"/>
      <c r="G165" s="266"/>
      <c r="H165" s="266"/>
      <c r="I165" s="266"/>
      <c r="J165" s="266"/>
      <c r="K165" s="266"/>
      <c r="L165" s="266"/>
      <c r="M165" s="266"/>
      <c r="N165" s="266"/>
    </row>
    <row r="166" spans="1:14" ht="61.5" x14ac:dyDescent="0.9">
      <c r="A166" s="267"/>
      <c r="B166" s="268"/>
      <c r="C166" s="268"/>
      <c r="D166" s="8" t="s">
        <v>722</v>
      </c>
      <c r="E166" s="268"/>
      <c r="F166" s="268"/>
      <c r="G166" s="268"/>
      <c r="H166" s="268"/>
      <c r="I166" s="268"/>
      <c r="J166" s="268"/>
      <c r="K166" s="268"/>
      <c r="L166" s="268"/>
      <c r="M166" s="268"/>
      <c r="N166" s="268"/>
    </row>
    <row r="167" spans="1:14" ht="61.5" x14ac:dyDescent="0.9">
      <c r="A167" s="262" t="s">
        <v>248</v>
      </c>
      <c r="B167" s="269"/>
      <c r="C167" s="269"/>
      <c r="D167" s="269"/>
      <c r="E167" s="7" t="s">
        <v>421</v>
      </c>
      <c r="F167" s="269"/>
      <c r="G167" s="269"/>
      <c r="H167" s="269"/>
      <c r="I167" s="269"/>
      <c r="J167" s="269"/>
      <c r="K167" s="269"/>
      <c r="L167" s="269"/>
      <c r="M167" s="269"/>
      <c r="N167" s="269"/>
    </row>
    <row r="168" spans="1:14" ht="61.5" x14ac:dyDescent="0.9">
      <c r="A168" s="263">
        <v>45934</v>
      </c>
      <c r="B168" s="266"/>
      <c r="C168" s="266"/>
      <c r="D168" s="266"/>
      <c r="E168" s="264"/>
      <c r="F168" s="266"/>
      <c r="G168" s="266"/>
      <c r="H168" s="266"/>
      <c r="I168" s="266"/>
      <c r="J168" s="266"/>
      <c r="K168" s="266"/>
      <c r="L168" s="266"/>
      <c r="M168" s="266"/>
      <c r="N168" s="266"/>
    </row>
    <row r="169" spans="1:14" ht="61.5" x14ac:dyDescent="0.9">
      <c r="A169" s="267"/>
      <c r="B169" s="268"/>
      <c r="C169" s="268"/>
      <c r="D169" s="268"/>
      <c r="E169" s="8" t="s">
        <v>422</v>
      </c>
      <c r="F169" s="268"/>
      <c r="G169" s="268"/>
      <c r="H169" s="268"/>
      <c r="I169" s="268"/>
      <c r="J169" s="268"/>
      <c r="K169" s="268"/>
      <c r="L169" s="268"/>
      <c r="M169" s="268"/>
      <c r="N169" s="268"/>
    </row>
    <row r="170" spans="1:14" ht="61.5" x14ac:dyDescent="0.9">
      <c r="A170" s="262" t="s">
        <v>249</v>
      </c>
      <c r="B170" s="269"/>
      <c r="C170" s="269"/>
      <c r="D170" s="269"/>
      <c r="E170" s="7" t="s">
        <v>421</v>
      </c>
      <c r="F170" s="269"/>
      <c r="G170" s="269"/>
      <c r="H170" s="269"/>
      <c r="I170" s="269"/>
      <c r="J170" s="269"/>
      <c r="K170" s="269"/>
      <c r="L170" s="269"/>
      <c r="M170" s="269"/>
      <c r="N170" s="269"/>
    </row>
    <row r="171" spans="1:14" ht="61.5" x14ac:dyDescent="0.9">
      <c r="A171" s="263">
        <v>45935</v>
      </c>
      <c r="B171" s="266"/>
      <c r="C171" s="266"/>
      <c r="D171" s="266"/>
      <c r="E171" s="264"/>
      <c r="F171" s="266"/>
      <c r="G171" s="266"/>
      <c r="H171" s="266"/>
      <c r="I171" s="266"/>
      <c r="J171" s="266"/>
      <c r="K171" s="266"/>
      <c r="L171" s="266"/>
      <c r="M171" s="266"/>
      <c r="N171" s="266"/>
    </row>
    <row r="172" spans="1:14" ht="61.5" x14ac:dyDescent="0.9">
      <c r="A172" s="267"/>
      <c r="B172" s="268"/>
      <c r="C172" s="268"/>
      <c r="D172" s="268"/>
      <c r="E172" s="8" t="s">
        <v>422</v>
      </c>
      <c r="F172" s="268"/>
      <c r="G172" s="268"/>
      <c r="H172" s="268"/>
      <c r="I172" s="268"/>
      <c r="J172" s="268"/>
      <c r="K172" s="268"/>
      <c r="L172" s="268"/>
      <c r="M172" s="268"/>
      <c r="N172" s="268"/>
    </row>
    <row r="173" spans="1:14" ht="61.5" x14ac:dyDescent="0.9">
      <c r="A173" s="262" t="s">
        <v>245</v>
      </c>
      <c r="B173" s="269"/>
      <c r="C173" s="269"/>
      <c r="D173" s="269"/>
      <c r="E173" s="7" t="s">
        <v>421</v>
      </c>
      <c r="F173" s="269"/>
      <c r="G173" s="269"/>
      <c r="H173" s="269"/>
      <c r="I173" s="269"/>
      <c r="J173" s="269"/>
      <c r="K173" s="269"/>
      <c r="L173" s="269"/>
      <c r="M173" s="269"/>
      <c r="N173" s="269"/>
    </row>
    <row r="174" spans="1:14" ht="61.5" x14ac:dyDescent="0.9">
      <c r="A174" s="263">
        <v>45936</v>
      </c>
      <c r="B174" s="266"/>
      <c r="C174" s="266"/>
      <c r="D174" s="266"/>
      <c r="E174" s="264"/>
      <c r="F174" s="266"/>
      <c r="G174" s="266"/>
      <c r="H174" s="266"/>
      <c r="I174" s="266"/>
      <c r="J174" s="266"/>
      <c r="K174" s="266"/>
      <c r="L174" s="266"/>
      <c r="M174" s="266"/>
      <c r="N174" s="266"/>
    </row>
    <row r="175" spans="1:14" ht="61.5" x14ac:dyDescent="0.9">
      <c r="A175" s="267"/>
      <c r="B175" s="268"/>
      <c r="C175" s="268"/>
      <c r="D175" s="268"/>
      <c r="E175" s="8" t="s">
        <v>422</v>
      </c>
      <c r="F175" s="268"/>
      <c r="G175" s="268"/>
      <c r="H175" s="268"/>
      <c r="I175" s="268"/>
      <c r="J175" s="268"/>
      <c r="K175" s="268"/>
      <c r="L175" s="268"/>
      <c r="M175" s="268"/>
      <c r="N175" s="268"/>
    </row>
    <row r="176" spans="1:14" ht="61.5" x14ac:dyDescent="0.9">
      <c r="A176" s="262" t="s">
        <v>246</v>
      </c>
      <c r="B176" s="269"/>
      <c r="C176" s="269"/>
      <c r="D176" s="269"/>
      <c r="E176" s="7" t="s">
        <v>421</v>
      </c>
      <c r="F176" s="269"/>
      <c r="G176" s="269"/>
      <c r="H176" s="269"/>
      <c r="I176" s="269"/>
      <c r="J176" s="269"/>
      <c r="K176" s="269"/>
      <c r="L176" s="269"/>
      <c r="M176" s="269"/>
      <c r="N176" s="269"/>
    </row>
    <row r="177" spans="1:14" ht="61.5" x14ac:dyDescent="0.9">
      <c r="A177" s="263">
        <v>45937</v>
      </c>
      <c r="B177" s="266"/>
      <c r="C177" s="266"/>
      <c r="D177" s="266"/>
      <c r="E177" s="264"/>
      <c r="F177" s="266"/>
      <c r="G177" s="266"/>
      <c r="H177" s="266"/>
      <c r="I177" s="266"/>
      <c r="J177" s="266"/>
      <c r="K177" s="266"/>
      <c r="L177" s="266"/>
      <c r="M177" s="266"/>
      <c r="N177" s="266"/>
    </row>
    <row r="178" spans="1:14" ht="61.5" x14ac:dyDescent="0.9">
      <c r="A178" s="267"/>
      <c r="B178" s="268"/>
      <c r="C178" s="268"/>
      <c r="D178" s="268"/>
      <c r="E178" s="8" t="s">
        <v>422</v>
      </c>
      <c r="F178" s="268"/>
      <c r="G178" s="268"/>
      <c r="H178" s="268"/>
      <c r="I178" s="268"/>
      <c r="J178" s="268"/>
      <c r="K178" s="268"/>
      <c r="L178" s="268"/>
      <c r="M178" s="268"/>
      <c r="N178" s="268"/>
    </row>
    <row r="179" spans="1:14" ht="61.5" x14ac:dyDescent="0.9">
      <c r="A179" s="262" t="s">
        <v>53</v>
      </c>
      <c r="B179" s="269"/>
      <c r="C179" s="269"/>
      <c r="D179" s="269"/>
      <c r="E179" s="7" t="s">
        <v>421</v>
      </c>
      <c r="F179" s="269"/>
      <c r="G179" s="269"/>
      <c r="H179" s="269"/>
      <c r="I179" s="269"/>
      <c r="J179" s="269"/>
      <c r="K179" s="269"/>
      <c r="L179" s="269"/>
      <c r="M179" s="269"/>
      <c r="N179" s="269"/>
    </row>
    <row r="180" spans="1:14" ht="61.5" x14ac:dyDescent="0.9">
      <c r="A180" s="263">
        <v>45938</v>
      </c>
      <c r="B180" s="266"/>
      <c r="C180" s="266"/>
      <c r="D180" s="266"/>
      <c r="E180" s="264"/>
      <c r="F180" s="266"/>
      <c r="G180" s="266"/>
      <c r="H180" s="266"/>
      <c r="I180" s="266"/>
      <c r="J180" s="266"/>
      <c r="K180" s="266"/>
      <c r="L180" s="266"/>
      <c r="M180" s="266"/>
      <c r="N180" s="266"/>
    </row>
    <row r="181" spans="1:14" ht="61.5" x14ac:dyDescent="0.9">
      <c r="A181" s="267"/>
      <c r="B181" s="268"/>
      <c r="C181" s="268"/>
      <c r="D181" s="268"/>
      <c r="E181" s="8" t="s">
        <v>422</v>
      </c>
      <c r="F181" s="268"/>
      <c r="G181" s="268"/>
      <c r="H181" s="268"/>
      <c r="I181" s="268"/>
      <c r="J181" s="268"/>
      <c r="K181" s="268"/>
      <c r="L181" s="268"/>
      <c r="M181" s="268"/>
      <c r="N181" s="268"/>
    </row>
    <row r="182" spans="1:14" ht="61.5" x14ac:dyDescent="0.9">
      <c r="A182" s="262" t="s">
        <v>474</v>
      </c>
      <c r="B182" s="269"/>
      <c r="C182" s="269"/>
      <c r="D182" s="269"/>
      <c r="E182" s="7" t="s">
        <v>421</v>
      </c>
      <c r="F182" s="269"/>
      <c r="G182" s="269"/>
      <c r="H182" s="269"/>
      <c r="I182" s="269"/>
      <c r="J182" s="269"/>
      <c r="K182" s="269"/>
      <c r="L182" s="269"/>
      <c r="M182" s="269"/>
      <c r="N182" s="269"/>
    </row>
    <row r="183" spans="1:14" ht="61.5" x14ac:dyDescent="0.9">
      <c r="A183" s="263">
        <v>45939</v>
      </c>
      <c r="B183" s="266"/>
      <c r="C183" s="266"/>
      <c r="D183" s="266"/>
      <c r="E183" s="264"/>
      <c r="F183" s="266"/>
      <c r="G183" s="266"/>
      <c r="H183" s="266"/>
      <c r="I183" s="266"/>
      <c r="J183" s="266"/>
      <c r="K183" s="266"/>
      <c r="L183" s="266"/>
      <c r="M183" s="266"/>
      <c r="N183" s="266"/>
    </row>
    <row r="184" spans="1:14" ht="61.5" x14ac:dyDescent="0.9">
      <c r="A184" s="267"/>
      <c r="B184" s="268"/>
      <c r="C184" s="268"/>
      <c r="D184" s="268"/>
      <c r="E184" s="8" t="s">
        <v>422</v>
      </c>
      <c r="F184" s="268"/>
      <c r="G184" s="268"/>
      <c r="H184" s="268"/>
      <c r="I184" s="268"/>
      <c r="J184" s="268"/>
      <c r="K184" s="268"/>
      <c r="L184" s="268"/>
      <c r="M184" s="268"/>
      <c r="N184" s="268"/>
    </row>
    <row r="185" spans="1:14" ht="61.5" x14ac:dyDescent="0.9">
      <c r="A185" s="262" t="s">
        <v>247</v>
      </c>
      <c r="B185" s="269"/>
      <c r="C185" s="269"/>
      <c r="D185" s="269"/>
      <c r="E185" s="269"/>
      <c r="F185" s="269"/>
      <c r="G185" s="269"/>
      <c r="H185" s="269"/>
      <c r="I185" s="269"/>
      <c r="J185" s="269"/>
      <c r="K185" s="269"/>
      <c r="L185" s="269"/>
      <c r="M185" s="269"/>
      <c r="N185" s="269"/>
    </row>
    <row r="186" spans="1:14" ht="61.5" x14ac:dyDescent="0.9">
      <c r="A186" s="263">
        <v>45940</v>
      </c>
      <c r="B186" s="266"/>
      <c r="C186" s="266"/>
      <c r="D186" s="266"/>
      <c r="E186" s="266"/>
      <c r="F186" s="266"/>
      <c r="G186" s="266"/>
      <c r="H186" s="266"/>
      <c r="I186" s="266"/>
      <c r="J186" s="266"/>
      <c r="K186" s="266"/>
      <c r="L186" s="266"/>
      <c r="M186" s="266"/>
      <c r="N186" s="266"/>
    </row>
    <row r="187" spans="1:14" ht="61.5" x14ac:dyDescent="0.9">
      <c r="A187" s="267"/>
      <c r="B187" s="268"/>
      <c r="C187" s="268"/>
      <c r="D187" s="268"/>
      <c r="E187" s="268"/>
      <c r="F187" s="268"/>
      <c r="G187" s="268"/>
      <c r="H187" s="268"/>
      <c r="I187" s="268"/>
      <c r="J187" s="268"/>
      <c r="K187" s="268"/>
      <c r="L187" s="268"/>
      <c r="M187" s="268"/>
      <c r="N187" s="268"/>
    </row>
    <row r="188" spans="1:14" ht="61.5" x14ac:dyDescent="0.9">
      <c r="A188" s="262" t="s">
        <v>248</v>
      </c>
      <c r="B188" s="269"/>
      <c r="C188" s="269"/>
      <c r="D188" s="269"/>
      <c r="E188" s="269"/>
      <c r="F188" s="269"/>
      <c r="G188" s="269"/>
      <c r="H188" s="269"/>
      <c r="I188" s="269"/>
      <c r="J188" s="269"/>
      <c r="K188" s="269"/>
      <c r="L188" s="269"/>
      <c r="M188" s="269"/>
      <c r="N188" s="269"/>
    </row>
    <row r="189" spans="1:14" ht="61.5" x14ac:dyDescent="0.9">
      <c r="A189" s="263">
        <v>45941</v>
      </c>
      <c r="B189" s="266"/>
      <c r="C189" s="266"/>
      <c r="D189" s="266"/>
      <c r="E189" s="266"/>
      <c r="F189" s="266"/>
      <c r="G189" s="266"/>
      <c r="H189" s="266"/>
      <c r="I189" s="266"/>
      <c r="J189" s="266"/>
      <c r="K189" s="266"/>
      <c r="L189" s="266"/>
      <c r="M189" s="266"/>
      <c r="N189" s="266"/>
    </row>
    <row r="190" spans="1:14" ht="61.5" x14ac:dyDescent="0.9">
      <c r="A190" s="267"/>
      <c r="B190" s="268"/>
      <c r="C190" s="268"/>
      <c r="D190" s="268"/>
      <c r="E190" s="268"/>
      <c r="F190" s="268"/>
      <c r="G190" s="268"/>
      <c r="H190" s="268"/>
      <c r="I190" s="268"/>
      <c r="J190" s="268"/>
      <c r="K190" s="268"/>
      <c r="L190" s="268"/>
      <c r="M190" s="268"/>
      <c r="N190" s="268"/>
    </row>
    <row r="191" spans="1:14" ht="61.5" x14ac:dyDescent="0.9">
      <c r="A191" s="262" t="s">
        <v>249</v>
      </c>
      <c r="B191" s="269"/>
      <c r="C191" s="269"/>
      <c r="D191" s="269"/>
      <c r="E191" s="269"/>
      <c r="F191" s="269"/>
      <c r="G191" s="269"/>
      <c r="H191" s="269"/>
      <c r="I191" s="269"/>
      <c r="J191" s="269"/>
      <c r="K191" s="269"/>
      <c r="L191" s="269"/>
      <c r="M191" s="269"/>
      <c r="N191" s="269"/>
    </row>
    <row r="192" spans="1:14" ht="61.5" x14ac:dyDescent="0.9">
      <c r="A192" s="263">
        <v>45942</v>
      </c>
      <c r="B192" s="266"/>
      <c r="C192" s="266"/>
      <c r="D192" s="266"/>
      <c r="E192" s="266"/>
      <c r="F192" s="266"/>
      <c r="G192" s="266"/>
      <c r="H192" s="266"/>
      <c r="I192" s="266"/>
      <c r="J192" s="266"/>
      <c r="K192" s="266"/>
      <c r="L192" s="266"/>
      <c r="M192" s="266"/>
      <c r="N192" s="266"/>
    </row>
    <row r="193" spans="1:14" ht="61.5" x14ac:dyDescent="0.9">
      <c r="A193" s="267"/>
      <c r="B193" s="268"/>
      <c r="C193" s="268"/>
      <c r="D193" s="268"/>
      <c r="E193" s="268"/>
      <c r="F193" s="268"/>
      <c r="G193" s="268"/>
      <c r="H193" s="268"/>
      <c r="I193" s="268"/>
      <c r="J193" s="268"/>
      <c r="K193" s="268"/>
      <c r="L193" s="268"/>
      <c r="M193" s="268"/>
      <c r="N193" s="268"/>
    </row>
    <row r="194" spans="1:14" ht="61.5" x14ac:dyDescent="0.9">
      <c r="A194" s="262" t="s">
        <v>245</v>
      </c>
      <c r="B194" s="269"/>
      <c r="C194" s="269"/>
      <c r="D194" s="269"/>
      <c r="E194" s="269"/>
      <c r="F194" s="269"/>
      <c r="G194" s="269"/>
      <c r="H194" s="269"/>
      <c r="I194" s="269"/>
      <c r="J194" s="269"/>
      <c r="K194" s="269"/>
      <c r="L194" s="269"/>
      <c r="M194" s="269"/>
      <c r="N194" s="269"/>
    </row>
    <row r="195" spans="1:14" ht="61.5" x14ac:dyDescent="0.9">
      <c r="A195" s="263">
        <v>45943</v>
      </c>
      <c r="B195" s="266"/>
      <c r="C195" s="266"/>
      <c r="D195" s="266"/>
      <c r="E195" s="266"/>
      <c r="F195" s="266"/>
      <c r="G195" s="266"/>
      <c r="H195" s="266"/>
      <c r="I195" s="266"/>
      <c r="J195" s="266"/>
      <c r="K195" s="266"/>
      <c r="L195" s="266"/>
      <c r="M195" s="266"/>
      <c r="N195" s="266"/>
    </row>
    <row r="196" spans="1:14" ht="61.5" x14ac:dyDescent="0.9">
      <c r="A196" s="267"/>
      <c r="B196" s="268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  <c r="N196" s="268"/>
    </row>
    <row r="197" spans="1:14" ht="61.5" x14ac:dyDescent="0.9">
      <c r="A197" s="262" t="s">
        <v>246</v>
      </c>
      <c r="B197" s="269"/>
      <c r="C197" s="269"/>
      <c r="D197" s="269"/>
      <c r="E197" s="269"/>
      <c r="F197" s="269"/>
      <c r="G197" s="269"/>
      <c r="H197" s="269"/>
      <c r="I197" s="269"/>
      <c r="J197" s="269"/>
      <c r="K197" s="269"/>
      <c r="L197" s="269"/>
      <c r="M197" s="269"/>
      <c r="N197" s="269"/>
    </row>
    <row r="198" spans="1:14" ht="61.5" x14ac:dyDescent="0.9">
      <c r="A198" s="263">
        <v>45944</v>
      </c>
      <c r="B198" s="266"/>
      <c r="C198" s="266"/>
      <c r="D198" s="266"/>
      <c r="E198" s="266"/>
      <c r="F198" s="266"/>
      <c r="G198" s="266"/>
      <c r="H198" s="266"/>
      <c r="I198" s="266"/>
      <c r="J198" s="266"/>
      <c r="K198" s="266"/>
      <c r="L198" s="266"/>
      <c r="M198" s="266"/>
      <c r="N198" s="266"/>
    </row>
    <row r="199" spans="1:14" ht="61.5" x14ac:dyDescent="0.9">
      <c r="A199" s="267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  <c r="N199" s="268"/>
    </row>
    <row r="200" spans="1:14" ht="61.5" x14ac:dyDescent="0.9">
      <c r="A200" s="262" t="s">
        <v>53</v>
      </c>
      <c r="B200" s="269"/>
      <c r="C200" s="269"/>
      <c r="D200" s="269"/>
      <c r="E200" s="7" t="s">
        <v>421</v>
      </c>
      <c r="F200" s="269"/>
      <c r="G200" s="269"/>
      <c r="H200" s="269"/>
      <c r="I200" s="269"/>
      <c r="J200" s="269"/>
      <c r="K200" s="269"/>
      <c r="L200" s="269"/>
      <c r="M200" s="269"/>
      <c r="N200" s="269"/>
    </row>
    <row r="201" spans="1:14" ht="61.5" x14ac:dyDescent="0.9">
      <c r="A201" s="263">
        <v>45945</v>
      </c>
      <c r="B201" s="266"/>
      <c r="C201" s="266"/>
      <c r="D201" s="266"/>
      <c r="E201" s="264"/>
      <c r="F201" s="266"/>
      <c r="G201" s="266"/>
      <c r="H201" s="266"/>
      <c r="I201" s="266"/>
      <c r="J201" s="266"/>
      <c r="K201" s="266"/>
      <c r="L201" s="266"/>
      <c r="M201" s="266"/>
      <c r="N201" s="266"/>
    </row>
    <row r="202" spans="1:14" ht="61.5" x14ac:dyDescent="0.9">
      <c r="A202" s="267"/>
      <c r="B202" s="268"/>
      <c r="C202" s="268"/>
      <c r="D202" s="268"/>
      <c r="E202" s="8" t="s">
        <v>422</v>
      </c>
      <c r="F202" s="268"/>
      <c r="G202" s="268"/>
      <c r="H202" s="268"/>
      <c r="I202" s="268"/>
      <c r="J202" s="268"/>
      <c r="K202" s="268"/>
      <c r="L202" s="268"/>
      <c r="M202" s="268"/>
      <c r="N202" s="268"/>
    </row>
    <row r="203" spans="1:14" ht="61.5" x14ac:dyDescent="0.9">
      <c r="A203" s="262" t="s">
        <v>474</v>
      </c>
      <c r="B203" s="269"/>
      <c r="C203" s="269"/>
      <c r="D203" s="269"/>
      <c r="E203" s="7" t="s">
        <v>421</v>
      </c>
      <c r="F203" s="269"/>
      <c r="G203" s="269"/>
      <c r="H203" s="269"/>
      <c r="I203" s="269"/>
      <c r="J203" s="269"/>
      <c r="K203" s="269"/>
      <c r="L203" s="269"/>
      <c r="M203" s="269"/>
      <c r="N203" s="269"/>
    </row>
    <row r="204" spans="1:14" ht="61.5" x14ac:dyDescent="0.9">
      <c r="A204" s="263">
        <v>45946</v>
      </c>
      <c r="B204" s="266"/>
      <c r="C204" s="266"/>
      <c r="D204" s="266"/>
      <c r="E204" s="264"/>
      <c r="F204" s="266"/>
      <c r="G204" s="266"/>
      <c r="H204" s="266"/>
      <c r="I204" s="266"/>
      <c r="J204" s="266"/>
      <c r="K204" s="266"/>
      <c r="L204" s="266"/>
      <c r="M204" s="266"/>
      <c r="N204" s="266"/>
    </row>
    <row r="205" spans="1:14" ht="61.5" x14ac:dyDescent="0.9">
      <c r="A205" s="267"/>
      <c r="B205" s="268"/>
      <c r="C205" s="268"/>
      <c r="D205" s="268"/>
      <c r="E205" s="8" t="s">
        <v>422</v>
      </c>
      <c r="F205" s="268"/>
      <c r="G205" s="268"/>
      <c r="H205" s="268"/>
      <c r="I205" s="268"/>
      <c r="J205" s="268"/>
      <c r="K205" s="268"/>
      <c r="L205" s="268"/>
      <c r="M205" s="268"/>
      <c r="N205" s="268"/>
    </row>
    <row r="206" spans="1:14" ht="61.5" x14ac:dyDescent="0.9">
      <c r="A206" s="262" t="s">
        <v>247</v>
      </c>
      <c r="B206" s="269"/>
      <c r="C206" s="269"/>
      <c r="D206" s="269"/>
      <c r="E206" s="7" t="s">
        <v>421</v>
      </c>
      <c r="F206" s="269"/>
      <c r="G206" s="269"/>
      <c r="H206" s="269"/>
      <c r="I206" s="269"/>
      <c r="J206" s="269"/>
      <c r="K206" s="269"/>
      <c r="L206" s="269"/>
      <c r="M206" s="269"/>
      <c r="N206" s="269"/>
    </row>
    <row r="207" spans="1:14" ht="61.5" x14ac:dyDescent="0.9">
      <c r="A207" s="263">
        <v>45947</v>
      </c>
      <c r="B207" s="266"/>
      <c r="C207" s="266"/>
      <c r="D207" s="266"/>
      <c r="E207" s="264"/>
      <c r="F207" s="266"/>
      <c r="G207" s="266"/>
      <c r="H207" s="266"/>
      <c r="I207" s="266"/>
      <c r="J207" s="266"/>
      <c r="K207" s="266"/>
      <c r="L207" s="266"/>
      <c r="M207" s="266"/>
      <c r="N207" s="266"/>
    </row>
    <row r="208" spans="1:14" ht="61.5" x14ac:dyDescent="0.9">
      <c r="A208" s="267"/>
      <c r="B208" s="268"/>
      <c r="C208" s="268"/>
      <c r="D208" s="268"/>
      <c r="E208" s="8" t="s">
        <v>422</v>
      </c>
      <c r="F208" s="268"/>
      <c r="G208" s="268"/>
      <c r="H208" s="268"/>
      <c r="I208" s="268"/>
      <c r="J208" s="268"/>
      <c r="K208" s="268"/>
      <c r="L208" s="268"/>
      <c r="M208" s="268"/>
      <c r="N208" s="268"/>
    </row>
    <row r="209" spans="1:14" ht="61.5" x14ac:dyDescent="0.9">
      <c r="A209" s="262" t="s">
        <v>248</v>
      </c>
      <c r="B209" s="269"/>
      <c r="C209" s="269"/>
      <c r="D209" s="269"/>
      <c r="E209" s="7" t="s">
        <v>421</v>
      </c>
      <c r="F209" s="269"/>
      <c r="G209" s="269"/>
      <c r="H209" s="269"/>
      <c r="I209" s="269"/>
      <c r="J209" s="269"/>
      <c r="K209" s="269"/>
      <c r="L209" s="269"/>
      <c r="M209" s="269"/>
      <c r="N209" s="269"/>
    </row>
    <row r="210" spans="1:14" ht="61.5" x14ac:dyDescent="0.9">
      <c r="A210" s="263">
        <v>45948</v>
      </c>
      <c r="B210" s="266"/>
      <c r="C210" s="266"/>
      <c r="D210" s="266"/>
      <c r="E210" s="264"/>
      <c r="F210" s="266"/>
      <c r="G210" s="266"/>
      <c r="H210" s="266"/>
      <c r="I210" s="266"/>
      <c r="J210" s="266"/>
      <c r="K210" s="266"/>
      <c r="L210" s="266"/>
      <c r="M210" s="266"/>
      <c r="N210" s="266"/>
    </row>
    <row r="211" spans="1:14" ht="61.5" x14ac:dyDescent="0.9">
      <c r="A211" s="267"/>
      <c r="B211" s="268"/>
      <c r="C211" s="268"/>
      <c r="D211" s="268"/>
      <c r="E211" s="8" t="s">
        <v>422</v>
      </c>
      <c r="F211" s="268"/>
      <c r="G211" s="268"/>
      <c r="H211" s="268"/>
      <c r="I211" s="268"/>
      <c r="J211" s="268"/>
      <c r="K211" s="268"/>
      <c r="L211" s="268"/>
      <c r="M211" s="268"/>
      <c r="N211" s="268"/>
    </row>
    <row r="212" spans="1:14" ht="61.5" x14ac:dyDescent="0.9">
      <c r="A212" s="262" t="s">
        <v>249</v>
      </c>
      <c r="B212" s="269"/>
      <c r="C212" s="269"/>
      <c r="D212" s="269"/>
      <c r="E212" s="7" t="s">
        <v>421</v>
      </c>
      <c r="F212" s="269"/>
      <c r="G212" s="269"/>
      <c r="H212" s="269"/>
      <c r="I212" s="269"/>
      <c r="J212" s="269"/>
      <c r="K212" s="269"/>
      <c r="L212" s="269"/>
      <c r="M212" s="269"/>
      <c r="N212" s="269"/>
    </row>
    <row r="213" spans="1:14" ht="61.5" x14ac:dyDescent="0.9">
      <c r="A213" s="263">
        <v>45949</v>
      </c>
      <c r="B213" s="266"/>
      <c r="C213" s="266"/>
      <c r="D213" s="266"/>
      <c r="E213" s="264"/>
      <c r="F213" s="266"/>
      <c r="G213" s="266"/>
      <c r="H213" s="266"/>
      <c r="I213" s="266"/>
      <c r="J213" s="266"/>
      <c r="K213" s="266"/>
      <c r="L213" s="266"/>
      <c r="M213" s="266"/>
      <c r="N213" s="266"/>
    </row>
    <row r="214" spans="1:14" ht="61.5" x14ac:dyDescent="0.9">
      <c r="A214" s="267"/>
      <c r="B214" s="268"/>
      <c r="C214" s="268"/>
      <c r="D214" s="268"/>
      <c r="E214" s="8" t="s">
        <v>422</v>
      </c>
      <c r="F214" s="268"/>
      <c r="G214" s="268"/>
      <c r="H214" s="268"/>
      <c r="I214" s="268"/>
      <c r="J214" s="268"/>
      <c r="K214" s="268"/>
      <c r="L214" s="268"/>
      <c r="M214" s="268"/>
      <c r="N214" s="268"/>
    </row>
    <row r="215" spans="1:14" ht="61.5" x14ac:dyDescent="0.9">
      <c r="A215" s="262" t="s">
        <v>245</v>
      </c>
      <c r="B215" s="269"/>
      <c r="C215" s="269"/>
      <c r="D215" s="269"/>
      <c r="E215" s="269"/>
      <c r="F215" s="269"/>
      <c r="G215" s="269"/>
      <c r="H215" s="269"/>
      <c r="I215" s="269"/>
      <c r="J215" s="269"/>
      <c r="K215" s="269"/>
      <c r="L215" s="269"/>
      <c r="M215" s="269"/>
      <c r="N215" s="269"/>
    </row>
    <row r="216" spans="1:14" ht="61.5" x14ac:dyDescent="0.9">
      <c r="A216" s="263">
        <v>45950</v>
      </c>
      <c r="B216" s="266"/>
      <c r="C216" s="266"/>
      <c r="D216" s="266"/>
      <c r="E216" s="266"/>
      <c r="F216" s="266"/>
      <c r="G216" s="266"/>
      <c r="H216" s="266"/>
      <c r="I216" s="266"/>
      <c r="J216" s="266"/>
      <c r="K216" s="266"/>
      <c r="L216" s="266"/>
      <c r="M216" s="266"/>
      <c r="N216" s="266"/>
    </row>
    <row r="217" spans="1:14" ht="61.5" x14ac:dyDescent="0.9">
      <c r="A217" s="267"/>
      <c r="B217" s="268"/>
      <c r="C217" s="268"/>
      <c r="D217" s="268"/>
      <c r="E217" s="268"/>
      <c r="F217" s="268"/>
      <c r="G217" s="268"/>
      <c r="H217" s="268"/>
      <c r="I217" s="268"/>
      <c r="J217" s="268"/>
      <c r="K217" s="268"/>
      <c r="L217" s="268"/>
      <c r="M217" s="268"/>
      <c r="N217" s="268"/>
    </row>
    <row r="218" spans="1:14" ht="61.5" x14ac:dyDescent="0.9">
      <c r="A218" s="262" t="s">
        <v>246</v>
      </c>
      <c r="B218" s="269"/>
      <c r="C218" s="269"/>
      <c r="D218" s="269"/>
      <c r="E218" s="269"/>
      <c r="F218" s="269"/>
      <c r="G218" s="269"/>
      <c r="H218" s="269"/>
      <c r="I218" s="269"/>
      <c r="J218" s="269"/>
      <c r="K218" s="269"/>
      <c r="L218" s="269"/>
      <c r="M218" s="269"/>
      <c r="N218" s="269"/>
    </row>
    <row r="219" spans="1:14" ht="61.5" x14ac:dyDescent="0.9">
      <c r="A219" s="263">
        <v>45951</v>
      </c>
      <c r="B219" s="266"/>
      <c r="C219" s="266"/>
      <c r="D219" s="266"/>
      <c r="E219" s="266"/>
      <c r="F219" s="266"/>
      <c r="G219" s="266"/>
      <c r="H219" s="266"/>
      <c r="I219" s="266"/>
      <c r="J219" s="266"/>
      <c r="K219" s="266"/>
      <c r="L219" s="266"/>
      <c r="M219" s="266"/>
      <c r="N219" s="266"/>
    </row>
    <row r="220" spans="1:14" ht="61.5" x14ac:dyDescent="0.9">
      <c r="A220" s="267"/>
      <c r="B220" s="268"/>
      <c r="C220" s="268"/>
      <c r="D220" s="268"/>
      <c r="E220" s="268"/>
      <c r="F220" s="268"/>
      <c r="G220" s="268"/>
      <c r="H220" s="268"/>
      <c r="I220" s="268"/>
      <c r="J220" s="268"/>
      <c r="K220" s="268"/>
      <c r="L220" s="268"/>
      <c r="M220" s="268"/>
      <c r="N220" s="268"/>
    </row>
    <row r="221" spans="1:14" ht="61.5" x14ac:dyDescent="0.9">
      <c r="A221" s="262" t="s">
        <v>53</v>
      </c>
      <c r="B221" s="269"/>
      <c r="C221" s="269"/>
      <c r="D221" s="269"/>
      <c r="E221" s="269"/>
      <c r="F221" s="269"/>
      <c r="G221" s="269"/>
      <c r="H221" s="269"/>
      <c r="I221" s="269"/>
      <c r="J221" s="269"/>
      <c r="K221" s="269"/>
      <c r="L221" s="269"/>
      <c r="M221" s="269"/>
      <c r="N221" s="269"/>
    </row>
    <row r="222" spans="1:14" ht="61.5" x14ac:dyDescent="0.9">
      <c r="A222" s="263">
        <v>45952</v>
      </c>
      <c r="B222" s="266"/>
      <c r="C222" s="266"/>
      <c r="D222" s="266"/>
      <c r="E222" s="266"/>
      <c r="F222" s="266"/>
      <c r="G222" s="266"/>
      <c r="H222" s="266"/>
      <c r="I222" s="266"/>
      <c r="J222" s="266"/>
      <c r="K222" s="266"/>
      <c r="L222" s="266"/>
      <c r="M222" s="266"/>
      <c r="N222" s="266"/>
    </row>
    <row r="223" spans="1:14" ht="61.5" x14ac:dyDescent="0.9">
      <c r="A223" s="267"/>
      <c r="B223" s="268"/>
      <c r="C223" s="268"/>
      <c r="D223" s="268"/>
      <c r="E223" s="268"/>
      <c r="F223" s="268"/>
      <c r="G223" s="268"/>
      <c r="H223" s="268"/>
      <c r="I223" s="268"/>
      <c r="J223" s="268"/>
      <c r="K223" s="268"/>
      <c r="L223" s="268"/>
      <c r="M223" s="268"/>
      <c r="N223" s="268"/>
    </row>
    <row r="224" spans="1:14" ht="61.5" x14ac:dyDescent="0.9">
      <c r="A224" s="262" t="s">
        <v>474</v>
      </c>
      <c r="B224" s="269"/>
      <c r="C224" s="269"/>
      <c r="D224" s="269"/>
      <c r="E224" s="269"/>
      <c r="F224" s="269"/>
      <c r="G224" s="269"/>
      <c r="H224" s="269"/>
      <c r="I224" s="269"/>
      <c r="J224" s="269"/>
      <c r="K224" s="269"/>
      <c r="L224" s="269"/>
      <c r="M224" s="269"/>
      <c r="N224" s="269"/>
    </row>
    <row r="225" spans="1:14" ht="61.5" x14ac:dyDescent="0.9">
      <c r="A225" s="263">
        <v>45953</v>
      </c>
      <c r="B225" s="266"/>
      <c r="C225" s="266"/>
      <c r="D225" s="266"/>
      <c r="E225" s="266"/>
      <c r="F225" s="266"/>
      <c r="G225" s="266"/>
      <c r="H225" s="266"/>
      <c r="I225" s="266"/>
      <c r="J225" s="266"/>
      <c r="K225" s="266"/>
      <c r="L225" s="266"/>
      <c r="M225" s="266"/>
      <c r="N225" s="266"/>
    </row>
    <row r="226" spans="1:14" ht="61.5" x14ac:dyDescent="0.9">
      <c r="A226" s="267"/>
      <c r="B226" s="268"/>
      <c r="C226" s="268"/>
      <c r="D226" s="268"/>
      <c r="E226" s="268"/>
      <c r="F226" s="268"/>
      <c r="G226" s="268"/>
      <c r="H226" s="268"/>
      <c r="I226" s="268"/>
      <c r="J226" s="268"/>
      <c r="K226" s="268"/>
      <c r="L226" s="268"/>
      <c r="M226" s="268"/>
      <c r="N226" s="268"/>
    </row>
    <row r="227" spans="1:14" ht="61.5" x14ac:dyDescent="0.9">
      <c r="A227" s="262" t="s">
        <v>247</v>
      </c>
      <c r="B227" s="269"/>
      <c r="C227" s="269"/>
      <c r="D227" s="269"/>
      <c r="E227" s="269"/>
      <c r="F227" s="269"/>
      <c r="G227" s="269"/>
      <c r="H227" s="269"/>
      <c r="I227" s="269"/>
      <c r="J227" s="269"/>
      <c r="K227" s="269"/>
      <c r="L227" s="269"/>
      <c r="M227" s="269"/>
      <c r="N227" s="269"/>
    </row>
    <row r="228" spans="1:14" ht="61.5" x14ac:dyDescent="0.9">
      <c r="A228" s="263">
        <v>45954</v>
      </c>
      <c r="B228" s="266"/>
      <c r="C228" s="266"/>
      <c r="D228" s="266"/>
      <c r="E228" s="266"/>
      <c r="F228" s="266"/>
      <c r="G228" s="266"/>
      <c r="H228" s="266"/>
      <c r="I228" s="266"/>
      <c r="J228" s="266"/>
      <c r="K228" s="266"/>
      <c r="L228" s="266"/>
      <c r="M228" s="266"/>
      <c r="N228" s="266"/>
    </row>
    <row r="229" spans="1:14" ht="61.5" x14ac:dyDescent="0.9">
      <c r="A229" s="267"/>
      <c r="B229" s="268"/>
      <c r="C229" s="268"/>
      <c r="D229" s="268"/>
      <c r="E229" s="268"/>
      <c r="F229" s="268"/>
      <c r="G229" s="268"/>
      <c r="H229" s="268"/>
      <c r="I229" s="268"/>
      <c r="J229" s="268"/>
      <c r="K229" s="268"/>
      <c r="L229" s="268"/>
      <c r="M229" s="268"/>
      <c r="N229" s="268"/>
    </row>
    <row r="230" spans="1:14" ht="61.5" x14ac:dyDescent="0.9">
      <c r="A230" s="262" t="s">
        <v>248</v>
      </c>
      <c r="B230" s="269"/>
      <c r="C230" s="269"/>
      <c r="D230" s="269"/>
      <c r="E230" s="7" t="s">
        <v>421</v>
      </c>
      <c r="F230" s="269"/>
      <c r="G230" s="269"/>
      <c r="H230" s="269"/>
      <c r="I230" s="269"/>
      <c r="J230" s="269"/>
      <c r="K230" s="269"/>
      <c r="L230" s="269"/>
      <c r="M230" s="269"/>
      <c r="N230" s="269"/>
    </row>
    <row r="231" spans="1:14" ht="61.5" x14ac:dyDescent="0.9">
      <c r="A231" s="263">
        <v>45955</v>
      </c>
      <c r="B231" s="266"/>
      <c r="C231" s="266"/>
      <c r="D231" s="266"/>
      <c r="E231" s="264"/>
      <c r="F231" s="266"/>
      <c r="G231" s="266"/>
      <c r="H231" s="266"/>
      <c r="I231" s="266"/>
      <c r="J231" s="266"/>
      <c r="K231" s="266"/>
      <c r="L231" s="266"/>
      <c r="M231" s="266"/>
      <c r="N231" s="266"/>
    </row>
    <row r="232" spans="1:14" ht="61.5" x14ac:dyDescent="0.9">
      <c r="A232" s="267"/>
      <c r="B232" s="268"/>
      <c r="C232" s="268"/>
      <c r="D232" s="268"/>
      <c r="E232" s="8" t="s">
        <v>422</v>
      </c>
      <c r="F232" s="268"/>
      <c r="G232" s="268"/>
      <c r="H232" s="268"/>
      <c r="I232" s="268"/>
      <c r="J232" s="268"/>
      <c r="K232" s="268"/>
      <c r="L232" s="268"/>
      <c r="M232" s="268"/>
      <c r="N232" s="268"/>
    </row>
    <row r="233" spans="1:14" ht="61.5" x14ac:dyDescent="0.9">
      <c r="A233" s="262" t="s">
        <v>249</v>
      </c>
      <c r="B233" s="269"/>
      <c r="C233" s="269"/>
      <c r="D233" s="269"/>
      <c r="E233" s="7" t="s">
        <v>421</v>
      </c>
      <c r="F233" s="269"/>
      <c r="G233" s="269"/>
      <c r="H233" s="269"/>
      <c r="I233" s="269"/>
      <c r="J233" s="269"/>
      <c r="K233" s="269"/>
      <c r="L233" s="269"/>
      <c r="M233" s="269"/>
      <c r="N233" s="269"/>
    </row>
    <row r="234" spans="1:14" ht="61.5" x14ac:dyDescent="0.9">
      <c r="A234" s="263">
        <v>45956</v>
      </c>
      <c r="B234" s="266"/>
      <c r="C234" s="266"/>
      <c r="D234" s="266"/>
      <c r="E234" s="264"/>
      <c r="F234" s="266"/>
      <c r="G234" s="266"/>
      <c r="H234" s="266"/>
      <c r="I234" s="266"/>
      <c r="J234" s="266"/>
      <c r="K234" s="266"/>
      <c r="L234" s="266"/>
      <c r="M234" s="266"/>
      <c r="N234" s="266"/>
    </row>
    <row r="235" spans="1:14" ht="61.5" x14ac:dyDescent="0.9">
      <c r="A235" s="267"/>
      <c r="B235" s="268"/>
      <c r="C235" s="268"/>
      <c r="D235" s="268"/>
      <c r="E235" s="8" t="s">
        <v>422</v>
      </c>
      <c r="F235" s="268"/>
      <c r="G235" s="268"/>
      <c r="H235" s="268"/>
      <c r="I235" s="268"/>
      <c r="J235" s="268"/>
      <c r="K235" s="268"/>
      <c r="L235" s="268"/>
      <c r="M235" s="268"/>
      <c r="N235" s="268"/>
    </row>
    <row r="236" spans="1:14" ht="61.5" x14ac:dyDescent="0.9">
      <c r="A236" s="262" t="s">
        <v>245</v>
      </c>
      <c r="B236" s="269"/>
      <c r="C236" s="269"/>
      <c r="D236" s="269"/>
      <c r="E236" s="7" t="s">
        <v>421</v>
      </c>
      <c r="F236" s="269"/>
      <c r="G236" s="269"/>
      <c r="H236" s="269"/>
      <c r="I236" s="269"/>
      <c r="J236" s="269"/>
      <c r="K236" s="269"/>
      <c r="L236" s="269"/>
      <c r="M236" s="269"/>
      <c r="N236" s="269"/>
    </row>
    <row r="237" spans="1:14" ht="61.5" x14ac:dyDescent="0.9">
      <c r="A237" s="263">
        <v>45957</v>
      </c>
      <c r="B237" s="266"/>
      <c r="C237" s="266"/>
      <c r="D237" s="266"/>
      <c r="E237" s="264"/>
      <c r="F237" s="266"/>
      <c r="G237" s="266"/>
      <c r="H237" s="266"/>
      <c r="I237" s="266"/>
      <c r="J237" s="266"/>
      <c r="K237" s="266"/>
      <c r="L237" s="266"/>
      <c r="M237" s="266"/>
      <c r="N237" s="266"/>
    </row>
    <row r="238" spans="1:14" ht="61.5" x14ac:dyDescent="0.9">
      <c r="A238" s="267"/>
      <c r="B238" s="268"/>
      <c r="C238" s="268"/>
      <c r="D238" s="268"/>
      <c r="E238" s="8" t="s">
        <v>422</v>
      </c>
      <c r="F238" s="268"/>
      <c r="G238" s="268"/>
      <c r="H238" s="268"/>
      <c r="I238" s="268"/>
      <c r="J238" s="268"/>
      <c r="K238" s="268"/>
      <c r="L238" s="268"/>
      <c r="M238" s="268"/>
      <c r="N238" s="268"/>
    </row>
    <row r="239" spans="1:14" ht="61.5" x14ac:dyDescent="0.9">
      <c r="A239" s="262" t="s">
        <v>246</v>
      </c>
      <c r="B239" s="269"/>
      <c r="C239" s="269"/>
      <c r="D239" s="269"/>
      <c r="E239" s="7" t="s">
        <v>421</v>
      </c>
      <c r="F239" s="269"/>
      <c r="G239" s="269"/>
      <c r="H239" s="269"/>
      <c r="I239" s="269"/>
      <c r="J239" s="269"/>
      <c r="K239" s="269"/>
      <c r="L239" s="269"/>
      <c r="M239" s="269"/>
      <c r="N239" s="269"/>
    </row>
    <row r="240" spans="1:14" ht="61.5" x14ac:dyDescent="0.9">
      <c r="A240" s="263">
        <v>45958</v>
      </c>
      <c r="B240" s="266"/>
      <c r="C240" s="266"/>
      <c r="D240" s="266"/>
      <c r="E240" s="264"/>
      <c r="F240" s="266"/>
      <c r="G240" s="266"/>
      <c r="H240" s="266"/>
      <c r="I240" s="266"/>
      <c r="J240" s="266"/>
      <c r="K240" s="266"/>
      <c r="L240" s="266"/>
      <c r="M240" s="266"/>
      <c r="N240" s="266"/>
    </row>
    <row r="241" spans="1:14" ht="61.5" x14ac:dyDescent="0.9">
      <c r="A241" s="267"/>
      <c r="B241" s="268"/>
      <c r="C241" s="268"/>
      <c r="D241" s="268"/>
      <c r="E241" s="8" t="s">
        <v>422</v>
      </c>
      <c r="F241" s="268"/>
      <c r="G241" s="268"/>
      <c r="H241" s="268"/>
      <c r="I241" s="268"/>
      <c r="J241" s="268"/>
      <c r="K241" s="268"/>
      <c r="L241" s="268"/>
      <c r="M241" s="268"/>
      <c r="N241" s="268"/>
    </row>
    <row r="242" spans="1:14" ht="61.5" x14ac:dyDescent="0.9">
      <c r="A242" s="262" t="s">
        <v>53</v>
      </c>
      <c r="B242" s="269"/>
      <c r="C242" s="269"/>
      <c r="D242" s="269"/>
      <c r="E242" s="7" t="s">
        <v>421</v>
      </c>
      <c r="F242" s="269"/>
      <c r="G242" s="269"/>
      <c r="H242" s="269"/>
      <c r="I242" s="269"/>
      <c r="J242" s="269"/>
      <c r="K242" s="269"/>
      <c r="L242" s="269"/>
      <c r="M242" s="269"/>
      <c r="N242" s="269"/>
    </row>
    <row r="243" spans="1:14" ht="61.5" x14ac:dyDescent="0.9">
      <c r="A243" s="263">
        <v>45959</v>
      </c>
      <c r="B243" s="266"/>
      <c r="C243" s="266"/>
      <c r="D243" s="266"/>
      <c r="E243" s="264"/>
      <c r="F243" s="266"/>
      <c r="G243" s="266"/>
      <c r="H243" s="266"/>
      <c r="I243" s="266"/>
      <c r="J243" s="266"/>
      <c r="K243" s="266"/>
      <c r="L243" s="266"/>
      <c r="M243" s="266"/>
      <c r="N243" s="266"/>
    </row>
    <row r="244" spans="1:14" ht="61.5" x14ac:dyDescent="0.9">
      <c r="A244" s="267"/>
      <c r="B244" s="268"/>
      <c r="C244" s="268"/>
      <c r="D244" s="268"/>
      <c r="E244" s="8" t="s">
        <v>422</v>
      </c>
      <c r="F244" s="268"/>
      <c r="G244" s="268"/>
      <c r="H244" s="268"/>
      <c r="I244" s="268"/>
      <c r="J244" s="268"/>
      <c r="K244" s="268"/>
      <c r="L244" s="268"/>
      <c r="M244" s="268"/>
      <c r="N244" s="268"/>
    </row>
    <row r="245" spans="1:14" ht="61.5" x14ac:dyDescent="0.9">
      <c r="A245" s="262" t="s">
        <v>474</v>
      </c>
      <c r="B245" s="269"/>
      <c r="C245" s="269"/>
      <c r="D245" s="269"/>
      <c r="E245" s="7" t="s">
        <v>421</v>
      </c>
      <c r="F245" s="269"/>
      <c r="G245" s="269"/>
      <c r="H245" s="269"/>
      <c r="I245" s="269"/>
      <c r="J245" s="269"/>
      <c r="K245" s="269"/>
      <c r="L245" s="269"/>
      <c r="M245" s="269"/>
      <c r="N245" s="269"/>
    </row>
    <row r="246" spans="1:14" ht="61.5" x14ac:dyDescent="0.9">
      <c r="A246" s="263">
        <v>45960</v>
      </c>
      <c r="B246" s="266"/>
      <c r="C246" s="266"/>
      <c r="D246" s="266"/>
      <c r="E246" s="264"/>
      <c r="F246" s="266"/>
      <c r="G246" s="266"/>
      <c r="H246" s="266"/>
      <c r="I246" s="266"/>
      <c r="J246" s="266"/>
      <c r="K246" s="266"/>
      <c r="L246" s="266"/>
      <c r="M246" s="266"/>
      <c r="N246" s="266"/>
    </row>
    <row r="247" spans="1:14" ht="61.5" x14ac:dyDescent="0.9">
      <c r="A247" s="267"/>
      <c r="B247" s="268"/>
      <c r="C247" s="268"/>
      <c r="D247" s="268"/>
      <c r="E247" s="8" t="s">
        <v>422</v>
      </c>
      <c r="F247" s="268"/>
      <c r="G247" s="268"/>
      <c r="H247" s="268"/>
      <c r="I247" s="268"/>
      <c r="J247" s="268"/>
      <c r="K247" s="268"/>
      <c r="L247" s="268"/>
      <c r="M247" s="268"/>
      <c r="N247" s="268"/>
    </row>
    <row r="248" spans="1:14" ht="61.5" x14ac:dyDescent="0.9">
      <c r="A248" s="262" t="s">
        <v>247</v>
      </c>
      <c r="B248" s="269"/>
      <c r="C248" s="269"/>
      <c r="D248" s="269"/>
      <c r="E248" s="7" t="s">
        <v>421</v>
      </c>
      <c r="F248" s="269"/>
      <c r="G248" s="269"/>
      <c r="H248" s="269"/>
      <c r="I248" s="269"/>
      <c r="J248" s="269"/>
      <c r="K248" s="269"/>
      <c r="L248" s="269"/>
      <c r="M248" s="269"/>
      <c r="N248" s="269"/>
    </row>
    <row r="249" spans="1:14" ht="61.5" x14ac:dyDescent="0.9">
      <c r="A249" s="263">
        <v>45961</v>
      </c>
      <c r="B249" s="266"/>
      <c r="C249" s="266"/>
      <c r="D249" s="266"/>
      <c r="E249" s="264"/>
      <c r="F249" s="266"/>
      <c r="G249" s="266"/>
      <c r="H249" s="266"/>
      <c r="I249" s="266"/>
      <c r="J249" s="266"/>
      <c r="K249" s="266"/>
      <c r="L249" s="266"/>
      <c r="M249" s="266"/>
      <c r="N249" s="266"/>
    </row>
    <row r="250" spans="1:14" ht="61.5" x14ac:dyDescent="0.9">
      <c r="A250" s="267"/>
      <c r="B250" s="268"/>
      <c r="C250" s="268"/>
      <c r="D250" s="268"/>
      <c r="E250" s="8" t="s">
        <v>422</v>
      </c>
      <c r="F250" s="268"/>
      <c r="G250" s="268"/>
      <c r="H250" s="268"/>
      <c r="I250" s="268"/>
      <c r="J250" s="268"/>
      <c r="K250" s="268"/>
      <c r="L250" s="268"/>
      <c r="M250" s="268"/>
      <c r="N250" s="268"/>
    </row>
    <row r="251" spans="1:14" ht="61.5" x14ac:dyDescent="0.9">
      <c r="A251" s="262" t="s">
        <v>248</v>
      </c>
      <c r="B251" s="269"/>
      <c r="C251" s="269"/>
      <c r="D251" s="269"/>
      <c r="E251" s="7" t="s">
        <v>421</v>
      </c>
      <c r="F251" s="269"/>
      <c r="G251" s="269"/>
      <c r="H251" s="269"/>
      <c r="I251" s="269"/>
      <c r="J251" s="269"/>
      <c r="K251" s="269"/>
      <c r="L251" s="269"/>
      <c r="M251" s="269"/>
      <c r="N251" s="269"/>
    </row>
    <row r="252" spans="1:14" ht="61.5" x14ac:dyDescent="0.9">
      <c r="A252" s="263">
        <v>45962</v>
      </c>
      <c r="B252" s="266"/>
      <c r="C252" s="266"/>
      <c r="D252" s="266"/>
      <c r="E252" s="264"/>
      <c r="F252" s="266"/>
      <c r="G252" s="266"/>
      <c r="H252" s="266"/>
      <c r="I252" s="266"/>
      <c r="J252" s="266"/>
      <c r="K252" s="266"/>
      <c r="L252" s="266"/>
      <c r="M252" s="266"/>
      <c r="N252" s="266"/>
    </row>
    <row r="253" spans="1:14" ht="61.5" x14ac:dyDescent="0.9">
      <c r="A253" s="267"/>
      <c r="B253" s="268"/>
      <c r="C253" s="268"/>
      <c r="D253" s="268"/>
      <c r="E253" s="8" t="s">
        <v>422</v>
      </c>
      <c r="F253" s="268"/>
      <c r="G253" s="268"/>
      <c r="H253" s="268"/>
      <c r="I253" s="268"/>
      <c r="J253" s="268"/>
      <c r="K253" s="268"/>
      <c r="L253" s="268"/>
      <c r="M253" s="268"/>
      <c r="N253" s="268"/>
    </row>
    <row r="254" spans="1:14" ht="61.5" x14ac:dyDescent="0.9">
      <c r="A254" s="262" t="s">
        <v>249</v>
      </c>
      <c r="B254" s="269"/>
      <c r="C254" s="269"/>
      <c r="D254" s="269"/>
      <c r="E254" s="269"/>
      <c r="F254" s="269"/>
      <c r="G254" s="269"/>
      <c r="H254" s="269"/>
      <c r="I254" s="269"/>
      <c r="J254" s="269"/>
      <c r="K254" s="269"/>
      <c r="L254" s="269"/>
      <c r="M254" s="269"/>
      <c r="N254" s="269"/>
    </row>
    <row r="255" spans="1:14" ht="61.5" x14ac:dyDescent="0.9">
      <c r="A255" s="263">
        <v>45963</v>
      </c>
      <c r="B255" s="266"/>
      <c r="C255" s="266"/>
      <c r="D255" s="266"/>
      <c r="E255" s="266"/>
      <c r="F255" s="266"/>
      <c r="G255" s="266"/>
      <c r="H255" s="266"/>
      <c r="I255" s="266"/>
      <c r="J255" s="266"/>
      <c r="K255" s="266"/>
      <c r="L255" s="266"/>
      <c r="M255" s="266"/>
      <c r="N255" s="266"/>
    </row>
    <row r="256" spans="1:14" ht="61.5" x14ac:dyDescent="0.9">
      <c r="A256" s="267"/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  <c r="N256" s="268"/>
    </row>
    <row r="257" spans="1:14" ht="61.5" x14ac:dyDescent="0.9">
      <c r="A257" s="262" t="s">
        <v>245</v>
      </c>
      <c r="B257" s="269"/>
      <c r="C257" s="269"/>
      <c r="D257" s="269"/>
      <c r="E257" s="269"/>
      <c r="F257" s="269"/>
      <c r="G257" s="269"/>
      <c r="H257" s="269"/>
      <c r="I257" s="269"/>
      <c r="J257" s="269"/>
      <c r="K257" s="269"/>
      <c r="L257" s="269"/>
      <c r="M257" s="269"/>
      <c r="N257" s="269"/>
    </row>
    <row r="258" spans="1:14" ht="61.5" x14ac:dyDescent="0.9">
      <c r="A258" s="263">
        <v>45964</v>
      </c>
      <c r="B258" s="266"/>
      <c r="C258" s="266"/>
      <c r="D258" s="266"/>
      <c r="E258" s="266"/>
      <c r="F258" s="266"/>
      <c r="G258" s="266"/>
      <c r="H258" s="266"/>
      <c r="I258" s="266"/>
      <c r="J258" s="266"/>
      <c r="K258" s="266"/>
      <c r="L258" s="266"/>
      <c r="M258" s="266"/>
      <c r="N258" s="266"/>
    </row>
    <row r="259" spans="1:14" ht="61.5" x14ac:dyDescent="0.9">
      <c r="A259" s="267"/>
      <c r="B259" s="268"/>
      <c r="C259" s="268"/>
      <c r="D259" s="268"/>
      <c r="E259" s="268"/>
      <c r="F259" s="268"/>
      <c r="G259" s="268"/>
      <c r="H259" s="268"/>
      <c r="I259" s="268"/>
      <c r="J259" s="268"/>
      <c r="K259" s="268"/>
      <c r="L259" s="268"/>
      <c r="M259" s="268"/>
      <c r="N259" s="268"/>
    </row>
    <row r="260" spans="1:14" ht="61.5" x14ac:dyDescent="0.9">
      <c r="A260" s="262" t="s">
        <v>246</v>
      </c>
      <c r="B260" s="269"/>
      <c r="C260" s="269"/>
      <c r="D260" s="269"/>
      <c r="E260" s="269"/>
      <c r="F260" s="269"/>
      <c r="G260" s="269"/>
      <c r="H260" s="269"/>
      <c r="I260" s="269"/>
      <c r="J260" s="269"/>
      <c r="K260" s="269"/>
      <c r="L260" s="269"/>
      <c r="M260" s="269"/>
      <c r="N260" s="269"/>
    </row>
    <row r="261" spans="1:14" ht="61.5" x14ac:dyDescent="0.9">
      <c r="A261" s="263">
        <v>45965</v>
      </c>
      <c r="B261" s="266"/>
      <c r="C261" s="266"/>
      <c r="D261" s="266"/>
      <c r="E261" s="266"/>
      <c r="F261" s="266"/>
      <c r="G261" s="266"/>
      <c r="H261" s="266"/>
      <c r="I261" s="266"/>
      <c r="J261" s="266"/>
      <c r="K261" s="266"/>
      <c r="L261" s="266"/>
      <c r="M261" s="266"/>
      <c r="N261" s="266"/>
    </row>
    <row r="262" spans="1:14" ht="61.5" x14ac:dyDescent="0.9">
      <c r="A262" s="267"/>
      <c r="B262" s="268"/>
      <c r="C262" s="268"/>
      <c r="D262" s="268"/>
      <c r="E262" s="268"/>
      <c r="F262" s="268"/>
      <c r="G262" s="268"/>
      <c r="H262" s="268"/>
      <c r="I262" s="268"/>
      <c r="J262" s="268"/>
      <c r="K262" s="268"/>
      <c r="L262" s="268"/>
      <c r="M262" s="268"/>
      <c r="N262" s="268"/>
    </row>
    <row r="263" spans="1:14" ht="61.5" x14ac:dyDescent="0.9">
      <c r="A263" s="262" t="s">
        <v>53</v>
      </c>
      <c r="B263" s="269"/>
      <c r="C263" s="269"/>
      <c r="D263" s="269"/>
      <c r="E263" s="269"/>
      <c r="F263" s="269"/>
      <c r="G263" s="269"/>
      <c r="H263" s="269"/>
      <c r="I263" s="269"/>
      <c r="J263" s="269"/>
      <c r="K263" s="269"/>
      <c r="L263" s="269"/>
      <c r="M263" s="269"/>
      <c r="N263" s="269"/>
    </row>
    <row r="264" spans="1:14" ht="61.5" x14ac:dyDescent="0.9">
      <c r="A264" s="263">
        <v>45966</v>
      </c>
      <c r="B264" s="266"/>
      <c r="C264" s="266"/>
      <c r="D264" s="266"/>
      <c r="E264" s="266"/>
      <c r="F264" s="266"/>
      <c r="G264" s="266"/>
      <c r="H264" s="266"/>
      <c r="I264" s="266"/>
      <c r="J264" s="266"/>
      <c r="K264" s="266"/>
      <c r="L264" s="266"/>
      <c r="M264" s="266"/>
      <c r="N264" s="266"/>
    </row>
    <row r="265" spans="1:14" ht="61.5" x14ac:dyDescent="0.9">
      <c r="A265" s="267"/>
      <c r="B265" s="268"/>
      <c r="C265" s="268"/>
      <c r="D265" s="268"/>
      <c r="E265" s="268"/>
      <c r="F265" s="268"/>
      <c r="G265" s="268"/>
      <c r="H265" s="268"/>
      <c r="I265" s="268"/>
      <c r="J265" s="268"/>
      <c r="K265" s="268"/>
      <c r="L265" s="268"/>
      <c r="M265" s="268"/>
      <c r="N265" s="268"/>
    </row>
    <row r="266" spans="1:14" ht="61.5" x14ac:dyDescent="0.9">
      <c r="A266" s="262" t="s">
        <v>474</v>
      </c>
      <c r="B266" s="269"/>
      <c r="C266" s="269"/>
      <c r="D266" s="269"/>
      <c r="E266" s="269"/>
      <c r="F266" s="269"/>
      <c r="G266" s="269"/>
      <c r="H266" s="269"/>
      <c r="I266" s="269"/>
      <c r="J266" s="269"/>
      <c r="K266" s="269"/>
      <c r="L266" s="269"/>
      <c r="M266" s="269"/>
      <c r="N266" s="269"/>
    </row>
    <row r="267" spans="1:14" ht="61.5" x14ac:dyDescent="0.9">
      <c r="A267" s="263">
        <v>45967</v>
      </c>
      <c r="B267" s="266"/>
      <c r="C267" s="266"/>
      <c r="D267" s="266"/>
      <c r="E267" s="266"/>
      <c r="F267" s="266"/>
      <c r="G267" s="266"/>
      <c r="H267" s="266"/>
      <c r="I267" s="266"/>
      <c r="J267" s="266"/>
      <c r="K267" s="266"/>
      <c r="L267" s="266"/>
      <c r="M267" s="266"/>
      <c r="N267" s="266"/>
    </row>
    <row r="268" spans="1:14" ht="61.5" x14ac:dyDescent="0.9">
      <c r="A268" s="267"/>
      <c r="B268" s="268"/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  <c r="N268" s="268"/>
    </row>
    <row r="269" spans="1:14" ht="61.5" x14ac:dyDescent="0.9">
      <c r="A269" s="262" t="s">
        <v>247</v>
      </c>
      <c r="B269" s="269"/>
      <c r="C269" s="269"/>
      <c r="D269" s="269"/>
      <c r="E269" s="269"/>
      <c r="F269" s="269"/>
      <c r="G269" s="269"/>
      <c r="H269" s="269"/>
      <c r="I269" s="269"/>
      <c r="J269" s="269"/>
      <c r="K269" s="269"/>
      <c r="L269" s="269"/>
      <c r="M269" s="269"/>
      <c r="N269" s="269"/>
    </row>
    <row r="270" spans="1:14" ht="61.5" x14ac:dyDescent="0.9">
      <c r="A270" s="263">
        <v>45968</v>
      </c>
      <c r="B270" s="266"/>
      <c r="C270" s="266"/>
      <c r="D270" s="266"/>
      <c r="E270" s="266"/>
      <c r="F270" s="266"/>
      <c r="G270" s="266"/>
      <c r="H270" s="266"/>
      <c r="I270" s="266"/>
      <c r="J270" s="266"/>
      <c r="K270" s="266"/>
      <c r="L270" s="266"/>
      <c r="M270" s="266"/>
      <c r="N270" s="266"/>
    </row>
    <row r="271" spans="1:14" ht="61.5" x14ac:dyDescent="0.9">
      <c r="A271" s="267"/>
      <c r="B271" s="268"/>
      <c r="C271" s="268"/>
      <c r="D271" s="268"/>
      <c r="E271" s="268"/>
      <c r="F271" s="268"/>
      <c r="G271" s="268"/>
      <c r="H271" s="268"/>
      <c r="I271" s="268"/>
      <c r="J271" s="268"/>
      <c r="K271" s="268"/>
      <c r="L271" s="268"/>
      <c r="M271" s="268"/>
      <c r="N271" s="268"/>
    </row>
    <row r="272" spans="1:14" ht="61.5" x14ac:dyDescent="0.9">
      <c r="A272" s="262" t="s">
        <v>248</v>
      </c>
      <c r="B272" s="269"/>
      <c r="C272" s="269"/>
      <c r="D272" s="269"/>
      <c r="E272" s="269"/>
      <c r="F272" s="269"/>
      <c r="G272" s="269"/>
      <c r="H272" s="269"/>
      <c r="I272" s="269"/>
      <c r="J272" s="269"/>
      <c r="K272" s="269"/>
      <c r="L272" s="269"/>
      <c r="M272" s="269"/>
      <c r="N272" s="269"/>
    </row>
    <row r="273" spans="1:14" ht="61.5" x14ac:dyDescent="0.9">
      <c r="A273" s="263">
        <v>45969</v>
      </c>
      <c r="B273" s="266"/>
      <c r="C273" s="266"/>
      <c r="D273" s="266"/>
      <c r="E273" s="266"/>
      <c r="F273" s="266"/>
      <c r="G273" s="266"/>
      <c r="H273" s="266"/>
      <c r="I273" s="266"/>
      <c r="J273" s="266"/>
      <c r="K273" s="266"/>
      <c r="L273" s="266"/>
      <c r="M273" s="266"/>
      <c r="N273" s="266"/>
    </row>
    <row r="274" spans="1:14" ht="61.5" x14ac:dyDescent="0.9">
      <c r="A274" s="267"/>
      <c r="B274" s="268"/>
      <c r="C274" s="268"/>
      <c r="D274" s="268"/>
      <c r="E274" s="268"/>
      <c r="F274" s="268"/>
      <c r="G274" s="268"/>
      <c r="H274" s="268"/>
      <c r="I274" s="268"/>
      <c r="J274" s="268"/>
      <c r="K274" s="268"/>
      <c r="L274" s="268"/>
      <c r="M274" s="268"/>
      <c r="N274" s="268"/>
    </row>
    <row r="275" spans="1:14" ht="61.5" x14ac:dyDescent="0.9">
      <c r="A275" s="262" t="s">
        <v>249</v>
      </c>
      <c r="B275" s="269"/>
      <c r="C275" s="269"/>
      <c r="D275" s="269"/>
      <c r="E275" s="269"/>
      <c r="F275" s="269"/>
      <c r="G275" s="269"/>
      <c r="H275" s="269"/>
      <c r="I275" s="269"/>
      <c r="J275" s="269"/>
      <c r="K275" s="269"/>
      <c r="L275" s="269"/>
      <c r="M275" s="269"/>
      <c r="N275" s="269"/>
    </row>
    <row r="276" spans="1:14" ht="61.5" x14ac:dyDescent="0.9">
      <c r="A276" s="263">
        <v>45970</v>
      </c>
      <c r="B276" s="266"/>
      <c r="C276" s="266"/>
      <c r="D276" s="266"/>
      <c r="E276" s="266"/>
      <c r="F276" s="266"/>
      <c r="G276" s="266"/>
      <c r="H276" s="266"/>
      <c r="I276" s="266"/>
      <c r="J276" s="266"/>
      <c r="K276" s="266"/>
      <c r="L276" s="266"/>
      <c r="M276" s="266"/>
      <c r="N276" s="266"/>
    </row>
    <row r="277" spans="1:14" ht="61.5" x14ac:dyDescent="0.9">
      <c r="A277" s="267"/>
      <c r="B277" s="268"/>
      <c r="C277" s="268"/>
      <c r="D277" s="268"/>
      <c r="E277" s="268"/>
      <c r="F277" s="268"/>
      <c r="G277" s="268"/>
      <c r="H277" s="268"/>
      <c r="I277" s="268"/>
      <c r="J277" s="268"/>
      <c r="K277" s="268"/>
      <c r="L277" s="268"/>
      <c r="M277" s="268"/>
      <c r="N277" s="268"/>
    </row>
    <row r="278" spans="1:14" ht="61.5" x14ac:dyDescent="0.9">
      <c r="A278" s="262" t="s">
        <v>245</v>
      </c>
      <c r="B278" s="269"/>
      <c r="C278" s="269"/>
      <c r="D278" s="269"/>
      <c r="E278" s="269"/>
      <c r="F278" s="269"/>
      <c r="G278" s="269"/>
      <c r="H278" s="269"/>
      <c r="I278" s="269"/>
      <c r="J278" s="269"/>
      <c r="K278" s="269"/>
      <c r="L278" s="269"/>
      <c r="M278" s="269"/>
      <c r="N278" s="269"/>
    </row>
    <row r="279" spans="1:14" ht="61.5" x14ac:dyDescent="0.9">
      <c r="A279" s="263">
        <v>45971</v>
      </c>
      <c r="B279" s="266"/>
      <c r="C279" s="266"/>
      <c r="D279" s="266"/>
      <c r="E279" s="266"/>
      <c r="F279" s="266"/>
      <c r="G279" s="266"/>
      <c r="H279" s="266"/>
      <c r="I279" s="266"/>
      <c r="J279" s="266"/>
      <c r="K279" s="266"/>
      <c r="L279" s="266"/>
      <c r="M279" s="266"/>
      <c r="N279" s="266"/>
    </row>
    <row r="280" spans="1:14" ht="61.5" x14ac:dyDescent="0.9">
      <c r="A280" s="267"/>
      <c r="B280" s="268"/>
      <c r="C280" s="268"/>
      <c r="D280" s="268"/>
      <c r="E280" s="268"/>
      <c r="F280" s="268"/>
      <c r="G280" s="268"/>
      <c r="H280" s="268"/>
      <c r="I280" s="268"/>
      <c r="J280" s="268"/>
      <c r="K280" s="268"/>
      <c r="L280" s="268"/>
      <c r="M280" s="268"/>
      <c r="N280" s="268"/>
    </row>
    <row r="281" spans="1:14" ht="61.5" x14ac:dyDescent="0.9">
      <c r="A281" s="262" t="s">
        <v>246</v>
      </c>
      <c r="B281" s="269"/>
      <c r="C281" s="269"/>
      <c r="D281" s="269"/>
      <c r="E281" s="269"/>
      <c r="F281" s="269"/>
      <c r="G281" s="269"/>
      <c r="H281" s="269"/>
      <c r="I281" s="269"/>
      <c r="J281" s="269"/>
      <c r="K281" s="269"/>
      <c r="L281" s="269"/>
      <c r="M281" s="269"/>
      <c r="N281" s="269"/>
    </row>
    <row r="282" spans="1:14" ht="61.5" x14ac:dyDescent="0.9">
      <c r="A282" s="263">
        <v>45972</v>
      </c>
      <c r="B282" s="266"/>
      <c r="C282" s="266"/>
      <c r="D282" s="266"/>
      <c r="E282" s="266"/>
      <c r="F282" s="266"/>
      <c r="G282" s="266"/>
      <c r="H282" s="266"/>
      <c r="I282" s="266"/>
      <c r="J282" s="266"/>
      <c r="K282" s="266"/>
      <c r="L282" s="266"/>
      <c r="M282" s="266"/>
      <c r="N282" s="266"/>
    </row>
    <row r="283" spans="1:14" ht="61.5" x14ac:dyDescent="0.9">
      <c r="A283" s="267"/>
      <c r="B283" s="268"/>
      <c r="C283" s="268"/>
      <c r="D283" s="268"/>
      <c r="E283" s="268"/>
      <c r="F283" s="268"/>
      <c r="G283" s="268"/>
      <c r="H283" s="268"/>
      <c r="I283" s="268"/>
      <c r="J283" s="268"/>
      <c r="K283" s="268"/>
      <c r="L283" s="268"/>
      <c r="M283" s="268"/>
      <c r="N283" s="268"/>
    </row>
    <row r="284" spans="1:14" ht="61.5" x14ac:dyDescent="0.9">
      <c r="A284" s="262" t="s">
        <v>53</v>
      </c>
      <c r="B284" s="269"/>
      <c r="C284" s="269"/>
      <c r="D284" s="269"/>
      <c r="E284" s="269"/>
      <c r="F284" s="269"/>
      <c r="G284" s="269"/>
      <c r="H284" s="269"/>
      <c r="I284" s="269"/>
      <c r="J284" s="269"/>
      <c r="K284" s="269"/>
      <c r="L284" s="269"/>
      <c r="M284" s="269"/>
      <c r="N284" s="269"/>
    </row>
    <row r="285" spans="1:14" ht="61.5" x14ac:dyDescent="0.9">
      <c r="A285" s="263">
        <v>45973</v>
      </c>
      <c r="B285" s="266"/>
      <c r="C285" s="266"/>
      <c r="D285" s="266"/>
      <c r="E285" s="266"/>
      <c r="F285" s="266"/>
      <c r="G285" s="266"/>
      <c r="H285" s="266"/>
      <c r="I285" s="266"/>
      <c r="J285" s="266"/>
      <c r="K285" s="266"/>
      <c r="L285" s="266"/>
      <c r="M285" s="266"/>
      <c r="N285" s="266"/>
    </row>
    <row r="286" spans="1:14" ht="61.5" x14ac:dyDescent="0.9">
      <c r="A286" s="267"/>
      <c r="B286" s="268"/>
      <c r="C286" s="268"/>
      <c r="D286" s="268"/>
      <c r="E286" s="268"/>
      <c r="F286" s="268"/>
      <c r="G286" s="268"/>
      <c r="H286" s="268"/>
      <c r="I286" s="268"/>
      <c r="J286" s="268"/>
      <c r="K286" s="268"/>
      <c r="L286" s="268"/>
      <c r="M286" s="268"/>
      <c r="N286" s="268"/>
    </row>
    <row r="287" spans="1:14" ht="61.5" x14ac:dyDescent="0.9">
      <c r="A287" s="262" t="s">
        <v>474</v>
      </c>
      <c r="B287" s="269"/>
      <c r="C287" s="269"/>
      <c r="D287" s="269"/>
      <c r="E287" s="269"/>
      <c r="F287" s="269"/>
      <c r="G287" s="269"/>
      <c r="H287" s="269"/>
      <c r="I287" s="269"/>
      <c r="J287" s="269"/>
      <c r="K287" s="269"/>
      <c r="L287" s="269"/>
      <c r="M287" s="269"/>
      <c r="N287" s="269"/>
    </row>
    <row r="288" spans="1:14" ht="61.5" x14ac:dyDescent="0.9">
      <c r="A288" s="263">
        <v>45974</v>
      </c>
      <c r="B288" s="266"/>
      <c r="C288" s="266"/>
      <c r="D288" s="266"/>
      <c r="E288" s="266"/>
      <c r="F288" s="266"/>
      <c r="G288" s="266"/>
      <c r="H288" s="266"/>
      <c r="I288" s="266"/>
      <c r="J288" s="266"/>
      <c r="K288" s="266"/>
      <c r="L288" s="266"/>
      <c r="M288" s="266"/>
      <c r="N288" s="266"/>
    </row>
    <row r="289" spans="1:14" ht="61.5" x14ac:dyDescent="0.9">
      <c r="A289" s="267"/>
      <c r="B289" s="268"/>
      <c r="C289" s="268"/>
      <c r="D289" s="268"/>
      <c r="E289" s="268"/>
      <c r="F289" s="268"/>
      <c r="G289" s="268"/>
      <c r="H289" s="268"/>
      <c r="I289" s="268"/>
      <c r="J289" s="268"/>
      <c r="K289" s="268"/>
      <c r="L289" s="268"/>
      <c r="M289" s="268"/>
      <c r="N289" s="268"/>
    </row>
    <row r="290" spans="1:14" ht="61.5" x14ac:dyDescent="0.9">
      <c r="A290" s="262" t="s">
        <v>247</v>
      </c>
      <c r="B290" s="269"/>
      <c r="C290" s="269"/>
      <c r="D290" s="269"/>
      <c r="E290" s="269"/>
      <c r="F290" s="269"/>
      <c r="G290" s="269"/>
      <c r="H290" s="269"/>
      <c r="I290" s="269"/>
      <c r="J290" s="269"/>
      <c r="K290" s="269"/>
      <c r="L290" s="269"/>
      <c r="M290" s="269"/>
      <c r="N290" s="269"/>
    </row>
    <row r="291" spans="1:14" ht="61.5" x14ac:dyDescent="0.9">
      <c r="A291" s="263">
        <v>45975</v>
      </c>
      <c r="B291" s="266"/>
      <c r="C291" s="266"/>
      <c r="D291" s="266"/>
      <c r="E291" s="266"/>
      <c r="F291" s="266"/>
      <c r="G291" s="266"/>
      <c r="H291" s="266"/>
      <c r="I291" s="266"/>
      <c r="J291" s="266"/>
      <c r="K291" s="266"/>
      <c r="L291" s="266"/>
      <c r="M291" s="266"/>
      <c r="N291" s="266"/>
    </row>
    <row r="292" spans="1:14" ht="61.5" x14ac:dyDescent="0.9">
      <c r="A292" s="267"/>
      <c r="B292" s="268"/>
      <c r="C292" s="268"/>
      <c r="D292" s="268"/>
      <c r="E292" s="268"/>
      <c r="F292" s="268"/>
      <c r="G292" s="268"/>
      <c r="H292" s="268"/>
      <c r="I292" s="268"/>
      <c r="J292" s="268"/>
      <c r="K292" s="268"/>
      <c r="L292" s="268"/>
      <c r="M292" s="268"/>
      <c r="N292" s="268"/>
    </row>
    <row r="293" spans="1:14" ht="61.5" x14ac:dyDescent="0.9">
      <c r="A293" s="262" t="s">
        <v>248</v>
      </c>
      <c r="B293" s="269"/>
      <c r="C293" s="269"/>
      <c r="D293" s="269"/>
      <c r="E293" s="269"/>
      <c r="F293" s="269"/>
      <c r="G293" s="269"/>
      <c r="H293" s="269"/>
      <c r="I293" s="269"/>
      <c r="J293" s="269"/>
      <c r="K293" s="269"/>
      <c r="L293" s="269"/>
      <c r="M293" s="269"/>
      <c r="N293" s="269"/>
    </row>
    <row r="294" spans="1:14" ht="61.5" x14ac:dyDescent="0.9">
      <c r="A294" s="263">
        <v>45976</v>
      </c>
      <c r="B294" s="266"/>
      <c r="C294" s="266"/>
      <c r="D294" s="266"/>
      <c r="E294" s="266"/>
      <c r="F294" s="266"/>
      <c r="G294" s="266"/>
      <c r="H294" s="266"/>
      <c r="I294" s="266"/>
      <c r="J294" s="266"/>
      <c r="K294" s="266"/>
      <c r="L294" s="266"/>
      <c r="M294" s="266"/>
      <c r="N294" s="266"/>
    </row>
    <row r="295" spans="1:14" ht="61.5" x14ac:dyDescent="0.9">
      <c r="A295" s="267"/>
      <c r="B295" s="268"/>
      <c r="C295" s="268"/>
      <c r="D295" s="268"/>
      <c r="E295" s="268"/>
      <c r="F295" s="268"/>
      <c r="G295" s="268"/>
      <c r="H295" s="268"/>
      <c r="I295" s="268"/>
      <c r="J295" s="268"/>
      <c r="K295" s="268"/>
      <c r="L295" s="268"/>
      <c r="M295" s="268"/>
      <c r="N295" s="268"/>
    </row>
    <row r="296" spans="1:14" ht="61.5" x14ac:dyDescent="0.9">
      <c r="A296" s="262" t="s">
        <v>249</v>
      </c>
      <c r="B296" s="269"/>
      <c r="C296" s="269"/>
      <c r="D296" s="269"/>
      <c r="E296" s="269"/>
      <c r="F296" s="269"/>
      <c r="G296" s="269"/>
      <c r="H296" s="269"/>
      <c r="I296" s="269"/>
      <c r="J296" s="269"/>
      <c r="K296" s="269"/>
      <c r="L296" s="269"/>
      <c r="M296" s="269"/>
      <c r="N296" s="269"/>
    </row>
    <row r="297" spans="1:14" ht="61.5" x14ac:dyDescent="0.9">
      <c r="A297" s="263">
        <v>45977</v>
      </c>
      <c r="B297" s="266"/>
      <c r="C297" s="266"/>
      <c r="D297" s="266"/>
      <c r="E297" s="266"/>
      <c r="F297" s="266"/>
      <c r="G297" s="266"/>
      <c r="H297" s="266"/>
      <c r="I297" s="266"/>
      <c r="J297" s="266"/>
      <c r="K297" s="266"/>
      <c r="L297" s="266"/>
      <c r="M297" s="266"/>
      <c r="N297" s="266"/>
    </row>
    <row r="298" spans="1:14" ht="61.5" x14ac:dyDescent="0.9">
      <c r="A298" s="267"/>
      <c r="B298" s="268"/>
      <c r="C298" s="268"/>
      <c r="D298" s="268"/>
      <c r="E298" s="268"/>
      <c r="F298" s="268"/>
      <c r="G298" s="268"/>
      <c r="H298" s="268"/>
      <c r="I298" s="268"/>
      <c r="J298" s="268"/>
      <c r="K298" s="268"/>
      <c r="L298" s="268"/>
      <c r="M298" s="268"/>
      <c r="N298" s="268"/>
    </row>
    <row r="299" spans="1:14" ht="61.5" x14ac:dyDescent="0.9">
      <c r="A299" s="262" t="s">
        <v>245</v>
      </c>
      <c r="B299" s="269"/>
      <c r="C299" s="269"/>
      <c r="D299" s="269"/>
      <c r="E299" s="269"/>
      <c r="F299" s="269"/>
      <c r="G299" s="269"/>
      <c r="H299" s="269"/>
      <c r="I299" s="269"/>
      <c r="J299" s="269"/>
      <c r="K299" s="269"/>
      <c r="L299" s="269"/>
      <c r="M299" s="269"/>
      <c r="N299" s="269"/>
    </row>
    <row r="300" spans="1:14" ht="61.5" x14ac:dyDescent="0.9">
      <c r="A300" s="263">
        <v>45978</v>
      </c>
      <c r="B300" s="266"/>
      <c r="C300" s="266"/>
      <c r="D300" s="266"/>
      <c r="E300" s="266"/>
      <c r="F300" s="266"/>
      <c r="G300" s="266"/>
      <c r="H300" s="266"/>
      <c r="I300" s="266"/>
      <c r="J300" s="266"/>
      <c r="K300" s="266"/>
      <c r="L300" s="266"/>
      <c r="M300" s="266"/>
      <c r="N300" s="266"/>
    </row>
    <row r="301" spans="1:14" ht="61.5" x14ac:dyDescent="0.9">
      <c r="A301" s="267"/>
      <c r="B301" s="268"/>
      <c r="C301" s="268"/>
      <c r="D301" s="268"/>
      <c r="E301" s="268"/>
      <c r="F301" s="268"/>
      <c r="G301" s="268"/>
      <c r="H301" s="268"/>
      <c r="I301" s="268"/>
      <c r="J301" s="268"/>
      <c r="K301" s="268"/>
      <c r="L301" s="268"/>
      <c r="M301" s="268"/>
      <c r="N301" s="268"/>
    </row>
    <row r="302" spans="1:14" ht="61.5" x14ac:dyDescent="0.9">
      <c r="A302" s="262" t="s">
        <v>246</v>
      </c>
      <c r="B302" s="269"/>
      <c r="C302" s="269"/>
      <c r="D302" s="269"/>
      <c r="E302" s="269"/>
      <c r="F302" s="269"/>
      <c r="G302" s="269"/>
      <c r="H302" s="269"/>
      <c r="I302" s="269"/>
      <c r="J302" s="269"/>
      <c r="K302" s="269"/>
      <c r="L302" s="269"/>
      <c r="M302" s="269"/>
      <c r="N302" s="269"/>
    </row>
    <row r="303" spans="1:14" ht="61.5" x14ac:dyDescent="0.9">
      <c r="A303" s="263">
        <v>45979</v>
      </c>
      <c r="B303" s="266"/>
      <c r="C303" s="266"/>
      <c r="D303" s="266"/>
      <c r="E303" s="266"/>
      <c r="F303" s="266"/>
      <c r="G303" s="266"/>
      <c r="H303" s="266"/>
      <c r="I303" s="266"/>
      <c r="J303" s="266"/>
      <c r="K303" s="266"/>
      <c r="L303" s="266"/>
      <c r="M303" s="266"/>
      <c r="N303" s="266"/>
    </row>
    <row r="304" spans="1:14" ht="61.5" x14ac:dyDescent="0.9">
      <c r="A304" s="267"/>
      <c r="B304" s="268"/>
      <c r="C304" s="268"/>
      <c r="D304" s="268"/>
      <c r="E304" s="268"/>
      <c r="F304" s="268"/>
      <c r="G304" s="268"/>
      <c r="H304" s="268"/>
      <c r="I304" s="268"/>
      <c r="J304" s="268"/>
      <c r="K304" s="268"/>
      <c r="L304" s="268"/>
      <c r="M304" s="268"/>
      <c r="N304" s="268"/>
    </row>
    <row r="305" spans="1:14" ht="61.5" x14ac:dyDescent="0.9">
      <c r="A305" s="262" t="s">
        <v>53</v>
      </c>
      <c r="B305" s="269"/>
      <c r="C305" s="269"/>
      <c r="D305" s="269"/>
      <c r="E305" s="269"/>
      <c r="F305" s="269"/>
      <c r="G305" s="269"/>
      <c r="H305" s="269"/>
      <c r="I305" s="269"/>
      <c r="J305" s="269"/>
      <c r="K305" s="269"/>
      <c r="L305" s="269"/>
      <c r="M305" s="269"/>
      <c r="N305" s="269"/>
    </row>
    <row r="306" spans="1:14" ht="61.5" x14ac:dyDescent="0.9">
      <c r="A306" s="263">
        <v>45980</v>
      </c>
      <c r="B306" s="266"/>
      <c r="C306" s="266"/>
      <c r="D306" s="266"/>
      <c r="E306" s="266"/>
      <c r="F306" s="266"/>
      <c r="G306" s="266"/>
      <c r="H306" s="266"/>
      <c r="I306" s="266"/>
      <c r="J306" s="266"/>
      <c r="K306" s="266"/>
      <c r="L306" s="266"/>
      <c r="M306" s="266"/>
      <c r="N306" s="266"/>
    </row>
    <row r="307" spans="1:14" ht="61.5" x14ac:dyDescent="0.9">
      <c r="A307" s="267"/>
      <c r="B307" s="268"/>
      <c r="C307" s="268"/>
      <c r="D307" s="268"/>
      <c r="E307" s="268"/>
      <c r="F307" s="268"/>
      <c r="G307" s="268"/>
      <c r="H307" s="268"/>
      <c r="I307" s="268"/>
      <c r="J307" s="268"/>
      <c r="K307" s="268"/>
      <c r="L307" s="268"/>
      <c r="M307" s="268"/>
      <c r="N307" s="268"/>
    </row>
    <row r="308" spans="1:14" ht="61.5" x14ac:dyDescent="0.9">
      <c r="A308" s="262" t="s">
        <v>474</v>
      </c>
      <c r="B308" s="269"/>
      <c r="C308" s="269"/>
      <c r="D308" s="269"/>
      <c r="E308" s="269"/>
      <c r="F308" s="269"/>
      <c r="G308" s="269"/>
      <c r="H308" s="269"/>
      <c r="I308" s="269"/>
      <c r="J308" s="269"/>
      <c r="K308" s="269"/>
      <c r="L308" s="269"/>
      <c r="M308" s="269"/>
      <c r="N308" s="269"/>
    </row>
    <row r="309" spans="1:14" ht="61.5" x14ac:dyDescent="0.9">
      <c r="A309" s="263">
        <v>45981</v>
      </c>
      <c r="B309" s="266"/>
      <c r="C309" s="266"/>
      <c r="D309" s="266"/>
      <c r="E309" s="266"/>
      <c r="F309" s="266"/>
      <c r="G309" s="266"/>
      <c r="H309" s="266"/>
      <c r="I309" s="266"/>
      <c r="J309" s="266"/>
      <c r="K309" s="266"/>
      <c r="L309" s="266"/>
      <c r="M309" s="266"/>
      <c r="N309" s="266"/>
    </row>
    <row r="310" spans="1:14" ht="61.5" x14ac:dyDescent="0.9">
      <c r="A310" s="267"/>
      <c r="B310" s="268"/>
      <c r="C310" s="268"/>
      <c r="D310" s="268"/>
      <c r="E310" s="268"/>
      <c r="F310" s="268"/>
      <c r="G310" s="268"/>
      <c r="H310" s="268"/>
      <c r="I310" s="268"/>
      <c r="J310" s="268"/>
      <c r="K310" s="268"/>
      <c r="L310" s="268"/>
      <c r="M310" s="268"/>
      <c r="N310" s="268"/>
    </row>
    <row r="311" spans="1:14" ht="61.5" x14ac:dyDescent="0.9">
      <c r="A311" s="262" t="s">
        <v>247</v>
      </c>
      <c r="B311" s="269"/>
      <c r="C311" s="269"/>
      <c r="D311" s="269"/>
      <c r="E311" s="269"/>
      <c r="F311" s="269"/>
      <c r="G311" s="269"/>
      <c r="H311" s="269"/>
      <c r="I311" s="269"/>
      <c r="J311" s="269"/>
      <c r="K311" s="269"/>
      <c r="L311" s="269"/>
      <c r="M311" s="269"/>
      <c r="N311" s="269"/>
    </row>
    <row r="312" spans="1:14" ht="61.5" x14ac:dyDescent="0.9">
      <c r="A312" s="263">
        <v>45982</v>
      </c>
      <c r="B312" s="266"/>
      <c r="C312" s="266"/>
      <c r="D312" s="266"/>
      <c r="E312" s="266"/>
      <c r="F312" s="266"/>
      <c r="G312" s="266"/>
      <c r="H312" s="266"/>
      <c r="I312" s="266"/>
      <c r="J312" s="266"/>
      <c r="K312" s="266"/>
      <c r="L312" s="266"/>
      <c r="M312" s="266"/>
      <c r="N312" s="266"/>
    </row>
    <row r="313" spans="1:14" ht="61.5" x14ac:dyDescent="0.9">
      <c r="A313" s="267"/>
      <c r="B313" s="268"/>
      <c r="C313" s="268"/>
      <c r="D313" s="268"/>
      <c r="E313" s="268"/>
      <c r="F313" s="268"/>
      <c r="G313" s="268"/>
      <c r="H313" s="268"/>
      <c r="I313" s="268"/>
      <c r="J313" s="268"/>
      <c r="K313" s="268"/>
      <c r="L313" s="268"/>
      <c r="M313" s="268"/>
      <c r="N313" s="268"/>
    </row>
    <row r="314" spans="1:14" ht="61.5" x14ac:dyDescent="0.9">
      <c r="A314" s="262" t="s">
        <v>248</v>
      </c>
      <c r="B314" s="269"/>
      <c r="C314" s="269"/>
      <c r="D314" s="269"/>
      <c r="E314" s="269"/>
      <c r="F314" s="269"/>
      <c r="G314" s="269"/>
      <c r="H314" s="269"/>
      <c r="I314" s="269"/>
      <c r="J314" s="269"/>
      <c r="K314" s="269"/>
      <c r="L314" s="269"/>
      <c r="M314" s="269"/>
      <c r="N314" s="269"/>
    </row>
    <row r="315" spans="1:14" ht="61.5" x14ac:dyDescent="0.9">
      <c r="A315" s="263">
        <v>45983</v>
      </c>
      <c r="B315" s="266"/>
      <c r="C315" s="266"/>
      <c r="D315" s="266"/>
      <c r="E315" s="266"/>
      <c r="F315" s="266"/>
      <c r="G315" s="266"/>
      <c r="H315" s="266"/>
      <c r="I315" s="266"/>
      <c r="J315" s="266"/>
      <c r="K315" s="266"/>
      <c r="L315" s="266"/>
      <c r="M315" s="266"/>
      <c r="N315" s="266"/>
    </row>
    <row r="316" spans="1:14" ht="61.5" x14ac:dyDescent="0.9">
      <c r="A316" s="267"/>
      <c r="B316" s="268"/>
      <c r="C316" s="268"/>
      <c r="D316" s="268"/>
      <c r="E316" s="268"/>
      <c r="F316" s="268"/>
      <c r="G316" s="268"/>
      <c r="H316" s="268"/>
      <c r="I316" s="268"/>
      <c r="J316" s="268"/>
      <c r="K316" s="268"/>
      <c r="L316" s="268"/>
      <c r="M316" s="268"/>
      <c r="N316" s="268"/>
    </row>
    <row r="317" spans="1:14" ht="61.5" x14ac:dyDescent="0.9">
      <c r="A317" s="262" t="s">
        <v>249</v>
      </c>
      <c r="B317" s="269"/>
      <c r="C317" s="269"/>
      <c r="D317" s="269"/>
      <c r="E317" s="269"/>
      <c r="F317" s="269"/>
      <c r="G317" s="269"/>
      <c r="H317" s="269"/>
      <c r="I317" s="269"/>
      <c r="J317" s="269"/>
      <c r="K317" s="269"/>
      <c r="L317" s="269"/>
      <c r="M317" s="269"/>
      <c r="N317" s="269"/>
    </row>
    <row r="318" spans="1:14" ht="61.5" x14ac:dyDescent="0.9">
      <c r="A318" s="263">
        <v>45984</v>
      </c>
      <c r="B318" s="266"/>
      <c r="C318" s="266"/>
      <c r="D318" s="266"/>
      <c r="E318" s="266"/>
      <c r="F318" s="266"/>
      <c r="G318" s="266"/>
      <c r="H318" s="266"/>
      <c r="I318" s="266"/>
      <c r="J318" s="266"/>
      <c r="K318" s="266"/>
      <c r="L318" s="266"/>
      <c r="M318" s="266"/>
      <c r="N318" s="266"/>
    </row>
    <row r="319" spans="1:14" ht="61.5" x14ac:dyDescent="0.9">
      <c r="A319" s="267"/>
      <c r="B319" s="268"/>
      <c r="C319" s="268"/>
      <c r="D319" s="268"/>
      <c r="E319" s="268"/>
      <c r="F319" s="268"/>
      <c r="G319" s="268"/>
      <c r="H319" s="268"/>
      <c r="I319" s="268"/>
      <c r="J319" s="268"/>
      <c r="K319" s="268"/>
      <c r="L319" s="268"/>
      <c r="M319" s="268"/>
      <c r="N319" s="268"/>
    </row>
    <row r="320" spans="1:14" ht="61.5" x14ac:dyDescent="0.9">
      <c r="A320" s="262" t="s">
        <v>245</v>
      </c>
      <c r="B320" s="269"/>
      <c r="C320" s="269"/>
      <c r="D320" s="269"/>
      <c r="E320" s="269"/>
      <c r="F320" s="269"/>
      <c r="G320" s="269"/>
      <c r="H320" s="269"/>
      <c r="I320" s="269"/>
      <c r="J320" s="269"/>
      <c r="K320" s="269"/>
      <c r="L320" s="269"/>
      <c r="M320" s="269"/>
      <c r="N320" s="269"/>
    </row>
    <row r="321" spans="1:14" ht="61.5" x14ac:dyDescent="0.9">
      <c r="A321" s="263">
        <v>45985</v>
      </c>
      <c r="B321" s="266"/>
      <c r="C321" s="266"/>
      <c r="D321" s="266"/>
      <c r="E321" s="266"/>
      <c r="F321" s="266"/>
      <c r="G321" s="266"/>
      <c r="H321" s="266"/>
      <c r="I321" s="266"/>
      <c r="J321" s="266"/>
      <c r="K321" s="266"/>
      <c r="L321" s="266"/>
      <c r="M321" s="266"/>
      <c r="N321" s="266"/>
    </row>
    <row r="322" spans="1:14" ht="61.5" x14ac:dyDescent="0.9">
      <c r="A322" s="267"/>
      <c r="B322" s="268"/>
      <c r="C322" s="268"/>
      <c r="D322" s="268"/>
      <c r="E322" s="268"/>
      <c r="F322" s="268"/>
      <c r="G322" s="268"/>
      <c r="H322" s="268"/>
      <c r="I322" s="268"/>
      <c r="J322" s="268"/>
      <c r="K322" s="268"/>
      <c r="L322" s="268"/>
      <c r="M322" s="268"/>
      <c r="N322" s="268"/>
    </row>
    <row r="323" spans="1:14" ht="61.5" x14ac:dyDescent="0.9">
      <c r="A323" s="262" t="s">
        <v>246</v>
      </c>
      <c r="B323" s="269"/>
      <c r="C323" s="269"/>
      <c r="D323" s="269"/>
      <c r="E323" s="269"/>
      <c r="F323" s="269"/>
      <c r="G323" s="269"/>
      <c r="H323" s="269"/>
      <c r="I323" s="269"/>
      <c r="J323" s="269"/>
      <c r="K323" s="269"/>
      <c r="L323" s="269"/>
      <c r="M323" s="269"/>
      <c r="N323" s="269"/>
    </row>
    <row r="324" spans="1:14" ht="61.5" x14ac:dyDescent="0.9">
      <c r="A324" s="263">
        <v>45986</v>
      </c>
      <c r="B324" s="266"/>
      <c r="C324" s="266"/>
      <c r="D324" s="266"/>
      <c r="E324" s="266"/>
      <c r="F324" s="266"/>
      <c r="G324" s="266"/>
      <c r="H324" s="266"/>
      <c r="I324" s="266"/>
      <c r="J324" s="266"/>
      <c r="K324" s="266"/>
      <c r="L324" s="266"/>
      <c r="M324" s="266"/>
      <c r="N324" s="266"/>
    </row>
    <row r="325" spans="1:14" ht="61.5" x14ac:dyDescent="0.9">
      <c r="A325" s="267"/>
      <c r="B325" s="268"/>
      <c r="C325" s="268"/>
      <c r="D325" s="268"/>
      <c r="E325" s="268"/>
      <c r="F325" s="268"/>
      <c r="G325" s="268"/>
      <c r="H325" s="268"/>
      <c r="I325" s="268"/>
      <c r="J325" s="268"/>
      <c r="K325" s="268"/>
      <c r="L325" s="268"/>
      <c r="M325" s="268"/>
      <c r="N325" s="268"/>
    </row>
    <row r="326" spans="1:14" ht="61.5" x14ac:dyDescent="0.9">
      <c r="A326" s="262" t="s">
        <v>53</v>
      </c>
      <c r="B326" s="269"/>
      <c r="C326" s="269"/>
      <c r="D326" s="269"/>
      <c r="E326" s="269"/>
      <c r="F326" s="269"/>
      <c r="G326" s="269"/>
      <c r="H326" s="269"/>
      <c r="I326" s="269"/>
      <c r="J326" s="269"/>
      <c r="K326" s="269"/>
      <c r="L326" s="269"/>
      <c r="M326" s="269"/>
      <c r="N326" s="269"/>
    </row>
  </sheetData>
  <phoneticPr fontId="26" type="noConversion"/>
  <printOptions horizontalCentered="1" verticalCentered="1"/>
  <pageMargins left="0.17" right="0.17" top="0.17" bottom="0.17" header="0.17" footer="0.17"/>
  <pageSetup paperSize="9" scale="10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1B974-D2E8-40CA-8276-3304DBA0D2AC}">
  <sheetPr>
    <pageSetUpPr fitToPage="1"/>
  </sheetPr>
  <dimension ref="A1:J118"/>
  <sheetViews>
    <sheetView showGridLines="0" zoomScaleNormal="100" workbookViewId="0"/>
  </sheetViews>
  <sheetFormatPr defaultRowHeight="15.75" customHeight="1" x14ac:dyDescent="0.2"/>
  <cols>
    <col min="1" max="1" width="5.85546875" style="192" customWidth="1"/>
    <col min="2" max="2" width="31.42578125" style="182" customWidth="1"/>
    <col min="3" max="3" width="8" style="182" customWidth="1"/>
    <col min="4" max="4" width="11.28515625" style="189" customWidth="1"/>
    <col min="5" max="5" width="18.28515625" style="189" customWidth="1"/>
    <col min="6" max="6" width="10.28515625" style="189" customWidth="1"/>
    <col min="7" max="7" width="50.140625" style="182" bestFit="1" customWidth="1"/>
    <col min="8" max="8" width="7.85546875" style="197" customWidth="1"/>
    <col min="9" max="9" width="24.140625" style="197" customWidth="1"/>
    <col min="10" max="10" width="8.5703125" style="182" bestFit="1" customWidth="1"/>
    <col min="11" max="16384" width="9.140625" style="182"/>
  </cols>
  <sheetData>
    <row r="1" spans="1:10" s="179" customFormat="1" ht="23.25" customHeight="1" thickBot="1" x14ac:dyDescent="0.25">
      <c r="A1" s="190" t="s">
        <v>13</v>
      </c>
      <c r="B1" s="176" t="s">
        <v>10</v>
      </c>
      <c r="C1" s="175" t="s">
        <v>429</v>
      </c>
      <c r="D1" s="177" t="s">
        <v>157</v>
      </c>
      <c r="E1" s="177" t="s">
        <v>350</v>
      </c>
      <c r="F1" s="177" t="s">
        <v>351</v>
      </c>
      <c r="G1" s="176" t="s">
        <v>352</v>
      </c>
      <c r="H1" s="178" t="s">
        <v>4</v>
      </c>
      <c r="I1" s="178" t="s">
        <v>357</v>
      </c>
    </row>
    <row r="2" spans="1:10" ht="15.75" customHeight="1" thickBot="1" x14ac:dyDescent="0.25">
      <c r="A2" s="665" t="s">
        <v>158</v>
      </c>
      <c r="B2" s="665"/>
      <c r="C2" s="665"/>
      <c r="D2" s="665"/>
      <c r="E2" s="665"/>
      <c r="F2" s="665"/>
      <c r="G2" s="665"/>
      <c r="H2" s="665"/>
      <c r="I2" s="666"/>
    </row>
    <row r="3" spans="1:10" customFormat="1" thickBot="1" x14ac:dyDescent="0.3">
      <c r="A3" s="193">
        <v>1</v>
      </c>
      <c r="B3" s="181" t="s">
        <v>156</v>
      </c>
      <c r="C3" s="181"/>
      <c r="D3" s="183" t="s">
        <v>165</v>
      </c>
      <c r="E3" s="183" t="s">
        <v>488</v>
      </c>
      <c r="F3" s="183">
        <v>2010</v>
      </c>
      <c r="G3" s="184" t="s">
        <v>635</v>
      </c>
      <c r="H3" s="196">
        <v>261</v>
      </c>
      <c r="I3" s="181" t="s">
        <v>152</v>
      </c>
      <c r="J3" s="182"/>
    </row>
    <row r="4" spans="1:10" customFormat="1" thickBot="1" x14ac:dyDescent="0.3">
      <c r="A4" s="193">
        <v>2</v>
      </c>
      <c r="B4" s="181" t="s">
        <v>173</v>
      </c>
      <c r="C4" s="181"/>
      <c r="D4" s="183" t="s">
        <v>165</v>
      </c>
      <c r="E4" s="183"/>
      <c r="F4" s="183">
        <v>481</v>
      </c>
      <c r="G4" s="184" t="s">
        <v>172</v>
      </c>
      <c r="H4" s="196">
        <v>197</v>
      </c>
      <c r="I4" s="181" t="s">
        <v>152</v>
      </c>
      <c r="J4" s="182"/>
    </row>
    <row r="5" spans="1:10" customFormat="1" thickBot="1" x14ac:dyDescent="0.3">
      <c r="A5" s="193">
        <v>3</v>
      </c>
      <c r="B5" s="181" t="s">
        <v>549</v>
      </c>
      <c r="C5" s="181"/>
      <c r="D5" s="183" t="s">
        <v>150</v>
      </c>
      <c r="E5" s="183" t="s">
        <v>518</v>
      </c>
      <c r="F5" s="183">
        <v>2506</v>
      </c>
      <c r="G5" s="184" t="s">
        <v>517</v>
      </c>
      <c r="H5" s="196">
        <v>293</v>
      </c>
      <c r="I5" s="181" t="s">
        <v>152</v>
      </c>
      <c r="J5" s="182"/>
    </row>
    <row r="6" spans="1:10" customFormat="1" thickBot="1" x14ac:dyDescent="0.3">
      <c r="A6" s="193">
        <v>4</v>
      </c>
      <c r="B6" s="181" t="s">
        <v>264</v>
      </c>
      <c r="C6" s="181"/>
      <c r="D6" s="183" t="s">
        <v>165</v>
      </c>
      <c r="E6" s="183"/>
      <c r="F6" s="183">
        <v>835</v>
      </c>
      <c r="G6" s="184" t="s">
        <v>253</v>
      </c>
      <c r="H6" s="196">
        <v>204</v>
      </c>
      <c r="I6" s="181" t="s">
        <v>152</v>
      </c>
      <c r="J6" s="182"/>
    </row>
    <row r="7" spans="1:10" customFormat="1" thickBot="1" x14ac:dyDescent="0.3">
      <c r="A7" s="193">
        <v>5</v>
      </c>
      <c r="B7" s="181" t="s">
        <v>202</v>
      </c>
      <c r="C7" s="181"/>
      <c r="D7" s="183" t="s">
        <v>165</v>
      </c>
      <c r="E7" s="183"/>
      <c r="F7" s="183">
        <v>636</v>
      </c>
      <c r="G7" s="184" t="s">
        <v>372</v>
      </c>
      <c r="H7" s="196">
        <v>175</v>
      </c>
      <c r="I7" s="181" t="s">
        <v>152</v>
      </c>
      <c r="J7" s="182"/>
    </row>
    <row r="8" spans="1:10" customFormat="1" thickBot="1" x14ac:dyDescent="0.3">
      <c r="A8" s="193">
        <v>6</v>
      </c>
      <c r="B8" s="181" t="s">
        <v>472</v>
      </c>
      <c r="C8" s="181"/>
      <c r="D8" s="183" t="s">
        <v>165</v>
      </c>
      <c r="E8" s="183" t="s">
        <v>598</v>
      </c>
      <c r="F8" s="183">
        <v>3602</v>
      </c>
      <c r="G8" s="184" t="s">
        <v>587</v>
      </c>
      <c r="H8" s="196">
        <v>311</v>
      </c>
      <c r="I8" s="181" t="s">
        <v>535</v>
      </c>
      <c r="J8" s="182"/>
    </row>
    <row r="9" spans="1:10" customFormat="1" thickBot="1" x14ac:dyDescent="0.3">
      <c r="A9" s="193">
        <v>7</v>
      </c>
      <c r="B9" s="336" t="s">
        <v>204</v>
      </c>
      <c r="C9" s="354" t="s">
        <v>473</v>
      </c>
      <c r="D9" s="339" t="s">
        <v>191</v>
      </c>
      <c r="E9" s="339"/>
      <c r="F9" s="339">
        <v>2050</v>
      </c>
      <c r="G9" s="353" t="s">
        <v>203</v>
      </c>
      <c r="H9" s="342">
        <v>253</v>
      </c>
      <c r="I9" s="336" t="s">
        <v>152</v>
      </c>
      <c r="J9" s="182"/>
    </row>
    <row r="10" spans="1:10" customFormat="1" thickBot="1" x14ac:dyDescent="0.3">
      <c r="A10" s="193">
        <v>8</v>
      </c>
      <c r="B10" s="336" t="s">
        <v>531</v>
      </c>
      <c r="C10" s="336"/>
      <c r="D10" s="339" t="s">
        <v>150</v>
      </c>
      <c r="E10" s="339" t="s">
        <v>532</v>
      </c>
      <c r="F10" s="339">
        <v>2534</v>
      </c>
      <c r="G10" s="353" t="s">
        <v>541</v>
      </c>
      <c r="H10" s="342">
        <v>295</v>
      </c>
      <c r="I10" s="336" t="s">
        <v>535</v>
      </c>
      <c r="J10" s="182"/>
    </row>
    <row r="11" spans="1:10" customFormat="1" thickBot="1" x14ac:dyDescent="0.3">
      <c r="A11" s="193">
        <v>9</v>
      </c>
      <c r="B11" s="181" t="s">
        <v>416</v>
      </c>
      <c r="C11" s="180" t="s">
        <v>473</v>
      </c>
      <c r="D11" s="183" t="s">
        <v>151</v>
      </c>
      <c r="E11" s="183"/>
      <c r="F11" s="183">
        <v>702</v>
      </c>
      <c r="G11" s="184" t="s">
        <v>942</v>
      </c>
      <c r="H11" s="196">
        <v>180</v>
      </c>
      <c r="I11" s="181" t="s">
        <v>152</v>
      </c>
      <c r="J11" s="182"/>
    </row>
    <row r="12" spans="1:10" customFormat="1" ht="16.5" customHeight="1" thickBot="1" x14ac:dyDescent="0.3">
      <c r="A12" s="193">
        <v>10</v>
      </c>
      <c r="B12" s="336" t="s">
        <v>275</v>
      </c>
      <c r="C12" s="336"/>
      <c r="D12" s="339" t="s">
        <v>150</v>
      </c>
      <c r="E12" s="339" t="s">
        <v>185</v>
      </c>
      <c r="F12" s="339">
        <v>118</v>
      </c>
      <c r="G12" s="353" t="s">
        <v>277</v>
      </c>
      <c r="H12" s="342">
        <v>91</v>
      </c>
      <c r="I12" s="336" t="s">
        <v>222</v>
      </c>
      <c r="J12" s="182"/>
    </row>
    <row r="13" spans="1:10" customFormat="1" thickBot="1" x14ac:dyDescent="0.3">
      <c r="A13" s="193">
        <v>11</v>
      </c>
      <c r="B13" s="336" t="s">
        <v>667</v>
      </c>
      <c r="C13" s="336"/>
      <c r="D13" s="339" t="s">
        <v>270</v>
      </c>
      <c r="E13" s="339"/>
      <c r="F13" s="339">
        <v>456</v>
      </c>
      <c r="G13" s="353" t="s">
        <v>666</v>
      </c>
      <c r="H13" s="342">
        <v>242</v>
      </c>
      <c r="I13" s="336" t="s">
        <v>152</v>
      </c>
      <c r="J13" s="182"/>
    </row>
    <row r="14" spans="1:10" customFormat="1" thickBot="1" x14ac:dyDescent="0.3">
      <c r="A14" s="193">
        <v>12</v>
      </c>
      <c r="B14" s="181" t="s">
        <v>204</v>
      </c>
      <c r="C14" s="180" t="s">
        <v>473</v>
      </c>
      <c r="D14" s="183" t="s">
        <v>191</v>
      </c>
      <c r="E14" s="183"/>
      <c r="F14" s="183">
        <v>2050</v>
      </c>
      <c r="G14" s="184" t="s">
        <v>205</v>
      </c>
      <c r="H14" s="196">
        <v>253</v>
      </c>
      <c r="I14" s="181" t="s">
        <v>152</v>
      </c>
      <c r="J14" s="182"/>
    </row>
    <row r="15" spans="1:10" customFormat="1" thickBot="1" x14ac:dyDescent="0.3">
      <c r="A15" s="193">
        <v>13</v>
      </c>
      <c r="B15" s="272" t="s">
        <v>285</v>
      </c>
      <c r="C15" s="272"/>
      <c r="D15" s="355" t="s">
        <v>165</v>
      </c>
      <c r="E15" s="339" t="s">
        <v>363</v>
      </c>
      <c r="F15" s="355">
        <v>184</v>
      </c>
      <c r="G15" s="356" t="s">
        <v>366</v>
      </c>
      <c r="H15" s="357">
        <v>132</v>
      </c>
      <c r="I15" s="272" t="s">
        <v>152</v>
      </c>
      <c r="J15" s="194"/>
    </row>
    <row r="16" spans="1:10" customFormat="1" thickBot="1" x14ac:dyDescent="0.3">
      <c r="A16" s="193">
        <v>14</v>
      </c>
      <c r="B16" s="272" t="s">
        <v>550</v>
      </c>
      <c r="C16" s="272"/>
      <c r="D16" s="355" t="s">
        <v>165</v>
      </c>
      <c r="E16" s="513"/>
      <c r="F16" s="355">
        <v>684</v>
      </c>
      <c r="G16" s="356" t="s">
        <v>272</v>
      </c>
      <c r="H16" s="357">
        <v>181</v>
      </c>
      <c r="I16" s="272" t="s">
        <v>222</v>
      </c>
      <c r="J16" s="194"/>
    </row>
    <row r="17" spans="1:10" customFormat="1" thickBot="1" x14ac:dyDescent="0.3">
      <c r="A17" s="193">
        <v>15</v>
      </c>
      <c r="B17" s="195" t="s">
        <v>189</v>
      </c>
      <c r="C17" s="195"/>
      <c r="D17" s="202" t="s">
        <v>150</v>
      </c>
      <c r="E17" s="203"/>
      <c r="F17" s="202">
        <v>408</v>
      </c>
      <c r="G17" s="204" t="s">
        <v>487</v>
      </c>
      <c r="H17" s="205">
        <v>199</v>
      </c>
      <c r="I17" s="195" t="s">
        <v>152</v>
      </c>
      <c r="J17" s="194"/>
    </row>
    <row r="18" spans="1:10" customFormat="1" thickBot="1" x14ac:dyDescent="0.3">
      <c r="A18" s="193">
        <v>16</v>
      </c>
      <c r="B18" s="272" t="s">
        <v>279</v>
      </c>
      <c r="C18" s="358" t="s">
        <v>473</v>
      </c>
      <c r="D18" s="355" t="s">
        <v>151</v>
      </c>
      <c r="E18" s="355"/>
      <c r="F18" s="355">
        <v>600</v>
      </c>
      <c r="G18" s="356" t="s">
        <v>280</v>
      </c>
      <c r="H18" s="357">
        <v>181</v>
      </c>
      <c r="I18" s="272" t="s">
        <v>1250</v>
      </c>
      <c r="J18" s="194"/>
    </row>
    <row r="19" spans="1:10" customFormat="1" thickBot="1" x14ac:dyDescent="0.3">
      <c r="A19" s="193">
        <v>17</v>
      </c>
      <c r="B19" s="272" t="s">
        <v>204</v>
      </c>
      <c r="C19" s="358" t="s">
        <v>473</v>
      </c>
      <c r="D19" s="355" t="s">
        <v>191</v>
      </c>
      <c r="E19" s="355"/>
      <c r="F19" s="355">
        <v>2050</v>
      </c>
      <c r="G19" s="356" t="s">
        <v>405</v>
      </c>
      <c r="H19" s="357">
        <v>253</v>
      </c>
      <c r="I19" s="272" t="s">
        <v>152</v>
      </c>
      <c r="J19" s="194"/>
    </row>
    <row r="20" spans="1:10" customFormat="1" thickBot="1" x14ac:dyDescent="0.3">
      <c r="A20" s="193">
        <v>18</v>
      </c>
      <c r="B20" s="181" t="s">
        <v>551</v>
      </c>
      <c r="C20" s="181"/>
      <c r="D20" s="183" t="s">
        <v>151</v>
      </c>
      <c r="E20" s="183"/>
      <c r="F20" s="183">
        <v>198</v>
      </c>
      <c r="G20" s="184" t="s">
        <v>263</v>
      </c>
      <c r="H20" s="196">
        <v>126</v>
      </c>
      <c r="I20" s="181" t="s">
        <v>152</v>
      </c>
      <c r="J20" s="182"/>
    </row>
    <row r="21" spans="1:10" customFormat="1" ht="21" thickBot="1" x14ac:dyDescent="0.3">
      <c r="A21" s="667" t="s">
        <v>251</v>
      </c>
      <c r="B21" s="667"/>
      <c r="C21" s="667"/>
      <c r="D21" s="667"/>
      <c r="E21" s="667"/>
      <c r="F21" s="667"/>
      <c r="G21" s="667"/>
      <c r="H21" s="668"/>
      <c r="I21" s="412"/>
      <c r="J21" s="182"/>
    </row>
    <row r="22" spans="1:10" customFormat="1" thickBot="1" x14ac:dyDescent="0.3">
      <c r="A22" s="191">
        <v>1</v>
      </c>
      <c r="B22" s="214" t="s">
        <v>173</v>
      </c>
      <c r="C22" s="213"/>
      <c r="D22" s="215" t="s">
        <v>165</v>
      </c>
      <c r="E22" s="183" t="s">
        <v>176</v>
      </c>
      <c r="F22" s="183">
        <v>481</v>
      </c>
      <c r="G22" s="216" t="s">
        <v>178</v>
      </c>
      <c r="H22" s="196">
        <v>197</v>
      </c>
      <c r="I22" s="214" t="s">
        <v>177</v>
      </c>
      <c r="J22" s="182"/>
    </row>
    <row r="23" spans="1:10" customFormat="1" thickBot="1" x14ac:dyDescent="0.3">
      <c r="A23" s="191">
        <v>2</v>
      </c>
      <c r="B23" s="181" t="s">
        <v>189</v>
      </c>
      <c r="C23" s="181"/>
      <c r="D23" s="183" t="s">
        <v>150</v>
      </c>
      <c r="E23" s="183"/>
      <c r="F23" s="183">
        <v>408</v>
      </c>
      <c r="G23" s="184" t="s">
        <v>252</v>
      </c>
      <c r="H23" s="196">
        <v>199</v>
      </c>
      <c r="I23" s="181" t="s">
        <v>177</v>
      </c>
      <c r="J23" s="182"/>
    </row>
    <row r="24" spans="1:10" customFormat="1" ht="21" thickBot="1" x14ac:dyDescent="0.3">
      <c r="A24" s="232"/>
      <c r="B24" s="232"/>
      <c r="C24" s="232"/>
      <c r="D24" s="232"/>
      <c r="E24" s="232" t="s">
        <v>161</v>
      </c>
      <c r="F24" s="232"/>
      <c r="G24" s="232"/>
      <c r="H24" s="232"/>
      <c r="I24" s="233"/>
      <c r="J24" s="182"/>
    </row>
    <row r="25" spans="1:10" customFormat="1" thickBot="1" x14ac:dyDescent="0.3">
      <c r="A25" s="191">
        <v>1</v>
      </c>
      <c r="B25" s="294" t="s">
        <v>275</v>
      </c>
      <c r="C25" s="294"/>
      <c r="D25" s="295" t="s">
        <v>150</v>
      </c>
      <c r="E25" s="295"/>
      <c r="F25" s="295">
        <v>118</v>
      </c>
      <c r="G25" s="296" t="s">
        <v>511</v>
      </c>
      <c r="H25" s="297">
        <v>91</v>
      </c>
      <c r="I25" s="294" t="s">
        <v>535</v>
      </c>
      <c r="J25" s="182"/>
    </row>
    <row r="26" spans="1:10" customFormat="1" thickBot="1" x14ac:dyDescent="0.3">
      <c r="A26" s="191">
        <v>2</v>
      </c>
      <c r="B26" s="298" t="s">
        <v>189</v>
      </c>
      <c r="C26" s="298"/>
      <c r="D26" s="299" t="s">
        <v>150</v>
      </c>
      <c r="E26" s="299"/>
      <c r="F26" s="299">
        <v>408</v>
      </c>
      <c r="G26" s="300" t="s">
        <v>484</v>
      </c>
      <c r="H26" s="301">
        <v>199</v>
      </c>
      <c r="I26" s="294" t="s">
        <v>222</v>
      </c>
      <c r="J26" s="182"/>
    </row>
    <row r="27" spans="1:10" customFormat="1" thickBot="1" x14ac:dyDescent="0.3">
      <c r="A27" s="191">
        <v>3</v>
      </c>
      <c r="B27" s="298" t="s">
        <v>279</v>
      </c>
      <c r="C27" s="302" t="s">
        <v>473</v>
      </c>
      <c r="D27" s="299" t="s">
        <v>151</v>
      </c>
      <c r="E27" s="299"/>
      <c r="F27" s="299">
        <v>600</v>
      </c>
      <c r="G27" s="300" t="s">
        <v>510</v>
      </c>
      <c r="H27" s="301">
        <v>181</v>
      </c>
      <c r="I27" s="294" t="s">
        <v>152</v>
      </c>
      <c r="J27" s="182"/>
    </row>
    <row r="28" spans="1:10" customFormat="1" thickBot="1" x14ac:dyDescent="0.3">
      <c r="A28" s="191">
        <v>4</v>
      </c>
      <c r="B28" s="294" t="s">
        <v>407</v>
      </c>
      <c r="C28" s="294"/>
      <c r="D28" s="295" t="s">
        <v>7</v>
      </c>
      <c r="E28" s="295" t="s">
        <v>370</v>
      </c>
      <c r="F28" s="295">
        <v>2679</v>
      </c>
      <c r="G28" s="296" t="s">
        <v>371</v>
      </c>
      <c r="H28" s="297">
        <v>275</v>
      </c>
      <c r="I28" s="294" t="s">
        <v>535</v>
      </c>
      <c r="J28" s="182"/>
    </row>
    <row r="29" spans="1:10" customFormat="1" thickBot="1" x14ac:dyDescent="0.3">
      <c r="A29" s="191">
        <v>5</v>
      </c>
      <c r="B29" s="181" t="s">
        <v>204</v>
      </c>
      <c r="C29" s="180" t="s">
        <v>473</v>
      </c>
      <c r="D29" s="183" t="s">
        <v>191</v>
      </c>
      <c r="E29" s="183"/>
      <c r="F29" s="183">
        <v>2050</v>
      </c>
      <c r="G29" s="184" t="s">
        <v>206</v>
      </c>
      <c r="H29" s="196">
        <v>253</v>
      </c>
      <c r="I29" s="181" t="s">
        <v>152</v>
      </c>
      <c r="J29" s="182"/>
    </row>
    <row r="30" spans="1:10" customFormat="1" thickBot="1" x14ac:dyDescent="0.3">
      <c r="A30" s="191">
        <v>6</v>
      </c>
      <c r="B30" s="181" t="s">
        <v>285</v>
      </c>
      <c r="C30" s="181"/>
      <c r="D30" s="183" t="s">
        <v>165</v>
      </c>
      <c r="E30" s="185"/>
      <c r="F30" s="183">
        <v>184</v>
      </c>
      <c r="G30" s="184" t="s">
        <v>286</v>
      </c>
      <c r="H30" s="196">
        <v>132</v>
      </c>
      <c r="I30" s="181" t="s">
        <v>152</v>
      </c>
      <c r="J30" s="182"/>
    </row>
    <row r="31" spans="1:10" customFormat="1" thickBot="1" x14ac:dyDescent="0.3">
      <c r="A31" s="191">
        <v>7</v>
      </c>
      <c r="B31" s="181" t="s">
        <v>552</v>
      </c>
      <c r="C31" s="181"/>
      <c r="D31" s="183" t="s">
        <v>165</v>
      </c>
      <c r="E31" s="183"/>
      <c r="F31" s="183">
        <v>596</v>
      </c>
      <c r="G31" s="184" t="s">
        <v>420</v>
      </c>
      <c r="H31" s="196">
        <v>212</v>
      </c>
      <c r="I31" s="181" t="s">
        <v>152</v>
      </c>
      <c r="J31" s="182"/>
    </row>
    <row r="32" spans="1:10" customFormat="1" thickBot="1" x14ac:dyDescent="0.3">
      <c r="A32" s="191">
        <v>8</v>
      </c>
      <c r="B32" s="229" t="s">
        <v>307</v>
      </c>
      <c r="C32" s="229"/>
      <c r="D32" s="230" t="s">
        <v>191</v>
      </c>
      <c r="E32" s="230"/>
      <c r="F32" s="230">
        <v>2174</v>
      </c>
      <c r="G32" s="261" t="s">
        <v>536</v>
      </c>
      <c r="H32" s="231">
        <v>224</v>
      </c>
      <c r="I32" s="229" t="s">
        <v>152</v>
      </c>
      <c r="J32" s="182"/>
    </row>
    <row r="33" spans="1:10" customFormat="1" thickBot="1" x14ac:dyDescent="0.3">
      <c r="A33" s="191">
        <v>9</v>
      </c>
      <c r="B33" s="225" t="s">
        <v>279</v>
      </c>
      <c r="C33" s="260" t="s">
        <v>473</v>
      </c>
      <c r="D33" s="226" t="s">
        <v>151</v>
      </c>
      <c r="E33" s="226"/>
      <c r="F33" s="226">
        <v>600</v>
      </c>
      <c r="G33" s="227" t="s">
        <v>377</v>
      </c>
      <c r="H33" s="228">
        <v>181</v>
      </c>
      <c r="I33" s="229" t="s">
        <v>535</v>
      </c>
      <c r="J33" s="182"/>
    </row>
    <row r="34" spans="1:10" customFormat="1" thickBot="1" x14ac:dyDescent="0.3">
      <c r="A34" s="191">
        <v>10</v>
      </c>
      <c r="B34" s="225" t="s">
        <v>189</v>
      </c>
      <c r="C34" s="260" t="s">
        <v>473</v>
      </c>
      <c r="D34" s="226" t="s">
        <v>150</v>
      </c>
      <c r="E34" s="226" t="s">
        <v>185</v>
      </c>
      <c r="F34" s="226">
        <v>408</v>
      </c>
      <c r="G34" s="227" t="s">
        <v>485</v>
      </c>
      <c r="H34" s="228">
        <v>199</v>
      </c>
      <c r="I34" s="229" t="s">
        <v>152</v>
      </c>
      <c r="J34" s="182"/>
    </row>
    <row r="35" spans="1:10" customFormat="1" thickBot="1" x14ac:dyDescent="0.3">
      <c r="A35" s="191">
        <v>11</v>
      </c>
      <c r="B35" s="181" t="s">
        <v>279</v>
      </c>
      <c r="C35" s="181"/>
      <c r="D35" s="183" t="s">
        <v>151</v>
      </c>
      <c r="E35" s="183"/>
      <c r="F35" s="183">
        <v>600</v>
      </c>
      <c r="G35" s="184" t="s">
        <v>281</v>
      </c>
      <c r="H35" s="196">
        <v>181</v>
      </c>
      <c r="I35" s="181" t="s">
        <v>152</v>
      </c>
      <c r="J35" s="182"/>
    </row>
    <row r="36" spans="1:10" customFormat="1" thickBot="1" x14ac:dyDescent="0.3">
      <c r="A36" s="191">
        <v>12</v>
      </c>
      <c r="B36" s="181" t="s">
        <v>287</v>
      </c>
      <c r="C36" s="181"/>
      <c r="D36" s="183" t="s">
        <v>163</v>
      </c>
      <c r="E36" s="183" t="s">
        <v>425</v>
      </c>
      <c r="F36" s="183">
        <v>2120</v>
      </c>
      <c r="G36" s="184" t="s">
        <v>424</v>
      </c>
      <c r="H36" s="196">
        <v>286</v>
      </c>
      <c r="I36" s="181" t="s">
        <v>152</v>
      </c>
      <c r="J36" s="182"/>
    </row>
    <row r="37" spans="1:10" customFormat="1" thickBot="1" x14ac:dyDescent="0.3">
      <c r="A37" s="191">
        <v>13</v>
      </c>
      <c r="B37" s="181" t="s">
        <v>262</v>
      </c>
      <c r="C37" s="181"/>
      <c r="D37" s="183" t="s">
        <v>151</v>
      </c>
      <c r="E37" s="183"/>
      <c r="F37" s="183">
        <v>198</v>
      </c>
      <c r="G37" s="184" t="s">
        <v>418</v>
      </c>
      <c r="H37" s="196">
        <v>126</v>
      </c>
      <c r="I37" s="181" t="s">
        <v>152</v>
      </c>
      <c r="J37" s="182"/>
    </row>
    <row r="38" spans="1:10" customFormat="1" thickBot="1" x14ac:dyDescent="0.3">
      <c r="A38" s="191">
        <v>14</v>
      </c>
      <c r="B38" s="181" t="s">
        <v>419</v>
      </c>
      <c r="C38" s="181"/>
      <c r="D38" s="183" t="s">
        <v>163</v>
      </c>
      <c r="E38" s="183"/>
      <c r="F38" s="183">
        <v>2996</v>
      </c>
      <c r="G38" s="184" t="s">
        <v>726</v>
      </c>
      <c r="H38" s="342">
        <v>323</v>
      </c>
      <c r="I38" s="336" t="s">
        <v>733</v>
      </c>
      <c r="J38" s="182"/>
    </row>
    <row r="39" spans="1:10" customFormat="1" thickBot="1" x14ac:dyDescent="0.3">
      <c r="A39" s="191">
        <v>15</v>
      </c>
      <c r="B39" s="181" t="s">
        <v>171</v>
      </c>
      <c r="C39" s="181"/>
      <c r="D39" s="183" t="s">
        <v>165</v>
      </c>
      <c r="E39" s="183"/>
      <c r="F39" s="183">
        <v>708</v>
      </c>
      <c r="G39" s="184" t="s">
        <v>207</v>
      </c>
      <c r="H39" s="196">
        <v>206</v>
      </c>
      <c r="I39" s="181" t="s">
        <v>152</v>
      </c>
      <c r="J39" s="182"/>
    </row>
    <row r="40" spans="1:10" customFormat="1" thickBot="1" x14ac:dyDescent="0.3">
      <c r="A40" s="191">
        <v>16</v>
      </c>
      <c r="B40" s="181" t="s">
        <v>204</v>
      </c>
      <c r="C40" s="180" t="s">
        <v>473</v>
      </c>
      <c r="D40" s="183" t="s">
        <v>191</v>
      </c>
      <c r="E40" s="183"/>
      <c r="F40" s="183">
        <v>2050</v>
      </c>
      <c r="G40" s="184" t="s">
        <v>208</v>
      </c>
      <c r="H40" s="196">
        <v>253</v>
      </c>
      <c r="I40" s="181" t="s">
        <v>152</v>
      </c>
      <c r="J40" s="182"/>
    </row>
    <row r="41" spans="1:10" customFormat="1" thickBot="1" x14ac:dyDescent="0.3">
      <c r="A41" s="191">
        <v>17</v>
      </c>
      <c r="B41" s="181" t="s">
        <v>391</v>
      </c>
      <c r="C41" s="181"/>
      <c r="D41" s="183" t="s">
        <v>151</v>
      </c>
      <c r="E41" s="183"/>
      <c r="F41" s="183">
        <v>420</v>
      </c>
      <c r="G41" s="184" t="s">
        <v>392</v>
      </c>
      <c r="H41" s="196">
        <v>144</v>
      </c>
      <c r="I41" s="181" t="s">
        <v>152</v>
      </c>
      <c r="J41" s="182"/>
    </row>
    <row r="42" spans="1:10" customFormat="1" thickBot="1" x14ac:dyDescent="0.3">
      <c r="A42" s="191">
        <v>18</v>
      </c>
      <c r="B42" s="181" t="s">
        <v>204</v>
      </c>
      <c r="C42" s="180" t="s">
        <v>473</v>
      </c>
      <c r="D42" s="183" t="s">
        <v>191</v>
      </c>
      <c r="E42" s="183"/>
      <c r="F42" s="183">
        <v>2050</v>
      </c>
      <c r="G42" s="184" t="s">
        <v>209</v>
      </c>
      <c r="H42" s="196">
        <v>253</v>
      </c>
      <c r="I42" s="181" t="s">
        <v>152</v>
      </c>
      <c r="J42" s="182"/>
    </row>
    <row r="43" spans="1:10" customFormat="1" thickBot="1" x14ac:dyDescent="0.3">
      <c r="A43" s="191">
        <v>19</v>
      </c>
      <c r="B43" s="336" t="s">
        <v>534</v>
      </c>
      <c r="C43" s="354"/>
      <c r="D43" s="339" t="s">
        <v>191</v>
      </c>
      <c r="E43" s="339"/>
      <c r="F43" s="339">
        <v>2826</v>
      </c>
      <c r="G43" s="353" t="s">
        <v>521</v>
      </c>
      <c r="H43" s="342">
        <v>294</v>
      </c>
      <c r="I43" s="336" t="s">
        <v>535</v>
      </c>
      <c r="J43" s="182"/>
    </row>
    <row r="44" spans="1:10" customFormat="1" thickBot="1" x14ac:dyDescent="0.3">
      <c r="A44" s="191">
        <v>20</v>
      </c>
      <c r="B44" s="336" t="s">
        <v>156</v>
      </c>
      <c r="C44" s="336"/>
      <c r="D44" s="339" t="s">
        <v>165</v>
      </c>
      <c r="E44" s="339"/>
      <c r="F44" s="339">
        <v>2272</v>
      </c>
      <c r="G44" s="353" t="s">
        <v>680</v>
      </c>
      <c r="H44" s="342">
        <v>261</v>
      </c>
      <c r="I44" s="336" t="s">
        <v>540</v>
      </c>
      <c r="J44" s="182"/>
    </row>
    <row r="45" spans="1:10" customFormat="1" thickBot="1" x14ac:dyDescent="0.3">
      <c r="A45" s="191">
        <v>21</v>
      </c>
      <c r="B45" s="181" t="s">
        <v>652</v>
      </c>
      <c r="C45" s="181"/>
      <c r="D45" s="183" t="s">
        <v>151</v>
      </c>
      <c r="E45" s="183" t="s">
        <v>654</v>
      </c>
      <c r="F45" s="259">
        <v>1520</v>
      </c>
      <c r="G45" s="184" t="s">
        <v>653</v>
      </c>
      <c r="H45" s="196">
        <v>220</v>
      </c>
      <c r="I45" s="181" t="s">
        <v>152</v>
      </c>
      <c r="J45" s="182"/>
    </row>
    <row r="46" spans="1:10" customFormat="1" thickBot="1" x14ac:dyDescent="0.3">
      <c r="A46" s="191">
        <v>22</v>
      </c>
      <c r="B46" s="181" t="s">
        <v>739</v>
      </c>
      <c r="C46" s="181"/>
      <c r="D46" s="183" t="s">
        <v>165</v>
      </c>
      <c r="E46" s="183" t="s">
        <v>743</v>
      </c>
      <c r="F46" s="259">
        <v>936</v>
      </c>
      <c r="G46" s="184" t="s">
        <v>740</v>
      </c>
      <c r="H46" s="196">
        <v>204</v>
      </c>
      <c r="I46" s="181" t="s">
        <v>152</v>
      </c>
      <c r="J46" s="182"/>
    </row>
    <row r="47" spans="1:10" customFormat="1" thickBot="1" x14ac:dyDescent="0.3">
      <c r="A47" s="191">
        <v>23</v>
      </c>
      <c r="B47" s="181" t="s">
        <v>531</v>
      </c>
      <c r="C47" s="181"/>
      <c r="D47" s="183" t="s">
        <v>150</v>
      </c>
      <c r="E47" s="183" t="s">
        <v>594</v>
      </c>
      <c r="F47" s="259">
        <v>2534</v>
      </c>
      <c r="G47" s="184" t="s">
        <v>593</v>
      </c>
      <c r="H47" s="196">
        <v>295</v>
      </c>
      <c r="I47" s="181" t="s">
        <v>152</v>
      </c>
      <c r="J47" s="182"/>
    </row>
    <row r="48" spans="1:10" customFormat="1" thickBot="1" x14ac:dyDescent="0.3">
      <c r="A48" s="191">
        <v>24</v>
      </c>
      <c r="B48" s="181" t="s">
        <v>265</v>
      </c>
      <c r="C48" s="181"/>
      <c r="D48" s="183" t="s">
        <v>165</v>
      </c>
      <c r="E48" s="183"/>
      <c r="F48" s="183">
        <v>670</v>
      </c>
      <c r="G48" s="184" t="s">
        <v>210</v>
      </c>
      <c r="H48" s="196">
        <v>181</v>
      </c>
      <c r="I48" s="181" t="s">
        <v>152</v>
      </c>
      <c r="J48" s="182"/>
    </row>
    <row r="49" spans="1:10" customFormat="1" thickBot="1" x14ac:dyDescent="0.3">
      <c r="A49" s="191">
        <v>25</v>
      </c>
      <c r="B49" s="181" t="s">
        <v>419</v>
      </c>
      <c r="C49" s="181"/>
      <c r="D49" s="183" t="s">
        <v>163</v>
      </c>
      <c r="E49" s="183"/>
      <c r="F49" s="183">
        <v>2996</v>
      </c>
      <c r="G49" s="184" t="s">
        <v>770</v>
      </c>
      <c r="H49" s="196">
        <v>323</v>
      </c>
      <c r="I49" s="181" t="s">
        <v>164</v>
      </c>
      <c r="J49" s="182"/>
    </row>
    <row r="50" spans="1:10" customFormat="1" thickBot="1" x14ac:dyDescent="0.3">
      <c r="A50" s="191">
        <v>26</v>
      </c>
      <c r="B50" s="181" t="s">
        <v>320</v>
      </c>
      <c r="C50" s="181"/>
      <c r="D50" s="183" t="s">
        <v>163</v>
      </c>
      <c r="E50" s="183" t="s">
        <v>13</v>
      </c>
      <c r="F50" s="183">
        <v>2695</v>
      </c>
      <c r="G50" s="184" t="s">
        <v>481</v>
      </c>
      <c r="H50" s="196">
        <v>344</v>
      </c>
      <c r="I50" s="181" t="s">
        <v>535</v>
      </c>
      <c r="J50" s="182"/>
    </row>
    <row r="51" spans="1:10" customFormat="1" thickBot="1" x14ac:dyDescent="0.3">
      <c r="A51" s="191">
        <v>27</v>
      </c>
      <c r="B51" s="181" t="s">
        <v>788</v>
      </c>
      <c r="C51" s="181"/>
      <c r="D51" s="183" t="s">
        <v>270</v>
      </c>
      <c r="E51" s="183"/>
      <c r="F51" s="183">
        <v>158</v>
      </c>
      <c r="G51" s="184" t="s">
        <v>782</v>
      </c>
      <c r="H51" s="196">
        <v>135</v>
      </c>
      <c r="I51" s="181" t="s">
        <v>152</v>
      </c>
      <c r="J51" s="182"/>
    </row>
    <row r="52" spans="1:10" customFormat="1" thickBot="1" x14ac:dyDescent="0.3">
      <c r="A52" s="191">
        <v>28</v>
      </c>
      <c r="B52" s="181" t="s">
        <v>863</v>
      </c>
      <c r="C52" s="181"/>
      <c r="D52" s="183" t="s">
        <v>165</v>
      </c>
      <c r="E52" s="183"/>
      <c r="F52" s="183">
        <v>596</v>
      </c>
      <c r="G52" s="184" t="s">
        <v>864</v>
      </c>
      <c r="H52" s="196">
        <v>212</v>
      </c>
      <c r="I52" s="181" t="s">
        <v>152</v>
      </c>
      <c r="J52" s="182"/>
    </row>
    <row r="53" spans="1:10" customFormat="1" thickBot="1" x14ac:dyDescent="0.3">
      <c r="A53" s="191">
        <v>29</v>
      </c>
      <c r="B53" s="336" t="s">
        <v>407</v>
      </c>
      <c r="C53" s="336"/>
      <c r="D53" s="339" t="s">
        <v>7</v>
      </c>
      <c r="E53" s="339" t="s">
        <v>1168</v>
      </c>
      <c r="F53" s="339">
        <v>2679</v>
      </c>
      <c r="G53" s="353" t="s">
        <v>1167</v>
      </c>
      <c r="H53" s="342">
        <v>275</v>
      </c>
      <c r="I53" s="336" t="s">
        <v>152</v>
      </c>
      <c r="J53" s="182"/>
    </row>
    <row r="54" spans="1:10" customFormat="1" thickBot="1" x14ac:dyDescent="0.3">
      <c r="A54" s="191">
        <v>30</v>
      </c>
      <c r="B54" s="336" t="s">
        <v>760</v>
      </c>
      <c r="C54" s="336"/>
      <c r="D54" s="339" t="s">
        <v>7</v>
      </c>
      <c r="E54" s="339"/>
      <c r="F54" s="339">
        <v>3605</v>
      </c>
      <c r="G54" s="353" t="s">
        <v>408</v>
      </c>
      <c r="H54" s="342">
        <v>294</v>
      </c>
      <c r="I54" s="336" t="s">
        <v>164</v>
      </c>
      <c r="J54" s="182"/>
    </row>
    <row r="55" spans="1:10" customFormat="1" thickBot="1" x14ac:dyDescent="0.3">
      <c r="A55" s="191">
        <v>31</v>
      </c>
      <c r="B55" s="181" t="s">
        <v>162</v>
      </c>
      <c r="C55" s="181"/>
      <c r="D55" s="183" t="s">
        <v>165</v>
      </c>
      <c r="E55" s="183" t="s">
        <v>619</v>
      </c>
      <c r="F55" s="183">
        <v>604</v>
      </c>
      <c r="G55" s="184" t="s">
        <v>618</v>
      </c>
      <c r="H55" s="196">
        <v>193</v>
      </c>
      <c r="I55" s="181" t="s">
        <v>152</v>
      </c>
      <c r="J55" s="182"/>
    </row>
    <row r="56" spans="1:10" customFormat="1" thickBot="1" x14ac:dyDescent="0.3">
      <c r="A56" s="191">
        <v>32</v>
      </c>
      <c r="B56" s="531" t="s">
        <v>414</v>
      </c>
      <c r="C56" s="532" t="s">
        <v>473</v>
      </c>
      <c r="D56" s="533" t="s">
        <v>165</v>
      </c>
      <c r="E56" s="534"/>
      <c r="F56" s="533">
        <v>1936</v>
      </c>
      <c r="G56" s="535" t="s">
        <v>682</v>
      </c>
      <c r="H56" s="536">
        <v>258</v>
      </c>
      <c r="I56" s="537" t="s">
        <v>152</v>
      </c>
      <c r="J56" s="182"/>
    </row>
    <row r="57" spans="1:10" customFormat="1" thickBot="1" x14ac:dyDescent="0.3">
      <c r="A57" s="191">
        <v>33</v>
      </c>
      <c r="B57" s="531" t="s">
        <v>414</v>
      </c>
      <c r="C57" s="532" t="s">
        <v>473</v>
      </c>
      <c r="D57" s="533" t="s">
        <v>165</v>
      </c>
      <c r="E57" s="534"/>
      <c r="F57" s="533">
        <v>1936</v>
      </c>
      <c r="G57" s="535" t="s">
        <v>415</v>
      </c>
      <c r="H57" s="536">
        <v>258</v>
      </c>
      <c r="I57" s="537" t="s">
        <v>152</v>
      </c>
      <c r="J57" s="182"/>
    </row>
    <row r="58" spans="1:10" customFormat="1" thickBot="1" x14ac:dyDescent="0.3">
      <c r="A58" s="191">
        <v>34</v>
      </c>
      <c r="B58" s="531" t="s">
        <v>409</v>
      </c>
      <c r="C58" s="531"/>
      <c r="D58" s="533" t="s">
        <v>165</v>
      </c>
      <c r="E58" s="534"/>
      <c r="F58" s="533">
        <v>2018</v>
      </c>
      <c r="G58" s="535" t="s">
        <v>410</v>
      </c>
      <c r="H58" s="536">
        <v>268</v>
      </c>
      <c r="I58" s="537" t="s">
        <v>152</v>
      </c>
      <c r="J58" s="182"/>
    </row>
    <row r="59" spans="1:10" customFormat="1" thickBot="1" x14ac:dyDescent="0.3">
      <c r="A59" s="191">
        <v>35</v>
      </c>
      <c r="B59" s="186" t="s">
        <v>478</v>
      </c>
      <c r="C59" s="186"/>
      <c r="D59" s="183" t="s">
        <v>165</v>
      </c>
      <c r="E59" s="188"/>
      <c r="F59" s="183">
        <v>700</v>
      </c>
      <c r="G59" s="184" t="s">
        <v>477</v>
      </c>
      <c r="H59" s="196">
        <v>180</v>
      </c>
      <c r="I59" s="181" t="s">
        <v>152</v>
      </c>
      <c r="J59" s="182"/>
    </row>
    <row r="60" spans="1:10" customFormat="1" thickBot="1" x14ac:dyDescent="0.3">
      <c r="A60" s="191">
        <v>36</v>
      </c>
      <c r="B60" s="186" t="s">
        <v>470</v>
      </c>
      <c r="C60" s="186"/>
      <c r="D60" s="183" t="s">
        <v>151</v>
      </c>
      <c r="E60" s="188" t="s">
        <v>471</v>
      </c>
      <c r="F60" s="183">
        <v>3080</v>
      </c>
      <c r="G60" s="184" t="s">
        <v>681</v>
      </c>
      <c r="H60" s="196">
        <v>290</v>
      </c>
      <c r="I60" s="181" t="s">
        <v>152</v>
      </c>
      <c r="J60" s="182"/>
    </row>
    <row r="61" spans="1:10" customFormat="1" thickBot="1" x14ac:dyDescent="0.3">
      <c r="A61" s="191">
        <v>37</v>
      </c>
      <c r="B61" s="181" t="s">
        <v>531</v>
      </c>
      <c r="C61" s="181"/>
      <c r="D61" s="183" t="s">
        <v>150</v>
      </c>
      <c r="E61" s="183" t="s">
        <v>594</v>
      </c>
      <c r="F61" s="259">
        <v>2534</v>
      </c>
      <c r="G61" s="184" t="s">
        <v>725</v>
      </c>
      <c r="H61" s="196">
        <v>295</v>
      </c>
      <c r="I61" s="181" t="s">
        <v>152</v>
      </c>
      <c r="J61" s="182"/>
    </row>
    <row r="62" spans="1:10" customFormat="1" thickBot="1" x14ac:dyDescent="0.3">
      <c r="A62" s="191">
        <v>38</v>
      </c>
      <c r="B62" s="181" t="s">
        <v>781</v>
      </c>
      <c r="C62" s="181"/>
      <c r="D62" s="183" t="s">
        <v>270</v>
      </c>
      <c r="E62" s="183"/>
      <c r="F62" s="183">
        <v>158</v>
      </c>
      <c r="G62" s="184" t="s">
        <v>783</v>
      </c>
      <c r="H62" s="196">
        <v>135</v>
      </c>
      <c r="I62" s="181" t="s">
        <v>152</v>
      </c>
      <c r="J62" s="182"/>
    </row>
    <row r="63" spans="1:10" customFormat="1" thickBot="1" x14ac:dyDescent="0.3">
      <c r="A63" s="191">
        <v>39</v>
      </c>
      <c r="B63" s="186" t="s">
        <v>202</v>
      </c>
      <c r="C63" s="186"/>
      <c r="D63" s="183" t="s">
        <v>165</v>
      </c>
      <c r="E63" s="188"/>
      <c r="F63" s="183">
        <v>636</v>
      </c>
      <c r="G63" s="184" t="s">
        <v>584</v>
      </c>
      <c r="H63" s="196">
        <v>175</v>
      </c>
      <c r="I63" s="181" t="s">
        <v>152</v>
      </c>
      <c r="J63" s="182"/>
    </row>
    <row r="64" spans="1:10" customFormat="1" thickBot="1" x14ac:dyDescent="0.3">
      <c r="A64" s="191">
        <v>40</v>
      </c>
      <c r="B64" s="186" t="s">
        <v>409</v>
      </c>
      <c r="C64" s="186"/>
      <c r="D64" s="183" t="s">
        <v>165</v>
      </c>
      <c r="E64" s="188"/>
      <c r="F64" s="183">
        <v>2018</v>
      </c>
      <c r="G64" s="184" t="s">
        <v>411</v>
      </c>
      <c r="H64" s="196">
        <v>268</v>
      </c>
      <c r="I64" s="181" t="s">
        <v>152</v>
      </c>
      <c r="J64" s="182"/>
    </row>
    <row r="65" spans="1:10" customFormat="1" thickBot="1" x14ac:dyDescent="0.3">
      <c r="A65" s="191">
        <v>41</v>
      </c>
      <c r="B65" s="186" t="s">
        <v>282</v>
      </c>
      <c r="C65" s="187" t="s">
        <v>473</v>
      </c>
      <c r="D65" s="183" t="s">
        <v>150</v>
      </c>
      <c r="E65" s="188" t="s">
        <v>185</v>
      </c>
      <c r="F65" s="183">
        <v>544</v>
      </c>
      <c r="G65" s="184" t="s">
        <v>486</v>
      </c>
      <c r="H65" s="196">
        <v>226</v>
      </c>
      <c r="I65" s="181" t="s">
        <v>152</v>
      </c>
      <c r="J65" s="182"/>
    </row>
    <row r="66" spans="1:10" customFormat="1" thickBot="1" x14ac:dyDescent="0.3">
      <c r="A66" s="191">
        <v>42</v>
      </c>
      <c r="B66" s="186" t="s">
        <v>638</v>
      </c>
      <c r="C66" s="186"/>
      <c r="D66" s="183" t="s">
        <v>7</v>
      </c>
      <c r="E66" s="188" t="s">
        <v>639</v>
      </c>
      <c r="F66" s="183">
        <v>3400</v>
      </c>
      <c r="G66" s="184" t="s">
        <v>1169</v>
      </c>
      <c r="H66" s="196">
        <v>275</v>
      </c>
      <c r="I66" s="181" t="s">
        <v>152</v>
      </c>
      <c r="J66" s="182"/>
    </row>
    <row r="67" spans="1:10" customFormat="1" thickBot="1" x14ac:dyDescent="0.3">
      <c r="A67" s="191">
        <v>43</v>
      </c>
      <c r="B67" s="338" t="s">
        <v>475</v>
      </c>
      <c r="C67" s="338"/>
      <c r="D67" s="339" t="s">
        <v>150</v>
      </c>
      <c r="E67" s="340"/>
      <c r="F67" s="339">
        <v>120</v>
      </c>
      <c r="G67" s="353" t="s">
        <v>476</v>
      </c>
      <c r="H67" s="342">
        <v>91</v>
      </c>
      <c r="I67" s="336" t="s">
        <v>222</v>
      </c>
      <c r="J67" s="182"/>
    </row>
    <row r="68" spans="1:10" customFormat="1" thickBot="1" x14ac:dyDescent="0.3">
      <c r="A68" s="191">
        <v>44</v>
      </c>
      <c r="B68" s="338" t="s">
        <v>531</v>
      </c>
      <c r="C68" s="338"/>
      <c r="D68" s="339" t="s">
        <v>150</v>
      </c>
      <c r="E68" s="340" t="s">
        <v>591</v>
      </c>
      <c r="F68" s="339">
        <v>2534</v>
      </c>
      <c r="G68" s="353" t="s">
        <v>590</v>
      </c>
      <c r="H68" s="342">
        <v>295</v>
      </c>
      <c r="I68" s="336" t="s">
        <v>152</v>
      </c>
      <c r="J68" s="182"/>
    </row>
    <row r="69" spans="1:10" customFormat="1" thickBot="1" x14ac:dyDescent="0.3">
      <c r="A69" s="191">
        <v>45</v>
      </c>
      <c r="B69" s="186" t="s">
        <v>289</v>
      </c>
      <c r="C69" s="186"/>
      <c r="D69" s="183" t="s">
        <v>150</v>
      </c>
      <c r="E69" s="188"/>
      <c r="F69" s="183">
        <v>230</v>
      </c>
      <c r="G69" s="184" t="s">
        <v>661</v>
      </c>
      <c r="H69" s="196">
        <v>139</v>
      </c>
      <c r="I69" s="181" t="s">
        <v>152</v>
      </c>
      <c r="J69" s="182"/>
    </row>
    <row r="70" spans="1:10" customFormat="1" thickBot="1" x14ac:dyDescent="0.3">
      <c r="A70" s="191">
        <v>46</v>
      </c>
      <c r="B70" s="186" t="s">
        <v>282</v>
      </c>
      <c r="C70" s="186"/>
      <c r="D70" s="183" t="s">
        <v>150</v>
      </c>
      <c r="E70" s="188" t="s">
        <v>185</v>
      </c>
      <c r="F70" s="183">
        <v>544</v>
      </c>
      <c r="G70" s="184" t="s">
        <v>480</v>
      </c>
      <c r="H70" s="196">
        <v>226</v>
      </c>
      <c r="I70" s="181" t="s">
        <v>152</v>
      </c>
      <c r="J70" s="182"/>
    </row>
    <row r="71" spans="1:10" customFormat="1" thickBot="1" x14ac:dyDescent="0.3">
      <c r="A71" s="191">
        <v>47</v>
      </c>
      <c r="B71" s="186" t="s">
        <v>282</v>
      </c>
      <c r="C71" s="186"/>
      <c r="D71" s="183" t="s">
        <v>150</v>
      </c>
      <c r="E71" s="188" t="s">
        <v>185</v>
      </c>
      <c r="F71" s="183">
        <v>544</v>
      </c>
      <c r="G71" s="184" t="s">
        <v>483</v>
      </c>
      <c r="H71" s="196">
        <v>226</v>
      </c>
      <c r="I71" s="181" t="s">
        <v>152</v>
      </c>
      <c r="J71" s="182"/>
    </row>
    <row r="72" spans="1:10" customFormat="1" thickBot="1" x14ac:dyDescent="0.3">
      <c r="A72" s="191">
        <v>48</v>
      </c>
      <c r="B72" s="186" t="s">
        <v>638</v>
      </c>
      <c r="C72" s="186"/>
      <c r="D72" s="183" t="s">
        <v>7</v>
      </c>
      <c r="E72" s="188" t="s">
        <v>729</v>
      </c>
      <c r="F72" s="183">
        <v>3400</v>
      </c>
      <c r="G72" s="184" t="s">
        <v>730</v>
      </c>
      <c r="H72" s="196">
        <v>275</v>
      </c>
      <c r="I72" s="181" t="s">
        <v>152</v>
      </c>
      <c r="J72" s="182"/>
    </row>
    <row r="73" spans="1:10" customFormat="1" ht="21" thickBot="1" x14ac:dyDescent="0.3">
      <c r="A73" s="232"/>
      <c r="B73" s="667" t="s">
        <v>742</v>
      </c>
      <c r="C73" s="667"/>
      <c r="D73" s="667"/>
      <c r="E73" s="667"/>
      <c r="F73" s="667"/>
      <c r="G73" s="667"/>
      <c r="H73" s="667"/>
      <c r="I73" s="668"/>
      <c r="J73" s="182"/>
    </row>
    <row r="74" spans="1:10" customFormat="1" thickBot="1" x14ac:dyDescent="0.3">
      <c r="A74" s="191">
        <v>1</v>
      </c>
      <c r="B74" s="181" t="s">
        <v>739</v>
      </c>
      <c r="C74" s="181"/>
      <c r="D74" s="183" t="s">
        <v>165</v>
      </c>
      <c r="E74" s="183"/>
      <c r="F74" s="183">
        <v>835</v>
      </c>
      <c r="G74" s="184" t="s">
        <v>741</v>
      </c>
      <c r="H74" s="196">
        <v>204</v>
      </c>
      <c r="I74" s="181" t="s">
        <v>177</v>
      </c>
      <c r="J74" s="182"/>
    </row>
    <row r="75" spans="1:10" customFormat="1" ht="21" thickBot="1" x14ac:dyDescent="0.3">
      <c r="A75" s="191"/>
      <c r="B75" s="664" t="s">
        <v>379</v>
      </c>
      <c r="C75" s="665"/>
      <c r="D75" s="665"/>
      <c r="E75" s="665"/>
      <c r="F75" s="665"/>
      <c r="G75" s="665"/>
      <c r="H75" s="665"/>
      <c r="I75" s="666"/>
      <c r="J75" s="182"/>
    </row>
    <row r="76" spans="1:10" customFormat="1" thickBot="1" x14ac:dyDescent="0.3">
      <c r="A76" s="191">
        <v>1</v>
      </c>
      <c r="B76" s="186" t="s">
        <v>638</v>
      </c>
      <c r="C76" s="186"/>
      <c r="D76" s="183" t="s">
        <v>7</v>
      </c>
      <c r="E76" s="188" t="s">
        <v>370</v>
      </c>
      <c r="F76" s="183">
        <v>3400</v>
      </c>
      <c r="G76" s="184" t="s">
        <v>640</v>
      </c>
      <c r="H76" s="196">
        <v>275</v>
      </c>
      <c r="I76" s="181" t="s">
        <v>152</v>
      </c>
      <c r="J76" s="182"/>
    </row>
    <row r="77" spans="1:10" customFormat="1" thickBot="1" x14ac:dyDescent="0.3">
      <c r="A77" s="191">
        <v>2</v>
      </c>
      <c r="B77" s="181" t="s">
        <v>156</v>
      </c>
      <c r="C77" s="181"/>
      <c r="D77" s="183" t="s">
        <v>165</v>
      </c>
      <c r="E77" s="183" t="s">
        <v>413</v>
      </c>
      <c r="F77" s="183">
        <v>2272</v>
      </c>
      <c r="G77" s="184" t="s">
        <v>915</v>
      </c>
      <c r="H77" s="196">
        <v>262</v>
      </c>
      <c r="I77" s="181" t="s">
        <v>152</v>
      </c>
      <c r="J77" s="182"/>
    </row>
    <row r="78" spans="1:10" customFormat="1" thickBot="1" x14ac:dyDescent="0.3">
      <c r="A78" s="191">
        <v>3</v>
      </c>
      <c r="B78" s="186" t="s">
        <v>641</v>
      </c>
      <c r="C78" s="186"/>
      <c r="D78" s="183" t="s">
        <v>165</v>
      </c>
      <c r="E78" s="188" t="s">
        <v>381</v>
      </c>
      <c r="F78" s="183">
        <v>936</v>
      </c>
      <c r="G78" s="184" t="s">
        <v>382</v>
      </c>
      <c r="H78" s="196">
        <v>204</v>
      </c>
      <c r="I78" s="181" t="s">
        <v>152</v>
      </c>
      <c r="J78" s="182"/>
    </row>
    <row r="79" spans="1:10" customFormat="1" thickBot="1" x14ac:dyDescent="0.3">
      <c r="A79" s="191">
        <v>4</v>
      </c>
      <c r="B79" s="181" t="s">
        <v>781</v>
      </c>
      <c r="C79" s="181"/>
      <c r="D79" s="183" t="s">
        <v>270</v>
      </c>
      <c r="E79" s="183"/>
      <c r="F79" s="183">
        <v>158</v>
      </c>
      <c r="G79" s="184" t="s">
        <v>784</v>
      </c>
      <c r="H79" s="196">
        <v>135</v>
      </c>
      <c r="I79" s="181" t="s">
        <v>152</v>
      </c>
      <c r="J79" s="182"/>
    </row>
    <row r="80" spans="1:10" customFormat="1" thickBot="1" x14ac:dyDescent="0.3">
      <c r="A80" s="191">
        <v>5</v>
      </c>
      <c r="B80" s="186" t="s">
        <v>622</v>
      </c>
      <c r="C80" s="186"/>
      <c r="D80" s="183" t="s">
        <v>151</v>
      </c>
      <c r="E80" s="188" t="s">
        <v>623</v>
      </c>
      <c r="F80" s="183">
        <v>1805</v>
      </c>
      <c r="G80" s="184" t="s">
        <v>644</v>
      </c>
      <c r="H80" s="196">
        <v>238</v>
      </c>
      <c r="I80" s="181" t="s">
        <v>152</v>
      </c>
      <c r="J80" s="182"/>
    </row>
    <row r="81" spans="1:10" customFormat="1" thickBot="1" x14ac:dyDescent="0.3">
      <c r="A81" s="191">
        <v>6</v>
      </c>
      <c r="B81" s="186" t="s">
        <v>380</v>
      </c>
      <c r="C81" s="186"/>
      <c r="D81" s="183" t="s">
        <v>163</v>
      </c>
      <c r="E81" s="188"/>
      <c r="F81" s="183">
        <v>2081</v>
      </c>
      <c r="G81" s="184" t="s">
        <v>390</v>
      </c>
      <c r="H81" s="196">
        <v>294</v>
      </c>
      <c r="I81" s="181" t="s">
        <v>152</v>
      </c>
      <c r="J81" s="182"/>
    </row>
    <row r="82" spans="1:10" customFormat="1" thickBot="1" x14ac:dyDescent="0.3">
      <c r="A82" s="191">
        <v>7</v>
      </c>
      <c r="B82" s="186" t="s">
        <v>627</v>
      </c>
      <c r="C82" s="186"/>
      <c r="D82" s="183" t="s">
        <v>165</v>
      </c>
      <c r="E82" s="188"/>
      <c r="F82" s="183">
        <v>1400</v>
      </c>
      <c r="G82" s="184" t="s">
        <v>628</v>
      </c>
      <c r="H82" s="196">
        <v>238</v>
      </c>
      <c r="I82" s="181" t="s">
        <v>152</v>
      </c>
      <c r="J82" s="182"/>
    </row>
    <row r="83" spans="1:10" customFormat="1" thickBot="1" x14ac:dyDescent="0.3">
      <c r="A83" s="191">
        <v>8</v>
      </c>
      <c r="B83" s="186" t="s">
        <v>638</v>
      </c>
      <c r="C83" s="186"/>
      <c r="D83" s="183" t="s">
        <v>7</v>
      </c>
      <c r="E83" s="188" t="s">
        <v>1168</v>
      </c>
      <c r="F83" s="183">
        <v>3400</v>
      </c>
      <c r="G83" s="184" t="s">
        <v>731</v>
      </c>
      <c r="H83" s="196">
        <v>275</v>
      </c>
      <c r="I83" s="181" t="s">
        <v>152</v>
      </c>
      <c r="J83" s="182"/>
    </row>
    <row r="84" spans="1:10" customFormat="1" thickBot="1" x14ac:dyDescent="0.3">
      <c r="A84" s="191">
        <v>9</v>
      </c>
      <c r="B84" s="186" t="s">
        <v>531</v>
      </c>
      <c r="C84" s="186"/>
      <c r="D84" s="183" t="s">
        <v>150</v>
      </c>
      <c r="E84" s="188"/>
      <c r="F84" s="183">
        <v>2534</v>
      </c>
      <c r="G84" s="184" t="s">
        <v>839</v>
      </c>
      <c r="H84" s="196">
        <v>295</v>
      </c>
      <c r="I84" s="181" t="s">
        <v>152</v>
      </c>
      <c r="J84" s="182"/>
    </row>
    <row r="85" spans="1:10" customFormat="1" thickBot="1" x14ac:dyDescent="0.3">
      <c r="A85" s="191">
        <v>10</v>
      </c>
      <c r="B85" s="186" t="s">
        <v>359</v>
      </c>
      <c r="C85" s="186"/>
      <c r="D85" s="183" t="s">
        <v>150</v>
      </c>
      <c r="E85" s="188"/>
      <c r="F85" s="183">
        <v>544</v>
      </c>
      <c r="G85" s="184" t="s">
        <v>763</v>
      </c>
      <c r="H85" s="196">
        <v>226</v>
      </c>
      <c r="I85" s="181" t="s">
        <v>152</v>
      </c>
      <c r="J85" s="182"/>
    </row>
    <row r="86" spans="1:10" customFormat="1" thickBot="1" x14ac:dyDescent="0.3">
      <c r="A86" s="191">
        <v>11</v>
      </c>
      <c r="B86" s="186" t="s">
        <v>638</v>
      </c>
      <c r="C86" s="186"/>
      <c r="D86" s="183" t="s">
        <v>7</v>
      </c>
      <c r="E86" s="188" t="s">
        <v>1170</v>
      </c>
      <c r="F86" s="183">
        <v>3400</v>
      </c>
      <c r="G86" s="184" t="s">
        <v>642</v>
      </c>
      <c r="H86" s="196">
        <v>275</v>
      </c>
      <c r="I86" s="181" t="s">
        <v>152</v>
      </c>
      <c r="J86" s="182"/>
    </row>
    <row r="87" spans="1:10" customFormat="1" thickBot="1" x14ac:dyDescent="0.3">
      <c r="A87" s="191">
        <v>12</v>
      </c>
      <c r="B87" s="186" t="s">
        <v>674</v>
      </c>
      <c r="C87" s="186"/>
      <c r="D87" s="183" t="s">
        <v>150</v>
      </c>
      <c r="E87" s="188"/>
      <c r="F87" s="183">
        <v>2506</v>
      </c>
      <c r="G87" s="184" t="s">
        <v>669</v>
      </c>
      <c r="H87" s="196">
        <v>293</v>
      </c>
      <c r="I87" s="181" t="s">
        <v>152</v>
      </c>
      <c r="J87" s="182"/>
    </row>
    <row r="88" spans="1:10" customFormat="1" thickBot="1" x14ac:dyDescent="0.3">
      <c r="A88" s="191">
        <v>13</v>
      </c>
      <c r="B88" s="186" t="s">
        <v>189</v>
      </c>
      <c r="C88" s="186"/>
      <c r="D88" s="183" t="s">
        <v>150</v>
      </c>
      <c r="E88" s="188" t="s">
        <v>185</v>
      </c>
      <c r="F88" s="183">
        <v>408</v>
      </c>
      <c r="G88" s="184" t="s">
        <v>704</v>
      </c>
      <c r="H88" s="196">
        <v>199</v>
      </c>
      <c r="I88" s="181" t="s">
        <v>152</v>
      </c>
      <c r="J88" s="182"/>
    </row>
    <row r="89" spans="1:10" customFormat="1" thickBot="1" x14ac:dyDescent="0.3">
      <c r="A89" s="191">
        <v>14</v>
      </c>
      <c r="B89" s="338" t="s">
        <v>656</v>
      </c>
      <c r="C89" s="338"/>
      <c r="D89" s="339" t="s">
        <v>150</v>
      </c>
      <c r="E89" s="340"/>
      <c r="F89" s="339">
        <v>230</v>
      </c>
      <c r="G89" s="353" t="s">
        <v>657</v>
      </c>
      <c r="H89" s="342">
        <v>139</v>
      </c>
      <c r="I89" s="336" t="s">
        <v>222</v>
      </c>
      <c r="J89" s="182"/>
    </row>
    <row r="90" spans="1:10" customFormat="1" thickBot="1" x14ac:dyDescent="0.3">
      <c r="A90" s="191">
        <v>15</v>
      </c>
      <c r="B90" s="338" t="s">
        <v>303</v>
      </c>
      <c r="C90" s="338" t="s">
        <v>473</v>
      </c>
      <c r="D90" s="339" t="s">
        <v>191</v>
      </c>
      <c r="E90" s="340"/>
      <c r="F90" s="339">
        <v>2050</v>
      </c>
      <c r="G90" s="353" t="s">
        <v>695</v>
      </c>
      <c r="H90" s="342">
        <v>254</v>
      </c>
      <c r="I90" s="336" t="s">
        <v>152</v>
      </c>
      <c r="J90" s="182"/>
    </row>
    <row r="91" spans="1:10" ht="15.75" customHeight="1" thickBot="1" x14ac:dyDescent="0.25">
      <c r="A91" s="191">
        <v>16</v>
      </c>
      <c r="B91" s="186" t="s">
        <v>156</v>
      </c>
      <c r="C91" s="186"/>
      <c r="D91" s="183" t="s">
        <v>165</v>
      </c>
      <c r="E91" s="188" t="s">
        <v>579</v>
      </c>
      <c r="F91" s="183">
        <v>2010</v>
      </c>
      <c r="G91" s="184" t="s">
        <v>711</v>
      </c>
      <c r="H91" s="196">
        <v>261</v>
      </c>
      <c r="I91" s="181" t="s">
        <v>152</v>
      </c>
    </row>
    <row r="92" spans="1:10" customFormat="1" ht="21" thickBot="1" x14ac:dyDescent="0.3">
      <c r="A92" s="191"/>
      <c r="B92" s="664" t="s">
        <v>573</v>
      </c>
      <c r="C92" s="665"/>
      <c r="D92" s="665"/>
      <c r="E92" s="665"/>
      <c r="F92" s="665"/>
      <c r="G92" s="665"/>
      <c r="H92" s="665"/>
      <c r="I92" s="666"/>
      <c r="J92" s="182"/>
    </row>
    <row r="93" spans="1:10" customFormat="1" thickBot="1" x14ac:dyDescent="0.3">
      <c r="A93" s="191">
        <v>1</v>
      </c>
      <c r="B93" s="338" t="s">
        <v>656</v>
      </c>
      <c r="C93" s="338"/>
      <c r="D93" s="339" t="s">
        <v>150</v>
      </c>
      <c r="E93" s="340"/>
      <c r="F93" s="339">
        <v>230</v>
      </c>
      <c r="G93" s="353" t="s">
        <v>660</v>
      </c>
      <c r="H93" s="342">
        <v>139</v>
      </c>
      <c r="I93" s="336" t="s">
        <v>222</v>
      </c>
      <c r="J93" s="182"/>
    </row>
    <row r="94" spans="1:10" customFormat="1" thickBot="1" x14ac:dyDescent="0.3">
      <c r="A94" s="191">
        <v>2</v>
      </c>
      <c r="B94" s="338" t="s">
        <v>668</v>
      </c>
      <c r="C94" s="338"/>
      <c r="D94" s="339" t="s">
        <v>150</v>
      </c>
      <c r="E94" s="340"/>
      <c r="F94" s="339">
        <v>2506</v>
      </c>
      <c r="G94" s="353" t="s">
        <v>670</v>
      </c>
      <c r="H94" s="342">
        <v>293</v>
      </c>
      <c r="I94" s="336" t="s">
        <v>535</v>
      </c>
      <c r="J94" s="182"/>
    </row>
    <row r="95" spans="1:10" customFormat="1" thickBot="1" x14ac:dyDescent="0.3">
      <c r="A95" s="191">
        <v>3</v>
      </c>
      <c r="B95" s="338" t="s">
        <v>303</v>
      </c>
      <c r="C95" s="338" t="s">
        <v>473</v>
      </c>
      <c r="D95" s="339" t="s">
        <v>191</v>
      </c>
      <c r="E95" s="340"/>
      <c r="F95" s="339">
        <v>2050</v>
      </c>
      <c r="G95" s="353" t="s">
        <v>696</v>
      </c>
      <c r="H95" s="342">
        <v>254</v>
      </c>
      <c r="I95" s="336" t="s">
        <v>152</v>
      </c>
      <c r="J95" s="182"/>
    </row>
    <row r="96" spans="1:10" customFormat="1" thickBot="1" x14ac:dyDescent="0.3">
      <c r="A96" s="191">
        <v>4</v>
      </c>
      <c r="B96" s="338" t="s">
        <v>638</v>
      </c>
      <c r="C96" s="338"/>
      <c r="D96" s="339" t="s">
        <v>7</v>
      </c>
      <c r="E96" s="340" t="s">
        <v>370</v>
      </c>
      <c r="F96" s="339">
        <v>3400</v>
      </c>
      <c r="G96" s="353" t="s">
        <v>643</v>
      </c>
      <c r="H96" s="342">
        <v>275</v>
      </c>
      <c r="I96" s="336" t="s">
        <v>222</v>
      </c>
      <c r="J96" s="182"/>
    </row>
    <row r="97" spans="1:10" customFormat="1" thickBot="1" x14ac:dyDescent="0.3">
      <c r="A97" s="191">
        <v>5</v>
      </c>
      <c r="B97" s="186" t="s">
        <v>303</v>
      </c>
      <c r="C97" s="186" t="s">
        <v>473</v>
      </c>
      <c r="D97" s="183" t="s">
        <v>191</v>
      </c>
      <c r="E97" s="188"/>
      <c r="F97" s="183">
        <v>2050</v>
      </c>
      <c r="G97" s="184" t="s">
        <v>697</v>
      </c>
      <c r="H97" s="196">
        <v>254</v>
      </c>
      <c r="I97" s="181" t="s">
        <v>152</v>
      </c>
      <c r="J97" s="182"/>
    </row>
    <row r="98" spans="1:10" customFormat="1" thickBot="1" x14ac:dyDescent="0.3">
      <c r="A98" s="191">
        <v>6</v>
      </c>
      <c r="B98" s="186" t="s">
        <v>656</v>
      </c>
      <c r="C98" s="186"/>
      <c r="D98" s="183" t="s">
        <v>150</v>
      </c>
      <c r="E98" s="188"/>
      <c r="F98" s="183">
        <v>230</v>
      </c>
      <c r="G98" s="184" t="s">
        <v>658</v>
      </c>
      <c r="H98" s="196">
        <v>139</v>
      </c>
      <c r="I98" s="181" t="s">
        <v>152</v>
      </c>
      <c r="J98" s="182"/>
    </row>
    <row r="99" spans="1:10" customFormat="1" thickBot="1" x14ac:dyDescent="0.3">
      <c r="A99" s="191">
        <v>7</v>
      </c>
      <c r="B99" s="186" t="s">
        <v>668</v>
      </c>
      <c r="C99" s="186"/>
      <c r="D99" s="183" t="s">
        <v>150</v>
      </c>
      <c r="E99" s="188"/>
      <c r="F99" s="183">
        <v>2506</v>
      </c>
      <c r="G99" s="184" t="s">
        <v>671</v>
      </c>
      <c r="H99" s="196">
        <v>293</v>
      </c>
      <c r="I99" s="181" t="s">
        <v>152</v>
      </c>
      <c r="J99" s="182"/>
    </row>
    <row r="100" spans="1:10" customFormat="1" thickBot="1" x14ac:dyDescent="0.3">
      <c r="A100" s="191">
        <v>8</v>
      </c>
      <c r="B100" s="186" t="s">
        <v>303</v>
      </c>
      <c r="C100" s="186" t="s">
        <v>473</v>
      </c>
      <c r="D100" s="183" t="s">
        <v>191</v>
      </c>
      <c r="E100" s="188"/>
      <c r="F100" s="183">
        <v>2050</v>
      </c>
      <c r="G100" s="184" t="s">
        <v>698</v>
      </c>
      <c r="H100" s="196">
        <v>254</v>
      </c>
      <c r="I100" s="181" t="s">
        <v>152</v>
      </c>
      <c r="J100" s="182"/>
    </row>
    <row r="101" spans="1:10" customFormat="1" thickBot="1" x14ac:dyDescent="0.3">
      <c r="A101" s="191">
        <v>9</v>
      </c>
      <c r="B101" s="186" t="s">
        <v>303</v>
      </c>
      <c r="C101" s="186" t="s">
        <v>473</v>
      </c>
      <c r="D101" s="183" t="s">
        <v>191</v>
      </c>
      <c r="E101" s="188"/>
      <c r="F101" s="183">
        <v>2050</v>
      </c>
      <c r="G101" s="184" t="s">
        <v>699</v>
      </c>
      <c r="H101" s="196">
        <v>254</v>
      </c>
      <c r="I101" s="181" t="s">
        <v>152</v>
      </c>
      <c r="J101" s="182"/>
    </row>
    <row r="102" spans="1:10" customFormat="1" thickBot="1" x14ac:dyDescent="0.3">
      <c r="A102" s="191">
        <v>10</v>
      </c>
      <c r="B102" s="186" t="s">
        <v>771</v>
      </c>
      <c r="C102" s="186"/>
      <c r="D102" s="183" t="s">
        <v>163</v>
      </c>
      <c r="E102" s="188"/>
      <c r="F102" s="183">
        <v>2081</v>
      </c>
      <c r="G102" s="184" t="s">
        <v>773</v>
      </c>
      <c r="H102" s="196">
        <v>294</v>
      </c>
      <c r="I102" s="181" t="s">
        <v>535</v>
      </c>
      <c r="J102" s="182"/>
    </row>
    <row r="103" spans="1:10" customFormat="1" thickBot="1" x14ac:dyDescent="0.3">
      <c r="A103" s="191">
        <v>11</v>
      </c>
      <c r="B103" s="186" t="s">
        <v>656</v>
      </c>
      <c r="C103" s="186"/>
      <c r="D103" s="183" t="s">
        <v>150</v>
      </c>
      <c r="E103" s="188"/>
      <c r="F103" s="183">
        <v>230</v>
      </c>
      <c r="G103" s="184" t="s">
        <v>659</v>
      </c>
      <c r="H103" s="196">
        <v>139</v>
      </c>
      <c r="I103" s="181" t="s">
        <v>152</v>
      </c>
      <c r="J103" s="182"/>
    </row>
    <row r="104" spans="1:10" customFormat="1" thickBot="1" x14ac:dyDescent="0.3">
      <c r="A104" s="191">
        <v>12</v>
      </c>
      <c r="B104" s="186" t="s">
        <v>668</v>
      </c>
      <c r="C104" s="186"/>
      <c r="D104" s="183" t="s">
        <v>150</v>
      </c>
      <c r="E104" s="188"/>
      <c r="F104" s="183">
        <v>2506</v>
      </c>
      <c r="G104" s="184" t="s">
        <v>672</v>
      </c>
      <c r="H104" s="196">
        <v>293</v>
      </c>
      <c r="I104" s="181" t="s">
        <v>152</v>
      </c>
      <c r="J104" s="182"/>
    </row>
    <row r="105" spans="1:10" customFormat="1" thickBot="1" x14ac:dyDescent="0.3">
      <c r="A105" s="191">
        <v>13</v>
      </c>
      <c r="B105" s="338" t="s">
        <v>668</v>
      </c>
      <c r="C105" s="338"/>
      <c r="D105" s="339" t="s">
        <v>150</v>
      </c>
      <c r="E105" s="340"/>
      <c r="F105" s="339">
        <v>2506</v>
      </c>
      <c r="G105" s="353" t="s">
        <v>673</v>
      </c>
      <c r="H105" s="342">
        <v>293</v>
      </c>
      <c r="I105" s="336" t="s">
        <v>152</v>
      </c>
      <c r="J105" s="182"/>
    </row>
    <row r="106" spans="1:10" customFormat="1" thickBot="1" x14ac:dyDescent="0.3">
      <c r="A106" s="191">
        <v>14</v>
      </c>
      <c r="B106" s="338" t="s">
        <v>575</v>
      </c>
      <c r="C106" s="339"/>
      <c r="D106" s="340" t="s">
        <v>165</v>
      </c>
      <c r="E106" s="339" t="s">
        <v>574</v>
      </c>
      <c r="F106" s="341">
        <v>388</v>
      </c>
      <c r="G106" s="342" t="s">
        <v>576</v>
      </c>
      <c r="H106" s="336">
        <v>186</v>
      </c>
      <c r="I106" s="336" t="s">
        <v>222</v>
      </c>
      <c r="J106" s="182"/>
    </row>
    <row r="107" spans="1:10" customFormat="1" thickBot="1" x14ac:dyDescent="0.3">
      <c r="A107" s="191">
        <v>15</v>
      </c>
      <c r="B107" s="181" t="s">
        <v>419</v>
      </c>
      <c r="C107" s="181"/>
      <c r="D107" s="183" t="s">
        <v>163</v>
      </c>
      <c r="E107" s="183"/>
      <c r="F107" s="183">
        <v>2996</v>
      </c>
      <c r="G107" s="184" t="s">
        <v>774</v>
      </c>
      <c r="H107" s="196">
        <v>323</v>
      </c>
      <c r="I107" s="181" t="s">
        <v>164</v>
      </c>
      <c r="J107" s="182"/>
    </row>
    <row r="108" spans="1:10" customFormat="1" thickBot="1" x14ac:dyDescent="0.3">
      <c r="A108" s="191">
        <v>16</v>
      </c>
      <c r="B108" s="186" t="s">
        <v>638</v>
      </c>
      <c r="C108" s="186"/>
      <c r="D108" s="183" t="s">
        <v>7</v>
      </c>
      <c r="E108" s="188" t="s">
        <v>1168</v>
      </c>
      <c r="F108" s="183">
        <v>3400</v>
      </c>
      <c r="G108" s="184" t="s">
        <v>645</v>
      </c>
      <c r="H108" s="196">
        <v>275</v>
      </c>
      <c r="I108" s="181" t="s">
        <v>152</v>
      </c>
      <c r="J108" s="182"/>
    </row>
    <row r="109" spans="1:10" customFormat="1" thickBot="1" x14ac:dyDescent="0.3">
      <c r="A109" s="191">
        <v>17</v>
      </c>
      <c r="B109" s="186" t="s">
        <v>638</v>
      </c>
      <c r="C109" s="186"/>
      <c r="D109" s="183" t="s">
        <v>7</v>
      </c>
      <c r="E109" s="188" t="s">
        <v>1170</v>
      </c>
      <c r="F109" s="183">
        <v>3400</v>
      </c>
      <c r="G109" s="184" t="s">
        <v>646</v>
      </c>
      <c r="H109" s="196">
        <v>275</v>
      </c>
      <c r="I109" s="181" t="s">
        <v>152</v>
      </c>
      <c r="J109" s="182"/>
    </row>
    <row r="110" spans="1:10" customFormat="1" thickBot="1" x14ac:dyDescent="0.3">
      <c r="A110" s="217"/>
      <c r="B110" s="234" t="s">
        <v>496</v>
      </c>
      <c r="C110" s="218"/>
      <c r="D110" s="219"/>
      <c r="E110" s="220"/>
      <c r="F110" s="221"/>
      <c r="G110" s="222"/>
      <c r="H110" s="223"/>
      <c r="I110" s="224"/>
      <c r="J110" s="182"/>
    </row>
    <row r="111" spans="1:10" customFormat="1" thickBot="1" x14ac:dyDescent="0.3">
      <c r="A111" s="238"/>
      <c r="B111" s="646" t="s">
        <v>497</v>
      </c>
      <c r="C111" s="647"/>
      <c r="D111" s="648"/>
      <c r="E111" s="649" t="s">
        <v>498</v>
      </c>
      <c r="F111" s="650"/>
      <c r="G111" s="650"/>
      <c r="H111" s="650"/>
      <c r="I111" s="651"/>
      <c r="J111" s="1"/>
    </row>
    <row r="112" spans="1:10" customFormat="1" ht="15" x14ac:dyDescent="0.25">
      <c r="A112" s="237">
        <v>1</v>
      </c>
      <c r="B112" s="652" t="s">
        <v>499</v>
      </c>
      <c r="C112" s="653"/>
      <c r="D112" s="654"/>
      <c r="E112" s="655" t="s">
        <v>500</v>
      </c>
      <c r="F112" s="655"/>
      <c r="G112" s="655"/>
      <c r="H112" s="655"/>
      <c r="I112" s="656"/>
      <c r="J112" s="182"/>
    </row>
    <row r="113" spans="1:10" customFormat="1" ht="15" x14ac:dyDescent="0.25">
      <c r="A113" s="235">
        <v>2</v>
      </c>
      <c r="B113" s="657" t="s">
        <v>257</v>
      </c>
      <c r="C113" s="658"/>
      <c r="D113" s="659"/>
      <c r="E113" s="660" t="s">
        <v>501</v>
      </c>
      <c r="F113" s="660"/>
      <c r="G113" s="660"/>
      <c r="H113" s="660"/>
      <c r="I113" s="661"/>
      <c r="J113" s="182"/>
    </row>
    <row r="114" spans="1:10" customFormat="1" ht="15" x14ac:dyDescent="0.25">
      <c r="A114" s="235">
        <v>3</v>
      </c>
      <c r="B114" s="657" t="s">
        <v>151</v>
      </c>
      <c r="C114" s="658"/>
      <c r="D114" s="659"/>
      <c r="E114" s="660" t="s">
        <v>502</v>
      </c>
      <c r="F114" s="660"/>
      <c r="G114" s="660"/>
      <c r="H114" s="660"/>
      <c r="I114" s="661"/>
      <c r="J114" s="182"/>
    </row>
    <row r="115" spans="1:10" customFormat="1" ht="15" x14ac:dyDescent="0.25">
      <c r="A115" s="235">
        <v>4</v>
      </c>
      <c r="B115" s="657" t="s">
        <v>503</v>
      </c>
      <c r="C115" s="658"/>
      <c r="D115" s="659"/>
      <c r="E115" s="660" t="s">
        <v>504</v>
      </c>
      <c r="F115" s="660"/>
      <c r="G115" s="660"/>
      <c r="H115" s="660"/>
      <c r="I115" s="661"/>
      <c r="J115" s="182"/>
    </row>
    <row r="116" spans="1:10" customFormat="1" ht="15" x14ac:dyDescent="0.25">
      <c r="A116" s="235">
        <v>5</v>
      </c>
      <c r="B116" s="657" t="s">
        <v>505</v>
      </c>
      <c r="C116" s="658"/>
      <c r="D116" s="659"/>
      <c r="E116" s="660" t="s">
        <v>506</v>
      </c>
      <c r="F116" s="660"/>
      <c r="G116" s="660"/>
      <c r="H116" s="660"/>
      <c r="I116" s="661"/>
      <c r="J116" s="182"/>
    </row>
    <row r="117" spans="1:10" customFormat="1" ht="15" x14ac:dyDescent="0.25">
      <c r="A117" s="235">
        <v>6</v>
      </c>
      <c r="B117" s="657" t="s">
        <v>507</v>
      </c>
      <c r="C117" s="658"/>
      <c r="D117" s="659"/>
      <c r="E117" s="662" t="s">
        <v>732</v>
      </c>
      <c r="F117" s="662"/>
      <c r="G117" s="662"/>
      <c r="H117" s="662"/>
      <c r="I117" s="663"/>
      <c r="J117" s="182"/>
    </row>
    <row r="118" spans="1:10" customFormat="1" thickBot="1" x14ac:dyDescent="0.3">
      <c r="A118" s="236">
        <v>7</v>
      </c>
      <c r="B118" s="641" t="s">
        <v>508</v>
      </c>
      <c r="C118" s="642"/>
      <c r="D118" s="643"/>
      <c r="E118" s="644" t="s">
        <v>509</v>
      </c>
      <c r="F118" s="644"/>
      <c r="G118" s="644"/>
      <c r="H118" s="644"/>
      <c r="I118" s="645"/>
      <c r="J118" s="182"/>
    </row>
  </sheetData>
  <mergeCells count="21">
    <mergeCell ref="B92:I92"/>
    <mergeCell ref="B73:I73"/>
    <mergeCell ref="A21:H21"/>
    <mergeCell ref="A2:I2"/>
    <mergeCell ref="B75:I75"/>
    <mergeCell ref="B118:D118"/>
    <mergeCell ref="E118:I118"/>
    <mergeCell ref="B111:D111"/>
    <mergeCell ref="E111:I111"/>
    <mergeCell ref="B112:D112"/>
    <mergeCell ref="E112:I112"/>
    <mergeCell ref="B113:D113"/>
    <mergeCell ref="E113:I113"/>
    <mergeCell ref="B114:D114"/>
    <mergeCell ref="E114:I114"/>
    <mergeCell ref="B115:D115"/>
    <mergeCell ref="E115:I115"/>
    <mergeCell ref="B116:D116"/>
    <mergeCell ref="E116:I116"/>
    <mergeCell ref="B117:D117"/>
    <mergeCell ref="E117:I117"/>
  </mergeCells>
  <phoneticPr fontId="26" type="noConversion"/>
  <hyperlinks>
    <hyperlink ref="E112" r:id="rId1" display="pghunsawn@celerogroup.com;" xr:uid="{EB5CDC9F-21B7-4CAB-9AB1-34F1929A803F}"/>
  </hyperlinks>
  <printOptions horizontalCentered="1" gridLines="1"/>
  <pageMargins left="0.15748031496062992" right="0.15748031496062992" top="0.15748031496062992" bottom="0.15748031496062992" header="0.15748031496062992" footer="0.15748031496062992"/>
  <pageSetup paperSize="9" scale="44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EF4F1-5BFF-4508-A3DE-E4E3DF7E8927}">
  <sheetPr>
    <pageSetUpPr fitToPage="1"/>
  </sheetPr>
  <dimension ref="A1:F86"/>
  <sheetViews>
    <sheetView workbookViewId="0">
      <selection activeCell="N10" sqref="N10"/>
    </sheetView>
  </sheetViews>
  <sheetFormatPr defaultRowHeight="14.25" x14ac:dyDescent="0.2"/>
  <cols>
    <col min="1" max="1" width="2" style="3" customWidth="1"/>
    <col min="2" max="2" width="4.140625" style="3" customWidth="1"/>
    <col min="3" max="3" width="8.5703125" style="3" bestFit="1" customWidth="1"/>
    <col min="4" max="4" width="32.28515625" style="3" customWidth="1"/>
    <col min="5" max="5" width="37.42578125" style="3" bestFit="1" customWidth="1"/>
    <col min="6" max="6" width="16.7109375" style="41" customWidth="1"/>
    <col min="7" max="16384" width="9.140625" style="3"/>
  </cols>
  <sheetData>
    <row r="1" spans="1:6" ht="15" x14ac:dyDescent="0.25">
      <c r="A1" s="1"/>
      <c r="B1" s="1" t="s">
        <v>62</v>
      </c>
      <c r="C1" s="2"/>
      <c r="D1" s="1"/>
      <c r="E1" s="1" t="s">
        <v>16</v>
      </c>
      <c r="F1" s="40"/>
    </row>
    <row r="2" spans="1:6" ht="6" customHeight="1" x14ac:dyDescent="0.2"/>
    <row r="3" spans="1:6" ht="15" x14ac:dyDescent="0.25">
      <c r="A3" s="1"/>
      <c r="B3" s="1" t="s">
        <v>63</v>
      </c>
      <c r="C3" s="2"/>
      <c r="D3" s="1"/>
      <c r="E3" s="1" t="s">
        <v>19</v>
      </c>
      <c r="F3" s="40"/>
    </row>
    <row r="4" spans="1:6" ht="15.75" thickBot="1" x14ac:dyDescent="0.3">
      <c r="A4" s="1"/>
      <c r="B4" s="1" t="str">
        <f>ACTUAL!B3</f>
        <v>WEDNESDAY 13.08.2025</v>
      </c>
      <c r="C4" s="2"/>
      <c r="D4" s="1"/>
      <c r="E4" s="1" t="s">
        <v>64</v>
      </c>
      <c r="F4" s="40"/>
    </row>
    <row r="5" spans="1:6" ht="21" customHeight="1" thickBot="1" x14ac:dyDescent="0.3">
      <c r="A5" s="1"/>
      <c r="B5" s="549" t="s">
        <v>65</v>
      </c>
      <c r="C5" s="550" t="s">
        <v>66</v>
      </c>
      <c r="D5" s="551" t="s">
        <v>52</v>
      </c>
      <c r="E5" s="551" t="s">
        <v>157</v>
      </c>
      <c r="F5" s="552" t="s">
        <v>188</v>
      </c>
    </row>
    <row r="6" spans="1:6" ht="21" customHeight="1" thickBot="1" x14ac:dyDescent="0.3">
      <c r="A6" s="1"/>
      <c r="B6" s="553">
        <v>1</v>
      </c>
      <c r="C6" s="547">
        <v>52433</v>
      </c>
      <c r="D6" s="548" t="s">
        <v>67</v>
      </c>
      <c r="E6" s="546" t="s">
        <v>789</v>
      </c>
      <c r="F6" s="554" t="s">
        <v>105</v>
      </c>
    </row>
    <row r="7" spans="1:6" ht="21" customHeight="1" thickTop="1" thickBot="1" x14ac:dyDescent="0.3">
      <c r="A7" s="1"/>
      <c r="B7" s="508">
        <v>2</v>
      </c>
      <c r="C7" s="241">
        <v>55380</v>
      </c>
      <c r="D7" s="240" t="s">
        <v>68</v>
      </c>
      <c r="E7" s="240" t="s">
        <v>69</v>
      </c>
      <c r="F7" s="510" t="s">
        <v>106</v>
      </c>
    </row>
    <row r="8" spans="1:6" ht="21" customHeight="1" thickTop="1" thickBot="1" x14ac:dyDescent="0.3">
      <c r="A8" s="1"/>
      <c r="B8" s="508">
        <v>3</v>
      </c>
      <c r="C8" s="241">
        <v>56525</v>
      </c>
      <c r="D8" s="240" t="s">
        <v>70</v>
      </c>
      <c r="E8" s="240" t="s">
        <v>69</v>
      </c>
      <c r="F8" s="510" t="s">
        <v>107</v>
      </c>
    </row>
    <row r="9" spans="1:6" ht="21" customHeight="1" thickTop="1" thickBot="1" x14ac:dyDescent="0.3">
      <c r="A9" s="1"/>
      <c r="B9" s="508">
        <v>4</v>
      </c>
      <c r="C9" s="241">
        <v>59314</v>
      </c>
      <c r="D9" s="240" t="s">
        <v>97</v>
      </c>
      <c r="E9" s="240" t="s">
        <v>71</v>
      </c>
      <c r="F9" s="510" t="s">
        <v>108</v>
      </c>
    </row>
    <row r="10" spans="1:6" ht="21" customHeight="1" thickTop="1" thickBot="1" x14ac:dyDescent="0.3">
      <c r="A10" s="1"/>
      <c r="B10" s="508">
        <v>5</v>
      </c>
      <c r="C10" s="331">
        <v>66590</v>
      </c>
      <c r="D10" s="332" t="s">
        <v>72</v>
      </c>
      <c r="E10" s="240" t="s">
        <v>73</v>
      </c>
      <c r="F10" s="509" t="s">
        <v>109</v>
      </c>
    </row>
    <row r="11" spans="1:6" ht="21" customHeight="1" thickTop="1" thickBot="1" x14ac:dyDescent="0.3">
      <c r="A11" s="1"/>
      <c r="B11" s="508">
        <v>6</v>
      </c>
      <c r="C11" s="241">
        <v>68445</v>
      </c>
      <c r="D11" s="240" t="s">
        <v>98</v>
      </c>
      <c r="E11" s="240" t="s">
        <v>99</v>
      </c>
      <c r="F11" s="510" t="s">
        <v>110</v>
      </c>
    </row>
    <row r="12" spans="1:6" ht="21" customHeight="1" thickTop="1" thickBot="1" x14ac:dyDescent="0.3">
      <c r="A12" s="1"/>
      <c r="B12" s="508">
        <v>7</v>
      </c>
      <c r="C12" s="241">
        <v>68693</v>
      </c>
      <c r="D12" s="240" t="s">
        <v>74</v>
      </c>
      <c r="E12" s="240" t="s">
        <v>75</v>
      </c>
      <c r="F12" s="510" t="s">
        <v>111</v>
      </c>
    </row>
    <row r="13" spans="1:6" ht="21" customHeight="1" thickTop="1" thickBot="1" x14ac:dyDescent="0.3">
      <c r="A13" s="1"/>
      <c r="B13" s="508">
        <v>8</v>
      </c>
      <c r="C13" s="241">
        <v>70443</v>
      </c>
      <c r="D13" s="240" t="s">
        <v>180</v>
      </c>
      <c r="E13" s="240" t="s">
        <v>76</v>
      </c>
      <c r="F13" s="510" t="s">
        <v>112</v>
      </c>
    </row>
    <row r="14" spans="1:6" ht="21" customHeight="1" thickTop="1" thickBot="1" x14ac:dyDescent="0.3">
      <c r="A14" s="1"/>
      <c r="B14" s="508">
        <v>9</v>
      </c>
      <c r="C14" s="331">
        <v>70821</v>
      </c>
      <c r="D14" s="332" t="s">
        <v>77</v>
      </c>
      <c r="E14" s="240" t="s">
        <v>78</v>
      </c>
      <c r="F14" s="509" t="s">
        <v>113</v>
      </c>
    </row>
    <row r="15" spans="1:6" ht="21" customHeight="1" thickTop="1" thickBot="1" x14ac:dyDescent="0.3">
      <c r="A15" s="1"/>
      <c r="B15" s="508">
        <v>10</v>
      </c>
      <c r="C15" s="241">
        <v>71761</v>
      </c>
      <c r="D15" s="240" t="s">
        <v>100</v>
      </c>
      <c r="E15" s="240" t="s">
        <v>79</v>
      </c>
      <c r="F15" s="510" t="s">
        <v>114</v>
      </c>
    </row>
    <row r="16" spans="1:6" ht="21" customHeight="1" thickTop="1" thickBot="1" x14ac:dyDescent="0.3">
      <c r="A16" s="1"/>
      <c r="B16" s="508">
        <v>11</v>
      </c>
      <c r="C16" s="241">
        <v>72082</v>
      </c>
      <c r="D16" s="240" t="s">
        <v>101</v>
      </c>
      <c r="E16" s="240" t="s">
        <v>80</v>
      </c>
      <c r="F16" s="510" t="s">
        <v>115</v>
      </c>
    </row>
    <row r="17" spans="2:6" ht="21" customHeight="1" thickTop="1" thickBot="1" x14ac:dyDescent="0.3">
      <c r="B17" s="508">
        <v>12</v>
      </c>
      <c r="C17" s="241">
        <v>72425</v>
      </c>
      <c r="D17" s="240" t="s">
        <v>181</v>
      </c>
      <c r="E17" s="240" t="s">
        <v>789</v>
      </c>
      <c r="F17" s="510" t="s">
        <v>116</v>
      </c>
    </row>
    <row r="18" spans="2:6" ht="21" customHeight="1" thickTop="1" thickBot="1" x14ac:dyDescent="0.3">
      <c r="B18" s="508">
        <v>13</v>
      </c>
      <c r="C18" s="331">
        <v>75182</v>
      </c>
      <c r="D18" s="332" t="s">
        <v>81</v>
      </c>
      <c r="E18" s="240" t="s">
        <v>789</v>
      </c>
      <c r="F18" s="509" t="s">
        <v>117</v>
      </c>
    </row>
    <row r="19" spans="2:6" ht="21" customHeight="1" thickTop="1" thickBot="1" x14ac:dyDescent="0.25">
      <c r="B19" s="508">
        <v>14</v>
      </c>
      <c r="C19" s="241">
        <v>75983</v>
      </c>
      <c r="D19" s="240" t="s">
        <v>82</v>
      </c>
      <c r="E19" s="240" t="s">
        <v>102</v>
      </c>
      <c r="F19" s="510" t="s">
        <v>118</v>
      </c>
    </row>
    <row r="20" spans="2:6" ht="21" customHeight="1" thickTop="1" thickBot="1" x14ac:dyDescent="0.25">
      <c r="B20" s="508">
        <v>15</v>
      </c>
      <c r="C20" s="241">
        <v>76663</v>
      </c>
      <c r="D20" s="240" t="s">
        <v>84</v>
      </c>
      <c r="E20" s="240" t="s">
        <v>85</v>
      </c>
      <c r="F20" s="510" t="s">
        <v>119</v>
      </c>
    </row>
    <row r="21" spans="2:6" ht="21" customHeight="1" thickTop="1" thickBot="1" x14ac:dyDescent="0.25">
      <c r="B21" s="508">
        <v>16</v>
      </c>
      <c r="C21" s="241">
        <v>77305</v>
      </c>
      <c r="D21" s="240" t="s">
        <v>86</v>
      </c>
      <c r="E21" s="240" t="s">
        <v>87</v>
      </c>
      <c r="F21" s="510" t="s">
        <v>120</v>
      </c>
    </row>
    <row r="22" spans="2:6" ht="21" customHeight="1" thickTop="1" thickBot="1" x14ac:dyDescent="0.3">
      <c r="B22" s="508">
        <v>17</v>
      </c>
      <c r="C22" s="331">
        <v>77412</v>
      </c>
      <c r="D22" s="332" t="s">
        <v>88</v>
      </c>
      <c r="E22" s="240" t="s">
        <v>789</v>
      </c>
      <c r="F22" s="509" t="s">
        <v>121</v>
      </c>
    </row>
    <row r="23" spans="2:6" ht="21" customHeight="1" thickTop="1" thickBot="1" x14ac:dyDescent="0.25">
      <c r="B23" s="508">
        <v>18</v>
      </c>
      <c r="C23" s="241" t="s">
        <v>393</v>
      </c>
      <c r="D23" s="240" t="s">
        <v>182</v>
      </c>
      <c r="E23" s="240" t="s">
        <v>103</v>
      </c>
      <c r="F23" s="510" t="s">
        <v>122</v>
      </c>
    </row>
    <row r="24" spans="2:6" ht="21" customHeight="1" thickTop="1" thickBot="1" x14ac:dyDescent="0.25">
      <c r="B24" s="508">
        <v>19</v>
      </c>
      <c r="C24" s="241" t="s">
        <v>394</v>
      </c>
      <c r="D24" s="240" t="s">
        <v>89</v>
      </c>
      <c r="E24" s="240" t="s">
        <v>90</v>
      </c>
      <c r="F24" s="510" t="s">
        <v>123</v>
      </c>
    </row>
    <row r="25" spans="2:6" ht="21" customHeight="1" thickTop="1" thickBot="1" x14ac:dyDescent="0.3">
      <c r="B25" s="508">
        <v>20</v>
      </c>
      <c r="C25" s="241">
        <v>2394</v>
      </c>
      <c r="D25" s="240" t="s">
        <v>183</v>
      </c>
      <c r="E25" s="240" t="s">
        <v>789</v>
      </c>
      <c r="F25" s="510" t="s">
        <v>124</v>
      </c>
    </row>
    <row r="26" spans="2:6" ht="21" customHeight="1" thickTop="1" thickBot="1" x14ac:dyDescent="0.25">
      <c r="B26" s="508">
        <v>21</v>
      </c>
      <c r="C26" s="331" t="s">
        <v>395</v>
      </c>
      <c r="D26" s="332" t="s">
        <v>92</v>
      </c>
      <c r="E26" s="240" t="s">
        <v>83</v>
      </c>
      <c r="F26" s="509" t="s">
        <v>125</v>
      </c>
    </row>
    <row r="27" spans="2:6" ht="21" customHeight="1" thickTop="1" thickBot="1" x14ac:dyDescent="0.25">
      <c r="B27" s="508">
        <v>22</v>
      </c>
      <c r="C27" s="241" t="s">
        <v>396</v>
      </c>
      <c r="D27" s="240" t="s">
        <v>132</v>
      </c>
      <c r="E27" s="240" t="s">
        <v>155</v>
      </c>
      <c r="F27" s="510" t="s">
        <v>126</v>
      </c>
    </row>
    <row r="28" spans="2:6" ht="21" customHeight="1" thickTop="1" thickBot="1" x14ac:dyDescent="0.25">
      <c r="B28" s="508">
        <v>23</v>
      </c>
      <c r="C28" s="241" t="s">
        <v>397</v>
      </c>
      <c r="D28" s="240" t="s">
        <v>133</v>
      </c>
      <c r="E28" s="240" t="s">
        <v>104</v>
      </c>
      <c r="F28" s="510" t="s">
        <v>127</v>
      </c>
    </row>
    <row r="29" spans="2:6" ht="21" customHeight="1" thickTop="1" thickBot="1" x14ac:dyDescent="0.25">
      <c r="B29" s="508">
        <v>24</v>
      </c>
      <c r="C29" s="241" t="s">
        <v>398</v>
      </c>
      <c r="D29" s="240" t="s">
        <v>93</v>
      </c>
      <c r="E29" s="240" t="s">
        <v>94</v>
      </c>
      <c r="F29" s="510" t="s">
        <v>128</v>
      </c>
    </row>
    <row r="30" spans="2:6" ht="21" customHeight="1" thickTop="1" thickBot="1" x14ac:dyDescent="0.25">
      <c r="B30" s="508">
        <v>25</v>
      </c>
      <c r="C30" s="331" t="s">
        <v>399</v>
      </c>
      <c r="D30" s="332" t="s">
        <v>184</v>
      </c>
      <c r="E30" s="240" t="s">
        <v>95</v>
      </c>
      <c r="F30" s="509" t="s">
        <v>129</v>
      </c>
    </row>
    <row r="31" spans="2:6" ht="21" customHeight="1" thickTop="1" thickBot="1" x14ac:dyDescent="0.25">
      <c r="B31" s="508">
        <v>26</v>
      </c>
      <c r="C31" s="241" t="s">
        <v>400</v>
      </c>
      <c r="D31" s="240" t="s">
        <v>91</v>
      </c>
      <c r="E31" s="240" t="s">
        <v>95</v>
      </c>
      <c r="F31" s="510" t="s">
        <v>129</v>
      </c>
    </row>
    <row r="32" spans="2:6" ht="21" customHeight="1" thickTop="1" thickBot="1" x14ac:dyDescent="0.25">
      <c r="B32" s="508">
        <v>27</v>
      </c>
      <c r="C32" s="241">
        <v>1020</v>
      </c>
      <c r="D32" s="240" t="s">
        <v>96</v>
      </c>
      <c r="E32" s="240" t="s">
        <v>154</v>
      </c>
      <c r="F32" s="510" t="s">
        <v>130</v>
      </c>
    </row>
    <row r="33" spans="2:6" ht="15.75" thickTop="1" thickBot="1" x14ac:dyDescent="0.25">
      <c r="B33" s="508">
        <v>28</v>
      </c>
      <c r="C33" s="241">
        <v>1968</v>
      </c>
      <c r="D33" s="240" t="s">
        <v>138</v>
      </c>
      <c r="E33" s="240" t="s">
        <v>137</v>
      </c>
      <c r="F33" s="510" t="s">
        <v>131</v>
      </c>
    </row>
    <row r="34" spans="2:6" ht="15.75" thickTop="1" thickBot="1" x14ac:dyDescent="0.25">
      <c r="B34" s="508">
        <v>29</v>
      </c>
      <c r="C34" s="331">
        <v>2462</v>
      </c>
      <c r="D34" s="332" t="s">
        <v>140</v>
      </c>
      <c r="E34" s="240" t="s">
        <v>141</v>
      </c>
      <c r="F34" s="509" t="s">
        <v>389</v>
      </c>
    </row>
    <row r="35" spans="2:6" ht="15.75" thickTop="1" thickBot="1" x14ac:dyDescent="0.25">
      <c r="B35" s="508">
        <v>30</v>
      </c>
      <c r="C35" s="241" t="s">
        <v>401</v>
      </c>
      <c r="D35" s="240" t="s">
        <v>147</v>
      </c>
      <c r="E35" s="240" t="s">
        <v>134</v>
      </c>
      <c r="F35" s="510" t="s">
        <v>148</v>
      </c>
    </row>
    <row r="36" spans="2:6" ht="15.75" thickTop="1" thickBot="1" x14ac:dyDescent="0.25">
      <c r="B36" s="508">
        <v>31</v>
      </c>
      <c r="C36" s="241">
        <v>1503</v>
      </c>
      <c r="D36" s="240" t="s">
        <v>159</v>
      </c>
      <c r="E36" s="240" t="s">
        <v>179</v>
      </c>
      <c r="F36" s="510" t="s">
        <v>160</v>
      </c>
    </row>
    <row r="37" spans="2:6" ht="15.75" thickTop="1" thickBot="1" x14ac:dyDescent="0.25">
      <c r="B37" s="508">
        <v>32</v>
      </c>
      <c r="C37" s="241" t="s">
        <v>402</v>
      </c>
      <c r="D37" s="240" t="s">
        <v>168</v>
      </c>
      <c r="E37" s="240" t="s">
        <v>134</v>
      </c>
      <c r="F37" s="510" t="s">
        <v>167</v>
      </c>
    </row>
    <row r="38" spans="2:6" ht="15.75" thickTop="1" thickBot="1" x14ac:dyDescent="0.25">
      <c r="B38" s="508">
        <v>33</v>
      </c>
      <c r="C38" s="331" t="s">
        <v>403</v>
      </c>
      <c r="D38" s="332" t="s">
        <v>186</v>
      </c>
      <c r="E38" s="240" t="s">
        <v>187</v>
      </c>
      <c r="F38" s="509" t="s">
        <v>364</v>
      </c>
    </row>
    <row r="39" spans="2:6" ht="15.75" thickTop="1" thickBot="1" x14ac:dyDescent="0.25">
      <c r="B39" s="508">
        <v>34</v>
      </c>
      <c r="C39" s="241" t="s">
        <v>404</v>
      </c>
      <c r="D39" s="240" t="s">
        <v>197</v>
      </c>
      <c r="E39" s="240" t="s">
        <v>198</v>
      </c>
      <c r="F39" s="510" t="s">
        <v>199</v>
      </c>
    </row>
    <row r="40" spans="2:6" ht="15.75" thickTop="1" thickBot="1" x14ac:dyDescent="0.25">
      <c r="B40" s="508">
        <v>35</v>
      </c>
      <c r="C40" s="241">
        <v>2117</v>
      </c>
      <c r="D40" s="240" t="s">
        <v>195</v>
      </c>
      <c r="E40" s="240" t="s">
        <v>192</v>
      </c>
      <c r="F40" s="510" t="s">
        <v>250</v>
      </c>
    </row>
    <row r="41" spans="2:6" ht="15.75" thickTop="1" thickBot="1" x14ac:dyDescent="0.25">
      <c r="B41" s="508">
        <v>36</v>
      </c>
      <c r="C41" s="332">
        <v>1355</v>
      </c>
      <c r="D41" s="332" t="s">
        <v>662</v>
      </c>
      <c r="E41" s="240" t="s">
        <v>154</v>
      </c>
      <c r="F41" s="509" t="s">
        <v>663</v>
      </c>
    </row>
    <row r="42" spans="2:6" ht="15.75" thickTop="1" thickBot="1" x14ac:dyDescent="0.25">
      <c r="B42" s="508">
        <v>37</v>
      </c>
      <c r="C42" s="331" t="s">
        <v>522</v>
      </c>
      <c r="D42" s="332" t="s">
        <v>523</v>
      </c>
      <c r="E42" s="240" t="s">
        <v>154</v>
      </c>
      <c r="F42" s="509" t="s">
        <v>524</v>
      </c>
    </row>
    <row r="43" spans="2:6" ht="15.75" thickTop="1" thickBot="1" x14ac:dyDescent="0.25">
      <c r="B43" s="508">
        <v>38</v>
      </c>
      <c r="C43" s="241" t="s">
        <v>525</v>
      </c>
      <c r="D43" s="240" t="s">
        <v>261</v>
      </c>
      <c r="E43" s="240" t="s">
        <v>135</v>
      </c>
      <c r="F43" s="510" t="s">
        <v>365</v>
      </c>
    </row>
    <row r="44" spans="2:6" ht="15.75" thickTop="1" thickBot="1" x14ac:dyDescent="0.25">
      <c r="B44" s="508">
        <v>40</v>
      </c>
      <c r="C44" s="241" t="s">
        <v>490</v>
      </c>
      <c r="D44" s="240" t="s">
        <v>383</v>
      </c>
      <c r="E44" s="240" t="s">
        <v>154</v>
      </c>
      <c r="F44" s="510" t="s">
        <v>489</v>
      </c>
    </row>
    <row r="45" spans="2:6" ht="15.75" thickTop="1" thickBot="1" x14ac:dyDescent="0.25">
      <c r="B45" s="508">
        <v>41</v>
      </c>
      <c r="C45" s="241">
        <v>3510</v>
      </c>
      <c r="D45" s="240" t="s">
        <v>515</v>
      </c>
      <c r="E45" s="240" t="s">
        <v>479</v>
      </c>
      <c r="F45" s="510" t="s">
        <v>595</v>
      </c>
    </row>
    <row r="46" spans="2:6" ht="15.75" thickTop="1" thickBot="1" x14ac:dyDescent="0.25">
      <c r="B46" s="508">
        <v>42</v>
      </c>
      <c r="C46" s="241" t="s">
        <v>556</v>
      </c>
      <c r="D46" s="240" t="s">
        <v>557</v>
      </c>
      <c r="E46" s="240" t="s">
        <v>513</v>
      </c>
      <c r="F46" s="510" t="s">
        <v>596</v>
      </c>
    </row>
    <row r="47" spans="2:6" ht="15.75" thickTop="1" thickBot="1" x14ac:dyDescent="0.25">
      <c r="B47" s="508">
        <v>43</v>
      </c>
      <c r="C47" s="241">
        <v>3900</v>
      </c>
      <c r="D47" s="240" t="s">
        <v>564</v>
      </c>
      <c r="E47" s="240" t="s">
        <v>513</v>
      </c>
      <c r="F47" s="510" t="s">
        <v>565</v>
      </c>
    </row>
    <row r="48" spans="2:6" ht="15.75" thickTop="1" thickBot="1" x14ac:dyDescent="0.25">
      <c r="B48" s="508">
        <v>44</v>
      </c>
      <c r="C48" s="241" t="s">
        <v>581</v>
      </c>
      <c r="D48" s="240" t="s">
        <v>582</v>
      </c>
      <c r="E48" s="240" t="s">
        <v>583</v>
      </c>
      <c r="F48" s="510" t="s">
        <v>597</v>
      </c>
    </row>
    <row r="49" spans="2:6" ht="15.75" thickTop="1" thickBot="1" x14ac:dyDescent="0.25">
      <c r="B49" s="508">
        <v>45</v>
      </c>
      <c r="C49" s="241" t="s">
        <v>626</v>
      </c>
      <c r="D49" s="240" t="s">
        <v>621</v>
      </c>
      <c r="E49" s="240" t="s">
        <v>583</v>
      </c>
      <c r="F49" s="510" t="s">
        <v>597</v>
      </c>
    </row>
    <row r="50" spans="2:6" ht="15.75" thickTop="1" thickBot="1" x14ac:dyDescent="0.25">
      <c r="B50" s="508">
        <v>46</v>
      </c>
      <c r="C50" s="241" t="s">
        <v>650</v>
      </c>
      <c r="D50" s="240" t="s">
        <v>651</v>
      </c>
      <c r="E50" s="240" t="s">
        <v>648</v>
      </c>
      <c r="F50" s="510" t="s">
        <v>649</v>
      </c>
    </row>
    <row r="51" spans="2:6" ht="15.75" thickTop="1" thickBot="1" x14ac:dyDescent="0.25">
      <c r="B51" s="508">
        <v>47</v>
      </c>
      <c r="C51" s="241" t="s">
        <v>677</v>
      </c>
      <c r="D51" s="240" t="s">
        <v>562</v>
      </c>
      <c r="E51" s="240" t="s">
        <v>678</v>
      </c>
      <c r="F51" s="510" t="s">
        <v>679</v>
      </c>
    </row>
    <row r="52" spans="2:6" ht="15.75" thickTop="1" thickBot="1" x14ac:dyDescent="0.25">
      <c r="B52" s="508">
        <v>48</v>
      </c>
      <c r="C52" s="241" t="s">
        <v>689</v>
      </c>
      <c r="D52" s="240" t="s">
        <v>690</v>
      </c>
      <c r="E52" s="240" t="s">
        <v>691</v>
      </c>
      <c r="F52" s="510" t="s">
        <v>692</v>
      </c>
    </row>
    <row r="53" spans="2:6" ht="15.75" thickTop="1" thickBot="1" x14ac:dyDescent="0.25">
      <c r="B53" s="508">
        <v>49</v>
      </c>
      <c r="C53" s="331" t="s">
        <v>693</v>
      </c>
      <c r="D53" s="332" t="s">
        <v>694</v>
      </c>
      <c r="E53" s="240" t="s">
        <v>691</v>
      </c>
      <c r="F53" s="509" t="s">
        <v>692</v>
      </c>
    </row>
    <row r="54" spans="2:6" ht="15.75" thickTop="1" thickBot="1" x14ac:dyDescent="0.25">
      <c r="B54" s="508">
        <v>50</v>
      </c>
      <c r="C54" s="241" t="s">
        <v>713</v>
      </c>
      <c r="D54" s="240" t="s">
        <v>714</v>
      </c>
      <c r="E54" s="240" t="s">
        <v>406</v>
      </c>
      <c r="F54" s="510" t="s">
        <v>712</v>
      </c>
    </row>
    <row r="55" spans="2:6" ht="15.75" thickTop="1" thickBot="1" x14ac:dyDescent="0.25">
      <c r="B55" s="508">
        <v>51</v>
      </c>
      <c r="C55" s="331" t="s">
        <v>736</v>
      </c>
      <c r="D55" s="332" t="s">
        <v>737</v>
      </c>
      <c r="E55" s="240" t="s">
        <v>134</v>
      </c>
      <c r="F55" s="509" t="s">
        <v>735</v>
      </c>
    </row>
    <row r="56" spans="2:6" ht="15.75" thickTop="1" thickBot="1" x14ac:dyDescent="0.25">
      <c r="B56" s="508">
        <v>52</v>
      </c>
      <c r="C56" s="241" t="s">
        <v>748</v>
      </c>
      <c r="D56" s="240" t="s">
        <v>749</v>
      </c>
      <c r="E56" s="240" t="s">
        <v>678</v>
      </c>
      <c r="F56" s="510" t="s">
        <v>747</v>
      </c>
    </row>
    <row r="57" spans="2:6" ht="15.75" thickTop="1" thickBot="1" x14ac:dyDescent="0.25">
      <c r="B57" s="508">
        <v>53</v>
      </c>
      <c r="C57" s="331">
        <v>2063</v>
      </c>
      <c r="D57" s="332" t="s">
        <v>750</v>
      </c>
      <c r="E57" s="240" t="s">
        <v>734</v>
      </c>
      <c r="F57" s="509" t="s">
        <v>751</v>
      </c>
    </row>
    <row r="58" spans="2:6" ht="15.75" thickTop="1" thickBot="1" x14ac:dyDescent="0.25">
      <c r="B58" s="508">
        <v>54</v>
      </c>
      <c r="C58" s="241">
        <v>2186</v>
      </c>
      <c r="D58" s="240" t="s">
        <v>776</v>
      </c>
      <c r="E58" s="240" t="s">
        <v>691</v>
      </c>
      <c r="F58" s="510" t="s">
        <v>777</v>
      </c>
    </row>
    <row r="59" spans="2:6" ht="15.75" thickTop="1" thickBot="1" x14ac:dyDescent="0.25">
      <c r="B59" s="508">
        <v>55</v>
      </c>
      <c r="C59" s="331" t="s">
        <v>800</v>
      </c>
      <c r="D59" s="240" t="s">
        <v>801</v>
      </c>
      <c r="E59" s="414" t="s">
        <v>134</v>
      </c>
      <c r="F59" s="511" t="s">
        <v>802</v>
      </c>
    </row>
    <row r="60" spans="2:6" ht="15.75" thickTop="1" thickBot="1" x14ac:dyDescent="0.25">
      <c r="B60" s="508">
        <v>56</v>
      </c>
      <c r="C60" s="331" t="s">
        <v>803</v>
      </c>
      <c r="D60" s="240" t="s">
        <v>804</v>
      </c>
      <c r="E60" s="414" t="s">
        <v>134</v>
      </c>
      <c r="F60" s="511" t="s">
        <v>802</v>
      </c>
    </row>
    <row r="61" spans="2:6" ht="15.75" thickTop="1" thickBot="1" x14ac:dyDescent="0.25">
      <c r="B61" s="508">
        <v>57</v>
      </c>
      <c r="C61" s="331" t="s">
        <v>805</v>
      </c>
      <c r="D61" s="332" t="s">
        <v>806</v>
      </c>
      <c r="E61" s="414" t="s">
        <v>134</v>
      </c>
      <c r="F61" s="511" t="s">
        <v>802</v>
      </c>
    </row>
    <row r="62" spans="2:6" ht="15.75" thickTop="1" thickBot="1" x14ac:dyDescent="0.25">
      <c r="B62" s="508">
        <v>58</v>
      </c>
      <c r="C62" s="331" t="s">
        <v>807</v>
      </c>
      <c r="D62" s="332" t="s">
        <v>808</v>
      </c>
      <c r="E62" s="414" t="s">
        <v>134</v>
      </c>
      <c r="F62" s="511" t="s">
        <v>802</v>
      </c>
    </row>
    <row r="63" spans="2:6" ht="15.75" thickTop="1" thickBot="1" x14ac:dyDescent="0.25">
      <c r="B63" s="508">
        <v>59</v>
      </c>
      <c r="C63" s="331" t="s">
        <v>809</v>
      </c>
      <c r="D63" s="332" t="s">
        <v>810</v>
      </c>
      <c r="E63" s="414" t="s">
        <v>134</v>
      </c>
      <c r="F63" s="511" t="s">
        <v>802</v>
      </c>
    </row>
    <row r="64" spans="2:6" ht="15.75" thickTop="1" thickBot="1" x14ac:dyDescent="0.25">
      <c r="B64" s="508">
        <v>60</v>
      </c>
      <c r="C64" s="331" t="s">
        <v>812</v>
      </c>
      <c r="D64" s="240" t="s">
        <v>813</v>
      </c>
      <c r="E64" s="414" t="s">
        <v>715</v>
      </c>
      <c r="F64" s="511" t="s">
        <v>811</v>
      </c>
    </row>
    <row r="65" spans="2:6" ht="15.75" thickTop="1" thickBot="1" x14ac:dyDescent="0.25">
      <c r="B65" s="508">
        <v>61</v>
      </c>
      <c r="C65" s="331" t="s">
        <v>821</v>
      </c>
      <c r="D65" s="240" t="s">
        <v>822</v>
      </c>
      <c r="E65" s="414" t="s">
        <v>746</v>
      </c>
      <c r="F65" s="511" t="s">
        <v>823</v>
      </c>
    </row>
    <row r="66" spans="2:6" ht="15.75" thickTop="1" thickBot="1" x14ac:dyDescent="0.25">
      <c r="B66" s="508">
        <v>62</v>
      </c>
      <c r="C66" s="331" t="s">
        <v>843</v>
      </c>
      <c r="D66" s="332" t="s">
        <v>844</v>
      </c>
      <c r="E66" s="332" t="s">
        <v>845</v>
      </c>
      <c r="F66" s="511" t="s">
        <v>846</v>
      </c>
    </row>
    <row r="67" spans="2:6" ht="15.75" thickTop="1" thickBot="1" x14ac:dyDescent="0.25">
      <c r="B67" s="508">
        <v>63</v>
      </c>
      <c r="C67" s="331" t="s">
        <v>847</v>
      </c>
      <c r="D67" s="240" t="s">
        <v>848</v>
      </c>
      <c r="E67" s="414" t="s">
        <v>845</v>
      </c>
      <c r="F67" s="511" t="s">
        <v>846</v>
      </c>
    </row>
    <row r="68" spans="2:6" ht="15.75" thickTop="1" thickBot="1" x14ac:dyDescent="0.25">
      <c r="B68" s="508">
        <v>64</v>
      </c>
      <c r="C68" s="331" t="s">
        <v>850</v>
      </c>
      <c r="D68" s="240" t="s">
        <v>851</v>
      </c>
      <c r="E68" s="414" t="s">
        <v>845</v>
      </c>
      <c r="F68" s="511" t="s">
        <v>849</v>
      </c>
    </row>
    <row r="69" spans="2:6" ht="15.75" thickTop="1" thickBot="1" x14ac:dyDescent="0.25">
      <c r="B69" s="508">
        <v>65</v>
      </c>
      <c r="C69" s="331" t="s">
        <v>865</v>
      </c>
      <c r="D69" s="441" t="s">
        <v>866</v>
      </c>
      <c r="E69" s="442" t="s">
        <v>734</v>
      </c>
      <c r="F69" s="512" t="s">
        <v>867</v>
      </c>
    </row>
    <row r="70" spans="2:6" ht="15.75" thickTop="1" thickBot="1" x14ac:dyDescent="0.25">
      <c r="B70" s="508">
        <v>66</v>
      </c>
      <c r="C70" s="331" t="s">
        <v>868</v>
      </c>
      <c r="D70" s="414" t="s">
        <v>869</v>
      </c>
      <c r="E70" s="457" t="s">
        <v>870</v>
      </c>
      <c r="F70" s="512" t="s">
        <v>867</v>
      </c>
    </row>
    <row r="71" spans="2:6" ht="15.75" thickTop="1" thickBot="1" x14ac:dyDescent="0.25">
      <c r="B71" s="508">
        <v>67</v>
      </c>
      <c r="C71" s="331" t="s">
        <v>871</v>
      </c>
      <c r="D71" s="332" t="s">
        <v>872</v>
      </c>
      <c r="E71" s="414" t="s">
        <v>873</v>
      </c>
      <c r="F71" s="512" t="s">
        <v>867</v>
      </c>
    </row>
    <row r="72" spans="2:6" ht="15.75" thickTop="1" thickBot="1" x14ac:dyDescent="0.25">
      <c r="B72" s="508">
        <v>68</v>
      </c>
      <c r="C72" s="331" t="s">
        <v>877</v>
      </c>
      <c r="D72" s="332" t="s">
        <v>876</v>
      </c>
      <c r="E72" s="414" t="s">
        <v>878</v>
      </c>
      <c r="F72" s="511" t="s">
        <v>879</v>
      </c>
    </row>
    <row r="73" spans="2:6" ht="15.75" thickTop="1" thickBot="1" x14ac:dyDescent="0.25">
      <c r="B73" s="508">
        <v>69</v>
      </c>
      <c r="C73" s="331" t="s">
        <v>880</v>
      </c>
      <c r="D73" s="414" t="s">
        <v>881</v>
      </c>
      <c r="E73" s="457" t="s">
        <v>134</v>
      </c>
      <c r="F73" s="511" t="s">
        <v>879</v>
      </c>
    </row>
    <row r="74" spans="2:6" ht="15.75" thickTop="1" thickBot="1" x14ac:dyDescent="0.25">
      <c r="B74" s="508">
        <v>70</v>
      </c>
      <c r="C74" s="331" t="s">
        <v>923</v>
      </c>
      <c r="D74" s="414" t="s">
        <v>924</v>
      </c>
      <c r="E74" s="457" t="s">
        <v>134</v>
      </c>
      <c r="F74" s="511" t="s">
        <v>925</v>
      </c>
    </row>
    <row r="75" spans="2:6" ht="15.75" thickTop="1" thickBot="1" x14ac:dyDescent="0.25">
      <c r="B75" s="508">
        <v>71</v>
      </c>
      <c r="C75" s="331" t="s">
        <v>926</v>
      </c>
      <c r="D75" s="332" t="s">
        <v>927</v>
      </c>
      <c r="E75" s="414" t="s">
        <v>873</v>
      </c>
      <c r="F75" s="511" t="s">
        <v>925</v>
      </c>
    </row>
    <row r="76" spans="2:6" ht="15.75" thickTop="1" thickBot="1" x14ac:dyDescent="0.25">
      <c r="B76" s="508">
        <v>72</v>
      </c>
      <c r="C76" s="331" t="s">
        <v>967</v>
      </c>
      <c r="D76" s="457" t="s">
        <v>968</v>
      </c>
      <c r="E76" s="457" t="s">
        <v>678</v>
      </c>
      <c r="F76" s="511" t="s">
        <v>966</v>
      </c>
    </row>
    <row r="77" spans="2:6" ht="15.75" thickTop="1" thickBot="1" x14ac:dyDescent="0.25">
      <c r="B77" s="508">
        <v>73</v>
      </c>
      <c r="C77" s="331" t="s">
        <v>969</v>
      </c>
      <c r="D77" s="457" t="s">
        <v>970</v>
      </c>
      <c r="E77" s="457" t="s">
        <v>648</v>
      </c>
      <c r="F77" s="511" t="s">
        <v>966</v>
      </c>
    </row>
    <row r="78" spans="2:6" ht="15.75" thickTop="1" thickBot="1" x14ac:dyDescent="0.25">
      <c r="B78" s="508">
        <v>74</v>
      </c>
      <c r="C78" s="331" t="s">
        <v>1005</v>
      </c>
      <c r="D78" s="457" t="s">
        <v>973</v>
      </c>
      <c r="E78" s="457" t="s">
        <v>1006</v>
      </c>
      <c r="F78" s="511" t="s">
        <v>1007</v>
      </c>
    </row>
    <row r="79" spans="2:6" ht="15.75" thickTop="1" thickBot="1" x14ac:dyDescent="0.25">
      <c r="B79" s="508">
        <v>75</v>
      </c>
      <c r="C79" s="331" t="s">
        <v>1008</v>
      </c>
      <c r="D79" s="457" t="s">
        <v>1009</v>
      </c>
      <c r="E79" s="457" t="s">
        <v>678</v>
      </c>
      <c r="F79" s="512" t="s">
        <v>1007</v>
      </c>
    </row>
    <row r="80" spans="2:6" ht="15.75" thickTop="1" thickBot="1" x14ac:dyDescent="0.25">
      <c r="B80" s="508">
        <v>76</v>
      </c>
      <c r="C80" s="331">
        <v>2479</v>
      </c>
      <c r="D80" s="457" t="s">
        <v>1010</v>
      </c>
      <c r="E80" s="457" t="s">
        <v>257</v>
      </c>
      <c r="F80" s="512" t="s">
        <v>1011</v>
      </c>
    </row>
    <row r="81" spans="2:6" ht="15.75" thickTop="1" thickBot="1" x14ac:dyDescent="0.25">
      <c r="B81" s="508">
        <v>77</v>
      </c>
      <c r="C81" s="476">
        <v>2501</v>
      </c>
      <c r="D81" s="457" t="s">
        <v>1012</v>
      </c>
      <c r="E81" s="457" t="s">
        <v>928</v>
      </c>
      <c r="F81" s="511" t="s">
        <v>1013</v>
      </c>
    </row>
    <row r="82" spans="2:6" ht="15.75" thickTop="1" thickBot="1" x14ac:dyDescent="0.25">
      <c r="B82" s="508">
        <v>78</v>
      </c>
      <c r="C82" s="476" t="s">
        <v>1020</v>
      </c>
      <c r="D82" s="457" t="s">
        <v>1021</v>
      </c>
      <c r="E82" s="457" t="s">
        <v>845</v>
      </c>
      <c r="F82" s="511" t="s">
        <v>1022</v>
      </c>
    </row>
    <row r="83" spans="2:6" ht="15.75" thickTop="1" thickBot="1" x14ac:dyDescent="0.25">
      <c r="B83" s="508">
        <v>79</v>
      </c>
      <c r="C83" s="476" t="s">
        <v>1042</v>
      </c>
      <c r="D83" s="457" t="s">
        <v>1043</v>
      </c>
      <c r="E83" s="457" t="s">
        <v>928</v>
      </c>
      <c r="F83" s="511" t="s">
        <v>1044</v>
      </c>
    </row>
    <row r="84" spans="2:6" ht="15.75" thickTop="1" thickBot="1" x14ac:dyDescent="0.25">
      <c r="B84" s="508">
        <v>80</v>
      </c>
      <c r="C84" s="476" t="s">
        <v>1104</v>
      </c>
      <c r="D84" s="457" t="s">
        <v>1105</v>
      </c>
      <c r="E84" s="457" t="s">
        <v>134</v>
      </c>
      <c r="F84" s="511" t="s">
        <v>1103</v>
      </c>
    </row>
    <row r="85" spans="2:6" ht="15.75" thickTop="1" thickBot="1" x14ac:dyDescent="0.25">
      <c r="B85" s="508">
        <v>81</v>
      </c>
      <c r="C85" s="476" t="s">
        <v>1147</v>
      </c>
      <c r="D85" s="457" t="s">
        <v>1102</v>
      </c>
      <c r="E85" s="457" t="s">
        <v>1148</v>
      </c>
      <c r="F85" s="511" t="s">
        <v>1149</v>
      </c>
    </row>
    <row r="86" spans="2:6" ht="15.75" thickTop="1" thickBot="1" x14ac:dyDescent="0.25">
      <c r="B86" s="555">
        <v>82</v>
      </c>
      <c r="C86" s="556" t="s">
        <v>1150</v>
      </c>
      <c r="D86" s="557" t="s">
        <v>1151</v>
      </c>
      <c r="E86" s="558" t="s">
        <v>1152</v>
      </c>
      <c r="F86" s="559" t="s">
        <v>1149</v>
      </c>
    </row>
  </sheetData>
  <phoneticPr fontId="81" type="noConversion"/>
  <pageMargins left="0.23622047244094491" right="0.23622047244094491" top="0.18" bottom="0.18" header="0.31496062992125984" footer="0.17"/>
  <pageSetup paperSize="9" scale="55"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C3F7B-C326-4197-AEDB-44BF8E510D6C}">
  <sheetPr>
    <pageSetUpPr fitToPage="1"/>
  </sheetPr>
  <dimension ref="A1:M166"/>
  <sheetViews>
    <sheetView workbookViewId="0">
      <selection sqref="A1:I1"/>
    </sheetView>
  </sheetViews>
  <sheetFormatPr defaultRowHeight="15" x14ac:dyDescent="0.2"/>
  <cols>
    <col min="1" max="1" width="46.7109375" style="21" customWidth="1"/>
    <col min="2" max="2" width="18.42578125" style="21" customWidth="1"/>
    <col min="3" max="3" width="6" style="21" bestFit="1" customWidth="1"/>
    <col min="4" max="5" width="10.140625" style="21" bestFit="1" customWidth="1"/>
    <col min="6" max="7" width="7.7109375" style="49" bestFit="1" customWidth="1"/>
    <col min="8" max="8" width="40" style="21" customWidth="1"/>
    <col min="9" max="9" width="9.5703125" style="21" customWidth="1"/>
    <col min="10" max="16384" width="9.140625" style="21"/>
  </cols>
  <sheetData>
    <row r="1" spans="1:9" ht="15.75" thickBot="1" x14ac:dyDescent="0.25">
      <c r="A1" s="676" t="s">
        <v>430</v>
      </c>
      <c r="B1" s="676"/>
      <c r="C1" s="677"/>
      <c r="D1" s="677"/>
      <c r="E1" s="677"/>
      <c r="F1" s="677"/>
      <c r="G1" s="677"/>
      <c r="H1" s="677"/>
      <c r="I1" s="677"/>
    </row>
    <row r="2" spans="1:9" ht="15.75" x14ac:dyDescent="0.25">
      <c r="A2" s="678" t="s">
        <v>291</v>
      </c>
      <c r="B2" s="678" t="s">
        <v>429</v>
      </c>
      <c r="C2" s="680" t="s">
        <v>4</v>
      </c>
      <c r="D2" s="682" t="s">
        <v>292</v>
      </c>
      <c r="E2" s="682" t="s">
        <v>293</v>
      </c>
      <c r="F2" s="684" t="s">
        <v>294</v>
      </c>
      <c r="G2" s="684"/>
      <c r="H2" s="20" t="s">
        <v>295</v>
      </c>
      <c r="I2" s="685" t="s">
        <v>296</v>
      </c>
    </row>
    <row r="3" spans="1:9" ht="16.5" thickBot="1" x14ac:dyDescent="0.3">
      <c r="A3" s="679"/>
      <c r="B3" s="679"/>
      <c r="C3" s="681"/>
      <c r="D3" s="683"/>
      <c r="E3" s="683"/>
      <c r="F3" s="45" t="s">
        <v>297</v>
      </c>
      <c r="G3" s="50" t="s">
        <v>44</v>
      </c>
      <c r="H3" s="22" t="s">
        <v>349</v>
      </c>
      <c r="I3" s="686"/>
    </row>
    <row r="4" spans="1:9" ht="15.75" x14ac:dyDescent="0.2">
      <c r="A4" s="23" t="s">
        <v>290</v>
      </c>
      <c r="B4" s="371"/>
      <c r="C4" s="54">
        <v>333</v>
      </c>
      <c r="D4" s="24" t="s">
        <v>355</v>
      </c>
      <c r="E4" s="24" t="s">
        <v>298</v>
      </c>
      <c r="F4" s="46">
        <v>1332</v>
      </c>
      <c r="G4" s="46">
        <v>1331</v>
      </c>
      <c r="H4" s="24" t="s">
        <v>7</v>
      </c>
      <c r="I4" s="25" t="s">
        <v>299</v>
      </c>
    </row>
    <row r="5" spans="1:9" ht="15.75" x14ac:dyDescent="0.2">
      <c r="A5" s="26" t="s">
        <v>300</v>
      </c>
      <c r="B5" s="372"/>
      <c r="C5" s="55">
        <v>91</v>
      </c>
      <c r="D5" s="27" t="s">
        <v>301</v>
      </c>
      <c r="E5" s="27" t="s">
        <v>301</v>
      </c>
      <c r="F5" s="46">
        <v>97</v>
      </c>
      <c r="G5" s="47">
        <v>97</v>
      </c>
      <c r="H5" s="27" t="s">
        <v>150</v>
      </c>
      <c r="I5" s="28" t="s">
        <v>302</v>
      </c>
    </row>
    <row r="6" spans="1:9" ht="15.75" x14ac:dyDescent="0.2">
      <c r="A6" s="26" t="s">
        <v>303</v>
      </c>
      <c r="B6" s="372"/>
      <c r="C6" s="55">
        <v>253</v>
      </c>
      <c r="D6" s="27" t="s">
        <v>304</v>
      </c>
      <c r="E6" s="27" t="s">
        <v>305</v>
      </c>
      <c r="F6" s="46">
        <v>2205</v>
      </c>
      <c r="G6" s="47">
        <v>2185</v>
      </c>
      <c r="H6" s="27" t="s">
        <v>191</v>
      </c>
      <c r="I6" s="28" t="s">
        <v>302</v>
      </c>
    </row>
    <row r="7" spans="1:9" ht="15.75" x14ac:dyDescent="0.2">
      <c r="A7" s="26" t="s">
        <v>306</v>
      </c>
      <c r="B7" s="372"/>
      <c r="C7" s="55">
        <v>238</v>
      </c>
      <c r="D7" s="27" t="s">
        <v>304</v>
      </c>
      <c r="E7" s="27" t="s">
        <v>305</v>
      </c>
      <c r="F7" s="46">
        <v>821</v>
      </c>
      <c r="G7" s="47">
        <v>818</v>
      </c>
      <c r="H7" s="27" t="s">
        <v>165</v>
      </c>
      <c r="I7" s="28" t="s">
        <v>288</v>
      </c>
    </row>
    <row r="8" spans="1:9" ht="15.75" x14ac:dyDescent="0.2">
      <c r="A8" s="26" t="s">
        <v>307</v>
      </c>
      <c r="B8" s="372"/>
      <c r="C8" s="55">
        <v>253</v>
      </c>
      <c r="D8" s="27" t="s">
        <v>308</v>
      </c>
      <c r="E8" s="27" t="s">
        <v>309</v>
      </c>
      <c r="F8" s="46">
        <v>1720</v>
      </c>
      <c r="G8" s="47">
        <v>1727</v>
      </c>
      <c r="H8" s="27" t="s">
        <v>191</v>
      </c>
      <c r="I8" s="28" t="s">
        <v>302</v>
      </c>
    </row>
    <row r="9" spans="1:9" ht="15.75" x14ac:dyDescent="0.2">
      <c r="A9" s="26" t="s">
        <v>201</v>
      </c>
      <c r="B9" s="372"/>
      <c r="C9" s="55">
        <v>294</v>
      </c>
      <c r="D9" s="27" t="s">
        <v>309</v>
      </c>
      <c r="E9" s="27" t="s">
        <v>309</v>
      </c>
      <c r="F9" s="46">
        <v>2340</v>
      </c>
      <c r="G9" s="47">
        <v>2470</v>
      </c>
      <c r="H9" s="27" t="s">
        <v>165</v>
      </c>
      <c r="I9" s="28" t="s">
        <v>288</v>
      </c>
    </row>
    <row r="10" spans="1:9" ht="15.75" x14ac:dyDescent="0.2">
      <c r="A10" s="26" t="s">
        <v>310</v>
      </c>
      <c r="B10" s="372"/>
      <c r="C10" s="55">
        <v>91</v>
      </c>
      <c r="D10" s="27" t="s">
        <v>311</v>
      </c>
      <c r="E10" s="27" t="s">
        <v>311</v>
      </c>
      <c r="F10" s="46">
        <v>100</v>
      </c>
      <c r="G10" s="47">
        <v>98</v>
      </c>
      <c r="H10" s="27" t="s">
        <v>150</v>
      </c>
      <c r="I10" s="28" t="s">
        <v>312</v>
      </c>
    </row>
    <row r="11" spans="1:9" ht="15.75" x14ac:dyDescent="0.2">
      <c r="A11" s="26" t="s">
        <v>303</v>
      </c>
      <c r="B11" s="372"/>
      <c r="C11" s="55">
        <v>253</v>
      </c>
      <c r="D11" s="27" t="s">
        <v>311</v>
      </c>
      <c r="E11" s="27" t="s">
        <v>313</v>
      </c>
      <c r="F11" s="46">
        <v>2165</v>
      </c>
      <c r="G11" s="47">
        <v>2201</v>
      </c>
      <c r="H11" s="27" t="s">
        <v>191</v>
      </c>
      <c r="I11" s="28" t="s">
        <v>302</v>
      </c>
    </row>
    <row r="12" spans="1:9" ht="15.75" x14ac:dyDescent="0.2">
      <c r="A12" s="26" t="s">
        <v>314</v>
      </c>
      <c r="B12" s="372"/>
      <c r="C12" s="55">
        <v>220</v>
      </c>
      <c r="D12" s="27" t="s">
        <v>315</v>
      </c>
      <c r="E12" s="27" t="s">
        <v>316</v>
      </c>
      <c r="F12" s="46">
        <v>792</v>
      </c>
      <c r="G12" s="47">
        <v>785</v>
      </c>
      <c r="H12" s="27" t="s">
        <v>165</v>
      </c>
      <c r="I12" s="28" t="s">
        <v>302</v>
      </c>
    </row>
    <row r="13" spans="1:9" ht="15.75" x14ac:dyDescent="0.2">
      <c r="A13" s="26" t="s">
        <v>317</v>
      </c>
      <c r="B13" s="372"/>
      <c r="C13" s="56">
        <v>131</v>
      </c>
      <c r="D13" s="27" t="s">
        <v>316</v>
      </c>
      <c r="E13" s="27" t="s">
        <v>316</v>
      </c>
      <c r="F13" s="46">
        <v>148</v>
      </c>
      <c r="G13" s="47">
        <v>130</v>
      </c>
      <c r="H13" s="27" t="s">
        <v>165</v>
      </c>
      <c r="I13" s="28" t="s">
        <v>302</v>
      </c>
    </row>
    <row r="14" spans="1:9" ht="15.75" x14ac:dyDescent="0.2">
      <c r="A14" s="26" t="s">
        <v>303</v>
      </c>
      <c r="B14" s="372"/>
      <c r="C14" s="55">
        <v>253</v>
      </c>
      <c r="D14" s="27" t="s">
        <v>318</v>
      </c>
      <c r="E14" s="27" t="s">
        <v>319</v>
      </c>
      <c r="F14" s="47">
        <v>2020</v>
      </c>
      <c r="G14" s="47">
        <v>2124</v>
      </c>
      <c r="H14" s="27" t="s">
        <v>191</v>
      </c>
      <c r="I14" s="28" t="s">
        <v>302</v>
      </c>
    </row>
    <row r="15" spans="1:9" ht="15.75" x14ac:dyDescent="0.2">
      <c r="A15" s="26" t="s">
        <v>320</v>
      </c>
      <c r="B15" s="372"/>
      <c r="C15" s="56">
        <v>344</v>
      </c>
      <c r="D15" s="27" t="s">
        <v>321</v>
      </c>
      <c r="E15" s="27" t="s">
        <v>321</v>
      </c>
      <c r="F15" s="46">
        <v>2387</v>
      </c>
      <c r="G15" s="47">
        <v>2297</v>
      </c>
      <c r="H15" s="27" t="s">
        <v>163</v>
      </c>
      <c r="I15" s="28" t="s">
        <v>288</v>
      </c>
    </row>
    <row r="16" spans="1:9" ht="15.75" x14ac:dyDescent="0.2">
      <c r="A16" s="26" t="s">
        <v>322</v>
      </c>
      <c r="B16" s="372"/>
      <c r="C16" s="56">
        <v>294</v>
      </c>
      <c r="D16" s="27" t="s">
        <v>323</v>
      </c>
      <c r="E16" s="27" t="s">
        <v>323</v>
      </c>
      <c r="F16" s="46">
        <v>2151</v>
      </c>
      <c r="G16" s="47">
        <v>2153</v>
      </c>
      <c r="H16" s="27" t="s">
        <v>7</v>
      </c>
      <c r="I16" s="28" t="s">
        <v>288</v>
      </c>
    </row>
    <row r="17" spans="1:9" ht="15.75" x14ac:dyDescent="0.2">
      <c r="A17" s="29" t="s">
        <v>324</v>
      </c>
      <c r="B17" s="373"/>
      <c r="C17" s="56">
        <v>144</v>
      </c>
      <c r="D17" s="30" t="s">
        <v>325</v>
      </c>
      <c r="E17" s="30" t="s">
        <v>325</v>
      </c>
      <c r="F17" s="47">
        <v>324</v>
      </c>
      <c r="G17" s="51">
        <v>330</v>
      </c>
      <c r="H17" s="27" t="s">
        <v>151</v>
      </c>
      <c r="I17" s="31" t="s">
        <v>302</v>
      </c>
    </row>
    <row r="18" spans="1:9" ht="15.75" x14ac:dyDescent="0.2">
      <c r="A18" s="29" t="s">
        <v>303</v>
      </c>
      <c r="B18" s="373"/>
      <c r="C18" s="55">
        <v>253</v>
      </c>
      <c r="D18" s="30" t="s">
        <v>326</v>
      </c>
      <c r="E18" s="30" t="s">
        <v>327</v>
      </c>
      <c r="F18" s="47">
        <v>2174</v>
      </c>
      <c r="G18" s="51">
        <v>2175</v>
      </c>
      <c r="H18" s="30" t="s">
        <v>191</v>
      </c>
      <c r="I18" s="31" t="s">
        <v>302</v>
      </c>
    </row>
    <row r="19" spans="1:9" ht="15.75" x14ac:dyDescent="0.2">
      <c r="A19" s="29" t="s">
        <v>328</v>
      </c>
      <c r="B19" s="373"/>
      <c r="C19" s="57">
        <v>211</v>
      </c>
      <c r="D19" s="30" t="s">
        <v>327</v>
      </c>
      <c r="E19" s="30" t="s">
        <v>329</v>
      </c>
      <c r="F19" s="47">
        <v>503</v>
      </c>
      <c r="G19" s="51">
        <v>503</v>
      </c>
      <c r="H19" s="30" t="s">
        <v>165</v>
      </c>
      <c r="I19" s="31" t="s">
        <v>312</v>
      </c>
    </row>
    <row r="20" spans="1:9" ht="15.75" x14ac:dyDescent="0.2">
      <c r="A20" s="29" t="s">
        <v>201</v>
      </c>
      <c r="B20" s="373"/>
      <c r="C20" s="57">
        <v>294</v>
      </c>
      <c r="D20" s="30" t="s">
        <v>330</v>
      </c>
      <c r="E20" s="30" t="s">
        <v>331</v>
      </c>
      <c r="F20" s="47">
        <v>2254</v>
      </c>
      <c r="G20" s="51">
        <v>2290</v>
      </c>
      <c r="H20" s="30" t="s">
        <v>165</v>
      </c>
      <c r="I20" s="31" t="s">
        <v>283</v>
      </c>
    </row>
    <row r="21" spans="1:9" ht="15.75" x14ac:dyDescent="0.2">
      <c r="A21" s="29" t="s">
        <v>278</v>
      </c>
      <c r="B21" s="373"/>
      <c r="C21" s="57">
        <v>294</v>
      </c>
      <c r="D21" s="30" t="s">
        <v>332</v>
      </c>
      <c r="E21" s="30" t="s">
        <v>332</v>
      </c>
      <c r="F21" s="47">
        <v>1668</v>
      </c>
      <c r="G21" s="51">
        <v>1655</v>
      </c>
      <c r="H21" s="30" t="s">
        <v>151</v>
      </c>
      <c r="I21" s="31" t="s">
        <v>43</v>
      </c>
    </row>
    <row r="22" spans="1:9" ht="15.75" x14ac:dyDescent="0.25">
      <c r="A22" s="26" t="s">
        <v>303</v>
      </c>
      <c r="B22" s="373"/>
      <c r="C22" s="58">
        <v>253</v>
      </c>
      <c r="D22" s="27" t="s">
        <v>333</v>
      </c>
      <c r="E22" s="27" t="s">
        <v>334</v>
      </c>
      <c r="F22" s="46">
        <v>1091</v>
      </c>
      <c r="G22" s="47">
        <v>0</v>
      </c>
      <c r="H22" s="27" t="s">
        <v>191</v>
      </c>
      <c r="I22" s="28" t="s">
        <v>302</v>
      </c>
    </row>
    <row r="23" spans="1:9" ht="15.75" x14ac:dyDescent="0.25">
      <c r="A23" s="26" t="s">
        <v>156</v>
      </c>
      <c r="B23" s="373"/>
      <c r="C23" s="58">
        <v>261</v>
      </c>
      <c r="D23" s="27" t="s">
        <v>276</v>
      </c>
      <c r="E23" s="27" t="s">
        <v>276</v>
      </c>
      <c r="F23" s="46">
        <v>1761</v>
      </c>
      <c r="G23" s="47">
        <v>1714</v>
      </c>
      <c r="H23" s="27" t="s">
        <v>165</v>
      </c>
      <c r="I23" s="28" t="s">
        <v>302</v>
      </c>
    </row>
    <row r="24" spans="1:9" ht="15.75" x14ac:dyDescent="0.25">
      <c r="A24" s="29" t="s">
        <v>335</v>
      </c>
      <c r="B24" s="373"/>
      <c r="C24" s="58">
        <v>238</v>
      </c>
      <c r="D24" s="27" t="s">
        <v>336</v>
      </c>
      <c r="E24" s="30" t="s">
        <v>336</v>
      </c>
      <c r="F24" s="47">
        <v>770</v>
      </c>
      <c r="G24" s="51">
        <v>767</v>
      </c>
      <c r="H24" s="30" t="s">
        <v>165</v>
      </c>
      <c r="I24" s="31" t="s">
        <v>217</v>
      </c>
    </row>
    <row r="25" spans="1:9" ht="15.75" x14ac:dyDescent="0.25">
      <c r="A25" s="29" t="s">
        <v>337</v>
      </c>
      <c r="B25" s="373"/>
      <c r="C25" s="58">
        <v>211</v>
      </c>
      <c r="D25" s="30" t="s">
        <v>338</v>
      </c>
      <c r="E25" s="30" t="s">
        <v>338</v>
      </c>
      <c r="F25" s="47">
        <v>45</v>
      </c>
      <c r="G25" s="51">
        <v>36</v>
      </c>
      <c r="H25" s="30" t="s">
        <v>151</v>
      </c>
      <c r="I25" s="31" t="s">
        <v>302</v>
      </c>
    </row>
    <row r="26" spans="1:9" ht="15.75" x14ac:dyDescent="0.25">
      <c r="A26" s="29" t="s">
        <v>287</v>
      </c>
      <c r="B26" s="373"/>
      <c r="C26" s="58">
        <v>285</v>
      </c>
      <c r="D26" s="30" t="s">
        <v>338</v>
      </c>
      <c r="E26" s="30" t="s">
        <v>338</v>
      </c>
      <c r="F26" s="47">
        <v>1648</v>
      </c>
      <c r="G26" s="51">
        <v>1646</v>
      </c>
      <c r="H26" s="30" t="s">
        <v>163</v>
      </c>
      <c r="I26" s="31" t="s">
        <v>312</v>
      </c>
    </row>
    <row r="27" spans="1:9" ht="15.75" x14ac:dyDescent="0.25">
      <c r="A27" s="29" t="s">
        <v>339</v>
      </c>
      <c r="B27" s="373"/>
      <c r="C27" s="58">
        <v>228</v>
      </c>
      <c r="D27" s="30" t="s">
        <v>340</v>
      </c>
      <c r="E27" s="30" t="s">
        <v>340</v>
      </c>
      <c r="F27" s="47">
        <v>474</v>
      </c>
      <c r="G27" s="51">
        <v>608</v>
      </c>
      <c r="H27" s="27" t="s">
        <v>150</v>
      </c>
      <c r="I27" s="31" t="s">
        <v>302</v>
      </c>
    </row>
    <row r="28" spans="1:9" ht="15.75" x14ac:dyDescent="0.25">
      <c r="A28" s="29" t="s">
        <v>341</v>
      </c>
      <c r="B28" s="373"/>
      <c r="C28" s="58">
        <v>229</v>
      </c>
      <c r="D28" s="30" t="s">
        <v>342</v>
      </c>
      <c r="E28" s="30" t="s">
        <v>342</v>
      </c>
      <c r="F28" s="47">
        <v>386</v>
      </c>
      <c r="G28" s="51">
        <v>588</v>
      </c>
      <c r="H28" s="27" t="s">
        <v>150</v>
      </c>
      <c r="I28" s="31" t="s">
        <v>302</v>
      </c>
    </row>
    <row r="29" spans="1:9" ht="15.75" x14ac:dyDescent="0.25">
      <c r="A29" s="29" t="s">
        <v>343</v>
      </c>
      <c r="B29" s="374"/>
      <c r="C29" s="59">
        <v>294</v>
      </c>
      <c r="D29" s="30" t="s">
        <v>344</v>
      </c>
      <c r="E29" s="30" t="s">
        <v>344</v>
      </c>
      <c r="F29" s="47">
        <v>1793</v>
      </c>
      <c r="G29" s="51">
        <v>1796</v>
      </c>
      <c r="H29" s="27" t="s">
        <v>163</v>
      </c>
      <c r="I29" s="31" t="s">
        <v>302</v>
      </c>
    </row>
    <row r="30" spans="1:9" ht="15.75" x14ac:dyDescent="0.25">
      <c r="A30" s="29" t="s">
        <v>320</v>
      </c>
      <c r="B30" s="374"/>
      <c r="C30" s="59">
        <v>345</v>
      </c>
      <c r="D30" s="30" t="s">
        <v>345</v>
      </c>
      <c r="E30" s="30" t="s">
        <v>345</v>
      </c>
      <c r="F30" s="47">
        <v>2179</v>
      </c>
      <c r="G30" s="51">
        <v>1986</v>
      </c>
      <c r="H30" s="27" t="s">
        <v>163</v>
      </c>
      <c r="I30" s="31" t="s">
        <v>346</v>
      </c>
    </row>
    <row r="31" spans="1:9" ht="15.75" x14ac:dyDescent="0.25">
      <c r="A31" s="29" t="s">
        <v>347</v>
      </c>
      <c r="B31" s="373"/>
      <c r="C31" s="58">
        <v>228</v>
      </c>
      <c r="D31" s="30" t="s">
        <v>348</v>
      </c>
      <c r="E31" s="30" t="s">
        <v>348</v>
      </c>
      <c r="F31" s="47">
        <v>1216</v>
      </c>
      <c r="G31" s="51">
        <v>1208</v>
      </c>
      <c r="H31" s="27" t="s">
        <v>151</v>
      </c>
      <c r="I31" s="31" t="s">
        <v>302</v>
      </c>
    </row>
    <row r="32" spans="1:9" ht="15.75" x14ac:dyDescent="0.25">
      <c r="A32" s="29" t="s">
        <v>269</v>
      </c>
      <c r="B32" s="373"/>
      <c r="C32" s="58">
        <v>241</v>
      </c>
      <c r="D32" s="30" t="s">
        <v>353</v>
      </c>
      <c r="E32" s="30" t="s">
        <v>353</v>
      </c>
      <c r="F32" s="47">
        <v>477</v>
      </c>
      <c r="G32" s="51">
        <v>480</v>
      </c>
      <c r="H32" s="27" t="s">
        <v>165</v>
      </c>
      <c r="I32" s="31" t="s">
        <v>302</v>
      </c>
    </row>
    <row r="33" spans="1:13" ht="15.75" x14ac:dyDescent="0.25">
      <c r="A33" s="26" t="s">
        <v>271</v>
      </c>
      <c r="B33" s="372"/>
      <c r="C33" s="60">
        <v>250</v>
      </c>
      <c r="D33" s="27" t="s">
        <v>354</v>
      </c>
      <c r="E33" s="27" t="s">
        <v>354</v>
      </c>
      <c r="F33" s="47">
        <v>238</v>
      </c>
      <c r="G33" s="47">
        <v>242</v>
      </c>
      <c r="H33" s="27" t="s">
        <v>270</v>
      </c>
      <c r="I33" s="28" t="s">
        <v>302</v>
      </c>
    </row>
    <row r="34" spans="1:13" ht="15.75" x14ac:dyDescent="0.25">
      <c r="A34" s="245" t="s">
        <v>361</v>
      </c>
      <c r="B34" s="375"/>
      <c r="C34" s="60">
        <v>231</v>
      </c>
      <c r="D34" s="32" t="s">
        <v>360</v>
      </c>
      <c r="E34" s="32" t="s">
        <v>360</v>
      </c>
      <c r="F34" s="33">
        <v>542</v>
      </c>
      <c r="G34" s="33">
        <v>544</v>
      </c>
      <c r="H34" s="32" t="s">
        <v>165</v>
      </c>
      <c r="I34" s="246" t="s">
        <v>302</v>
      </c>
    </row>
    <row r="35" spans="1:13" ht="15.75" x14ac:dyDescent="0.25">
      <c r="A35" s="245" t="s">
        <v>368</v>
      </c>
      <c r="B35" s="375"/>
      <c r="C35" s="60">
        <v>181</v>
      </c>
      <c r="D35" s="32" t="s">
        <v>362</v>
      </c>
      <c r="E35" s="32" t="s">
        <v>362</v>
      </c>
      <c r="F35" s="33">
        <v>154</v>
      </c>
      <c r="G35" s="33">
        <v>154</v>
      </c>
      <c r="H35" s="32" t="s">
        <v>151</v>
      </c>
      <c r="I35" s="246" t="s">
        <v>302</v>
      </c>
    </row>
    <row r="36" spans="1:13" ht="15.75" x14ac:dyDescent="0.25">
      <c r="A36" s="245" t="s">
        <v>279</v>
      </c>
      <c r="B36" s="375"/>
      <c r="C36" s="60">
        <v>181</v>
      </c>
      <c r="D36" s="21" t="s">
        <v>367</v>
      </c>
      <c r="E36" s="32" t="s">
        <v>367</v>
      </c>
      <c r="F36" s="33">
        <v>2</v>
      </c>
      <c r="G36" s="33">
        <v>2</v>
      </c>
      <c r="H36" s="32" t="s">
        <v>151</v>
      </c>
      <c r="I36" s="246" t="s">
        <v>302</v>
      </c>
    </row>
    <row r="37" spans="1:13" ht="15.75" x14ac:dyDescent="0.25">
      <c r="A37" s="245" t="s">
        <v>358</v>
      </c>
      <c r="B37" s="375"/>
      <c r="C37" s="60">
        <v>294</v>
      </c>
      <c r="D37" s="32" t="s">
        <v>369</v>
      </c>
      <c r="E37" s="32" t="s">
        <v>369</v>
      </c>
      <c r="F37" s="48">
        <v>1729</v>
      </c>
      <c r="G37" s="48">
        <v>1728</v>
      </c>
      <c r="H37" s="32" t="s">
        <v>151</v>
      </c>
      <c r="I37" s="246" t="s">
        <v>302</v>
      </c>
    </row>
    <row r="38" spans="1:13" ht="15.75" x14ac:dyDescent="0.25">
      <c r="A38" s="245" t="s">
        <v>374</v>
      </c>
      <c r="B38" s="375"/>
      <c r="C38" s="60">
        <v>293</v>
      </c>
      <c r="D38" s="32" t="s">
        <v>375</v>
      </c>
      <c r="E38" s="32" t="s">
        <v>376</v>
      </c>
      <c r="F38" s="48">
        <v>809</v>
      </c>
      <c r="G38" s="48">
        <v>797</v>
      </c>
      <c r="H38" s="32" t="s">
        <v>165</v>
      </c>
      <c r="I38" s="246" t="s">
        <v>302</v>
      </c>
    </row>
    <row r="39" spans="1:13" ht="15.75" x14ac:dyDescent="0.25">
      <c r="A39" s="245" t="s">
        <v>156</v>
      </c>
      <c r="B39" s="375"/>
      <c r="C39" s="60">
        <v>261</v>
      </c>
      <c r="D39" s="32" t="s">
        <v>428</v>
      </c>
      <c r="E39" s="32" t="s">
        <v>428</v>
      </c>
      <c r="F39" s="48">
        <v>1578</v>
      </c>
      <c r="G39" s="48">
        <v>1579</v>
      </c>
      <c r="H39" s="32" t="s">
        <v>165</v>
      </c>
      <c r="I39" s="246" t="s">
        <v>302</v>
      </c>
      <c r="M39" s="21" t="s">
        <v>13</v>
      </c>
    </row>
    <row r="40" spans="1:13" ht="15.75" x14ac:dyDescent="0.25">
      <c r="A40" s="245" t="s">
        <v>359</v>
      </c>
      <c r="B40" s="375"/>
      <c r="C40" s="60">
        <v>226</v>
      </c>
      <c r="D40" s="32" t="s">
        <v>493</v>
      </c>
      <c r="E40" s="32" t="s">
        <v>493</v>
      </c>
      <c r="F40" s="48">
        <v>119</v>
      </c>
      <c r="G40" s="48">
        <v>124</v>
      </c>
      <c r="H40" s="32" t="s">
        <v>150</v>
      </c>
      <c r="I40" s="246" t="s">
        <v>302</v>
      </c>
    </row>
    <row r="41" spans="1:13" ht="15.75" x14ac:dyDescent="0.25">
      <c r="A41" s="245" t="s">
        <v>202</v>
      </c>
      <c r="B41" s="375"/>
      <c r="C41" s="60">
        <v>175</v>
      </c>
      <c r="D41" s="32" t="s">
        <v>494</v>
      </c>
      <c r="E41" s="32" t="s">
        <v>495</v>
      </c>
      <c r="F41" s="48">
        <v>544</v>
      </c>
      <c r="G41" s="48">
        <v>544</v>
      </c>
      <c r="H41" s="32" t="s">
        <v>165</v>
      </c>
      <c r="I41" s="246" t="s">
        <v>302</v>
      </c>
    </row>
    <row r="42" spans="1:13" ht="15.75" x14ac:dyDescent="0.25">
      <c r="A42" s="362" t="s">
        <v>614</v>
      </c>
      <c r="B42" s="375"/>
      <c r="C42" s="60">
        <v>253</v>
      </c>
      <c r="D42" s="32" t="s">
        <v>512</v>
      </c>
      <c r="E42" s="32" t="s">
        <v>512</v>
      </c>
      <c r="F42" s="48">
        <v>2060</v>
      </c>
      <c r="G42" s="48">
        <v>2062</v>
      </c>
      <c r="H42" s="32" t="s">
        <v>191</v>
      </c>
      <c r="I42" s="246" t="s">
        <v>302</v>
      </c>
    </row>
    <row r="43" spans="1:13" ht="15.75" x14ac:dyDescent="0.25">
      <c r="A43" s="362" t="s">
        <v>612</v>
      </c>
      <c r="B43" s="375"/>
      <c r="C43" s="60">
        <v>180</v>
      </c>
      <c r="D43" s="32" t="s">
        <v>512</v>
      </c>
      <c r="E43" s="32" t="s">
        <v>514</v>
      </c>
      <c r="F43" s="48">
        <v>9</v>
      </c>
      <c r="G43" s="48">
        <v>506</v>
      </c>
      <c r="H43" s="32" t="s">
        <v>151</v>
      </c>
      <c r="I43" s="246" t="s">
        <v>302</v>
      </c>
    </row>
    <row r="44" spans="1:13" ht="15.75" x14ac:dyDescent="0.25">
      <c r="A44" s="362" t="s">
        <v>701</v>
      </c>
      <c r="B44" s="375"/>
      <c r="C44" s="60">
        <v>228</v>
      </c>
      <c r="D44" s="32" t="s">
        <v>702</v>
      </c>
      <c r="E44" s="32" t="s">
        <v>703</v>
      </c>
      <c r="F44" s="48">
        <v>4</v>
      </c>
      <c r="G44" s="48">
        <v>4</v>
      </c>
      <c r="H44" s="32" t="s">
        <v>150</v>
      </c>
      <c r="I44" s="246" t="s">
        <v>302</v>
      </c>
    </row>
    <row r="45" spans="1:13" ht="15.75" x14ac:dyDescent="0.25">
      <c r="A45" s="362" t="s">
        <v>613</v>
      </c>
      <c r="B45" s="375"/>
      <c r="C45" s="60">
        <v>300</v>
      </c>
      <c r="D45" s="32" t="s">
        <v>519</v>
      </c>
      <c r="E45" s="32" t="s">
        <v>519</v>
      </c>
      <c r="F45" s="48">
        <v>2896</v>
      </c>
      <c r="G45" s="48">
        <v>2902</v>
      </c>
      <c r="H45" s="32" t="s">
        <v>191</v>
      </c>
      <c r="I45" s="246" t="s">
        <v>520</v>
      </c>
    </row>
    <row r="46" spans="1:13" ht="15.75" x14ac:dyDescent="0.25">
      <c r="A46" s="367" t="s">
        <v>337</v>
      </c>
      <c r="B46" s="375"/>
      <c r="C46" s="60">
        <v>211</v>
      </c>
      <c r="D46" s="32" t="s">
        <v>529</v>
      </c>
      <c r="E46" s="32" t="s">
        <v>530</v>
      </c>
      <c r="F46" s="48">
        <v>27</v>
      </c>
      <c r="G46" s="48">
        <v>25</v>
      </c>
      <c r="H46" s="32" t="s">
        <v>151</v>
      </c>
      <c r="I46" s="246" t="s">
        <v>302</v>
      </c>
    </row>
    <row r="47" spans="1:13" ht="15.75" x14ac:dyDescent="0.25">
      <c r="A47" s="368" t="s">
        <v>166</v>
      </c>
      <c r="B47" s="378"/>
      <c r="C47" s="58">
        <v>91</v>
      </c>
      <c r="D47" s="256" t="s">
        <v>527</v>
      </c>
      <c r="E47" s="256" t="s">
        <v>528</v>
      </c>
      <c r="F47" s="257">
        <v>2</v>
      </c>
      <c r="G47" s="257">
        <v>152</v>
      </c>
      <c r="H47" s="256" t="s">
        <v>150</v>
      </c>
      <c r="I47" s="258" t="s">
        <v>302</v>
      </c>
    </row>
    <row r="48" spans="1:13" ht="15.75" x14ac:dyDescent="0.25">
      <c r="A48" s="362" t="s">
        <v>533</v>
      </c>
      <c r="B48" s="378"/>
      <c r="C48" s="58">
        <v>295</v>
      </c>
      <c r="D48" s="256" t="s">
        <v>537</v>
      </c>
      <c r="E48" s="256" t="s">
        <v>537</v>
      </c>
      <c r="F48" s="257">
        <v>2000</v>
      </c>
      <c r="G48" s="257">
        <v>2003</v>
      </c>
      <c r="H48" s="256" t="s">
        <v>150</v>
      </c>
      <c r="I48" s="258" t="s">
        <v>302</v>
      </c>
    </row>
    <row r="49" spans="1:9" ht="15.75" x14ac:dyDescent="0.25">
      <c r="A49" s="367" t="s">
        <v>201</v>
      </c>
      <c r="B49" s="378"/>
      <c r="C49" s="58">
        <v>294</v>
      </c>
      <c r="D49" s="256" t="s">
        <v>538</v>
      </c>
      <c r="E49" s="256" t="s">
        <v>539</v>
      </c>
      <c r="F49" s="257">
        <v>2181</v>
      </c>
      <c r="G49" s="274">
        <v>2147</v>
      </c>
      <c r="H49" s="256" t="s">
        <v>165</v>
      </c>
      <c r="I49" s="258" t="s">
        <v>427</v>
      </c>
    </row>
    <row r="50" spans="1:9" ht="15.75" x14ac:dyDescent="0.25">
      <c r="A50" s="362" t="s">
        <v>615</v>
      </c>
      <c r="B50" s="378"/>
      <c r="C50" s="58">
        <v>337</v>
      </c>
      <c r="D50" s="256" t="s">
        <v>544</v>
      </c>
      <c r="E50" s="256" t="s">
        <v>544</v>
      </c>
      <c r="F50" s="257">
        <v>1880</v>
      </c>
      <c r="G50" s="257">
        <v>1890</v>
      </c>
      <c r="H50" s="256" t="s">
        <v>191</v>
      </c>
      <c r="I50" s="258" t="s">
        <v>545</v>
      </c>
    </row>
    <row r="51" spans="1:9" ht="15.75" x14ac:dyDescent="0.25">
      <c r="A51" s="364" t="s">
        <v>559</v>
      </c>
      <c r="B51" s="379"/>
      <c r="C51" s="58">
        <v>258</v>
      </c>
      <c r="D51" s="256" t="s">
        <v>553</v>
      </c>
      <c r="E51" s="256" t="s">
        <v>554</v>
      </c>
      <c r="F51" s="257">
        <v>1748</v>
      </c>
      <c r="G51" s="257">
        <v>1841</v>
      </c>
      <c r="H51" s="256" t="s">
        <v>165</v>
      </c>
      <c r="I51" s="258" t="s">
        <v>427</v>
      </c>
    </row>
    <row r="52" spans="1:9" ht="15.75" x14ac:dyDescent="0.25">
      <c r="A52" s="368" t="s">
        <v>300</v>
      </c>
      <c r="B52" s="378"/>
      <c r="C52" s="58">
        <v>91</v>
      </c>
      <c r="D52" s="256" t="s">
        <v>554</v>
      </c>
      <c r="E52" s="256" t="s">
        <v>554</v>
      </c>
      <c r="F52" s="257">
        <v>94</v>
      </c>
      <c r="G52" s="257">
        <v>97</v>
      </c>
      <c r="H52" s="256" t="s">
        <v>150</v>
      </c>
      <c r="I52" s="258" t="s">
        <v>540</v>
      </c>
    </row>
    <row r="53" spans="1:9" ht="15.75" x14ac:dyDescent="0.25">
      <c r="A53" s="363" t="s">
        <v>616</v>
      </c>
      <c r="B53" s="378"/>
      <c r="C53" s="58">
        <v>132</v>
      </c>
      <c r="D53" s="256" t="s">
        <v>561</v>
      </c>
      <c r="E53" s="256" t="s">
        <v>561</v>
      </c>
      <c r="F53" s="257">
        <v>138</v>
      </c>
      <c r="G53" s="257">
        <v>127</v>
      </c>
      <c r="H53" s="256" t="s">
        <v>165</v>
      </c>
      <c r="I53" s="258" t="s">
        <v>540</v>
      </c>
    </row>
    <row r="54" spans="1:9" ht="15.75" x14ac:dyDescent="0.25">
      <c r="A54" s="245" t="s">
        <v>156</v>
      </c>
      <c r="B54" s="378"/>
      <c r="C54" s="58">
        <v>262</v>
      </c>
      <c r="D54" s="256" t="s">
        <v>563</v>
      </c>
      <c r="E54" s="256" t="s">
        <v>563</v>
      </c>
      <c r="F54" s="257">
        <v>1826</v>
      </c>
      <c r="G54" s="257">
        <v>1788</v>
      </c>
      <c r="H54" s="256" t="s">
        <v>165</v>
      </c>
      <c r="I54" s="258" t="s">
        <v>540</v>
      </c>
    </row>
    <row r="55" spans="1:9" ht="16.5" thickBot="1" x14ac:dyDescent="0.3">
      <c r="A55" s="247" t="s">
        <v>356</v>
      </c>
      <c r="B55" s="376"/>
      <c r="C55" s="248"/>
      <c r="D55" s="249"/>
      <c r="E55" s="249"/>
      <c r="F55" s="248">
        <f>SUM(F4:F50)</f>
        <v>53815</v>
      </c>
      <c r="G55" s="248">
        <f>SUM(G4:G48)</f>
        <v>49566</v>
      </c>
      <c r="H55" s="250"/>
      <c r="I55" s="251"/>
    </row>
    <row r="56" spans="1:9" x14ac:dyDescent="0.2">
      <c r="C56" s="49"/>
    </row>
    <row r="57" spans="1:9" ht="15.75" thickBot="1" x14ac:dyDescent="0.25">
      <c r="A57" s="676" t="s">
        <v>566</v>
      </c>
      <c r="B57" s="676"/>
      <c r="C57" s="677"/>
      <c r="D57" s="677"/>
      <c r="E57" s="677"/>
      <c r="F57" s="677"/>
      <c r="G57" s="677"/>
      <c r="H57" s="677"/>
      <c r="I57" s="677"/>
    </row>
    <row r="58" spans="1:9" ht="15.75" x14ac:dyDescent="0.25">
      <c r="A58" s="678" t="s">
        <v>291</v>
      </c>
      <c r="B58" s="678" t="s">
        <v>429</v>
      </c>
      <c r="C58" s="680" t="s">
        <v>4</v>
      </c>
      <c r="D58" s="682" t="s">
        <v>292</v>
      </c>
      <c r="E58" s="682" t="s">
        <v>293</v>
      </c>
      <c r="F58" s="684" t="s">
        <v>294</v>
      </c>
      <c r="G58" s="684"/>
      <c r="H58" s="20" t="s">
        <v>295</v>
      </c>
      <c r="I58" s="685" t="s">
        <v>296</v>
      </c>
    </row>
    <row r="59" spans="1:9" ht="16.5" thickBot="1" x14ac:dyDescent="0.3">
      <c r="A59" s="679"/>
      <c r="B59" s="679"/>
      <c r="C59" s="681"/>
      <c r="D59" s="683"/>
      <c r="E59" s="683"/>
      <c r="F59" s="45" t="s">
        <v>297</v>
      </c>
      <c r="G59" s="50" t="s">
        <v>44</v>
      </c>
      <c r="H59" s="22" t="s">
        <v>349</v>
      </c>
      <c r="I59" s="686"/>
    </row>
    <row r="60" spans="1:9" ht="15.75" x14ac:dyDescent="0.2">
      <c r="A60" s="23" t="s">
        <v>385</v>
      </c>
      <c r="B60" s="380"/>
      <c r="C60" s="54">
        <v>238</v>
      </c>
      <c r="D60" s="24" t="s">
        <v>543</v>
      </c>
      <c r="E60" s="24" t="s">
        <v>543</v>
      </c>
      <c r="F60" s="46">
        <v>236</v>
      </c>
      <c r="G60" s="46">
        <v>237</v>
      </c>
      <c r="H60" s="24" t="s">
        <v>499</v>
      </c>
      <c r="I60" s="25" t="s">
        <v>540</v>
      </c>
    </row>
    <row r="61" spans="1:9" ht="15.75" x14ac:dyDescent="0.2">
      <c r="A61" s="26" t="s">
        <v>255</v>
      </c>
      <c r="B61" s="380" t="s">
        <v>473</v>
      </c>
      <c r="C61" s="55">
        <v>294</v>
      </c>
      <c r="D61" s="27" t="s">
        <v>560</v>
      </c>
      <c r="E61" s="27" t="s">
        <v>555</v>
      </c>
      <c r="F61" s="46">
        <v>2927</v>
      </c>
      <c r="G61" s="47">
        <v>2935</v>
      </c>
      <c r="H61" s="27" t="s">
        <v>7</v>
      </c>
      <c r="I61" s="28" t="s">
        <v>540</v>
      </c>
    </row>
    <row r="62" spans="1:9" ht="15.75" x14ac:dyDescent="0.2">
      <c r="A62" s="26" t="s">
        <v>328</v>
      </c>
      <c r="B62" s="380"/>
      <c r="C62" s="55">
        <v>211</v>
      </c>
      <c r="D62" s="27" t="s">
        <v>567</v>
      </c>
      <c r="E62" s="27" t="s">
        <v>555</v>
      </c>
      <c r="F62" s="46">
        <v>508</v>
      </c>
      <c r="G62" s="47">
        <v>503</v>
      </c>
      <c r="H62" s="27" t="s">
        <v>165</v>
      </c>
      <c r="I62" s="28" t="s">
        <v>491</v>
      </c>
    </row>
    <row r="63" spans="1:9" ht="15.75" x14ac:dyDescent="0.2">
      <c r="A63" s="26" t="s">
        <v>568</v>
      </c>
      <c r="B63" s="380"/>
      <c r="C63" s="55">
        <v>132</v>
      </c>
      <c r="D63" s="27" t="s">
        <v>567</v>
      </c>
      <c r="E63" s="27" t="s">
        <v>555</v>
      </c>
      <c r="F63" s="46">
        <v>127</v>
      </c>
      <c r="G63" s="47">
        <v>156</v>
      </c>
      <c r="H63" s="27" t="s">
        <v>165</v>
      </c>
      <c r="I63" s="28" t="s">
        <v>545</v>
      </c>
    </row>
    <row r="64" spans="1:9" ht="15.75" x14ac:dyDescent="0.2">
      <c r="A64" s="26" t="s">
        <v>201</v>
      </c>
      <c r="B64" s="380"/>
      <c r="C64" s="55">
        <v>294</v>
      </c>
      <c r="D64" s="27" t="s">
        <v>558</v>
      </c>
      <c r="E64" s="27" t="s">
        <v>558</v>
      </c>
      <c r="F64" s="46">
        <v>2438</v>
      </c>
      <c r="G64" s="47">
        <v>2117</v>
      </c>
      <c r="H64" s="27" t="s">
        <v>165</v>
      </c>
      <c r="I64" s="28" t="s">
        <v>491</v>
      </c>
    </row>
    <row r="65" spans="1:9" ht="15.75" x14ac:dyDescent="0.2">
      <c r="A65" s="26" t="s">
        <v>166</v>
      </c>
      <c r="B65" s="380"/>
      <c r="C65" s="55">
        <v>91</v>
      </c>
      <c r="D65" s="27" t="s">
        <v>542</v>
      </c>
      <c r="E65" s="27" t="s">
        <v>542</v>
      </c>
      <c r="F65" s="46">
        <v>97</v>
      </c>
      <c r="G65" s="47">
        <v>94</v>
      </c>
      <c r="H65" s="27" t="s">
        <v>150</v>
      </c>
      <c r="I65" s="28" t="s">
        <v>540</v>
      </c>
    </row>
    <row r="66" spans="1:9" ht="15.75" x14ac:dyDescent="0.2">
      <c r="A66" s="26" t="s">
        <v>328</v>
      </c>
      <c r="B66" s="380"/>
      <c r="C66" s="55">
        <v>211</v>
      </c>
      <c r="D66" s="27" t="s">
        <v>570</v>
      </c>
      <c r="E66" s="27" t="s">
        <v>570</v>
      </c>
      <c r="F66" s="46">
        <v>522</v>
      </c>
      <c r="G66" s="47">
        <v>523</v>
      </c>
      <c r="H66" s="27" t="s">
        <v>165</v>
      </c>
      <c r="I66" s="28" t="s">
        <v>540</v>
      </c>
    </row>
    <row r="67" spans="1:9" ht="15.75" x14ac:dyDescent="0.2">
      <c r="A67" s="26" t="s">
        <v>307</v>
      </c>
      <c r="B67" s="380"/>
      <c r="C67" s="55">
        <v>224</v>
      </c>
      <c r="D67" s="27" t="s">
        <v>571</v>
      </c>
      <c r="E67" s="27" t="s">
        <v>572</v>
      </c>
      <c r="F67" s="46">
        <v>1995</v>
      </c>
      <c r="G67" s="47">
        <v>2012</v>
      </c>
      <c r="H67" s="27" t="s">
        <v>191</v>
      </c>
      <c r="I67" s="28" t="s">
        <v>540</v>
      </c>
    </row>
    <row r="68" spans="1:9" ht="15.75" x14ac:dyDescent="0.2">
      <c r="A68" s="26" t="s">
        <v>201</v>
      </c>
      <c r="B68" s="380"/>
      <c r="C68" s="55">
        <v>294</v>
      </c>
      <c r="D68" s="27" t="s">
        <v>585</v>
      </c>
      <c r="E68" s="27" t="s">
        <v>585</v>
      </c>
      <c r="F68" s="46">
        <v>2159</v>
      </c>
      <c r="G68" s="47">
        <v>2234</v>
      </c>
      <c r="H68" s="27" t="s">
        <v>165</v>
      </c>
      <c r="I68" s="28" t="s">
        <v>427</v>
      </c>
    </row>
    <row r="69" spans="1:9" ht="15.75" x14ac:dyDescent="0.2">
      <c r="A69" s="26" t="s">
        <v>189</v>
      </c>
      <c r="B69" s="380"/>
      <c r="C69" s="55">
        <v>199</v>
      </c>
      <c r="D69" s="27" t="s">
        <v>588</v>
      </c>
      <c r="E69" s="27" t="s">
        <v>589</v>
      </c>
      <c r="F69" s="46">
        <v>323</v>
      </c>
      <c r="G69" s="47">
        <v>354</v>
      </c>
      <c r="H69" s="27" t="s">
        <v>150</v>
      </c>
      <c r="I69" s="28" t="s">
        <v>540</v>
      </c>
    </row>
    <row r="70" spans="1:9" ht="15.75" x14ac:dyDescent="0.2">
      <c r="A70" s="26" t="s">
        <v>189</v>
      </c>
      <c r="B70" s="380"/>
      <c r="C70" s="55">
        <v>199</v>
      </c>
      <c r="D70" s="27" t="s">
        <v>599</v>
      </c>
      <c r="E70" s="27" t="s">
        <v>599</v>
      </c>
      <c r="F70" s="46">
        <v>353</v>
      </c>
      <c r="G70" s="47">
        <v>436</v>
      </c>
      <c r="H70" s="27" t="s">
        <v>150</v>
      </c>
      <c r="I70" s="28" t="s">
        <v>540</v>
      </c>
    </row>
    <row r="71" spans="1:9" ht="15.75" x14ac:dyDescent="0.2">
      <c r="A71" s="365" t="s">
        <v>617</v>
      </c>
      <c r="B71" s="380"/>
      <c r="C71" s="56">
        <v>213</v>
      </c>
      <c r="D71" s="27" t="s">
        <v>602</v>
      </c>
      <c r="E71" s="27" t="s">
        <v>603</v>
      </c>
      <c r="F71" s="46">
        <v>477</v>
      </c>
      <c r="G71" s="47">
        <v>477</v>
      </c>
      <c r="H71" s="27" t="s">
        <v>165</v>
      </c>
      <c r="I71" s="28" t="s">
        <v>540</v>
      </c>
    </row>
    <row r="72" spans="1:9" ht="15.75" x14ac:dyDescent="0.2">
      <c r="A72" s="26" t="s">
        <v>201</v>
      </c>
      <c r="B72" s="380"/>
      <c r="C72" s="55">
        <v>294</v>
      </c>
      <c r="D72" s="27" t="s">
        <v>602</v>
      </c>
      <c r="E72" s="27" t="s">
        <v>603</v>
      </c>
      <c r="F72" s="47">
        <v>2220</v>
      </c>
      <c r="G72" s="47">
        <v>2544</v>
      </c>
      <c r="H72" s="27" t="s">
        <v>165</v>
      </c>
      <c r="I72" s="28" t="s">
        <v>427</v>
      </c>
    </row>
    <row r="73" spans="1:9" ht="15.75" x14ac:dyDescent="0.2">
      <c r="A73" s="26" t="s">
        <v>278</v>
      </c>
      <c r="B73" s="380"/>
      <c r="C73" s="56">
        <v>294</v>
      </c>
      <c r="D73" s="27" t="s">
        <v>610</v>
      </c>
      <c r="E73" s="27" t="s">
        <v>610</v>
      </c>
      <c r="F73" s="46">
        <v>1993</v>
      </c>
      <c r="G73" s="47">
        <v>1971</v>
      </c>
      <c r="H73" s="27" t="s">
        <v>151</v>
      </c>
      <c r="I73" s="28" t="s">
        <v>540</v>
      </c>
    </row>
    <row r="74" spans="1:9" ht="15.75" x14ac:dyDescent="0.2">
      <c r="A74" s="26" t="s">
        <v>586</v>
      </c>
      <c r="B74" s="380"/>
      <c r="C74" s="56">
        <v>294</v>
      </c>
      <c r="D74" s="27" t="s">
        <v>620</v>
      </c>
      <c r="E74" s="27" t="s">
        <v>620</v>
      </c>
      <c r="F74" s="46">
        <v>1634</v>
      </c>
      <c r="G74" s="47">
        <v>1667</v>
      </c>
      <c r="H74" s="27" t="s">
        <v>191</v>
      </c>
      <c r="I74" s="28" t="s">
        <v>545</v>
      </c>
    </row>
    <row r="75" spans="1:9" ht="15.75" x14ac:dyDescent="0.2">
      <c r="A75" s="29" t="s">
        <v>426</v>
      </c>
      <c r="B75" s="380"/>
      <c r="C75" s="56">
        <v>337</v>
      </c>
      <c r="D75" s="30" t="s">
        <v>624</v>
      </c>
      <c r="E75" s="30" t="s">
        <v>624</v>
      </c>
      <c r="F75" s="47">
        <v>2300</v>
      </c>
      <c r="G75" s="51">
        <v>2302</v>
      </c>
      <c r="H75" s="27" t="s">
        <v>191</v>
      </c>
      <c r="I75" s="31" t="s">
        <v>545</v>
      </c>
    </row>
    <row r="76" spans="1:9" ht="15.75" x14ac:dyDescent="0.2">
      <c r="A76" s="29" t="s">
        <v>170</v>
      </c>
      <c r="B76" s="380"/>
      <c r="C76" s="56">
        <v>286</v>
      </c>
      <c r="D76" s="30" t="s">
        <v>629</v>
      </c>
      <c r="E76" s="30" t="s">
        <v>629</v>
      </c>
      <c r="F76" s="47">
        <v>1304</v>
      </c>
      <c r="G76" s="51">
        <v>1301</v>
      </c>
      <c r="H76" s="27" t="s">
        <v>151</v>
      </c>
      <c r="I76" s="31" t="s">
        <v>540</v>
      </c>
    </row>
    <row r="77" spans="1:9" ht="15.75" x14ac:dyDescent="0.2">
      <c r="A77" s="29" t="s">
        <v>287</v>
      </c>
      <c r="B77" s="380"/>
      <c r="C77" s="56">
        <v>286</v>
      </c>
      <c r="D77" s="30" t="s">
        <v>630</v>
      </c>
      <c r="E77" s="30" t="s">
        <v>630</v>
      </c>
      <c r="F77" s="47">
        <v>1803</v>
      </c>
      <c r="G77" s="51">
        <v>1801</v>
      </c>
      <c r="H77" s="27" t="s">
        <v>163</v>
      </c>
      <c r="I77" s="31" t="s">
        <v>540</v>
      </c>
    </row>
    <row r="78" spans="1:9" ht="15.75" x14ac:dyDescent="0.2">
      <c r="A78" s="29" t="s">
        <v>631</v>
      </c>
      <c r="B78" s="380" t="s">
        <v>473</v>
      </c>
      <c r="C78" s="57">
        <v>300</v>
      </c>
      <c r="D78" s="30" t="s">
        <v>632</v>
      </c>
      <c r="E78" s="30" t="s">
        <v>632</v>
      </c>
      <c r="F78" s="47">
        <v>2988</v>
      </c>
      <c r="G78" s="51">
        <v>2995</v>
      </c>
      <c r="H78" s="30" t="s">
        <v>191</v>
      </c>
      <c r="I78" s="31" t="s">
        <v>545</v>
      </c>
    </row>
    <row r="79" spans="1:9" ht="15.75" x14ac:dyDescent="0.2">
      <c r="A79" s="29" t="s">
        <v>306</v>
      </c>
      <c r="B79" s="380"/>
      <c r="C79" s="57">
        <v>238</v>
      </c>
      <c r="D79" s="30" t="s">
        <v>634</v>
      </c>
      <c r="E79" s="30" t="s">
        <v>634</v>
      </c>
      <c r="F79" s="47">
        <v>944</v>
      </c>
      <c r="G79" s="51">
        <v>945</v>
      </c>
      <c r="H79" s="30" t="s">
        <v>165</v>
      </c>
      <c r="I79" s="31" t="s">
        <v>540</v>
      </c>
    </row>
    <row r="80" spans="1:9" ht="15.75" x14ac:dyDescent="0.2">
      <c r="A80" s="26" t="s">
        <v>162</v>
      </c>
      <c r="B80" s="380"/>
      <c r="C80" s="57">
        <v>193</v>
      </c>
      <c r="D80" s="27" t="s">
        <v>636</v>
      </c>
      <c r="E80" s="27" t="s">
        <v>636</v>
      </c>
      <c r="F80" s="46">
        <v>372</v>
      </c>
      <c r="G80" s="47">
        <v>373</v>
      </c>
      <c r="H80" s="27" t="s">
        <v>165</v>
      </c>
      <c r="I80" s="28" t="s">
        <v>540</v>
      </c>
    </row>
    <row r="81" spans="1:9" ht="15.75" x14ac:dyDescent="0.25">
      <c r="A81" s="365" t="s">
        <v>547</v>
      </c>
      <c r="B81" s="380"/>
      <c r="C81" s="58">
        <v>323</v>
      </c>
      <c r="D81" s="27" t="s">
        <v>637</v>
      </c>
      <c r="E81" s="27" t="s">
        <v>637</v>
      </c>
      <c r="F81" s="46">
        <v>2647</v>
      </c>
      <c r="G81" s="47">
        <v>2645</v>
      </c>
      <c r="H81" s="27" t="s">
        <v>163</v>
      </c>
      <c r="I81" s="31" t="s">
        <v>545</v>
      </c>
    </row>
    <row r="82" spans="1:9" ht="15.75" x14ac:dyDescent="0.25">
      <c r="A82" s="29" t="s">
        <v>284</v>
      </c>
      <c r="B82" s="380"/>
      <c r="C82" s="58">
        <v>258</v>
      </c>
      <c r="D82" s="27" t="s">
        <v>664</v>
      </c>
      <c r="E82" s="30" t="s">
        <v>665</v>
      </c>
      <c r="F82" s="47">
        <v>1887</v>
      </c>
      <c r="G82" s="51">
        <v>2045</v>
      </c>
      <c r="H82" s="30" t="s">
        <v>165</v>
      </c>
      <c r="I82" s="31" t="s">
        <v>427</v>
      </c>
    </row>
    <row r="83" spans="1:9" ht="15.75" x14ac:dyDescent="0.25">
      <c r="A83" s="29" t="s">
        <v>417</v>
      </c>
      <c r="B83" s="380"/>
      <c r="C83" s="58">
        <v>230</v>
      </c>
      <c r="D83" s="30" t="s">
        <v>676</v>
      </c>
      <c r="E83" s="30" t="s">
        <v>676</v>
      </c>
      <c r="F83" s="47">
        <v>351</v>
      </c>
      <c r="G83" s="51">
        <v>492</v>
      </c>
      <c r="H83" s="30" t="s">
        <v>165</v>
      </c>
      <c r="I83" s="28" t="s">
        <v>540</v>
      </c>
    </row>
    <row r="84" spans="1:9" ht="15.75" x14ac:dyDescent="0.25">
      <c r="A84" s="366" t="s">
        <v>546</v>
      </c>
      <c r="B84" s="380"/>
      <c r="C84" s="58">
        <v>230</v>
      </c>
      <c r="D84" s="30" t="s">
        <v>684</v>
      </c>
      <c r="E84" s="30" t="s">
        <v>684</v>
      </c>
      <c r="F84" s="47">
        <v>23</v>
      </c>
      <c r="G84" s="51">
        <v>41</v>
      </c>
      <c r="H84" s="30" t="s">
        <v>165</v>
      </c>
      <c r="I84" s="28" t="s">
        <v>540</v>
      </c>
    </row>
    <row r="85" spans="1:9" ht="15.75" x14ac:dyDescent="0.25">
      <c r="A85" s="29" t="s">
        <v>156</v>
      </c>
      <c r="B85" s="380"/>
      <c r="C85" s="58">
        <v>261</v>
      </c>
      <c r="D85" s="30" t="s">
        <v>687</v>
      </c>
      <c r="E85" s="30" t="s">
        <v>687</v>
      </c>
      <c r="F85" s="47">
        <v>1644</v>
      </c>
      <c r="G85" s="51">
        <v>1619</v>
      </c>
      <c r="H85" s="30" t="s">
        <v>165</v>
      </c>
      <c r="I85" s="28" t="s">
        <v>540</v>
      </c>
    </row>
    <row r="86" spans="1:9" ht="15.75" x14ac:dyDescent="0.25">
      <c r="A86" s="29" t="s">
        <v>531</v>
      </c>
      <c r="B86" s="380"/>
      <c r="C86" s="58">
        <v>295</v>
      </c>
      <c r="D86" s="30" t="s">
        <v>705</v>
      </c>
      <c r="E86" s="30" t="s">
        <v>705</v>
      </c>
      <c r="F86" s="47">
        <v>2278</v>
      </c>
      <c r="G86" s="51">
        <v>2280</v>
      </c>
      <c r="H86" s="27" t="s">
        <v>150</v>
      </c>
      <c r="I86" s="31" t="s">
        <v>540</v>
      </c>
    </row>
    <row r="87" spans="1:9" ht="15.75" x14ac:dyDescent="0.25">
      <c r="A87" s="29" t="s">
        <v>204</v>
      </c>
      <c r="B87" s="380" t="s">
        <v>473</v>
      </c>
      <c r="C87" s="58">
        <v>253</v>
      </c>
      <c r="D87" s="30" t="s">
        <v>709</v>
      </c>
      <c r="E87" s="30" t="s">
        <v>710</v>
      </c>
      <c r="F87" s="47">
        <v>2014</v>
      </c>
      <c r="G87" s="51">
        <v>1778</v>
      </c>
      <c r="H87" s="27" t="s">
        <v>191</v>
      </c>
      <c r="I87" s="31" t="s">
        <v>540</v>
      </c>
    </row>
    <row r="88" spans="1:9" ht="15.75" x14ac:dyDescent="0.25">
      <c r="A88" s="366" t="s">
        <v>548</v>
      </c>
      <c r="B88" s="380"/>
      <c r="C88" s="58">
        <v>290</v>
      </c>
      <c r="D88" s="30" t="s">
        <v>727</v>
      </c>
      <c r="E88" s="30" t="s">
        <v>727</v>
      </c>
      <c r="F88" s="47">
        <v>2768</v>
      </c>
      <c r="G88" s="51">
        <v>2755</v>
      </c>
      <c r="H88" s="27" t="s">
        <v>151</v>
      </c>
      <c r="I88" s="31" t="s">
        <v>540</v>
      </c>
    </row>
    <row r="89" spans="1:9" ht="15.75" x14ac:dyDescent="0.25">
      <c r="A89" s="29"/>
      <c r="B89" s="380"/>
      <c r="C89" s="58"/>
      <c r="D89" s="30"/>
      <c r="E89" s="30"/>
      <c r="F89" s="47"/>
      <c r="G89" s="51"/>
      <c r="H89" s="27"/>
      <c r="I89" s="31"/>
    </row>
    <row r="90" spans="1:9" ht="15.75" x14ac:dyDescent="0.25">
      <c r="A90" s="29"/>
      <c r="B90" s="380"/>
      <c r="C90" s="58"/>
      <c r="D90" s="30"/>
      <c r="E90" s="30"/>
      <c r="F90" s="47"/>
      <c r="G90" s="51"/>
      <c r="H90" s="27"/>
      <c r="I90" s="31"/>
    </row>
    <row r="91" spans="1:9" ht="15.75" x14ac:dyDescent="0.25">
      <c r="A91" s="26"/>
      <c r="B91" s="380"/>
      <c r="C91" s="60"/>
      <c r="D91" s="27"/>
      <c r="E91" s="27"/>
      <c r="F91" s="47"/>
      <c r="G91" s="47"/>
      <c r="H91" s="27"/>
      <c r="I91" s="28"/>
    </row>
    <row r="92" spans="1:9" ht="15.75" x14ac:dyDescent="0.25">
      <c r="A92" s="245"/>
      <c r="B92" s="380"/>
      <c r="C92" s="60"/>
      <c r="D92" s="32"/>
      <c r="E92" s="32"/>
      <c r="F92" s="33"/>
      <c r="G92" s="33"/>
      <c r="H92" s="32"/>
      <c r="I92" s="246"/>
    </row>
    <row r="93" spans="1:9" ht="15.75" x14ac:dyDescent="0.25">
      <c r="A93" s="245"/>
      <c r="B93" s="380"/>
      <c r="C93" s="60"/>
      <c r="D93" s="32"/>
      <c r="E93" s="32"/>
      <c r="F93" s="33"/>
      <c r="G93" s="33"/>
      <c r="H93" s="32"/>
      <c r="I93" s="246"/>
    </row>
    <row r="94" spans="1:9" ht="15.75" x14ac:dyDescent="0.25">
      <c r="A94" s="245"/>
      <c r="B94" s="380"/>
      <c r="C94" s="60"/>
      <c r="E94" s="32"/>
      <c r="F94" s="33"/>
      <c r="G94" s="33"/>
      <c r="H94" s="32"/>
      <c r="I94" s="246"/>
    </row>
    <row r="95" spans="1:9" ht="15.75" x14ac:dyDescent="0.25">
      <c r="A95" s="245"/>
      <c r="B95" s="380"/>
      <c r="C95" s="60"/>
      <c r="D95" s="32"/>
      <c r="E95" s="32"/>
      <c r="F95" s="48"/>
      <c r="G95" s="48"/>
      <c r="H95" s="32"/>
      <c r="I95" s="246"/>
    </row>
    <row r="96" spans="1:9" ht="15.75" x14ac:dyDescent="0.25">
      <c r="A96" s="245"/>
      <c r="B96" s="380"/>
      <c r="C96" s="60"/>
      <c r="D96" s="32"/>
      <c r="E96" s="32"/>
      <c r="F96" s="48"/>
      <c r="G96" s="48"/>
      <c r="H96" s="32"/>
      <c r="I96" s="246"/>
    </row>
    <row r="97" spans="1:9" ht="15.75" x14ac:dyDescent="0.25">
      <c r="A97" s="245"/>
      <c r="B97" s="380"/>
      <c r="C97" s="60"/>
      <c r="D97" s="32"/>
      <c r="E97" s="32"/>
      <c r="F97" s="48"/>
      <c r="G97" s="48"/>
      <c r="H97" s="32"/>
      <c r="I97" s="246"/>
    </row>
    <row r="98" spans="1:9" ht="15.75" x14ac:dyDescent="0.25">
      <c r="A98" s="245"/>
      <c r="B98" s="380"/>
      <c r="C98" s="60"/>
      <c r="D98" s="32"/>
      <c r="E98" s="32"/>
      <c r="F98" s="48"/>
      <c r="G98" s="48"/>
      <c r="H98" s="32"/>
      <c r="I98" s="246"/>
    </row>
    <row r="99" spans="1:9" ht="15.75" x14ac:dyDescent="0.25">
      <c r="A99" s="245"/>
      <c r="B99" s="380"/>
      <c r="C99" s="60"/>
      <c r="D99" s="32"/>
      <c r="E99" s="32"/>
      <c r="F99" s="48"/>
      <c r="G99" s="48"/>
      <c r="H99" s="32"/>
      <c r="I99" s="246"/>
    </row>
    <row r="100" spans="1:9" ht="15.75" x14ac:dyDescent="0.25">
      <c r="A100" s="245"/>
      <c r="B100" s="380"/>
      <c r="C100" s="60"/>
      <c r="D100" s="32"/>
      <c r="E100" s="32"/>
      <c r="F100" s="48"/>
      <c r="G100" s="48"/>
      <c r="H100" s="32"/>
      <c r="I100" s="246"/>
    </row>
    <row r="101" spans="1:9" ht="15.75" x14ac:dyDescent="0.25">
      <c r="A101" s="245"/>
      <c r="B101" s="380"/>
      <c r="C101" s="60"/>
      <c r="D101" s="32"/>
      <c r="E101" s="32"/>
      <c r="F101" s="48"/>
      <c r="G101" s="48"/>
      <c r="H101" s="32"/>
      <c r="I101" s="246"/>
    </row>
    <row r="102" spans="1:9" ht="15.75" x14ac:dyDescent="0.25">
      <c r="A102" s="245"/>
      <c r="B102" s="380"/>
      <c r="C102" s="60"/>
      <c r="D102" s="32"/>
      <c r="E102" s="32"/>
      <c r="F102" s="48"/>
      <c r="G102" s="48"/>
      <c r="H102" s="32"/>
      <c r="I102" s="246"/>
    </row>
    <row r="103" spans="1:9" ht="15.75" x14ac:dyDescent="0.25">
      <c r="A103" s="245"/>
      <c r="B103" s="380"/>
      <c r="C103" s="60"/>
      <c r="D103" s="32"/>
      <c r="E103" s="32"/>
      <c r="F103" s="48"/>
      <c r="G103" s="48"/>
      <c r="H103" s="32"/>
      <c r="I103" s="246"/>
    </row>
    <row r="104" spans="1:9" ht="15.75" x14ac:dyDescent="0.25">
      <c r="A104" s="255"/>
      <c r="B104" s="380"/>
      <c r="C104" s="58"/>
      <c r="D104" s="256"/>
      <c r="E104" s="256"/>
      <c r="F104" s="257"/>
      <c r="G104" s="257"/>
      <c r="H104" s="256"/>
      <c r="I104" s="258"/>
    </row>
    <row r="105" spans="1:9" ht="15.75" x14ac:dyDescent="0.25">
      <c r="A105" s="245"/>
      <c r="B105" s="380"/>
      <c r="C105" s="58"/>
      <c r="D105" s="256"/>
      <c r="E105" s="256"/>
      <c r="F105" s="257"/>
      <c r="G105" s="257"/>
      <c r="H105" s="256"/>
      <c r="I105" s="258"/>
    </row>
    <row r="106" spans="1:9" ht="15.75" x14ac:dyDescent="0.25">
      <c r="A106" s="245"/>
      <c r="B106" s="380"/>
      <c r="C106" s="58"/>
      <c r="D106" s="256"/>
      <c r="E106" s="256"/>
      <c r="F106" s="257"/>
      <c r="G106" s="274"/>
      <c r="H106" s="256"/>
      <c r="I106" s="258"/>
    </row>
    <row r="107" spans="1:9" ht="15.75" x14ac:dyDescent="0.25">
      <c r="A107" s="245"/>
      <c r="B107" s="380"/>
      <c r="C107" s="58"/>
      <c r="D107" s="256"/>
      <c r="E107" s="256"/>
      <c r="F107" s="257"/>
      <c r="G107" s="257"/>
      <c r="H107" s="256"/>
      <c r="I107" s="258"/>
    </row>
    <row r="108" spans="1:9" ht="15.75" x14ac:dyDescent="0.25">
      <c r="A108" s="273"/>
      <c r="B108" s="380"/>
      <c r="C108" s="58"/>
      <c r="D108" s="256"/>
      <c r="E108" s="256"/>
      <c r="F108" s="257"/>
      <c r="G108" s="257"/>
      <c r="H108" s="256"/>
      <c r="I108" s="258"/>
    </row>
    <row r="109" spans="1:9" ht="15.75" x14ac:dyDescent="0.25">
      <c r="A109" s="255"/>
      <c r="B109" s="380"/>
      <c r="C109" s="58"/>
      <c r="D109" s="256"/>
      <c r="E109" s="256"/>
      <c r="F109" s="257"/>
      <c r="G109" s="257"/>
      <c r="H109" s="256"/>
      <c r="I109" s="258"/>
    </row>
    <row r="110" spans="1:9" ht="15.75" x14ac:dyDescent="0.25">
      <c r="A110" s="255"/>
      <c r="B110" s="380"/>
      <c r="C110" s="58"/>
      <c r="D110" s="256"/>
      <c r="E110" s="256"/>
      <c r="F110" s="257"/>
      <c r="G110" s="257"/>
      <c r="H110" s="256"/>
      <c r="I110" s="258"/>
    </row>
    <row r="111" spans="1:9" ht="15.75" x14ac:dyDescent="0.25">
      <c r="A111" s="245"/>
      <c r="B111" s="380"/>
      <c r="C111" s="58"/>
      <c r="D111" s="256"/>
      <c r="E111" s="256"/>
      <c r="F111" s="257"/>
      <c r="G111" s="257"/>
      <c r="H111" s="256"/>
      <c r="I111" s="258"/>
    </row>
    <row r="112" spans="1:9" ht="16.5" thickBot="1" x14ac:dyDescent="0.3">
      <c r="A112" s="247" t="s">
        <v>356</v>
      </c>
      <c r="B112" s="380"/>
      <c r="C112" s="248"/>
      <c r="D112" s="249"/>
      <c r="E112" s="249"/>
      <c r="F112" s="248">
        <f>SUM(F60:F107)</f>
        <v>41332</v>
      </c>
      <c r="G112" s="248">
        <f>SUM(G60:G105)</f>
        <v>41632</v>
      </c>
      <c r="H112" s="250"/>
      <c r="I112" s="251"/>
    </row>
    <row r="113" spans="1:9" x14ac:dyDescent="0.2">
      <c r="C113" s="49"/>
    </row>
    <row r="114" spans="1:9" x14ac:dyDescent="0.2">
      <c r="C114" s="49"/>
    </row>
    <row r="115" spans="1:9" x14ac:dyDescent="0.2">
      <c r="C115" s="49"/>
    </row>
    <row r="116" spans="1:9" x14ac:dyDescent="0.2">
      <c r="C116" s="49"/>
    </row>
    <row r="117" spans="1:9" ht="16.5" customHeight="1" thickBot="1" x14ac:dyDescent="0.25">
      <c r="A117" s="669" t="s">
        <v>431</v>
      </c>
      <c r="B117" s="669"/>
      <c r="C117" s="669"/>
      <c r="D117" s="669"/>
      <c r="E117" s="669"/>
      <c r="F117" s="669"/>
      <c r="G117" s="669"/>
      <c r="H117" s="669"/>
      <c r="I117" s="669"/>
    </row>
    <row r="118" spans="1:9" ht="21" x14ac:dyDescent="0.35">
      <c r="A118" s="670" t="s">
        <v>291</v>
      </c>
      <c r="B118" s="369"/>
      <c r="C118" s="670" t="s">
        <v>4</v>
      </c>
      <c r="D118" s="670" t="s">
        <v>292</v>
      </c>
      <c r="E118" s="670" t="s">
        <v>293</v>
      </c>
      <c r="F118" s="672" t="s">
        <v>294</v>
      </c>
      <c r="G118" s="673"/>
      <c r="H118" s="61" t="s">
        <v>295</v>
      </c>
      <c r="I118" s="674" t="s">
        <v>296</v>
      </c>
    </row>
    <row r="119" spans="1:9" ht="21.75" thickBot="1" x14ac:dyDescent="0.4">
      <c r="A119" s="671"/>
      <c r="B119" s="370"/>
      <c r="C119" s="671"/>
      <c r="D119" s="671"/>
      <c r="E119" s="671"/>
      <c r="F119" s="73" t="s">
        <v>297</v>
      </c>
      <c r="G119" s="74" t="s">
        <v>44</v>
      </c>
      <c r="H119" s="75" t="s">
        <v>432</v>
      </c>
      <c r="I119" s="675"/>
    </row>
    <row r="120" spans="1:9" ht="15.75" x14ac:dyDescent="0.25">
      <c r="A120" s="76" t="s">
        <v>433</v>
      </c>
      <c r="B120" s="377"/>
      <c r="C120" s="77">
        <v>333</v>
      </c>
      <c r="D120" s="78" t="s">
        <v>434</v>
      </c>
      <c r="E120" s="78" t="s">
        <v>435</v>
      </c>
      <c r="F120" s="79">
        <v>2247</v>
      </c>
      <c r="G120" s="79">
        <v>2239</v>
      </c>
      <c r="H120" s="80" t="s">
        <v>7</v>
      </c>
      <c r="I120" s="81" t="s">
        <v>436</v>
      </c>
    </row>
    <row r="121" spans="1:9" ht="15.75" x14ac:dyDescent="0.25">
      <c r="A121" s="29" t="s">
        <v>437</v>
      </c>
      <c r="B121" s="373"/>
      <c r="C121" s="60">
        <v>219</v>
      </c>
      <c r="D121" s="32" t="s">
        <v>438</v>
      </c>
      <c r="E121" s="32" t="s">
        <v>438</v>
      </c>
      <c r="F121" s="48">
        <v>507</v>
      </c>
      <c r="G121" s="48">
        <v>675</v>
      </c>
      <c r="H121" s="27" t="s">
        <v>439</v>
      </c>
      <c r="I121" s="31" t="s">
        <v>302</v>
      </c>
    </row>
    <row r="122" spans="1:9" ht="15.75" x14ac:dyDescent="0.2">
      <c r="A122" s="29" t="s">
        <v>440</v>
      </c>
      <c r="B122" s="373"/>
      <c r="C122" s="62">
        <v>175</v>
      </c>
      <c r="D122" s="63" t="s">
        <v>441</v>
      </c>
      <c r="E122" s="63" t="s">
        <v>441</v>
      </c>
      <c r="F122" s="64">
        <v>599</v>
      </c>
      <c r="G122" s="48">
        <v>596</v>
      </c>
      <c r="H122" s="27" t="s">
        <v>442</v>
      </c>
      <c r="I122" s="31" t="s">
        <v>302</v>
      </c>
    </row>
    <row r="123" spans="1:9" ht="15.75" x14ac:dyDescent="0.25">
      <c r="A123" s="29" t="s">
        <v>443</v>
      </c>
      <c r="B123" s="373"/>
      <c r="C123" s="62">
        <v>253</v>
      </c>
      <c r="D123" s="65" t="s">
        <v>444</v>
      </c>
      <c r="E123" s="63" t="s">
        <v>445</v>
      </c>
      <c r="F123" s="64">
        <v>2103</v>
      </c>
      <c r="G123" s="48">
        <v>2151</v>
      </c>
      <c r="H123" s="27" t="s">
        <v>191</v>
      </c>
      <c r="I123" s="31" t="s">
        <v>302</v>
      </c>
    </row>
    <row r="124" spans="1:9" ht="15.75" x14ac:dyDescent="0.2">
      <c r="A124" s="29" t="s">
        <v>317</v>
      </c>
      <c r="B124" s="373"/>
      <c r="C124" s="62">
        <v>131</v>
      </c>
      <c r="D124" s="63" t="s">
        <v>446</v>
      </c>
      <c r="E124" s="63" t="s">
        <v>446</v>
      </c>
      <c r="F124" s="64">
        <v>134</v>
      </c>
      <c r="G124" s="48">
        <v>61</v>
      </c>
      <c r="H124" s="27" t="s">
        <v>257</v>
      </c>
      <c r="I124" s="31" t="s">
        <v>302</v>
      </c>
    </row>
    <row r="125" spans="1:9" ht="15.75" x14ac:dyDescent="0.2">
      <c r="A125" s="29" t="s">
        <v>447</v>
      </c>
      <c r="B125" s="373"/>
      <c r="C125" s="62">
        <v>132</v>
      </c>
      <c r="D125" s="63" t="s">
        <v>448</v>
      </c>
      <c r="E125" s="63" t="s">
        <v>448</v>
      </c>
      <c r="F125" s="64">
        <v>143</v>
      </c>
      <c r="G125" s="48">
        <v>93</v>
      </c>
      <c r="H125" s="27" t="s">
        <v>257</v>
      </c>
      <c r="I125" s="31" t="s">
        <v>302</v>
      </c>
    </row>
    <row r="126" spans="1:9" ht="15.75" x14ac:dyDescent="0.2">
      <c r="A126" s="29" t="s">
        <v>303</v>
      </c>
      <c r="B126" s="373"/>
      <c r="C126" s="62">
        <v>254</v>
      </c>
      <c r="D126" s="63" t="s">
        <v>449</v>
      </c>
      <c r="E126" s="63" t="s">
        <v>450</v>
      </c>
      <c r="F126" s="64">
        <v>2107</v>
      </c>
      <c r="G126" s="48">
        <v>2106</v>
      </c>
      <c r="H126" s="27" t="s">
        <v>451</v>
      </c>
      <c r="I126" s="31" t="s">
        <v>302</v>
      </c>
    </row>
    <row r="127" spans="1:9" ht="15.75" x14ac:dyDescent="0.25">
      <c r="A127" s="29" t="s">
        <v>317</v>
      </c>
      <c r="B127" s="373"/>
      <c r="C127" s="62">
        <v>131</v>
      </c>
      <c r="D127" s="65" t="s">
        <v>452</v>
      </c>
      <c r="E127" s="63" t="s">
        <v>453</v>
      </c>
      <c r="F127" s="64">
        <v>63</v>
      </c>
      <c r="G127" s="48">
        <v>90</v>
      </c>
      <c r="H127" s="27" t="s">
        <v>257</v>
      </c>
      <c r="I127" s="31" t="s">
        <v>302</v>
      </c>
    </row>
    <row r="128" spans="1:9" ht="15.75" x14ac:dyDescent="0.2">
      <c r="A128" s="29" t="s">
        <v>454</v>
      </c>
      <c r="B128" s="373"/>
      <c r="C128" s="62">
        <v>132</v>
      </c>
      <c r="D128" s="63" t="s">
        <v>455</v>
      </c>
      <c r="E128" s="63" t="s">
        <v>456</v>
      </c>
      <c r="F128" s="64">
        <v>95</v>
      </c>
      <c r="G128" s="48">
        <v>141</v>
      </c>
      <c r="H128" s="27" t="s">
        <v>257</v>
      </c>
      <c r="I128" s="31" t="s">
        <v>302</v>
      </c>
    </row>
    <row r="129" spans="1:9" ht="15.75" x14ac:dyDescent="0.2">
      <c r="A129" s="29" t="s">
        <v>457</v>
      </c>
      <c r="B129" s="373"/>
      <c r="C129" s="62">
        <v>91</v>
      </c>
      <c r="D129" s="63" t="s">
        <v>455</v>
      </c>
      <c r="E129" s="63" t="s">
        <v>455</v>
      </c>
      <c r="F129" s="64">
        <v>65</v>
      </c>
      <c r="G129" s="48">
        <v>103</v>
      </c>
      <c r="H129" s="27" t="s">
        <v>378</v>
      </c>
      <c r="I129" s="31" t="s">
        <v>312</v>
      </c>
    </row>
    <row r="130" spans="1:9" ht="15.75" x14ac:dyDescent="0.2">
      <c r="A130" s="29" t="s">
        <v>303</v>
      </c>
      <c r="B130" s="373"/>
      <c r="C130" s="62">
        <v>254</v>
      </c>
      <c r="D130" s="63" t="s">
        <v>458</v>
      </c>
      <c r="E130" s="63" t="s">
        <v>459</v>
      </c>
      <c r="F130" s="64">
        <v>2166</v>
      </c>
      <c r="G130" s="48">
        <v>2078</v>
      </c>
      <c r="H130" s="27" t="s">
        <v>191</v>
      </c>
      <c r="I130" s="31" t="s">
        <v>302</v>
      </c>
    </row>
    <row r="131" spans="1:9" ht="15.75" x14ac:dyDescent="0.25">
      <c r="A131" s="29" t="s">
        <v>317</v>
      </c>
      <c r="B131" s="373"/>
      <c r="C131" s="62">
        <v>131</v>
      </c>
      <c r="D131" s="65" t="s">
        <v>460</v>
      </c>
      <c r="E131" s="63" t="s">
        <v>461</v>
      </c>
      <c r="F131" s="64">
        <v>90</v>
      </c>
      <c r="G131" s="48">
        <v>141</v>
      </c>
      <c r="H131" s="27" t="s">
        <v>257</v>
      </c>
      <c r="I131" s="31" t="s">
        <v>302</v>
      </c>
    </row>
    <row r="132" spans="1:9" ht="15.75" x14ac:dyDescent="0.2">
      <c r="A132" s="29" t="s">
        <v>290</v>
      </c>
      <c r="B132" s="373"/>
      <c r="C132" s="62">
        <v>333</v>
      </c>
      <c r="D132" s="63" t="s">
        <v>462</v>
      </c>
      <c r="E132" s="63" t="s">
        <v>298</v>
      </c>
      <c r="F132" s="64">
        <v>1332</v>
      </c>
      <c r="G132" s="48">
        <v>1331</v>
      </c>
      <c r="H132" s="27" t="s">
        <v>463</v>
      </c>
      <c r="I132" s="31" t="s">
        <v>299</v>
      </c>
    </row>
    <row r="133" spans="1:9" ht="15.75" x14ac:dyDescent="0.2">
      <c r="A133" s="29" t="s">
        <v>300</v>
      </c>
      <c r="B133" s="373"/>
      <c r="C133" s="62">
        <v>91</v>
      </c>
      <c r="D133" s="63" t="s">
        <v>301</v>
      </c>
      <c r="E133" s="63" t="s">
        <v>301</v>
      </c>
      <c r="F133" s="64">
        <v>97</v>
      </c>
      <c r="G133" s="48">
        <v>97</v>
      </c>
      <c r="H133" s="27" t="s">
        <v>378</v>
      </c>
      <c r="I133" s="31" t="s">
        <v>302</v>
      </c>
    </row>
    <row r="134" spans="1:9" ht="15.75" x14ac:dyDescent="0.2">
      <c r="A134" s="29" t="s">
        <v>303</v>
      </c>
      <c r="B134" s="373"/>
      <c r="C134" s="62">
        <v>253</v>
      </c>
      <c r="D134" s="63" t="s">
        <v>304</v>
      </c>
      <c r="E134" s="63" t="s">
        <v>305</v>
      </c>
      <c r="F134" s="64">
        <v>2205</v>
      </c>
      <c r="G134" s="48">
        <v>2185</v>
      </c>
      <c r="H134" s="27" t="s">
        <v>451</v>
      </c>
      <c r="I134" s="31" t="s">
        <v>302</v>
      </c>
    </row>
    <row r="135" spans="1:9" ht="15.75" x14ac:dyDescent="0.2">
      <c r="A135" s="29" t="s">
        <v>464</v>
      </c>
      <c r="B135" s="373"/>
      <c r="C135" s="62">
        <v>238</v>
      </c>
      <c r="D135" s="63" t="s">
        <v>304</v>
      </c>
      <c r="E135" s="63" t="s">
        <v>305</v>
      </c>
      <c r="F135" s="64">
        <v>821</v>
      </c>
      <c r="G135" s="48">
        <v>818</v>
      </c>
      <c r="H135" s="27" t="s">
        <v>257</v>
      </c>
      <c r="I135" s="31" t="s">
        <v>288</v>
      </c>
    </row>
    <row r="136" spans="1:9" ht="15.75" x14ac:dyDescent="0.25">
      <c r="A136" s="29" t="s">
        <v>307</v>
      </c>
      <c r="B136" s="373"/>
      <c r="C136" s="62">
        <v>253</v>
      </c>
      <c r="D136" s="65" t="s">
        <v>308</v>
      </c>
      <c r="E136" s="63" t="s">
        <v>309</v>
      </c>
      <c r="F136" s="64">
        <v>1720</v>
      </c>
      <c r="G136" s="48">
        <v>1727</v>
      </c>
      <c r="H136" s="27" t="s">
        <v>451</v>
      </c>
      <c r="I136" s="31" t="s">
        <v>302</v>
      </c>
    </row>
    <row r="137" spans="1:9" ht="15.75" x14ac:dyDescent="0.25">
      <c r="A137" s="29" t="s">
        <v>465</v>
      </c>
      <c r="B137" s="373"/>
      <c r="C137" s="62">
        <v>294</v>
      </c>
      <c r="D137" s="65" t="s">
        <v>309</v>
      </c>
      <c r="E137" s="65" t="s">
        <v>309</v>
      </c>
      <c r="F137" s="64">
        <v>2340</v>
      </c>
      <c r="G137" s="48">
        <v>2470</v>
      </c>
      <c r="H137" s="27" t="s">
        <v>257</v>
      </c>
      <c r="I137" s="31" t="s">
        <v>288</v>
      </c>
    </row>
    <row r="138" spans="1:9" ht="15.75" x14ac:dyDescent="0.25">
      <c r="A138" s="29" t="s">
        <v>310</v>
      </c>
      <c r="B138" s="373"/>
      <c r="C138" s="62">
        <v>91</v>
      </c>
      <c r="D138" s="65" t="s">
        <v>311</v>
      </c>
      <c r="E138" s="63" t="s">
        <v>311</v>
      </c>
      <c r="F138" s="64">
        <v>100</v>
      </c>
      <c r="G138" s="48">
        <v>98</v>
      </c>
      <c r="H138" s="27" t="s">
        <v>378</v>
      </c>
      <c r="I138" s="31" t="s">
        <v>312</v>
      </c>
    </row>
    <row r="139" spans="1:9" ht="15.75" x14ac:dyDescent="0.25">
      <c r="A139" s="29" t="s">
        <v>303</v>
      </c>
      <c r="B139" s="373"/>
      <c r="C139" s="62">
        <v>253</v>
      </c>
      <c r="D139" s="65" t="s">
        <v>311</v>
      </c>
      <c r="E139" s="63" t="s">
        <v>313</v>
      </c>
      <c r="F139" s="64">
        <v>2165</v>
      </c>
      <c r="G139" s="48">
        <v>2201</v>
      </c>
      <c r="H139" s="27" t="s">
        <v>451</v>
      </c>
      <c r="I139" s="31" t="s">
        <v>302</v>
      </c>
    </row>
    <row r="140" spans="1:9" ht="15.75" x14ac:dyDescent="0.25">
      <c r="A140" s="29" t="s">
        <v>466</v>
      </c>
      <c r="B140" s="373"/>
      <c r="C140" s="62">
        <v>220</v>
      </c>
      <c r="D140" s="65" t="s">
        <v>315</v>
      </c>
      <c r="E140" s="63" t="s">
        <v>316</v>
      </c>
      <c r="F140" s="64">
        <v>792</v>
      </c>
      <c r="G140" s="48">
        <v>785</v>
      </c>
      <c r="H140" s="27" t="s">
        <v>257</v>
      </c>
      <c r="I140" s="31" t="s">
        <v>302</v>
      </c>
    </row>
    <row r="141" spans="1:9" ht="15.75" x14ac:dyDescent="0.25">
      <c r="A141" s="29" t="s">
        <v>317</v>
      </c>
      <c r="B141" s="373"/>
      <c r="C141" s="66">
        <v>131</v>
      </c>
      <c r="D141" s="65" t="s">
        <v>316</v>
      </c>
      <c r="E141" s="63" t="s">
        <v>316</v>
      </c>
      <c r="F141" s="64">
        <v>148</v>
      </c>
      <c r="G141" s="48">
        <v>130</v>
      </c>
      <c r="H141" s="27" t="s">
        <v>257</v>
      </c>
      <c r="I141" s="31" t="s">
        <v>302</v>
      </c>
    </row>
    <row r="142" spans="1:9" ht="15.75" x14ac:dyDescent="0.25">
      <c r="A142" s="29" t="s">
        <v>303</v>
      </c>
      <c r="B142" s="373"/>
      <c r="C142" s="62">
        <v>253</v>
      </c>
      <c r="D142" s="67" t="s">
        <v>318</v>
      </c>
      <c r="E142" s="63" t="s">
        <v>319</v>
      </c>
      <c r="F142" s="68">
        <v>2020</v>
      </c>
      <c r="G142" s="48">
        <v>2124</v>
      </c>
      <c r="H142" s="27" t="s">
        <v>451</v>
      </c>
      <c r="I142" s="31" t="s">
        <v>302</v>
      </c>
    </row>
    <row r="143" spans="1:9" ht="15.75" x14ac:dyDescent="0.25">
      <c r="A143" s="29" t="s">
        <v>320</v>
      </c>
      <c r="B143" s="373"/>
      <c r="C143" s="66">
        <v>344</v>
      </c>
      <c r="D143" s="67" t="s">
        <v>321</v>
      </c>
      <c r="E143" s="63" t="s">
        <v>321</v>
      </c>
      <c r="F143" s="64">
        <v>2387</v>
      </c>
      <c r="G143" s="48">
        <v>2297</v>
      </c>
      <c r="H143" s="27" t="s">
        <v>406</v>
      </c>
      <c r="I143" s="31" t="s">
        <v>288</v>
      </c>
    </row>
    <row r="144" spans="1:9" ht="15.75" x14ac:dyDescent="0.25">
      <c r="A144" s="29" t="s">
        <v>322</v>
      </c>
      <c r="B144" s="373"/>
      <c r="C144" s="66">
        <v>294</v>
      </c>
      <c r="D144" s="67" t="s">
        <v>323</v>
      </c>
      <c r="E144" s="63" t="s">
        <v>323</v>
      </c>
      <c r="F144" s="64">
        <v>2151</v>
      </c>
      <c r="G144" s="48">
        <v>2153</v>
      </c>
      <c r="H144" s="27" t="s">
        <v>463</v>
      </c>
      <c r="I144" s="31" t="s">
        <v>288</v>
      </c>
    </row>
    <row r="145" spans="1:9" ht="15.75" x14ac:dyDescent="0.25">
      <c r="A145" s="29" t="s">
        <v>324</v>
      </c>
      <c r="B145" s="373"/>
      <c r="C145" s="66">
        <v>144</v>
      </c>
      <c r="D145" s="69" t="s">
        <v>325</v>
      </c>
      <c r="E145" s="70" t="s">
        <v>325</v>
      </c>
      <c r="F145" s="71">
        <v>324</v>
      </c>
      <c r="G145" s="48">
        <v>330</v>
      </c>
      <c r="H145" s="27" t="s">
        <v>439</v>
      </c>
      <c r="I145" s="31" t="s">
        <v>302</v>
      </c>
    </row>
    <row r="146" spans="1:9" ht="15.75" x14ac:dyDescent="0.2">
      <c r="A146" s="29" t="s">
        <v>303</v>
      </c>
      <c r="B146" s="373"/>
      <c r="C146" s="62">
        <v>253</v>
      </c>
      <c r="D146" s="69" t="s">
        <v>326</v>
      </c>
      <c r="E146" s="70" t="s">
        <v>327</v>
      </c>
      <c r="F146" s="71">
        <v>2174</v>
      </c>
      <c r="G146" s="48">
        <v>2175</v>
      </c>
      <c r="H146" s="27" t="s">
        <v>451</v>
      </c>
      <c r="I146" s="31" t="s">
        <v>302</v>
      </c>
    </row>
    <row r="147" spans="1:9" ht="15.75" x14ac:dyDescent="0.25">
      <c r="A147" s="29" t="s">
        <v>328</v>
      </c>
      <c r="B147" s="373"/>
      <c r="C147" s="72">
        <v>211</v>
      </c>
      <c r="D147" s="69" t="s">
        <v>327</v>
      </c>
      <c r="E147" s="70" t="s">
        <v>329</v>
      </c>
      <c r="F147" s="71">
        <v>503</v>
      </c>
      <c r="G147" s="48">
        <v>503</v>
      </c>
      <c r="H147" s="27" t="s">
        <v>257</v>
      </c>
      <c r="I147" s="31" t="s">
        <v>312</v>
      </c>
    </row>
    <row r="148" spans="1:9" ht="15.75" x14ac:dyDescent="0.25">
      <c r="A148" s="29" t="s">
        <v>201</v>
      </c>
      <c r="B148" s="373"/>
      <c r="C148" s="72">
        <v>294</v>
      </c>
      <c r="D148" s="69" t="s">
        <v>467</v>
      </c>
      <c r="E148" s="70" t="s">
        <v>331</v>
      </c>
      <c r="F148" s="71">
        <v>2254</v>
      </c>
      <c r="G148" s="48">
        <v>2290</v>
      </c>
      <c r="H148" s="27" t="s">
        <v>257</v>
      </c>
      <c r="I148" s="31" t="s">
        <v>283</v>
      </c>
    </row>
    <row r="149" spans="1:9" ht="15.75" x14ac:dyDescent="0.25">
      <c r="A149" s="29" t="s">
        <v>278</v>
      </c>
      <c r="B149" s="373"/>
      <c r="C149" s="72">
        <v>294</v>
      </c>
      <c r="D149" s="69" t="s">
        <v>332</v>
      </c>
      <c r="E149" s="70" t="s">
        <v>332</v>
      </c>
      <c r="F149" s="71">
        <v>1668</v>
      </c>
      <c r="G149" s="48">
        <v>1655</v>
      </c>
      <c r="H149" s="27" t="s">
        <v>439</v>
      </c>
      <c r="I149" s="31" t="s">
        <v>43</v>
      </c>
    </row>
    <row r="150" spans="1:9" ht="15.75" x14ac:dyDescent="0.25">
      <c r="A150" s="29" t="s">
        <v>303</v>
      </c>
      <c r="B150" s="373"/>
      <c r="C150" s="62">
        <v>253</v>
      </c>
      <c r="D150" s="67" t="s">
        <v>333</v>
      </c>
      <c r="E150" s="63" t="s">
        <v>334</v>
      </c>
      <c r="F150" s="68">
        <v>1091</v>
      </c>
      <c r="G150" s="48">
        <v>0</v>
      </c>
      <c r="H150" s="27" t="s">
        <v>451</v>
      </c>
      <c r="I150" s="31" t="s">
        <v>302</v>
      </c>
    </row>
    <row r="151" spans="1:9" ht="15.75" x14ac:dyDescent="0.25">
      <c r="A151" s="29" t="s">
        <v>156</v>
      </c>
      <c r="B151" s="373"/>
      <c r="C151" s="66">
        <v>261</v>
      </c>
      <c r="D151" s="67" t="s">
        <v>276</v>
      </c>
      <c r="E151" s="63" t="s">
        <v>276</v>
      </c>
      <c r="F151" s="64">
        <v>1761</v>
      </c>
      <c r="G151" s="48">
        <v>1714</v>
      </c>
      <c r="H151" s="27" t="s">
        <v>257</v>
      </c>
      <c r="I151" s="31" t="s">
        <v>302</v>
      </c>
    </row>
    <row r="152" spans="1:9" ht="15.75" x14ac:dyDescent="0.25">
      <c r="A152" s="29" t="s">
        <v>335</v>
      </c>
      <c r="B152" s="373"/>
      <c r="C152" s="66">
        <v>238</v>
      </c>
      <c r="D152" s="67" t="s">
        <v>336</v>
      </c>
      <c r="E152" s="63" t="s">
        <v>336</v>
      </c>
      <c r="F152" s="64">
        <v>770</v>
      </c>
      <c r="G152" s="48">
        <v>767</v>
      </c>
      <c r="H152" s="27" t="s">
        <v>257</v>
      </c>
      <c r="I152" s="31" t="s">
        <v>217</v>
      </c>
    </row>
    <row r="153" spans="1:9" ht="15.75" x14ac:dyDescent="0.25">
      <c r="A153" s="29" t="s">
        <v>337</v>
      </c>
      <c r="B153" s="373"/>
      <c r="C153" s="66">
        <v>211</v>
      </c>
      <c r="D153" s="69" t="s">
        <v>338</v>
      </c>
      <c r="E153" s="70" t="s">
        <v>338</v>
      </c>
      <c r="F153" s="71">
        <v>45</v>
      </c>
      <c r="G153" s="48">
        <v>36</v>
      </c>
      <c r="H153" s="27" t="s">
        <v>439</v>
      </c>
      <c r="I153" s="31" t="s">
        <v>302</v>
      </c>
    </row>
    <row r="154" spans="1:9" ht="15.75" x14ac:dyDescent="0.2">
      <c r="A154" s="29" t="s">
        <v>287</v>
      </c>
      <c r="B154" s="373"/>
      <c r="C154" s="62">
        <v>285</v>
      </c>
      <c r="D154" s="69" t="s">
        <v>338</v>
      </c>
      <c r="E154" s="70" t="s">
        <v>338</v>
      </c>
      <c r="F154" s="71">
        <v>1648</v>
      </c>
      <c r="G154" s="48">
        <v>1646</v>
      </c>
      <c r="H154" s="27" t="s">
        <v>406</v>
      </c>
      <c r="I154" s="31" t="s">
        <v>312</v>
      </c>
    </row>
    <row r="155" spans="1:9" ht="15.75" x14ac:dyDescent="0.25">
      <c r="A155" s="29" t="s">
        <v>339</v>
      </c>
      <c r="B155" s="373"/>
      <c r="C155" s="72">
        <v>228</v>
      </c>
      <c r="D155" s="69" t="s">
        <v>340</v>
      </c>
      <c r="E155" s="70" t="s">
        <v>340</v>
      </c>
      <c r="F155" s="71">
        <v>474</v>
      </c>
      <c r="G155" s="48">
        <v>608</v>
      </c>
      <c r="H155" s="27" t="s">
        <v>378</v>
      </c>
      <c r="I155" s="31" t="s">
        <v>302</v>
      </c>
    </row>
    <row r="156" spans="1:9" ht="15.75" x14ac:dyDescent="0.25">
      <c r="A156" s="29" t="s">
        <v>341</v>
      </c>
      <c r="B156" s="373"/>
      <c r="C156" s="62">
        <v>228</v>
      </c>
      <c r="D156" s="65" t="s">
        <v>342</v>
      </c>
      <c r="E156" s="63" t="s">
        <v>342</v>
      </c>
      <c r="F156" s="64">
        <v>386</v>
      </c>
      <c r="G156" s="48">
        <v>608</v>
      </c>
      <c r="H156" s="27" t="s">
        <v>378</v>
      </c>
      <c r="I156" s="31" t="s">
        <v>302</v>
      </c>
    </row>
    <row r="157" spans="1:9" ht="15.75" x14ac:dyDescent="0.2">
      <c r="A157" s="29" t="s">
        <v>343</v>
      </c>
      <c r="B157" s="373"/>
      <c r="C157" s="62">
        <v>294</v>
      </c>
      <c r="D157" s="63" t="s">
        <v>344</v>
      </c>
      <c r="E157" s="63" t="s">
        <v>344</v>
      </c>
      <c r="F157" s="64">
        <v>1793</v>
      </c>
      <c r="G157" s="48">
        <v>1790</v>
      </c>
      <c r="H157" s="27" t="s">
        <v>406</v>
      </c>
      <c r="I157" s="31" t="s">
        <v>302</v>
      </c>
    </row>
    <row r="158" spans="1:9" ht="15.75" x14ac:dyDescent="0.2">
      <c r="A158" s="29" t="s">
        <v>320</v>
      </c>
      <c r="B158" s="373"/>
      <c r="C158" s="62">
        <v>345</v>
      </c>
      <c r="D158" s="63" t="s">
        <v>345</v>
      </c>
      <c r="E158" s="63" t="s">
        <v>345</v>
      </c>
      <c r="F158" s="64">
        <v>2174</v>
      </c>
      <c r="G158" s="48">
        <v>1980</v>
      </c>
      <c r="H158" s="27" t="s">
        <v>406</v>
      </c>
      <c r="I158" s="31" t="s">
        <v>346</v>
      </c>
    </row>
    <row r="159" spans="1:9" ht="15.75" x14ac:dyDescent="0.2">
      <c r="A159" s="29" t="s">
        <v>347</v>
      </c>
      <c r="B159" s="373"/>
      <c r="C159" s="62">
        <v>278</v>
      </c>
      <c r="D159" s="63" t="s">
        <v>348</v>
      </c>
      <c r="E159" s="63" t="s">
        <v>348</v>
      </c>
      <c r="F159" s="64">
        <v>1216</v>
      </c>
      <c r="G159" s="48">
        <v>1208</v>
      </c>
      <c r="H159" s="27" t="s">
        <v>439</v>
      </c>
      <c r="I159" s="31" t="s">
        <v>302</v>
      </c>
    </row>
    <row r="160" spans="1:9" ht="15.75" x14ac:dyDescent="0.25">
      <c r="A160" s="29" t="s">
        <v>468</v>
      </c>
      <c r="B160" s="373"/>
      <c r="C160" s="62">
        <v>241</v>
      </c>
      <c r="D160" s="65" t="s">
        <v>353</v>
      </c>
      <c r="E160" s="65" t="s">
        <v>353</v>
      </c>
      <c r="F160" s="64">
        <v>477</v>
      </c>
      <c r="G160" s="48">
        <v>480</v>
      </c>
      <c r="H160" s="27" t="s">
        <v>257</v>
      </c>
      <c r="I160" s="31" t="s">
        <v>302</v>
      </c>
    </row>
    <row r="161" spans="1:9" ht="15.75" x14ac:dyDescent="0.25">
      <c r="A161" s="29" t="s">
        <v>271</v>
      </c>
      <c r="B161" s="373"/>
      <c r="C161" s="62">
        <v>250</v>
      </c>
      <c r="D161" s="65" t="s">
        <v>354</v>
      </c>
      <c r="E161" s="63" t="s">
        <v>354</v>
      </c>
      <c r="F161" s="64">
        <v>238</v>
      </c>
      <c r="G161" s="48">
        <v>242</v>
      </c>
      <c r="H161" s="27" t="s">
        <v>469</v>
      </c>
      <c r="I161" s="31" t="s">
        <v>302</v>
      </c>
    </row>
    <row r="162" spans="1:9" ht="15.75" x14ac:dyDescent="0.2">
      <c r="A162" s="29" t="s">
        <v>361</v>
      </c>
      <c r="B162" s="373"/>
      <c r="C162" s="62">
        <v>231</v>
      </c>
      <c r="D162" s="63" t="s">
        <v>360</v>
      </c>
      <c r="E162" s="63" t="s">
        <v>360</v>
      </c>
      <c r="F162" s="64">
        <v>542</v>
      </c>
      <c r="G162" s="48">
        <v>544</v>
      </c>
      <c r="H162" s="27" t="s">
        <v>257</v>
      </c>
      <c r="I162" s="31" t="s">
        <v>302</v>
      </c>
    </row>
    <row r="163" spans="1:9" ht="15.75" x14ac:dyDescent="0.2">
      <c r="A163" s="29" t="s">
        <v>368</v>
      </c>
      <c r="B163" s="373"/>
      <c r="C163" s="62">
        <v>181</v>
      </c>
      <c r="D163" s="63" t="s">
        <v>362</v>
      </c>
      <c r="E163" s="63" t="s">
        <v>362</v>
      </c>
      <c r="F163" s="64">
        <v>154</v>
      </c>
      <c r="G163" s="48">
        <v>146</v>
      </c>
      <c r="H163" s="27" t="s">
        <v>439</v>
      </c>
      <c r="I163" s="31" t="s">
        <v>302</v>
      </c>
    </row>
    <row r="164" spans="1:9" ht="15.75" x14ac:dyDescent="0.25">
      <c r="A164" s="29" t="s">
        <v>279</v>
      </c>
      <c r="B164" s="373"/>
      <c r="C164" s="62">
        <v>181</v>
      </c>
      <c r="D164" s="65" t="s">
        <v>367</v>
      </c>
      <c r="E164" s="63" t="s">
        <v>367</v>
      </c>
      <c r="F164" s="64">
        <v>2</v>
      </c>
      <c r="G164" s="48">
        <v>2</v>
      </c>
      <c r="H164" s="27" t="s">
        <v>439</v>
      </c>
      <c r="I164" s="31" t="s">
        <v>302</v>
      </c>
    </row>
    <row r="165" spans="1:9" ht="15.75" x14ac:dyDescent="0.2">
      <c r="A165" s="29" t="s">
        <v>358</v>
      </c>
      <c r="B165" s="373"/>
      <c r="C165" s="62">
        <v>294</v>
      </c>
      <c r="D165" s="63" t="s">
        <v>369</v>
      </c>
      <c r="E165" s="63" t="s">
        <v>369</v>
      </c>
      <c r="F165" s="64">
        <v>1729</v>
      </c>
      <c r="G165" s="48">
        <v>1732</v>
      </c>
      <c r="H165" s="27" t="s">
        <v>439</v>
      </c>
      <c r="I165" s="31" t="s">
        <v>302</v>
      </c>
    </row>
    <row r="166" spans="1:9" ht="15.75" x14ac:dyDescent="0.2">
      <c r="A166" s="29" t="s">
        <v>374</v>
      </c>
      <c r="B166" s="373"/>
      <c r="C166" s="62">
        <v>293</v>
      </c>
      <c r="D166" s="63" t="s">
        <v>375</v>
      </c>
      <c r="E166" s="63" t="s">
        <v>376</v>
      </c>
      <c r="F166" s="64">
        <v>809</v>
      </c>
      <c r="G166" s="48">
        <v>797</v>
      </c>
      <c r="H166" s="27" t="s">
        <v>257</v>
      </c>
      <c r="I166" s="31" t="s">
        <v>302</v>
      </c>
    </row>
  </sheetData>
  <mergeCells count="23">
    <mergeCell ref="A57:I57"/>
    <mergeCell ref="A58:A59"/>
    <mergeCell ref="C58:C59"/>
    <mergeCell ref="D58:D59"/>
    <mergeCell ref="E58:E59"/>
    <mergeCell ref="F58:G58"/>
    <mergeCell ref="I58:I59"/>
    <mergeCell ref="B58:B59"/>
    <mergeCell ref="A1:I1"/>
    <mergeCell ref="A2:A3"/>
    <mergeCell ref="C2:C3"/>
    <mergeCell ref="D2:D3"/>
    <mergeCell ref="E2:E3"/>
    <mergeCell ref="F2:G2"/>
    <mergeCell ref="I2:I3"/>
    <mergeCell ref="B2:B3"/>
    <mergeCell ref="A117:I117"/>
    <mergeCell ref="A118:A119"/>
    <mergeCell ref="C118:C119"/>
    <mergeCell ref="D118:D119"/>
    <mergeCell ref="E118:E119"/>
    <mergeCell ref="F118:G118"/>
    <mergeCell ref="I118:I119"/>
  </mergeCells>
  <pageMargins left="0.17" right="0.17" top="0.17" bottom="0.17" header="0.3" footer="0.17"/>
  <pageSetup paperSize="9" scale="31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EXPECTED</vt:lpstr>
      <vt:lpstr>ACTUAL</vt:lpstr>
      <vt:lpstr>BERTH PLAN</vt:lpstr>
      <vt:lpstr>EXPECTED CRUISE</vt:lpstr>
      <vt:lpstr>FISH</vt:lpstr>
      <vt:lpstr>CRUISE ALREADY CALLED</vt:lpstr>
      <vt:lpstr>ACTUAL!Print_Area</vt:lpstr>
      <vt:lpstr>'BERTH PLAN'!Print_Area</vt:lpstr>
      <vt:lpstr>EXPECTED!Print_Area</vt:lpstr>
      <vt:lpstr>'EXPECTED CRUISE'!Print_Area</vt:lpstr>
      <vt:lpstr>FISH!Print_Area</vt:lpstr>
      <vt:lpstr>FISH!Print_Titles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Maudarbocus, Feroz (MPA)</dc:creator>
  <cp:lastModifiedBy>Neewoor, Sanjay (MPA)</cp:lastModifiedBy>
  <cp:lastPrinted>2025-08-13T07:56:48Z</cp:lastPrinted>
  <dcterms:created xsi:type="dcterms:W3CDTF">2019-11-28T06:23:42Z</dcterms:created>
  <dcterms:modified xsi:type="dcterms:W3CDTF">2025-08-13T09:50:19Z</dcterms:modified>
</cp:coreProperties>
</file>